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1\AppData\Local\Temp\handy8\00000000000000000101\"/>
    </mc:Choice>
  </mc:AlternateContent>
  <bookViews>
    <workbookView xWindow="480" yWindow="150" windowWidth="12915" windowHeight="11145"/>
  </bookViews>
  <sheets>
    <sheet name="세부점검표(4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<sst xmlns="http://schemas.openxmlformats.org/spreadsheetml/2006/main" count="89" uniqueCount="78">
  <si>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</si>
  <si>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</si>
  <si>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</si>
  <si>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</si>
  <si>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</si>
  <si>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</si>
  <si>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</si>
  <si>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</si>
  <si>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</si>
  <si>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</si>
  <si>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</si>
  <si>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</si>
  <si>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</si>
  <si>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</si>
  <si>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</si>
  <si>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</si>
  <si>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</si>
  <si>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</si>
  <si>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</si>
  <si>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</si>
  <si>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</si>
  <si>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</si>
  <si>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</si>
  <si>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</si>
  <si>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</si>
  <si>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</si>
  <si>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</si>
  <si>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</si>
  <si>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</si>
  <si>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</si>
  <si>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</si>
  <si>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</si>
  <si>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</si>
  <si>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</si>
  <si>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</si>
  <si>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</si>
  <si>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</si>
  <si>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</si>
  <si>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</si>
  <si>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</si>
  <si>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</si>
  <si>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</si>
  <si>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</si>
  <si>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</si>
  <si>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</si>
  <si>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</si>
  <si>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</si>
  <si>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</si>
  <si>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</si>
  <si>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</si>
  <si>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</si>
  <si>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</si>
  <si>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</si>
  <si>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</si>
  <si>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</si>
  <si>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</si>
  <si>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</si>
  <si>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</si>
  <si>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</si>
  <si>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</si>
  <si>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</si>
  <si>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</si>
  <si>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</si>
  <si>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</si>
  <si>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</si>
  <si>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</si>
  <si>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</si>
  <si>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</si>
  <si>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</si>
  <si>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</si>
  <si>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4월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</si>
  <si>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</si>
  <si>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</si>
  <si>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</si>
  <si>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  <phoneticPr fontId="13" type="noConversion"/>
  </si>
  <si>
    <t>851건</t>
    <phoneticPr fontId="13" type="noConversion"/>
  </si>
  <si>
    <t>(기준일:'22.4.1 ~ 4.30)</t>
    <phoneticPr fontId="13" type="noConversion"/>
  </si>
  <si>
    <t>임시열차 배분 관련 정보공개 청구(4건)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</si>
</sst>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95" t="s">
        <v>76</v>
      </c>
      <c r="G3" s="95"/>
      <c r="H3" s="96"/>
      <c r="I3" s="96"/>
      <c r="J3" s="96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4" t="s">
        <v>28</v>
      </c>
      <c r="B6" s="84" t="s">
        <v>4</v>
      </c>
      <c r="C6" s="62" t="s">
        <v>5</v>
      </c>
      <c r="D6" s="82"/>
      <c r="E6" s="82"/>
      <c r="F6" s="82"/>
      <c r="G6" s="81"/>
      <c r="H6" s="62" t="s">
        <v>6</v>
      </c>
      <c r="I6" s="82"/>
      <c r="J6" s="63"/>
    </row>
    <row r="7" spans="1:12" ht="27">
      <c r="A7" s="75"/>
      <c r="B7" s="85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85</v>
      </c>
      <c r="C8" s="34">
        <v>61</v>
      </c>
      <c r="D8" s="34">
        <v>26</v>
      </c>
      <c r="E8" s="34">
        <v>5</v>
      </c>
      <c r="F8" s="34">
        <v>16</v>
      </c>
      <c r="G8" s="34">
        <v>14</v>
      </c>
      <c r="H8" s="34">
        <v>18</v>
      </c>
      <c r="I8" s="34">
        <v>0</v>
      </c>
      <c r="J8" s="47">
        <v>6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4" t="s">
        <v>29</v>
      </c>
      <c r="B11" s="84" t="s">
        <v>11</v>
      </c>
      <c r="C11" s="62" t="s">
        <v>12</v>
      </c>
      <c r="D11" s="82"/>
      <c r="E11" s="82"/>
      <c r="F11" s="82"/>
      <c r="G11" s="81"/>
      <c r="H11" s="62" t="s">
        <v>13</v>
      </c>
      <c r="I11" s="81"/>
      <c r="J11" s="88" t="s">
        <v>14</v>
      </c>
    </row>
    <row r="12" spans="1:12">
      <c r="A12" s="75"/>
      <c r="B12" s="85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9"/>
      <c r="K12" s="37"/>
      <c r="L12" s="14"/>
    </row>
    <row r="13" spans="1:12" ht="17.25" thickBot="1">
      <c r="A13" s="21" t="s">
        <v>9</v>
      </c>
      <c r="B13" s="34">
        <v>47</v>
      </c>
      <c r="C13" s="34">
        <v>0</v>
      </c>
      <c r="D13" s="34">
        <v>21</v>
      </c>
      <c r="E13" s="34">
        <v>17</v>
      </c>
      <c r="F13" s="34">
        <v>7</v>
      </c>
      <c r="G13" s="34">
        <v>2</v>
      </c>
      <c r="H13" s="36"/>
      <c r="I13" s="36"/>
      <c r="J13" s="45"/>
    </row>
    <row r="14" spans="1:12">
      <c r="A14" s="78"/>
      <c r="B14" s="78"/>
      <c r="C14" s="78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83"/>
      <c r="J15" s="83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6" t="s">
        <v>29</v>
      </c>
      <c r="B17" s="86" t="s">
        <v>39</v>
      </c>
      <c r="C17" s="90" t="s">
        <v>17</v>
      </c>
      <c r="D17" s="91"/>
      <c r="E17" s="91"/>
      <c r="F17" s="91"/>
      <c r="G17" s="91"/>
      <c r="H17" s="91"/>
      <c r="I17" s="91"/>
      <c r="J17" s="92"/>
    </row>
    <row r="18" spans="1:12" ht="54">
      <c r="A18" s="77"/>
      <c r="B18" s="87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16</v>
      </c>
      <c r="C19" s="34"/>
      <c r="D19" s="34"/>
      <c r="E19" s="34"/>
      <c r="F19" s="34"/>
      <c r="G19" s="34">
        <v>3</v>
      </c>
      <c r="H19" s="34">
        <v>2</v>
      </c>
      <c r="I19" s="34">
        <v>8</v>
      </c>
      <c r="J19" s="46">
        <v>3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4" t="s">
        <v>29</v>
      </c>
      <c r="B22" s="84" t="s">
        <v>18</v>
      </c>
      <c r="C22" s="62" t="s">
        <v>19</v>
      </c>
      <c r="D22" s="82"/>
      <c r="E22" s="81"/>
      <c r="F22" s="62" t="s">
        <v>13</v>
      </c>
      <c r="G22" s="82"/>
      <c r="H22" s="81"/>
      <c r="I22" s="88" t="s">
        <v>59</v>
      </c>
      <c r="J22" s="40"/>
    </row>
    <row r="23" spans="1:12" ht="27">
      <c r="A23" s="75"/>
      <c r="B23" s="85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9"/>
      <c r="J23" s="40"/>
      <c r="K23" s="14"/>
      <c r="L23" s="14"/>
    </row>
    <row r="24" spans="1:12" ht="17.25" thickBot="1">
      <c r="A24" s="21" t="s">
        <v>9</v>
      </c>
      <c r="B24" s="34">
        <v>1</v>
      </c>
      <c r="C24" s="34"/>
      <c r="D24" s="34">
        <v>1</v>
      </c>
      <c r="E24" s="34"/>
      <c r="F24" s="34"/>
      <c r="G24" s="34"/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80" t="s">
        <v>27</v>
      </c>
      <c r="F27" s="80"/>
      <c r="G27" s="80"/>
      <c r="H27" s="62"/>
      <c r="I27" s="63"/>
    </row>
    <row r="28" spans="1:12" ht="17.25" thickBot="1">
      <c r="A28" s="42">
        <v>4</v>
      </c>
      <c r="B28" s="43">
        <v>85</v>
      </c>
      <c r="C28" s="43">
        <v>61</v>
      </c>
      <c r="D28" s="43">
        <v>241</v>
      </c>
      <c r="E28" s="79">
        <f>D28/C28</f>
        <v>3.9508196721311477</v>
      </c>
      <c r="F28" s="79"/>
      <c r="G28" s="79"/>
      <c r="H28" s="97"/>
      <c r="I28" s="98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62" t="s">
        <v>33</v>
      </c>
      <c r="C31" s="82"/>
      <c r="D31" s="82"/>
      <c r="E31" s="82"/>
      <c r="F31" s="82"/>
      <c r="G31" s="81"/>
      <c r="H31" s="62"/>
      <c r="I31" s="63"/>
    </row>
    <row r="32" spans="1:12" ht="30.75" customHeight="1" thickBot="1">
      <c r="A32" s="48" t="s">
        <v>70</v>
      </c>
      <c r="B32" s="59" t="s">
        <v>77</v>
      </c>
      <c r="C32" s="60"/>
      <c r="D32" s="60"/>
      <c r="E32" s="60"/>
      <c r="F32" s="60"/>
      <c r="G32" s="61"/>
      <c r="H32" s="64"/>
      <c r="I32" s="65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9" t="s">
        <v>34</v>
      </c>
      <c r="C35" s="99"/>
      <c r="D35" s="99" t="s">
        <v>35</v>
      </c>
      <c r="E35" s="99"/>
      <c r="F35" s="99" t="s">
        <v>36</v>
      </c>
      <c r="G35" s="99"/>
      <c r="H35" s="62" t="s">
        <v>61</v>
      </c>
      <c r="I35" s="63"/>
    </row>
    <row r="36" spans="1:9">
      <c r="A36" s="50" t="s">
        <v>64</v>
      </c>
      <c r="B36" s="68">
        <v>351</v>
      </c>
      <c r="C36" s="69"/>
      <c r="D36" s="68">
        <v>158</v>
      </c>
      <c r="E36" s="69"/>
      <c r="F36" s="70" t="s">
        <v>65</v>
      </c>
      <c r="G36" s="71"/>
      <c r="H36" s="72" t="s">
        <v>66</v>
      </c>
      <c r="I36" s="73"/>
    </row>
    <row r="37" spans="1:9">
      <c r="A37" s="50" t="s">
        <v>69</v>
      </c>
      <c r="B37" s="66">
        <v>930</v>
      </c>
      <c r="C37" s="67"/>
      <c r="D37" s="68">
        <v>717</v>
      </c>
      <c r="E37" s="69"/>
      <c r="F37" s="70" t="s">
        <v>67</v>
      </c>
      <c r="G37" s="71"/>
      <c r="H37" s="72" t="s">
        <v>68</v>
      </c>
      <c r="I37" s="73"/>
    </row>
    <row r="38" spans="1:9">
      <c r="A38" s="50" t="s">
        <v>71</v>
      </c>
      <c r="B38" s="66">
        <v>886</v>
      </c>
      <c r="C38" s="67"/>
      <c r="D38" s="68">
        <v>680</v>
      </c>
      <c r="E38" s="69"/>
      <c r="F38" s="70" t="s">
        <v>72</v>
      </c>
      <c r="G38" s="71"/>
      <c r="H38" s="72" t="s">
        <v>73</v>
      </c>
      <c r="I38" s="73"/>
    </row>
    <row r="39" spans="1:9" ht="17.25" thickBot="1">
      <c r="A39" s="44" t="s">
        <v>74</v>
      </c>
      <c r="B39" s="52">
        <v>480</v>
      </c>
      <c r="C39" s="53"/>
      <c r="D39" s="54">
        <v>261</v>
      </c>
      <c r="E39" s="54"/>
      <c r="F39" s="55" t="s">
        <v>75</v>
      </c>
      <c r="G39" s="56"/>
      <c r="H39" s="57" t="s">
        <v>66</v>
      </c>
      <c r="I39" s="58"/>
    </row>
    <row r="40" spans="1:9">
      <c r="A40" s="51"/>
      <c r="B40" s="51"/>
      <c r="C40" s="51"/>
      <c r="D40" s="51"/>
      <c r="E40" s="51"/>
      <c r="F40" s="31"/>
      <c r="G40" s="31"/>
      <c r="H40" s="33"/>
      <c r="I40" s="33"/>
    </row>
    <row r="41" spans="1:9">
      <c r="A41" s="29"/>
      <c r="B41" s="30"/>
      <c r="C41" s="30"/>
      <c r="D41" s="30"/>
      <c r="E41" s="30"/>
      <c r="F41" s="31"/>
      <c r="G41" s="31"/>
      <c r="H41" s="33"/>
      <c r="I41" s="33"/>
    </row>
    <row r="42" spans="1:9">
      <c r="A42" s="29"/>
      <c r="B42" s="30"/>
      <c r="C42" s="30"/>
      <c r="D42" s="30"/>
      <c r="E42" s="30"/>
      <c r="F42" s="31"/>
      <c r="G42" s="31"/>
      <c r="H42" s="33"/>
      <c r="I42" s="33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2"/>
      <c r="I44" s="32"/>
    </row>
  </sheetData>
  <mergeCells count="49">
    <mergeCell ref="H31:I31"/>
    <mergeCell ref="H27:I27"/>
    <mergeCell ref="H28:I28"/>
    <mergeCell ref="F36:G36"/>
    <mergeCell ref="B36:C36"/>
    <mergeCell ref="H36:I36"/>
    <mergeCell ref="D36:E36"/>
    <mergeCell ref="B31:G31"/>
    <mergeCell ref="B35:C35"/>
    <mergeCell ref="D35:E35"/>
    <mergeCell ref="F35:G35"/>
    <mergeCell ref="A1:J1"/>
    <mergeCell ref="F3:J3"/>
    <mergeCell ref="A6:A7"/>
    <mergeCell ref="B6:B7"/>
    <mergeCell ref="H6:J6"/>
    <mergeCell ref="C6:G6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1:A12"/>
    <mergeCell ref="A17:A18"/>
    <mergeCell ref="A14:C14"/>
    <mergeCell ref="A22:A23"/>
    <mergeCell ref="E28:G28"/>
    <mergeCell ref="E27:G27"/>
    <mergeCell ref="B39:C39"/>
    <mergeCell ref="D39:E39"/>
    <mergeCell ref="F39:G39"/>
    <mergeCell ref="H39:I39"/>
    <mergeCell ref="B32:G32"/>
    <mergeCell ref="H35:I35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세부점검표(4월)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2022-05-16T08:26:43Z</dcterms:modified>
</cp:coreProperties>
</file>