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12월\"/>
    </mc:Choice>
  </mc:AlternateContent>
  <bookViews>
    <workbookView xWindow="480" yWindow="150" windowWidth="12915" windowHeight="11145"/>
  </bookViews>
  <sheets>
    <sheet name="세부점검표(12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<sst xmlns="http://schemas.openxmlformats.org/spreadsheetml/2006/main" count="113" uniqueCount="99">
  <si>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</si>
  <si>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</si>
  <si>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</si>
  <si>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</si>
  <si>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</si>
  <si>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</si>
  <si>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</si>
  <si>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</si>
  <si>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</si>
  <si>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</si>
  <si>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</si>
  <si>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</si>
  <si>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</si>
  <si>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</si>
  <si>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</si>
  <si>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</si>
  <si>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</si>
  <si>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</si>
  <si>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</si>
  <si>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</si>
  <si>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</si>
  <si>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</si>
  <si>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</si>
  <si>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</si>
  <si>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</si>
  <si>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</si>
  <si>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</si>
  <si>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</si>
  <si>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</si>
  <si>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</si>
  <si>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</si>
  <si>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</si>
  <si>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</si>
  <si>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</si>
  <si>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</si>
  <si>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</si>
  <si>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</si>
  <si>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</si>
  <si>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</si>
  <si>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</si>
  <si>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</si>
  <si>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</si>
  <si>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</si>
  <si>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</si>
  <si>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</si>
  <si>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</si>
  <si>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</si>
  <si>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</si>
  <si>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</si>
  <si>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</si>
  <si>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</si>
  <si>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</si>
  <si>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</si>
  <si>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</si>
  <si>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</si>
  <si>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</si>
  <si>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</si>
  <si>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</si>
  <si>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</si>
  <si>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</si>
  <si>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</si>
  <si>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</si>
  <si>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</si>
  <si>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</si>
  <si>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</si>
  <si>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906건</t>
    <phoneticPr fontId="13" type="noConversion"/>
  </si>
  <si>
    <t>정보공개포탈</t>
    <phoneticPr fontId="13" type="noConversion"/>
  </si>
  <si>
    <t>643건</t>
    <phoneticPr fontId="13" type="noConversion"/>
  </si>
  <si>
    <t>정보공개포탈</t>
    <phoneticPr fontId="13" type="noConversion"/>
  </si>
  <si>
    <t>2월</t>
    <phoneticPr fontId="13" type="noConversion"/>
  </si>
  <si>
    <t>3월</t>
    <phoneticPr fontId="13" type="noConversion"/>
  </si>
  <si>
    <t>546건</t>
    <phoneticPr fontId="13" type="noConversion"/>
  </si>
  <si>
    <t>정보공개포탈</t>
    <phoneticPr fontId="13" type="noConversion"/>
  </si>
  <si>
    <t>4월</t>
  </si>
  <si>
    <t>851건</t>
    <phoneticPr fontId="13" type="noConversion"/>
  </si>
  <si>
    <t>정보공개포탈</t>
    <phoneticPr fontId="13" type="noConversion"/>
  </si>
  <si>
    <t>5월</t>
    <phoneticPr fontId="13" type="noConversion"/>
  </si>
  <si>
    <t>676건</t>
    <phoneticPr fontId="13" type="noConversion"/>
  </si>
  <si>
    <t>정보공개포탈</t>
    <phoneticPr fontId="13" type="noConversion"/>
  </si>
  <si>
    <t>6월</t>
    <phoneticPr fontId="13" type="noConversion"/>
  </si>
  <si>
    <t>464건</t>
    <phoneticPr fontId="13" type="noConversion"/>
  </si>
  <si>
    <t>7월</t>
    <phoneticPr fontId="13" type="noConversion"/>
  </si>
  <si>
    <t>750건</t>
    <phoneticPr fontId="13" type="noConversion"/>
  </si>
  <si>
    <t>8월</t>
    <phoneticPr fontId="13" type="noConversion"/>
  </si>
  <si>
    <t>509건</t>
    <phoneticPr fontId="13" type="noConversion"/>
  </si>
  <si>
    <t>정보공개포탈</t>
    <phoneticPr fontId="13" type="noConversion"/>
  </si>
  <si>
    <t>9월</t>
    <phoneticPr fontId="13" type="noConversion"/>
  </si>
  <si>
    <t>718건</t>
    <phoneticPr fontId="13" type="noConversion"/>
  </si>
  <si>
    <t>정보공개포탈</t>
    <phoneticPr fontId="13" type="noConversion"/>
  </si>
  <si>
    <t>정보공개포탈</t>
    <phoneticPr fontId="13" type="noConversion"/>
  </si>
  <si>
    <t>658건</t>
    <phoneticPr fontId="13" type="noConversion"/>
  </si>
  <si>
    <t>10월</t>
    <phoneticPr fontId="13" type="noConversion"/>
  </si>
  <si>
    <t>(기준일:'22.12.1~12.31)</t>
    <phoneticPr fontId="13" type="noConversion"/>
  </si>
  <si>
    <t>12월</t>
    <phoneticPr fontId="13" type="noConversion"/>
  </si>
  <si>
    <t>연결통로 관련 정보공개 청구(22건)</t>
    <phoneticPr fontId="13" type="noConversion"/>
  </si>
  <si>
    <t>11월</t>
    <phoneticPr fontId="13" type="noConversion"/>
  </si>
  <si>
    <t>1,044건</t>
    <phoneticPr fontId="13" type="noConversion"/>
  </si>
  <si>
    <t>정보공개포탈</t>
    <phoneticPr fontId="13" type="noConversion"/>
  </si>
  <si>
    <t>445건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</si>
</sst>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2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178" fontId="14" fillId="0" borderId="30" xfId="1" applyNumberFormat="1" applyFont="1" applyFill="1" applyBorder="1" applyAlignment="1">
      <alignment horizontal="center" vertical="center"/>
    </xf>
    <xf numFmtId="178" fontId="14" fillId="0" borderId="31" xfId="1" applyNumberFormat="1" applyFont="1" applyFill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center" vertical="center"/>
    </xf>
    <xf numFmtId="178" fontId="5" fillId="0" borderId="31" xfId="1" applyNumberFormat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20" xfId="1" applyNumberFormat="1" applyFont="1" applyFill="1" applyBorder="1" applyAlignment="1">
      <alignment horizontal="center" vertical="center"/>
    </xf>
    <xf numFmtId="176" fontId="14" fillId="0" borderId="21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177" fontId="5" fillId="0" borderId="24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176" fontId="5" fillId="0" borderId="24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178" fontId="14" fillId="0" borderId="1" xfId="1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78" t="s">
        <v>92</v>
      </c>
      <c r="G3" s="78"/>
      <c r="H3" s="79"/>
      <c r="I3" s="79"/>
      <c r="J3" s="79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80" t="s">
        <v>28</v>
      </c>
      <c r="B6" s="82" t="s">
        <v>4</v>
      </c>
      <c r="C6" s="62" t="s">
        <v>5</v>
      </c>
      <c r="D6" s="66"/>
      <c r="E6" s="66"/>
      <c r="F6" s="66"/>
      <c r="G6" s="67"/>
      <c r="H6" s="62" t="s">
        <v>6</v>
      </c>
      <c r="I6" s="66"/>
      <c r="J6" s="63"/>
    </row>
    <row r="7" spans="1:12" ht="27">
      <c r="A7" s="81"/>
      <c r="B7" s="83"/>
      <c r="C7" s="27" t="s">
        <v>7</v>
      </c>
      <c r="D7" s="27" t="s">
        <v>51</v>
      </c>
      <c r="E7" s="27" t="s">
        <v>8</v>
      </c>
      <c r="F7" s="27" t="s">
        <v>50</v>
      </c>
      <c r="G7" s="49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133</v>
      </c>
      <c r="C8" s="34">
        <v>96</v>
      </c>
      <c r="D8" s="34">
        <v>31</v>
      </c>
      <c r="E8" s="34">
        <v>34</v>
      </c>
      <c r="F8" s="34">
        <v>20</v>
      </c>
      <c r="G8" s="34">
        <v>11</v>
      </c>
      <c r="H8" s="34">
        <v>28</v>
      </c>
      <c r="I8" s="34">
        <v>2</v>
      </c>
      <c r="J8" s="47">
        <v>7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80" t="s">
        <v>29</v>
      </c>
      <c r="B11" s="82" t="s">
        <v>11</v>
      </c>
      <c r="C11" s="62" t="s">
        <v>12</v>
      </c>
      <c r="D11" s="66"/>
      <c r="E11" s="66"/>
      <c r="F11" s="66"/>
      <c r="G11" s="67"/>
      <c r="H11" s="62" t="s">
        <v>13</v>
      </c>
      <c r="I11" s="67"/>
      <c r="J11" s="84" t="s">
        <v>14</v>
      </c>
    </row>
    <row r="12" spans="1:12">
      <c r="A12" s="81"/>
      <c r="B12" s="83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85"/>
      <c r="K12" s="37"/>
      <c r="L12" s="14"/>
    </row>
    <row r="13" spans="1:12" ht="17.25" thickBot="1">
      <c r="A13" s="21" t="s">
        <v>9</v>
      </c>
      <c r="B13" s="34">
        <v>85</v>
      </c>
      <c r="C13" s="34"/>
      <c r="D13" s="34">
        <v>7</v>
      </c>
      <c r="E13" s="34">
        <v>7</v>
      </c>
      <c r="F13" s="34">
        <v>13</v>
      </c>
      <c r="G13" s="34">
        <v>56</v>
      </c>
      <c r="H13" s="36">
        <v>2</v>
      </c>
      <c r="I13" s="36"/>
      <c r="J13" s="45"/>
    </row>
    <row r="14" spans="1:12">
      <c r="A14" s="91"/>
      <c r="B14" s="91"/>
      <c r="C14" s="91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92"/>
      <c r="J15" s="92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89" t="s">
        <v>29</v>
      </c>
      <c r="B17" s="93" t="s">
        <v>39</v>
      </c>
      <c r="C17" s="86" t="s">
        <v>17</v>
      </c>
      <c r="D17" s="87"/>
      <c r="E17" s="87"/>
      <c r="F17" s="87"/>
      <c r="G17" s="87"/>
      <c r="H17" s="87"/>
      <c r="I17" s="87"/>
      <c r="J17" s="88"/>
    </row>
    <row r="18" spans="1:12" ht="54">
      <c r="A18" s="90"/>
      <c r="B18" s="94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20</v>
      </c>
      <c r="C19" s="34">
        <v>1</v>
      </c>
      <c r="D19" s="34"/>
      <c r="E19" s="34"/>
      <c r="F19" s="34">
        <v>2</v>
      </c>
      <c r="G19" s="34">
        <v>3</v>
      </c>
      <c r="H19" s="34">
        <v>5</v>
      </c>
      <c r="I19" s="34">
        <v>9</v>
      </c>
      <c r="J19" s="46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80" t="s">
        <v>29</v>
      </c>
      <c r="B22" s="82" t="s">
        <v>18</v>
      </c>
      <c r="C22" s="62" t="s">
        <v>19</v>
      </c>
      <c r="D22" s="66"/>
      <c r="E22" s="67"/>
      <c r="F22" s="62" t="s">
        <v>13</v>
      </c>
      <c r="G22" s="66"/>
      <c r="H22" s="67"/>
      <c r="I22" s="84" t="s">
        <v>59</v>
      </c>
      <c r="J22" s="40"/>
    </row>
    <row r="23" spans="1:12" ht="27">
      <c r="A23" s="81"/>
      <c r="B23" s="83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85"/>
      <c r="J23" s="40"/>
      <c r="K23" s="14"/>
      <c r="L23" s="14"/>
    </row>
    <row r="24" spans="1:12" ht="17.25" thickBot="1">
      <c r="A24" s="21" t="s">
        <v>9</v>
      </c>
      <c r="B24" s="34">
        <v>4</v>
      </c>
      <c r="C24" s="34"/>
      <c r="D24" s="34">
        <v>1</v>
      </c>
      <c r="E24" s="34">
        <v>3</v>
      </c>
      <c r="F24" s="34"/>
      <c r="G24" s="34">
        <v>3</v>
      </c>
      <c r="H24" s="38"/>
      <c r="I24" s="39"/>
      <c r="J24" s="41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70" t="s">
        <v>27</v>
      </c>
      <c r="F27" s="70"/>
      <c r="G27" s="70"/>
      <c r="H27" s="62"/>
      <c r="I27" s="63"/>
    </row>
    <row r="28" spans="1:12" ht="17.25" thickBot="1">
      <c r="A28" s="42">
        <v>12</v>
      </c>
      <c r="B28" s="43">
        <v>133</v>
      </c>
      <c r="C28" s="43">
        <v>96</v>
      </c>
      <c r="D28" s="43">
        <v>740</v>
      </c>
      <c r="E28" s="69">
        <f>D28/C28</f>
        <v>7.708333333333333</v>
      </c>
      <c r="F28" s="69"/>
      <c r="G28" s="69"/>
      <c r="H28" s="64"/>
      <c r="I28" s="65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62" t="s">
        <v>33</v>
      </c>
      <c r="C31" s="66"/>
      <c r="D31" s="66"/>
      <c r="E31" s="66"/>
      <c r="F31" s="66"/>
      <c r="G31" s="67"/>
      <c r="H31" s="62"/>
      <c r="I31" s="63"/>
    </row>
    <row r="32" spans="1:12" ht="30.75" customHeight="1" thickBot="1">
      <c r="A32" s="48" t="s">
        <v>93</v>
      </c>
      <c r="B32" s="71" t="s">
        <v>94</v>
      </c>
      <c r="C32" s="72"/>
      <c r="D32" s="72"/>
      <c r="E32" s="72"/>
      <c r="F32" s="72"/>
      <c r="G32" s="73"/>
      <c r="H32" s="74"/>
      <c r="I32" s="75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68" t="s">
        <v>34</v>
      </c>
      <c r="C35" s="68"/>
      <c r="D35" s="68" t="s">
        <v>35</v>
      </c>
      <c r="E35" s="68"/>
      <c r="F35" s="68" t="s">
        <v>36</v>
      </c>
      <c r="G35" s="68"/>
      <c r="H35" s="62" t="s">
        <v>61</v>
      </c>
      <c r="I35" s="63"/>
    </row>
    <row r="36" spans="1:9">
      <c r="A36" s="50" t="s">
        <v>64</v>
      </c>
      <c r="B36" s="56">
        <v>351</v>
      </c>
      <c r="C36" s="57"/>
      <c r="D36" s="56">
        <v>190</v>
      </c>
      <c r="E36" s="57"/>
      <c r="F36" s="58" t="s">
        <v>65</v>
      </c>
      <c r="G36" s="59"/>
      <c r="H36" s="60" t="s">
        <v>66</v>
      </c>
      <c r="I36" s="61"/>
    </row>
    <row r="37" spans="1:9">
      <c r="A37" s="50" t="s">
        <v>69</v>
      </c>
      <c r="B37" s="54">
        <v>930</v>
      </c>
      <c r="C37" s="55"/>
      <c r="D37" s="56">
        <v>724</v>
      </c>
      <c r="E37" s="57"/>
      <c r="F37" s="58" t="s">
        <v>67</v>
      </c>
      <c r="G37" s="59"/>
      <c r="H37" s="60" t="s">
        <v>68</v>
      </c>
      <c r="I37" s="61"/>
    </row>
    <row r="38" spans="1:9">
      <c r="A38" s="50" t="s">
        <v>70</v>
      </c>
      <c r="B38" s="54">
        <v>886</v>
      </c>
      <c r="C38" s="55"/>
      <c r="D38" s="56">
        <v>694</v>
      </c>
      <c r="E38" s="57"/>
      <c r="F38" s="58" t="s">
        <v>71</v>
      </c>
      <c r="G38" s="59"/>
      <c r="H38" s="60" t="s">
        <v>72</v>
      </c>
      <c r="I38" s="61"/>
    </row>
    <row r="39" spans="1:9">
      <c r="A39" s="50" t="s">
        <v>73</v>
      </c>
      <c r="B39" s="54">
        <v>480</v>
      </c>
      <c r="C39" s="55"/>
      <c r="D39" s="56">
        <v>270</v>
      </c>
      <c r="E39" s="57"/>
      <c r="F39" s="58" t="s">
        <v>74</v>
      </c>
      <c r="G39" s="59"/>
      <c r="H39" s="60" t="s">
        <v>75</v>
      </c>
      <c r="I39" s="61"/>
    </row>
    <row r="40" spans="1:9">
      <c r="A40" s="50" t="s">
        <v>76</v>
      </c>
      <c r="B40" s="54">
        <v>502</v>
      </c>
      <c r="C40" s="55"/>
      <c r="D40" s="56">
        <v>292</v>
      </c>
      <c r="E40" s="57"/>
      <c r="F40" s="58" t="s">
        <v>77</v>
      </c>
      <c r="G40" s="59"/>
      <c r="H40" s="60" t="s">
        <v>78</v>
      </c>
      <c r="I40" s="61"/>
    </row>
    <row r="41" spans="1:9">
      <c r="A41" s="50" t="s">
        <v>79</v>
      </c>
      <c r="B41" s="54">
        <v>727</v>
      </c>
      <c r="C41" s="55"/>
      <c r="D41" s="56">
        <v>451</v>
      </c>
      <c r="E41" s="57"/>
      <c r="F41" s="58" t="s">
        <v>80</v>
      </c>
      <c r="G41" s="59"/>
      <c r="H41" s="60" t="s">
        <v>66</v>
      </c>
      <c r="I41" s="61"/>
    </row>
    <row r="42" spans="1:9">
      <c r="A42" s="52" t="s">
        <v>81</v>
      </c>
      <c r="B42" s="102">
        <v>456</v>
      </c>
      <c r="C42" s="102"/>
      <c r="D42" s="103">
        <v>213</v>
      </c>
      <c r="E42" s="103"/>
      <c r="F42" s="104" t="s">
        <v>82</v>
      </c>
      <c r="G42" s="104"/>
      <c r="H42" s="60" t="s">
        <v>66</v>
      </c>
      <c r="I42" s="61"/>
    </row>
    <row r="43" spans="1:9">
      <c r="A43" s="53" t="s">
        <v>83</v>
      </c>
      <c r="B43" s="54">
        <v>458</v>
      </c>
      <c r="C43" s="55"/>
      <c r="D43" s="56">
        <v>226</v>
      </c>
      <c r="E43" s="57"/>
      <c r="F43" s="58" t="s">
        <v>84</v>
      </c>
      <c r="G43" s="59"/>
      <c r="H43" s="60" t="s">
        <v>85</v>
      </c>
      <c r="I43" s="61"/>
    </row>
    <row r="44" spans="1:9">
      <c r="A44" s="53" t="s">
        <v>86</v>
      </c>
      <c r="B44" s="54">
        <v>420</v>
      </c>
      <c r="C44" s="55"/>
      <c r="D44" s="56">
        <v>194</v>
      </c>
      <c r="E44" s="57"/>
      <c r="F44" s="58" t="s">
        <v>87</v>
      </c>
      <c r="G44" s="59"/>
      <c r="H44" s="60" t="s">
        <v>88</v>
      </c>
      <c r="I44" s="61"/>
    </row>
    <row r="45" spans="1:9">
      <c r="A45" s="53" t="s">
        <v>91</v>
      </c>
      <c r="B45" s="54">
        <v>509</v>
      </c>
      <c r="C45" s="55"/>
      <c r="D45" s="56">
        <v>217</v>
      </c>
      <c r="E45" s="57"/>
      <c r="F45" s="58" t="s">
        <v>90</v>
      </c>
      <c r="G45" s="59"/>
      <c r="H45" s="60" t="s">
        <v>89</v>
      </c>
      <c r="I45" s="61"/>
    </row>
    <row r="46" spans="1:9">
      <c r="A46" s="53" t="s">
        <v>95</v>
      </c>
      <c r="B46" s="54">
        <v>545</v>
      </c>
      <c r="C46" s="55"/>
      <c r="D46" s="56">
        <v>269</v>
      </c>
      <c r="E46" s="57"/>
      <c r="F46" s="58" t="s">
        <v>96</v>
      </c>
      <c r="G46" s="59"/>
      <c r="H46" s="60" t="s">
        <v>97</v>
      </c>
      <c r="I46" s="61"/>
    </row>
    <row r="47" spans="1:9" ht="17.25" thickBot="1">
      <c r="A47" s="44" t="s">
        <v>93</v>
      </c>
      <c r="B47" s="95">
        <v>883</v>
      </c>
      <c r="C47" s="96"/>
      <c r="D47" s="97">
        <v>427</v>
      </c>
      <c r="E47" s="97"/>
      <c r="F47" s="98" t="s">
        <v>98</v>
      </c>
      <c r="G47" s="99"/>
      <c r="H47" s="100" t="s">
        <v>66</v>
      </c>
      <c r="I47" s="101"/>
    </row>
    <row r="48" spans="1:9">
      <c r="A48" s="51"/>
      <c r="B48" s="51"/>
      <c r="C48" s="51"/>
      <c r="D48" s="51"/>
      <c r="E48" s="51"/>
      <c r="F48" s="31"/>
      <c r="G48" s="31"/>
      <c r="H48" s="33"/>
      <c r="I48" s="33"/>
    </row>
    <row r="49" spans="1:9">
      <c r="A49" s="29"/>
      <c r="B49" s="30"/>
      <c r="C49" s="30"/>
      <c r="D49" s="30"/>
      <c r="E49" s="30"/>
      <c r="F49" s="31"/>
      <c r="G49" s="31"/>
      <c r="H49" s="33"/>
      <c r="I49" s="33"/>
    </row>
    <row r="50" spans="1:9">
      <c r="A50" s="29"/>
      <c r="B50" s="30"/>
      <c r="C50" s="30"/>
      <c r="D50" s="30"/>
      <c r="E50" s="30"/>
      <c r="F50" s="31"/>
      <c r="G50" s="31"/>
      <c r="H50" s="33"/>
      <c r="I50" s="33"/>
    </row>
    <row r="51" spans="1:9">
      <c r="A51" s="29"/>
      <c r="B51" s="30"/>
      <c r="C51" s="30"/>
      <c r="D51" s="30"/>
      <c r="E51" s="30"/>
      <c r="F51" s="31"/>
      <c r="G51" s="31"/>
      <c r="H51" s="33"/>
      <c r="I51" s="33"/>
    </row>
    <row r="52" spans="1:9">
      <c r="A52" s="29"/>
      <c r="B52" s="30"/>
      <c r="C52" s="30"/>
      <c r="D52" s="30"/>
      <c r="E52" s="30"/>
      <c r="F52" s="31"/>
      <c r="G52" s="31"/>
      <c r="H52" s="32"/>
      <c r="I52" s="32"/>
    </row>
  </sheetData>
  <mergeCells count="81">
    <mergeCell ref="B46:C46"/>
    <mergeCell ref="D46:E46"/>
    <mergeCell ref="F46:G46"/>
    <mergeCell ref="H46:I46"/>
    <mergeCell ref="B40:C40"/>
    <mergeCell ref="D40:E40"/>
    <mergeCell ref="F40:G40"/>
    <mergeCell ref="H40:I40"/>
    <mergeCell ref="B47:C47"/>
    <mergeCell ref="D47:E47"/>
    <mergeCell ref="F47:G47"/>
    <mergeCell ref="H47:I47"/>
    <mergeCell ref="B41:C41"/>
    <mergeCell ref="D41:E41"/>
    <mergeCell ref="F41:G41"/>
    <mergeCell ref="H41:I41"/>
    <mergeCell ref="B42:C42"/>
    <mergeCell ref="D42:E42"/>
    <mergeCell ref="F42:G42"/>
    <mergeCell ref="H42:I42"/>
    <mergeCell ref="F22:H22"/>
    <mergeCell ref="I22:I23"/>
    <mergeCell ref="C17:J17"/>
    <mergeCell ref="A11:A12"/>
    <mergeCell ref="A17:A18"/>
    <mergeCell ref="A14:C14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  <mergeCell ref="A1:J1"/>
    <mergeCell ref="F3:J3"/>
    <mergeCell ref="A6:A7"/>
    <mergeCell ref="B6:B7"/>
    <mergeCell ref="H6:J6"/>
    <mergeCell ref="C6:G6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5:I35"/>
    <mergeCell ref="H32:I32"/>
    <mergeCell ref="B36:C36"/>
    <mergeCell ref="H36:I36"/>
    <mergeCell ref="D36:E36"/>
    <mergeCell ref="B39:C39"/>
    <mergeCell ref="H39:I39"/>
    <mergeCell ref="D39:E39"/>
    <mergeCell ref="F39:G39"/>
    <mergeCell ref="B37:C37"/>
    <mergeCell ref="D37:E37"/>
    <mergeCell ref="F37:G37"/>
    <mergeCell ref="H37:I37"/>
    <mergeCell ref="H31:I31"/>
    <mergeCell ref="B38:C38"/>
    <mergeCell ref="D38:E38"/>
    <mergeCell ref="F38:G38"/>
    <mergeCell ref="H38:I38"/>
    <mergeCell ref="B45:C45"/>
    <mergeCell ref="D45:E45"/>
    <mergeCell ref="F45:G45"/>
    <mergeCell ref="H45:I45"/>
    <mergeCell ref="B43:C43"/>
    <mergeCell ref="D43:E43"/>
    <mergeCell ref="F43:G43"/>
    <mergeCell ref="H43:I43"/>
    <mergeCell ref="B44:C44"/>
    <mergeCell ref="D44:E44"/>
    <mergeCell ref="F44:G44"/>
    <mergeCell ref="H44:I44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세부점검표(12월)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2023-01-16T05:21:21Z</dcterms:modified>
</cp:coreProperties>
</file>