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 iterateDelta="1.0000000474974513E-3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<sst xmlns="http://schemas.openxmlformats.org/spreadsheetml/2006/main" count="36" uniqueCount="30">
  <si>
    <t>14년 5월 업무추진비 사용내역(호남본부)</t>
  </si>
  <si>
    <t>사용기간 : 2014.5.5-2014.6.4</t>
  </si>
  <si>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</si>
  <si>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</si>
  <si>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</si>
  <si>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</si>
  <si>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</si>
  <si>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</si>
  <si>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</si>
  <si>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호남본부 전입직원 간담회 오찬</t>
  </si>
  <si>
    <t>광주간이
(061-744-8474)</t>
  </si>
  <si>
    <t>호남본부 전입직원</t>
  </si>
  <si>
    <t>카드</t>
  </si>
  <si>
    <t>11명</t>
  </si>
  <si>
    <t>시설지원처(용지분야) 워크샾 
직원 격려 만찬</t>
  </si>
  <si>
    <t>신토불이청정한우
(063-536-7818)</t>
  </si>
  <si>
    <t>시설지원처(용지분야) 직원</t>
  </si>
  <si>
    <t>6명</t>
  </si>
  <si>
    <t>진주~광양 복선화 공사 
현장직원 격려 오찬</t>
  </si>
  <si>
    <t>자연메기탕
(055-854-9842)</t>
  </si>
  <si>
    <t>진주~광양 복선화 공사 현장직원</t>
  </si>
  <si>
    <t>호남지부 노조 신규대의원 오찬</t>
  </si>
  <si>
    <t>흥덕식당
(061-744-9208)</t>
  </si>
  <si>
    <t>호남지부 노조 신규대의원</t>
  </si>
  <si>
    <t>8명</t>
  </si>
  <si>
    <t>광주차량기지 공사 현장직원
격려 오찬</t>
  </si>
  <si>
    <t>원조나주곰탕50년
(062-951-3255)</t>
  </si>
  <si>
    <t>광주차량기지 공사 현장직원</t>
  </si>
  <si>
    <t>합 계</t>
  </si>
  <si>
    <t>5회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</si>
</sst>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3" fontId="6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 shrinkToFit="1"/>
    </xf>
    <xf numFmtId="3" fontId="6" fillId="0" borderId="1" xfId="0" applyNumberFormat="1" applyFont="1" applyBorder="1" applyAlignment="1">
      <alignment horizontal="right"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Normal="100" workbookViewId="0">
      <selection activeCell="E11" sqref="E11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3" t="s">
        <v>0</v>
      </c>
      <c r="B1" s="3"/>
      <c r="C1" s="3"/>
      <c r="D1" s="3"/>
      <c r="E1" s="3"/>
      <c r="F1" s="3"/>
      <c r="G1" s="3"/>
    </row>
    <row r="2" spans="1:7" ht="16.5" customHeight="1">
      <c r="A2" s="2" t="s">
        <v>1</v>
      </c>
      <c r="B2" s="2"/>
      <c r="C2" s="2"/>
      <c r="D2" s="2"/>
      <c r="E2" s="2"/>
      <c r="F2" s="2"/>
      <c r="G2" s="2"/>
    </row>
    <row r="3" spans="1:7" ht="31.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1:7" ht="31.5" customHeight="1">
      <c r="A4" s="6">
        <v>41766</v>
      </c>
      <c r="B4" s="7" t="s">
        <v>9</v>
      </c>
      <c r="C4" s="8" t="s">
        <v>10</v>
      </c>
      <c r="D4" s="9" t="s">
        <v>11</v>
      </c>
      <c r="E4" s="10" t="s">
        <v>12</v>
      </c>
      <c r="F4" s="11" t="s">
        <v>13</v>
      </c>
      <c r="G4" s="16">
        <v>110000</v>
      </c>
    </row>
    <row r="5" spans="1:7" ht="31.5" customHeight="1">
      <c r="A5" s="6">
        <v>41779</v>
      </c>
      <c r="B5" s="7" t="s">
        <v>14</v>
      </c>
      <c r="C5" s="8" t="s">
        <v>15</v>
      </c>
      <c r="D5" s="9" t="s">
        <v>16</v>
      </c>
      <c r="E5" s="10" t="s">
        <v>12</v>
      </c>
      <c r="F5" s="11" t="s">
        <v>17</v>
      </c>
      <c r="G5" s="16">
        <v>160000</v>
      </c>
    </row>
    <row r="6" spans="1:7" ht="31.5" customHeight="1">
      <c r="A6" s="6">
        <v>41780</v>
      </c>
      <c r="B6" s="9" t="s">
        <v>18</v>
      </c>
      <c r="C6" s="8" t="s">
        <v>19</v>
      </c>
      <c r="D6" s="9" t="s">
        <v>20</v>
      </c>
      <c r="E6" s="10" t="s">
        <v>12</v>
      </c>
      <c r="F6" s="11" t="s">
        <v>17</v>
      </c>
      <c r="G6" s="16">
        <v>66000</v>
      </c>
    </row>
    <row r="7" spans="1:7" ht="31.5" customHeight="1">
      <c r="A7" s="6">
        <v>41785</v>
      </c>
      <c r="B7" s="9" t="s">
        <v>21</v>
      </c>
      <c r="C7" s="8" t="s">
        <v>22</v>
      </c>
      <c r="D7" s="9" t="s">
        <v>23</v>
      </c>
      <c r="E7" s="10" t="s">
        <v>12</v>
      </c>
      <c r="F7" s="11" t="s">
        <v>24</v>
      </c>
      <c r="G7" s="16">
        <v>64000</v>
      </c>
    </row>
    <row r="8" spans="1:7" ht="34.5">
      <c r="A8" s="6">
        <v>41788</v>
      </c>
      <c r="B8" s="7" t="s">
        <v>25</v>
      </c>
      <c r="C8" s="15" t="s">
        <v>26</v>
      </c>
      <c r="D8" s="9" t="s">
        <v>27</v>
      </c>
      <c r="E8" s="10" t="s">
        <v>12</v>
      </c>
      <c r="F8" s="11" t="s">
        <v>24</v>
      </c>
      <c r="G8" s="16">
        <v>80000</v>
      </c>
    </row>
    <row r="9" spans="1:7" ht="33" customHeight="1">
      <c r="A9" s="1" t="s">
        <v>28</v>
      </c>
      <c r="B9" s="1"/>
      <c r="C9" s="12"/>
      <c r="D9" s="13"/>
      <c r="E9" s="14" t="s">
        <v>29</v>
      </c>
      <c r="F9" s="11"/>
      <c r="G9" s="4">
        <f>SUM(G4:G8)</f>
        <v>480000</v>
      </c>
    </row>
  </sheetData>
  <mergeCells count="3">
    <mergeCell ref="A9:B9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2014-06-27T01:31:47Z</dcterms:modified>
</cp:coreProperties>
</file>