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E:\내 문서함\2. 계약처\2. 경영공시\수시(매달)\개인정보 노출 조치\"/>
    </mc:Choice>
  </mc:AlternateContent>
  <bookViews>
    <workbookView xWindow="480" yWindow="420" windowWidth="18315" windowHeight="14055"/>
  </bookViews>
  <sheets>
    <sheet name="1.수의계약" sheetId="10" r:id="rId1"/>
    <sheet name="2.사택계약" sheetId="7" r:id="rId2"/>
    <sheet name="3.하도급내역" sheetId="9" r:id="rId3"/>
  </sheets>
  <definedNames>
    <definedName name="_xlnm._FilterDatabase" localSheetId="0" hidden="1">'1.수의계약'!$A$3:$N$3</definedName>
    <definedName name="_xlnm._FilterDatabase" localSheetId="1" hidden="1">'2.사택계약'!$A$3:$J$3</definedName>
    <definedName name="_xlnm._FilterDatabase" localSheetId="2" hidden="1">'3.하도급내역'!$A$3:$AH$460</definedName>
  </definedNames>
  <calcPr calcId="162913"/>
  <fileRecoveryPr autoRecover="0"/>
</workbook>
</file>

<file path=xl/sharedStrings.xml><?xml version="1.0" encoding="utf-8"?>
<sst xmlns="http://schemas.openxmlformats.org/spreadsheetml/2006/main" count="10468" uniqueCount="3106">
  <si>
    <t>No</t>
  </si>
  <si>
    <t>계약명</t>
  </si>
  <si>
    <t>착공일</t>
  </si>
  <si>
    <t>준공일</t>
  </si>
  <si>
    <t>계약일자</t>
  </si>
  <si>
    <t>2023-02-28</t>
  </si>
  <si>
    <t>2023-11-13</t>
  </si>
  <si>
    <t>2024-12-31</t>
  </si>
  <si>
    <t>2023-12-31</t>
  </si>
  <si>
    <t>2023-08-31</t>
  </si>
  <si>
    <t>2023-03-10</t>
  </si>
  <si>
    <t>2023-01-12</t>
  </si>
  <si>
    <t>2023-01-25</t>
  </si>
  <si>
    <t>2023-01-30</t>
  </si>
  <si>
    <t>2023-02-14</t>
  </si>
  <si>
    <t>2023-02-24</t>
  </si>
  <si>
    <t>2024-02-29</t>
  </si>
  <si>
    <t>2023-02-20</t>
  </si>
  <si>
    <t>2023-03-03</t>
  </si>
  <si>
    <t>2023-03-06</t>
  </si>
  <si>
    <t>2023-03-29</t>
  </si>
  <si>
    <t>2023-04-10</t>
  </si>
  <si>
    <t>2023-05-10</t>
  </si>
  <si>
    <t>계약상대자</t>
    <phoneticPr fontId="1" type="noConversion"/>
  </si>
  <si>
    <t>계약금액(원)</t>
    <phoneticPr fontId="1" type="noConversion"/>
  </si>
  <si>
    <t>계약종료일</t>
    <phoneticPr fontId="1" type="noConversion"/>
  </si>
  <si>
    <t>계약시작일</t>
    <phoneticPr fontId="1" type="noConversion"/>
  </si>
  <si>
    <t>종류</t>
    <phoneticPr fontId="1" type="noConversion"/>
  </si>
  <si>
    <t>용도</t>
    <phoneticPr fontId="1" type="noConversion"/>
  </si>
  <si>
    <t>No</t>
    <phoneticPr fontId="1" type="noConversion"/>
  </si>
  <si>
    <t>계약
분야</t>
    <phoneticPr fontId="1" type="noConversion"/>
  </si>
  <si>
    <t>계약명</t>
    <phoneticPr fontId="1" type="noConversion"/>
  </si>
  <si>
    <t>착공일</t>
    <phoneticPr fontId="1" type="noConversion"/>
  </si>
  <si>
    <t>준공일</t>
    <phoneticPr fontId="1" type="noConversion"/>
  </si>
  <si>
    <t>설계금액</t>
    <phoneticPr fontId="1" type="noConversion"/>
  </si>
  <si>
    <t>예정가격</t>
    <phoneticPr fontId="1" type="noConversion"/>
  </si>
  <si>
    <t>계약금액</t>
    <phoneticPr fontId="1" type="noConversion"/>
  </si>
  <si>
    <t>계약자</t>
    <phoneticPr fontId="1" type="noConversion"/>
  </si>
  <si>
    <t>대표자</t>
    <phoneticPr fontId="1" type="noConversion"/>
  </si>
  <si>
    <t>소재지</t>
    <phoneticPr fontId="1" type="noConversion"/>
  </si>
  <si>
    <t>법령상 수의계약근거</t>
    <phoneticPr fontId="1" type="noConversion"/>
  </si>
  <si>
    <t>구체적인 사유</t>
    <phoneticPr fontId="1" type="noConversion"/>
  </si>
  <si>
    <t>계약일</t>
    <phoneticPr fontId="1" type="noConversion"/>
  </si>
  <si>
    <t>2022-09-07</t>
  </si>
  <si>
    <t>2024-02-16</t>
  </si>
  <si>
    <t>2021-12-17</t>
  </si>
  <si>
    <t>032-680-0800</t>
  </si>
  <si>
    <t>경기도 부천시 수도로139</t>
  </si>
  <si>
    <t>이상백, 이일수</t>
  </si>
  <si>
    <t>대아티아이</t>
  </si>
  <si>
    <t>전기공사업</t>
  </si>
  <si>
    <t>동해선 월포~영덕간 신호설비 신설기타공사의 전자연동장치</t>
  </si>
  <si>
    <t>전자연동장치 소프트웨어 개수</t>
  </si>
  <si>
    <t>서울특별시 서초구 사평대로22길 55-0 (반포동, 대선빌딩)</t>
  </si>
  <si>
    <t>최승재</t>
  </si>
  <si>
    <t>대선이엔씨(주)</t>
  </si>
  <si>
    <t>동해선 전철화 월포~영덕 신호설비 신설 ？</t>
  </si>
  <si>
    <t>2022-02-28</t>
  </si>
  <si>
    <t>2024-02-14</t>
  </si>
  <si>
    <t>2022-03-02</t>
  </si>
  <si>
    <t>0222726531</t>
  </si>
  <si>
    <t>서울 중구 서애로3길 19 필동3가</t>
  </si>
  <si>
    <t>김영신,김희웅</t>
  </si>
  <si>
    <t>(주)혁신전공사</t>
  </si>
  <si>
    <t>동해선 포항~월포간 신호설비 신설기타공사의  궤도회로 기능 감시장치</t>
  </si>
  <si>
    <t>궤도회로기능 감시 장치</t>
  </si>
  <si>
    <t>경기도 안양시 만안구 안양로 571, 3층 (석수동)</t>
  </si>
  <si>
    <t>신재혁</t>
  </si>
  <si>
    <t>주식회사 보원엔지니어링</t>
  </si>
  <si>
    <t>동해선 전철화 포항~월포 신호설비 신설 ？</t>
  </si>
  <si>
    <t>0326800800</t>
  </si>
  <si>
    <t>이상백,이일수</t>
  </si>
  <si>
    <t>대아티아이(주)</t>
  </si>
  <si>
    <t>동해선 포항~월포간 신호설비 신설기타공사의 전자연동장치의 소프트웨어 개수</t>
  </si>
  <si>
    <t>전자연동장치 소프트 개수</t>
  </si>
  <si>
    <t>2022-06-07</t>
  </si>
  <si>
    <t>2024-01-17</t>
  </si>
  <si>
    <t>2022-07-01</t>
  </si>
  <si>
    <t>02-588-7027</t>
  </si>
  <si>
    <t>서울특별시 서초구 서초대로 58길 31-11, 2층(서초동, 우진빌딩)</t>
  </si>
  <si>
    <t>임은호</t>
  </si>
  <si>
    <t>㈜현대스틸앤씨</t>
  </si>
  <si>
    <t>금속구조물,창호공사업</t>
  </si>
  <si>
    <t>터널형 안전울타리 공사</t>
  </si>
  <si>
    <t>철물공사, 휀스공사</t>
  </si>
  <si>
    <t>서울특별시 종로구 통일로 134(평동, 디타워(돈의문))</t>
  </si>
  <si>
    <t>배원복</t>
  </si>
  <si>
    <t>(주)대림</t>
  </si>
  <si>
    <t>동해선 전철화 포항~장사간 전차선로 신설</t>
  </si>
  <si>
    <t>2024-09-30</t>
  </si>
  <si>
    <t>042-825-9172</t>
  </si>
  <si>
    <t>대전광역시 유성구 유성대로 518 영인빌딩 5</t>
  </si>
  <si>
    <t>권진오</t>
  </si>
  <si>
    <t>영인산업(주)</t>
  </si>
  <si>
    <t>포장공사업</t>
  </si>
  <si>
    <t>토공 및 가시설공사</t>
  </si>
  <si>
    <t>대전광역시 서구 문정로48번길 48-0 (탄방동)</t>
  </si>
  <si>
    <t>계룡건설산업 주식회사</t>
  </si>
  <si>
    <t>과천지식정보타운 지하철 역 신설 노반공사</t>
  </si>
  <si>
    <t>2022-12-05</t>
  </si>
  <si>
    <t>2027-01-16</t>
  </si>
  <si>
    <t>031-354-7755</t>
  </si>
  <si>
    <t>경기도 화성시 팔탄면 푸른들판로 745</t>
  </si>
  <si>
    <t>고재윤</t>
  </si>
  <si>
    <t>우신건업(주)</t>
  </si>
  <si>
    <t>가설 방음 방진망 설치 및 해체</t>
  </si>
  <si>
    <t>2022-12-30</t>
  </si>
  <si>
    <t>2023-06-30</t>
  </si>
  <si>
    <t>2022-05-09</t>
  </si>
  <si>
    <t>경기도 고양시 일산동구 동국로 245번길 102-20(성석동)</t>
  </si>
  <si>
    <t>유경철</t>
  </si>
  <si>
    <t>대산산업(주)</t>
  </si>
  <si>
    <t>서울특별시 중구 청계천로 86 (장교동)</t>
  </si>
  <si>
    <t>김승모</t>
  </si>
  <si>
    <t>주식회사 한화</t>
  </si>
  <si>
    <t>춘천~속초 철도건설 노반 7공구(T/K)</t>
  </si>
  <si>
    <t>2022-06-22</t>
  </si>
  <si>
    <t>042-522-1834</t>
  </si>
  <si>
    <t>임희일</t>
  </si>
  <si>
    <t>서광전기통신공사(주)</t>
  </si>
  <si>
    <t>가설사무실 임시전력공사</t>
  </si>
  <si>
    <t>2022-09-08</t>
  </si>
  <si>
    <t>2025-08-23</t>
  </si>
  <si>
    <t>043-535-5340</t>
  </si>
  <si>
    <t>충청북도 진천군 광혜원면 회죽1길 35-10</t>
  </si>
  <si>
    <t>이용</t>
  </si>
  <si>
    <t>(주)호반티비엠</t>
  </si>
  <si>
    <t>토공 및 구조물공사(TBM)공사</t>
  </si>
  <si>
    <t>지반조성 및 포장공사업</t>
  </si>
  <si>
    <t>2022-07-12</t>
  </si>
  <si>
    <t>2027-06-23</t>
  </si>
  <si>
    <t>서울특별시 서초구 강남대로 279</t>
  </si>
  <si>
    <t>김기영</t>
  </si>
  <si>
    <t>우원개발(주)</t>
  </si>
  <si>
    <t>철근.콘크리트공사업</t>
  </si>
  <si>
    <t>토공 및 구조물공사(터널)</t>
  </si>
  <si>
    <t>토공 및 구조물공사</t>
  </si>
  <si>
    <t>2022-06-16</t>
  </si>
  <si>
    <t>031-479-6610</t>
  </si>
  <si>
    <t>경기도 안양시 동안구 엘에스로 73 414호</t>
  </si>
  <si>
    <t>송영수</t>
  </si>
  <si>
    <t>지오텍엔지니어링(주)</t>
  </si>
  <si>
    <t>보링.그라우팅공사업</t>
  </si>
  <si>
    <t>PPP옹벽공사</t>
  </si>
  <si>
    <t>2024-08-31</t>
  </si>
  <si>
    <t>031-841-9323</t>
  </si>
  <si>
    <t>경기도 남양주시 화도읍 폭포로 477번길 75</t>
  </si>
  <si>
    <t>김지호</t>
  </si>
  <si>
    <t>제일구조(주)</t>
  </si>
  <si>
    <t>지붕.판금 공사업</t>
  </si>
  <si>
    <t>가설사무실 축조공사</t>
  </si>
  <si>
    <t>2022-05-10</t>
  </si>
  <si>
    <t>전라북도 전주시 덕진구 진조리길 65</t>
  </si>
  <si>
    <t>양석현</t>
  </si>
  <si>
    <t>(주)세안</t>
  </si>
  <si>
    <t>가설사무실 내부전기공사</t>
  </si>
  <si>
    <t>2022-04-26</t>
  </si>
  <si>
    <t>2024-06-30</t>
  </si>
  <si>
    <t>02-421-0431</t>
  </si>
  <si>
    <t>서울특별시 송파구 백제고분로 490(방이동)</t>
  </si>
  <si>
    <t>신석주</t>
  </si>
  <si>
    <t>거보산업(주)</t>
  </si>
  <si>
    <t>상.하수도설비공사업</t>
  </si>
  <si>
    <t>가설사무실 오수처리시설공사</t>
  </si>
  <si>
    <t>2022-08-25</t>
  </si>
  <si>
    <t>2025-06-21</t>
  </si>
  <si>
    <t>2021-08-27</t>
  </si>
  <si>
    <t>070-5158-1945</t>
  </si>
  <si>
    <t>이순구</t>
  </si>
  <si>
    <t>쎈트랙이엔씨(주)</t>
  </si>
  <si>
    <t>철도.궤도공사업</t>
  </si>
  <si>
    <t>레일빔 설치 및 해체공사</t>
  </si>
  <si>
    <t>수원발 KTX 노반건설공사</t>
  </si>
  <si>
    <t>2021-08-09</t>
  </si>
  <si>
    <t>042-541-8744</t>
  </si>
  <si>
    <t>이중선</t>
  </si>
  <si>
    <t>기룡전기(주)</t>
  </si>
  <si>
    <t>절연방호관 설치 및 해체공사</t>
  </si>
  <si>
    <t>가설방음벽 설치 및 철거공사</t>
  </si>
  <si>
    <t>2021-05-12</t>
  </si>
  <si>
    <t>02-539-8344</t>
  </si>
  <si>
    <t>경기도 과천시 별양상가1로13, 교보빌딩 7층(별양동)</t>
  </si>
  <si>
    <t>김용각</t>
  </si>
  <si>
    <t>(주)다원녹화건설</t>
  </si>
  <si>
    <t>조경석재공사업</t>
  </si>
  <si>
    <t>법면보호공 및 수목이식공사</t>
  </si>
  <si>
    <t>2022-08-26</t>
  </si>
  <si>
    <t>2021-07-02</t>
  </si>
  <si>
    <t>윤기철</t>
  </si>
  <si>
    <t>티알이엔씨(주)</t>
  </si>
  <si>
    <t>토공사업</t>
  </si>
  <si>
    <t>비개착터널공사</t>
  </si>
  <si>
    <t>2021-06-01</t>
  </si>
  <si>
    <t>032-421-7650</t>
  </si>
  <si>
    <t>전주권</t>
  </si>
  <si>
    <t>반석건설(주)</t>
  </si>
  <si>
    <t>토공사 및 구조물공사</t>
  </si>
  <si>
    <t>경기도 의왕시 이미로40, 비동 911호(포일동, 인덕원 아이티밸리)</t>
  </si>
  <si>
    <t>이순구외1</t>
  </si>
  <si>
    <t>(주)천경기업</t>
  </si>
  <si>
    <t>터널공</t>
  </si>
  <si>
    <t>경기도 의왕시 이미로40, 비동 911호(포일동, 인덕원아이디밸리)</t>
  </si>
  <si>
    <t>2022-12-28</t>
  </si>
  <si>
    <t>장상근</t>
  </si>
  <si>
    <t>대보실업(주)</t>
  </si>
  <si>
    <t>서울특별시 강남구 언주로 726 (논현동)</t>
  </si>
  <si>
    <t>이정환</t>
  </si>
  <si>
    <t>두산건설 주식회사</t>
  </si>
  <si>
    <t>인천발 KTX 노반건설공사</t>
  </si>
  <si>
    <t>2022-07-27</t>
  </si>
  <si>
    <t>02-2140-8357</t>
  </si>
  <si>
    <t>(주)삼현비앤이</t>
  </si>
  <si>
    <t>Precom 거더 제작 및 가설 초지구간</t>
  </si>
  <si>
    <t>2022-01-11</t>
  </si>
  <si>
    <t>2025-06-20</t>
  </si>
  <si>
    <t>031-984-1401</t>
  </si>
  <si>
    <t>경기도 김포시 대곶면 대곶북로 165번길 1</t>
  </si>
  <si>
    <t>우봉식</t>
  </si>
  <si>
    <t>승건(주)</t>
  </si>
  <si>
    <t>가설울타리 설치 및 철거</t>
  </si>
  <si>
    <t>부대공</t>
  </si>
  <si>
    <t>2021-07-05</t>
  </si>
  <si>
    <t>062-376-9000</t>
  </si>
  <si>
    <t>전라남도 여수시 시청로 64, 3층(학동)</t>
  </si>
  <si>
    <t>기민영</t>
  </si>
  <si>
    <t>도양기업(주)</t>
  </si>
  <si>
    <t>토공 및 구조물 공사</t>
  </si>
  <si>
    <t>2021-04-20</t>
  </si>
  <si>
    <t>032-529-8100</t>
  </si>
  <si>
    <t>임병태</t>
  </si>
  <si>
    <t>일흥건설(주)</t>
  </si>
  <si>
    <t>1577-6464</t>
  </si>
  <si>
    <t>최강진</t>
  </si>
  <si>
    <t>삼정엘리베이터(주)</t>
  </si>
  <si>
    <t>경상북도 고령군 대가야읍 대가야로 1433, 3층</t>
  </si>
  <si>
    <t>이수현</t>
  </si>
  <si>
    <t>보구건설 주식회사</t>
  </si>
  <si>
    <t>대구권 광역철도 사곡역 외 3개역 건설공사</t>
  </si>
  <si>
    <t>2022-06-01</t>
  </si>
  <si>
    <t>2025-12-29</t>
  </si>
  <si>
    <t>055-265-7792</t>
  </si>
  <si>
    <t>경남 창원시 의창구 자귀로 35(명성동)</t>
  </si>
  <si>
    <t>김석문</t>
  </si>
  <si>
    <t>(주)한우리건설</t>
  </si>
  <si>
    <t>미장.방수공사업</t>
  </si>
  <si>
    <t>방수공사</t>
  </si>
  <si>
    <t>2022-08-30</t>
  </si>
  <si>
    <t>서울특별시 종로구 율곡로 75 (계동 140-2)</t>
  </si>
  <si>
    <t>윤영준</t>
  </si>
  <si>
    <t>현대건설 주식회사</t>
  </si>
  <si>
    <t>월곶~판교 6공구 노반공사(T/K)</t>
  </si>
  <si>
    <t>2026-09-30</t>
  </si>
  <si>
    <t>2022-10-05</t>
  </si>
  <si>
    <t>0220467700</t>
  </si>
  <si>
    <t>충청남도 당진시 면천면 면천로 183</t>
  </si>
  <si>
    <t>심재범</t>
  </si>
  <si>
    <t>삼호개발(주)</t>
  </si>
  <si>
    <t>안양정거장 및 터널공사</t>
  </si>
  <si>
    <t>2026-10-05</t>
  </si>
  <si>
    <t>02-2692-1311</t>
  </si>
  <si>
    <t>경기도 김포시 통진면 율마로 339-57</t>
  </si>
  <si>
    <t>조욱환</t>
  </si>
  <si>
    <t>(주)삼우이앤아이</t>
  </si>
  <si>
    <t>EGI펜스 설치</t>
  </si>
  <si>
    <t>지붕판금, 건축물조립 외</t>
  </si>
  <si>
    <t>2022-12-09</t>
  </si>
  <si>
    <t>2025-12-10</t>
  </si>
  <si>
    <t>031-403-1595</t>
  </si>
  <si>
    <t>경기도 안산시 단원구 광덕2호 186-5(고잔동) 성진빌딩 3층</t>
  </si>
  <si>
    <t>김기원</t>
  </si>
  <si>
    <t>(유)성우이앤씨</t>
  </si>
  <si>
    <t>가시설 공사</t>
  </si>
  <si>
    <t>서울특별시 강남구 테헤란로 137(역삼동, 코레이트타워)</t>
  </si>
  <si>
    <t>윤진오</t>
  </si>
  <si>
    <t>동부건설 주식회사</t>
  </si>
  <si>
    <t>월곶~판교 1공구 노반공사(T/K)</t>
  </si>
  <si>
    <t>02-588-7188</t>
  </si>
  <si>
    <t>서울 동작구 사당로 160, 2층</t>
  </si>
  <si>
    <t>박봉근</t>
  </si>
  <si>
    <t>(주)백경지앤씨</t>
  </si>
  <si>
    <t>친환경 지반보강 및 차수그라우팅 공사</t>
  </si>
  <si>
    <t>친환경 지반보강 및 차수그라우팅공사</t>
  </si>
  <si>
    <t>서울특별시 중구 퇴계로 67, 9-14층 (회현동1가, 에이케이타</t>
  </si>
  <si>
    <t>이응근</t>
  </si>
  <si>
    <t>삼부토건 주식회사</t>
  </si>
  <si>
    <t>고막원~목포 제7공구 노반공사</t>
  </si>
  <si>
    <t>2022-08-16</t>
  </si>
  <si>
    <t>2025-12-31</t>
  </si>
  <si>
    <t>경기도 안양시 동안구 엘에스로 76, 414호(호계동, 대우디오밸리)</t>
  </si>
  <si>
    <t>보강(MTG) 및 갱내차수그라우팅공사</t>
  </si>
  <si>
    <t>보강(MTG) 및 갱내차수(MIS+IMG) 그라우팅공사</t>
  </si>
  <si>
    <t>2022-03-25</t>
  </si>
  <si>
    <t>2026-06-22</t>
  </si>
  <si>
    <t>02-718-3138</t>
  </si>
  <si>
    <t>김정현</t>
  </si>
  <si>
    <t>경연이앤씨(주)</t>
  </si>
  <si>
    <t>토공 및 철근콘크리트공사(1구간)</t>
  </si>
  <si>
    <t>토공 및 철근콘크리트공사</t>
  </si>
  <si>
    <t>2021-08-11</t>
  </si>
  <si>
    <t>061-643-2298</t>
  </si>
  <si>
    <t>여윤구</t>
  </si>
  <si>
    <t>수성건설(주)</t>
  </si>
  <si>
    <t>토공 및 철근콘크리트공사(2구간)</t>
  </si>
  <si>
    <t>2021-06-21</t>
  </si>
  <si>
    <t>052-707-0640</t>
  </si>
  <si>
    <t>울산광역시 울주군 언양읍 반천산업로 71</t>
  </si>
  <si>
    <t>정국민</t>
  </si>
  <si>
    <t>(주)세경토건</t>
  </si>
  <si>
    <t>토공 및 철근콘크리트공사(3구간)</t>
  </si>
  <si>
    <t>2022-09-01</t>
  </si>
  <si>
    <t>02-567-9948</t>
  </si>
  <si>
    <t>서울 강남구 언주로 174길 17, 2층</t>
  </si>
  <si>
    <t>강점수</t>
  </si>
  <si>
    <t>산하건설(주)</t>
  </si>
  <si>
    <t>터널 및 구조물공</t>
  </si>
  <si>
    <t>경기도 광명시 신기로 20 (일직동)</t>
  </si>
  <si>
    <t>이재규</t>
  </si>
  <si>
    <t>주식회사 태영건설</t>
  </si>
  <si>
    <t>고막원~목포 제5공구 노반공사</t>
  </si>
  <si>
    <t>2022-07-15</t>
  </si>
  <si>
    <t>055-337-1704</t>
  </si>
  <si>
    <t>경상남도 김해시 인제로 83, 2층</t>
  </si>
  <si>
    <t>배영옥</t>
  </si>
  <si>
    <t>배가건설(주)</t>
  </si>
  <si>
    <t>2021-12-30</t>
  </si>
  <si>
    <t>02-2046-7700</t>
  </si>
  <si>
    <t>2022-10-20</t>
  </si>
  <si>
    <t>02-906-3010</t>
  </si>
  <si>
    <t>강원도 화천군 화천읍 상승로 45-7, 2층</t>
  </si>
  <si>
    <t>편명철</t>
  </si>
  <si>
    <t>주식회사 대련건설</t>
  </si>
  <si>
    <t>PC 세그먼트 설치공사</t>
  </si>
  <si>
    <t>철근콘크리트공사</t>
  </si>
  <si>
    <t>서울특별시 종로구 통일로 134-0 (평동)</t>
  </si>
  <si>
    <t>마창민</t>
  </si>
  <si>
    <t>디엘이앤씨 주식회사</t>
  </si>
  <si>
    <t>고막원~목포 제4공구 노반공사</t>
  </si>
  <si>
    <t>031-755-3388</t>
  </si>
  <si>
    <t>경기도 성남시 중원구 둔촌대로 537, 601호(상대원동, 쌍용아이티트윈타워 1차)</t>
  </si>
  <si>
    <t>이미란</t>
  </si>
  <si>
    <t>(주)대성그린테크</t>
  </si>
  <si>
    <t>폐수처리시설 설치공사</t>
  </si>
  <si>
    <t>폐수처리시설</t>
  </si>
  <si>
    <t>2022-07-25</t>
  </si>
  <si>
    <t>054-975-0022</t>
  </si>
  <si>
    <t>경상북도 칠곡군 석적읍 호국로 605-42</t>
  </si>
  <si>
    <t>이준호</t>
  </si>
  <si>
    <t>(주)세아</t>
  </si>
  <si>
    <t>정거장 터널공사(2구간)</t>
  </si>
  <si>
    <t>터널공사</t>
  </si>
  <si>
    <t>043-644-2350</t>
  </si>
  <si>
    <t>충청북도 제천시 칠성로 76, 3층(의림동)</t>
  </si>
  <si>
    <t>김인필</t>
  </si>
  <si>
    <t>(주)성풍건설</t>
  </si>
  <si>
    <t>정거장 터널공사(1구간)</t>
  </si>
  <si>
    <t>02-3014-1114</t>
  </si>
  <si>
    <t>서울특별시 강남구 논현로 752</t>
  </si>
  <si>
    <t>민경남</t>
  </si>
  <si>
    <t>구산토건(주)</t>
  </si>
  <si>
    <t>본선 터널공사</t>
  </si>
  <si>
    <t>02-2008-0500</t>
  </si>
  <si>
    <t>서울특별시 강남구 역삼1동 649-5</t>
  </si>
  <si>
    <t>조영철</t>
  </si>
  <si>
    <t>(주)에스코알티에스</t>
  </si>
  <si>
    <t>교량받침 설치공사</t>
  </si>
  <si>
    <t>교량받침 설칙공사</t>
  </si>
  <si>
    <t>고막원~목포 제2공구 노반공사</t>
  </si>
  <si>
    <t>2022-11-30</t>
  </si>
  <si>
    <t>02-2212-5480</t>
  </si>
  <si>
    <t>서울특？시 동대문구 장한로 146(장안동)</t>
  </si>
  <si>
    <t>김용일</t>
  </si>
  <si>
    <t>(주)동일조경산업</t>
  </si>
  <si>
    <t>조경식재공사업</t>
  </si>
  <si>
    <t>비탈면보호공 및 조경공사</t>
  </si>
  <si>
    <t>2022-04-18</t>
  </si>
  <si>
    <t>이종철</t>
  </si>
  <si>
    <t>(주)에스코이엠씨</t>
  </si>
  <si>
    <t>비계.구조물 해체공사업</t>
  </si>
  <si>
    <t>강구조물공사업</t>
  </si>
  <si>
    <t>용월교 공사용 가교 설치 및 해체공사</t>
  </si>
  <si>
    <t>2022-03-08</t>
  </si>
  <si>
    <t>교량기초 파일항타공사</t>
  </si>
  <si>
    <t>031-709-8042</t>
  </si>
  <si>
    <t>경기도 성남시 분당구 장미로 86, 6층 601호</t>
  </si>
  <si>
    <t>김성욱</t>
  </si>
  <si>
    <t>(주)더브릿지</t>
  </si>
  <si>
    <t>용월교 가물막이 설치 및 해체공사</t>
  </si>
  <si>
    <t>2022-01-17</t>
  </si>
  <si>
    <t>025499312</t>
  </si>
  <si>
    <t>서울시 강남구 삼성로96길 19 5층(삼성동 , 청림빌딩)</t>
  </si>
  <si>
    <t>김응일</t>
  </si>
  <si>
    <t>서천건설㈜</t>
  </si>
  <si>
    <t>교량 하부구조물 및 교량 가시설공사</t>
  </si>
  <si>
    <t>2021-08-03</t>
  </si>
  <si>
    <t>부산광역시 금정구 부곡로 140, 4층 406호(부곡동, 금정프라자)</t>
  </si>
  <si>
    <t>임철규</t>
  </si>
  <si>
    <t>천지개발(주)</t>
  </si>
  <si>
    <t>토공및터널공</t>
  </si>
  <si>
    <t>토공/철콘</t>
  </si>
  <si>
    <t>경상북도 포항시 북구 중흥로 307 (죽도동)</t>
  </si>
  <si>
    <t>한성희</t>
  </si>
  <si>
    <t>고막원~목포 제1공구 노반공사</t>
  </si>
  <si>
    <t>정보통신공사업</t>
  </si>
  <si>
    <t>부산광역시 영도구 태종로 233 (봉래동5가)</t>
  </si>
  <si>
    <t>홍문기</t>
  </si>
  <si>
    <t>(주)에이치제이중공업</t>
  </si>
  <si>
    <t>2020-02-10</t>
  </si>
  <si>
    <t>2024-03-04</t>
  </si>
  <si>
    <t>2020-07-10</t>
  </si>
  <si>
    <t>061-870-0351</t>
  </si>
  <si>
    <t>광주광역시 동구 금남로 196, 3층(금남로4가)</t>
  </si>
  <si>
    <t>탁동지</t>
  </si>
  <si>
    <t>정품건설산업(주)</t>
  </si>
  <si>
    <t>용인정거장 가시설공사</t>
  </si>
  <si>
    <t>용인정거장 가시설공</t>
  </si>
  <si>
    <t>경기도 용인시 기흥구 흥덕중앙로 120-0 (영덕동) 흥덕유타워 비122</t>
  </si>
  <si>
    <t>임민규</t>
  </si>
  <si>
    <t>남광토건 주식회사</t>
  </si>
  <si>
    <t>삼성~동탄 5공구 노반공사</t>
  </si>
  <si>
    <t>2020-02-05</t>
  </si>
  <si>
    <t>02-979-0061</t>
  </si>
  <si>
    <t>경기도 포천시 군내면 포천로 1233</t>
  </si>
  <si>
    <t>이상진</t>
  </si>
  <si>
    <t>강산산업개발(주)</t>
  </si>
  <si>
    <t>2019-10-10</t>
  </si>
  <si>
    <t>02-802-3417</t>
  </si>
  <si>
    <t>경기도 광명시 오리로 649, 807호(하안동, 경일빌딩8층)</t>
  </si>
  <si>
    <t>박연옥</t>
  </si>
  <si>
    <t>선일산업(주)</t>
  </si>
  <si>
    <t>동탄반복선 환기구#11 가시설공사</t>
  </si>
  <si>
    <t>가시설공</t>
  </si>
  <si>
    <t>기계설비공사업</t>
  </si>
  <si>
    <t>자동제어공사</t>
  </si>
  <si>
    <t>2022-01-20</t>
  </si>
  <si>
    <t>2019-09-02</t>
  </si>
  <si>
    <t>승강기설치공사업</t>
  </si>
  <si>
    <t>2021-08-05</t>
  </si>
  <si>
    <t>02-2607-1278</t>
  </si>
  <si>
    <t>이우</t>
  </si>
  <si>
    <t>(주)유동이엔씨</t>
  </si>
  <si>
    <t>실내건축공사업</t>
  </si>
  <si>
    <t>습식공사</t>
  </si>
  <si>
    <t>2022-06-27</t>
  </si>
  <si>
    <t>2025-01-04</t>
  </si>
  <si>
    <t>061-870-0353</t>
  </si>
  <si>
    <t>전남 화순군 화순읍 충의로 85-1(광덕리)</t>
  </si>
  <si>
    <t>함덕재</t>
  </si>
  <si>
    <t>방수공사업</t>
  </si>
  <si>
    <t>문정동</t>
  </si>
  <si>
    <t>극동건설 주식회사</t>
  </si>
  <si>
    <t>삼성~동탄 3공구 노반공사</t>
  </si>
  <si>
    <t>2022-01-23</t>
  </si>
  <si>
    <t>2019-08-02</t>
  </si>
  <si>
    <t>031-332-9600</t>
  </si>
  <si>
    <t>서울특별시 강남구 테헤란로52길 21, 12층 01호(역삼동, 역삼동 벤처빌딩)</t>
  </si>
  <si>
    <t>송윤상</t>
  </si>
  <si>
    <t>주식회사 대진건업</t>
  </si>
  <si>
    <t>조립식 가설건물 설치공사</t>
  </si>
  <si>
    <t>조립식 가설건물</t>
  </si>
  <si>
    <t>2021-01-19</t>
  </si>
  <si>
    <t>054-500-8230</t>
  </si>
  <si>
    <t>경상북도 상주시 무양안길 74</t>
  </si>
  <si>
    <t>최승룡</t>
  </si>
  <si>
    <t>정건(주)</t>
  </si>
  <si>
    <t>가설방음벽 설치 및 해체공사</t>
  </si>
  <si>
    <t>042-710-8230</t>
  </si>
  <si>
    <t>대전광역시 중구 계룡로 923, 216호(문화동)</t>
  </si>
  <si>
    <t>정건 주식회사</t>
  </si>
  <si>
    <t>가설방음벽 설치 및 해체</t>
  </si>
  <si>
    <t>석공사업</t>
  </si>
  <si>
    <t>석공사</t>
  </si>
  <si>
    <t>기계설비공사</t>
  </si>
  <si>
    <t>조경시설물설치공사업</t>
  </si>
  <si>
    <t>2023-01-26</t>
  </si>
  <si>
    <t>2019-08-08</t>
  </si>
  <si>
    <t>02-851-2152</t>
  </si>
  <si>
    <t>서울특별시 금천구 벚꽃로 254 (가산동) 1212호</t>
  </si>
  <si>
    <t>김홍선</t>
  </si>
  <si>
    <t>(주)화랑월드</t>
  </si>
  <si>
    <t>가설방음벽 설치공사</t>
  </si>
  <si>
    <t>가설방음벽 및 울타리</t>
  </si>
  <si>
    <t>서울특별시 서초구 강남대로 587 (잠원동, KCC 건설)</t>
  </si>
  <si>
    <t>(주)케이씨씨건설</t>
  </si>
  <si>
    <t>삼성~동탄 1공구 노반공사</t>
  </si>
  <si>
    <t>2021-03-20</t>
  </si>
  <si>
    <t>02-2661-9955</t>
  </si>
  <si>
    <t>서울특별시 강서구 방화대로 294, 612호(마곡동)</t>
  </si>
  <si>
    <t>김사문</t>
  </si>
  <si>
    <t>정국이앤씨(주)</t>
  </si>
  <si>
    <t>추가수직구 가시설 및 차수공사(C.I.P 및 S.G.R)</t>
  </si>
  <si>
    <t>2022-03-18</t>
  </si>
  <si>
    <t>02-461-2100</t>
  </si>
  <si>
    <t>서울특별시 성동구 아차산로7길 36 (성수동2가) 3층 1호</t>
  </si>
  <si>
    <t>박경식</t>
  </si>
  <si>
    <t>(주)이씨비건업</t>
  </si>
  <si>
    <t>방수공사(구조물 및 터널)</t>
  </si>
  <si>
    <t>도장,습식,방수,석공사업</t>
  </si>
  <si>
    <t>2021-10-20</t>
  </si>
  <si>
    <t>031-452-0470</t>
  </si>
  <si>
    <t>인천광역시 남동구 청능대로 559, 4층 456호</t>
  </si>
  <si>
    <t>이평우</t>
  </si>
  <si>
    <t>(주)성우사면</t>
  </si>
  <si>
    <t>보링그라우팅공사(선천공 강관보강 동시가압 그라우팅 공법)</t>
  </si>
  <si>
    <t>보링그라우팅 공사업</t>
  </si>
  <si>
    <t>2021-03-17</t>
  </si>
  <si>
    <t>02-568-6620</t>
  </si>
  <si>
    <t>서울특별시 강남구 삼성로95길 15, 10층(삼성동, 천해빌딩)</t>
  </si>
  <si>
    <t>장기수, 유승준</t>
  </si>
  <si>
    <t>(주)보강테크</t>
  </si>
  <si>
    <t>보링그라우팅공사(강관보강동시주입공법)</t>
  </si>
  <si>
    <t>2020-12-18</t>
  </si>
  <si>
    <t>031-478-2527</t>
  </si>
  <si>
    <t>경기도 안양시 동안구 흥안대로 415</t>
  </si>
  <si>
    <t>구본욱</t>
  </si>
  <si>
    <t>(주)대솔지오텍</t>
  </si>
  <si>
    <t>보링그라우팅공사(우레탄)</t>
  </si>
  <si>
    <t>2019-08-06</t>
  </si>
  <si>
    <t>02-3014-1172</t>
  </si>
  <si>
    <t>서울특별시 강남구 논현동 59-8</t>
  </si>
  <si>
    <t>민경남,최안수</t>
  </si>
  <si>
    <t>토공 및 철근콘크리트 공사</t>
  </si>
  <si>
    <t>토공 및 철근콘크리트</t>
  </si>
  <si>
    <t>02-504-2311</t>
  </si>
  <si>
    <t>경기도 안양시 동안구 엘에스로116번길 25-32 2층 근201호</t>
  </si>
  <si>
    <t>황인규</t>
  </si>
  <si>
    <t>(주)강동엔지니어링</t>
  </si>
  <si>
    <t>보링그라우팅공사(우레탄_746m구간)</t>
  </si>
  <si>
    <t>2020-01-17</t>
  </si>
  <si>
    <t>031-528-4400</t>
  </si>
  <si>
    <t>경기도 남양주시 두물로11번길 42(별내동) e드림타워 7층</t>
  </si>
  <si>
    <t>김기성</t>
  </si>
  <si>
    <t>(주)오픈웍스</t>
  </si>
  <si>
    <t>CCTV 설치공사</t>
  </si>
  <si>
    <t>2021-07-29</t>
  </si>
  <si>
    <t>02-921-8997</t>
  </si>
  <si>
    <t>추가작업구 지장물(기존구조물) 이설공사</t>
  </si>
  <si>
    <t>2020-01-21</t>
  </si>
  <si>
    <t>2019-11-19</t>
  </si>
  <si>
    <t>02-813-6486</t>
  </si>
  <si>
    <t>충청남도 천안시 동남구 소사2길 89</t>
  </si>
  <si>
    <t>강정구</t>
  </si>
  <si>
    <t>(주)기돈하이텍크</t>
  </si>
  <si>
    <t>전기공사(수전설비 이전 설치)</t>
  </si>
  <si>
    <t>(주)특수건설</t>
  </si>
  <si>
    <t>서울특별시 종로구 율곡로2길 19-0 (수송동)</t>
  </si>
  <si>
    <t>박경일</t>
  </si>
  <si>
    <t>에스케이에코플랜트 주식회사</t>
  </si>
  <si>
    <t>2021-09-30</t>
  </si>
  <si>
    <t>2026-04-25</t>
  </si>
  <si>
    <t>02-566-8890</t>
  </si>
  <si>
    <t>서울시 서초구 강남대로 279,8층(서초동,백향빌딩)</t>
  </si>
  <si>
    <t>터널1공구 공사</t>
  </si>
  <si>
    <t>터널</t>
  </si>
  <si>
    <t>인덕원~동탄 9공구 노반건설공사(T/K)</t>
  </si>
  <si>
    <t>2021-09-01</t>
  </si>
  <si>
    <t>031-715-0011</t>
  </si>
  <si>
    <t>정거장 및 터널2공구 공사</t>
  </si>
  <si>
    <t>정거장 및 터널공사</t>
  </si>
  <si>
    <t>2026-03-31</t>
  </si>
  <si>
    <t>서울특별시 서초구 서운로 7 (서초동, 특수건설빌딩)</t>
  </si>
  <si>
    <t>김중헌, 김도헌</t>
  </si>
  <si>
    <t>동탄인덕원 터널공사</t>
  </si>
  <si>
    <t>토공사, 터널공사</t>
  </si>
  <si>
    <t>인덕원~동탄 1공구 노반건설공사(T/K)</t>
  </si>
  <si>
    <t>2022-04-19</t>
  </si>
  <si>
    <t>031-778-7745</t>
  </si>
  <si>
    <t>나종호</t>
  </si>
  <si>
    <t>(주)대보기술단</t>
  </si>
  <si>
    <t>2022-02-22</t>
  </si>
  <si>
    <t>2021-11-01</t>
  </si>
  <si>
    <t>031-650-2700</t>
  </si>
  <si>
    <t>경기도 안성시 원곡면 지문로 191-34</t>
  </si>
  <si>
    <t>박종설</t>
  </si>
  <si>
    <t>(주)에스티엠</t>
  </si>
  <si>
    <t>가설방음벽 설치공사_임시사토장</t>
  </si>
  <si>
    <t>토목철물공사</t>
  </si>
  <si>
    <t>2021-11-05</t>
  </si>
  <si>
    <t>2026-04-30</t>
  </si>
  <si>
    <t>경기도 성남시 중원구  둔촌대로 537 601호(상대원동,쌍용IT트윈타워1차)</t>
  </si>
  <si>
    <t>㈜대성그린테크</t>
  </si>
  <si>
    <t>오폐수처리시설설치공사</t>
  </si>
  <si>
    <t>오폐수정화시설공사</t>
  </si>
  <si>
    <t>02-501-0880</t>
  </si>
  <si>
    <t>서울특별시 금천구  가산디지털2로 123 1410(가산동,월드메르티앙벤처2차)</t>
  </si>
  <si>
    <t>윤도익</t>
  </si>
  <si>
    <t>㈜지중공영</t>
  </si>
  <si>
    <t>지반보강그라우팅공사</t>
  </si>
  <si>
    <t>보링그라우팅공사</t>
  </si>
  <si>
    <t>2022-12-13</t>
  </si>
  <si>
    <t>032-328-8410</t>
  </si>
  <si>
    <t>이동규</t>
  </si>
  <si>
    <t>투원퓨어텍(주)</t>
  </si>
  <si>
    <t>전문소방시설공사업</t>
  </si>
  <si>
    <t>철골공사</t>
  </si>
  <si>
    <t>충청북도 충주시 감노로 2230-0 (중앙탑면)</t>
  </si>
  <si>
    <t>한용문</t>
  </si>
  <si>
    <t>대흥건설 주식회사</t>
  </si>
  <si>
    <t>2022-01-03</t>
  </si>
  <si>
    <t>02-2007-0114</t>
  </si>
  <si>
    <t>김성관</t>
  </si>
  <si>
    <t>(주)삼진일렉스</t>
  </si>
  <si>
    <t>경부고속철도 석곡PP~용정SP간 전력설비 개량공사/일반전기공사</t>
  </si>
  <si>
    <t>전선관로외</t>
  </si>
  <si>
    <t>경기도 과천시 코오롱로 11(별양동)</t>
  </si>
  <si>
    <t>김정일</t>
  </si>
  <si>
    <t>코오롱글로벌 주식회사</t>
  </si>
  <si>
    <t>경부고속 석곡PP~용정SP 전력설비 개량공사</t>
  </si>
  <si>
    <t>2023-06-26</t>
  </si>
  <si>
    <t>토공사</t>
  </si>
  <si>
    <t>2023-04-18</t>
  </si>
  <si>
    <t>2022-01-14</t>
  </si>
  <si>
    <t>2020-06-17</t>
  </si>
  <si>
    <t>042-939-7070</t>
  </si>
  <si>
    <t>대전광역시 유성구 테크노2로 231(탑립동)</t>
  </si>
  <si>
    <t>이종현</t>
  </si>
  <si>
    <t>주식회사 세화</t>
  </si>
  <si>
    <t>도담~영천 복선전철 풍기~영주간 신호설비 신설기타공사의 전기기술지원시스템 S/W개수</t>
  </si>
  <si>
    <t>전기설비기술지원시스템</t>
  </si>
  <si>
    <t>서울특별시 금천구 벚꽃로 254, 월드 (가산동)</t>
  </si>
  <si>
    <t>송세호</t>
  </si>
  <si>
    <t>신우이엔지 주식회사</t>
  </si>
  <si>
    <t>풍기~영주 신호설비 신설 기타공사</t>
  </si>
  <si>
    <t>2017-07-21</t>
  </si>
  <si>
    <t>031-919-0451</t>
  </si>
  <si>
    <t>경기도 고양시 일산서구 중앙로 1568, 701호(대화동, 하성프라자)</t>
  </si>
  <si>
    <t>나상윤</t>
  </si>
  <si>
    <t>지우건설(주)</t>
  </si>
  <si>
    <t>토공 및 철근콘크리트공사업</t>
  </si>
  <si>
    <t>동두천~연천 복선전철 제2공구 노반기타공</t>
  </si>
  <si>
    <t>2018-10-31</t>
  </si>
  <si>
    <t>032-428-4770</t>
  </si>
  <si>
    <t>인천광역시 남동구 예술로 192번길 40, 4층(구월동)</t>
  </si>
  <si>
    <t>이명재</t>
  </si>
  <si>
    <t>(주)도담이앤씨</t>
  </si>
  <si>
    <t>2018-03-25</t>
  </si>
  <si>
    <t>02-3471-0901</t>
  </si>
  <si>
    <t>서울특별시 서초구 명달로22길 4, 동해빌딩 2층(서초동)</t>
  </si>
  <si>
    <t>이학표</t>
  </si>
  <si>
    <t>우민전기(주)</t>
  </si>
  <si>
    <t>2018-06-08</t>
  </si>
  <si>
    <t>(주)현대스틸앤씨</t>
  </si>
  <si>
    <t>2018-03-30</t>
  </si>
  <si>
    <t>02-3411-9780</t>
  </si>
  <si>
    <t>서울특별시 강남구 광평로51길 6-15, 5층(수서동)</t>
  </si>
  <si>
    <t>이현룡</t>
  </si>
  <si>
    <t>세인조경(주)</t>
  </si>
  <si>
    <t>서울특별시 서초구 서초중앙로22길 62, 2층(서초동, 유성빌딩)</t>
  </si>
  <si>
    <t>2021-11-29</t>
  </si>
  <si>
    <t>2017-04-13</t>
  </si>
  <si>
    <t>031-832-1977</t>
  </si>
  <si>
    <t>경기 연천군 전곡읍 은대1리 543-2</t>
  </si>
  <si>
    <t>김귀복</t>
  </si>
  <si>
    <t>대산개발(주)</t>
  </si>
  <si>
    <t>한탄A1 오수관로 이설공사(변경9차)</t>
  </si>
  <si>
    <t>상하수도설비공사업</t>
  </si>
  <si>
    <t>2022-06-23</t>
  </si>
  <si>
    <t>2027-11-30</t>
  </si>
  <si>
    <t>02-540-7569</t>
  </si>
  <si>
    <t>서울특별시 강남구 언주로30길 13,제2707호</t>
  </si>
  <si>
    <t>박하진</t>
  </si>
  <si>
    <t>(주)코리아프로지앤씨</t>
  </si>
  <si>
    <t>조립식가설건물 축조공사</t>
  </si>
  <si>
    <t>장항선개량 2단계 제2공구 노반건설공사</t>
  </si>
  <si>
    <t>2022-12-27</t>
  </si>
  <si>
    <t>2022-04-20</t>
  </si>
  <si>
    <t>기타건설업</t>
  </si>
  <si>
    <t>02-474-0474</t>
  </si>
  <si>
    <t>서울 강동구 성내로 6길 14-5 (다모아빌딩 402호)</t>
  </si>
  <si>
    <t>하광철</t>
  </si>
  <si>
    <t>새숲조경(주)</t>
  </si>
  <si>
    <t>조경공사</t>
  </si>
  <si>
    <t>서해선복선전철 104역사 외 신축공사</t>
  </si>
  <si>
    <t>이성원</t>
  </si>
  <si>
    <t>02-6242-1900</t>
  </si>
  <si>
    <t>권재훈</t>
  </si>
  <si>
    <t>현빈개발(주)</t>
  </si>
  <si>
    <t>도장공사업</t>
  </si>
  <si>
    <t>2022-12-22</t>
  </si>
  <si>
    <t>2022-12-20</t>
  </si>
  <si>
    <t>2020-03-31</t>
  </si>
  <si>
    <t>032-680-0824</t>
  </si>
  <si>
    <t>경기도 부천치 오정구 수도로 139번길 대아티아이 빌딩</t>
  </si>
  <si>
    <t>전철전력공사</t>
  </si>
  <si>
    <t>서해선(홍성~송산) 제5공구 건설공사(턴키)</t>
  </si>
  <si>
    <t>2019-05-08</t>
  </si>
  <si>
    <t>(유)정주토건</t>
  </si>
  <si>
    <t>궤도공사</t>
  </si>
  <si>
    <t>070-7550-0538</t>
  </si>
  <si>
    <t>경기도 안성시 양성면 덕봉서원로 559-11</t>
  </si>
  <si>
    <t>김성순</t>
  </si>
  <si>
    <t>그린로드(주)</t>
  </si>
  <si>
    <t>서울특별시 중구 을지로 170(을지로4가)</t>
  </si>
  <si>
    <t>백정완</t>
  </si>
  <si>
    <t>주식회사 대우건설</t>
  </si>
  <si>
    <t>서해선(홍성~송산) 제4공구 건설공사(턴키)</t>
  </si>
  <si>
    <t>민영택</t>
  </si>
  <si>
    <t>(주)인터컨스텍</t>
  </si>
  <si>
    <t>2017-05-08</t>
  </si>
  <si>
    <t>서울특별시 강남구 헌릉로569길 39-3 (세곡동), 4F(아베뉴609)</t>
  </si>
  <si>
    <t>2022-12-31</t>
  </si>
  <si>
    <t>063-211-5775</t>
  </si>
  <si>
    <t>이종화</t>
  </si>
  <si>
    <t>(유)삼신기업</t>
  </si>
  <si>
    <t>서울특별시 송파구 올림픽로 299 (신천동 7-23)</t>
  </si>
  <si>
    <t>쌍용건설(주)</t>
  </si>
  <si>
    <t>군장인입철도 제1공구 노반건설공사</t>
  </si>
  <si>
    <t>02-2677-1075</t>
  </si>
  <si>
    <t>(주)경우그린</t>
  </si>
  <si>
    <t>2021-06-16</t>
  </si>
  <si>
    <t>063-463-5482</t>
  </si>
  <si>
    <t>손완규</t>
  </si>
  <si>
    <t>(유)작은건설</t>
  </si>
  <si>
    <t>토공및가시설공사</t>
  </si>
  <si>
    <t>2019-07-29</t>
  </si>
  <si>
    <t>02-2057-0425</t>
  </si>
  <si>
    <t>권경이</t>
  </si>
  <si>
    <t>성우테크노피아(주)</t>
  </si>
  <si>
    <t>울타리공사(2)</t>
  </si>
  <si>
    <t>2019-07-15</t>
  </si>
  <si>
    <t>042-822-4143</t>
  </si>
  <si>
    <t>경북 칠곡군 왜관읍 중앙로 185 3층</t>
  </si>
  <si>
    <t>이시연</t>
  </si>
  <si>
    <t>(유)삼우엔테크</t>
  </si>
  <si>
    <t>토목관련전기설비공사</t>
  </si>
  <si>
    <t>2017-11-13</t>
  </si>
  <si>
    <t>02-2008-1700</t>
  </si>
  <si>
    <t>황석창,황정준</t>
  </si>
  <si>
    <t>(주)삼송마그마</t>
  </si>
  <si>
    <t>2016-07-01</t>
  </si>
  <si>
    <t>말뚝항타공사</t>
  </si>
  <si>
    <t>2015-12-28</t>
  </si>
  <si>
    <t>방음벽 제작 및 설치</t>
  </si>
  <si>
    <t>1577-0603</t>
  </si>
  <si>
    <t>충청북도 충주시 충주산단1로 128</t>
  </si>
  <si>
    <t>조재천</t>
  </si>
  <si>
    <t>현대엘리베이터(주)</t>
  </si>
  <si>
    <t>에스컬레이터공사</t>
  </si>
  <si>
    <t>이천~문경 313역사외 4동 신축 기타공사</t>
  </si>
  <si>
    <t>02-6747-1114</t>
  </si>
  <si>
    <t>서울특별시 강서구 양천로 401 A동 402호 (가양동, 강서한강자이타워)</t>
  </si>
  <si>
    <t>윤상혁</t>
  </si>
  <si>
    <t>(주)웹스</t>
  </si>
  <si>
    <t>2022-12-06</t>
  </si>
  <si>
    <t>02-578-4128</t>
  </si>
  <si>
    <t>서울특별시 서초구 언남길 82 (양재동, 효정빌딩)</t>
  </si>
  <si>
    <t>이석환</t>
  </si>
  <si>
    <t>(주)광휘건설</t>
  </si>
  <si>
    <t>습식공사(미장,방수,조적)</t>
  </si>
  <si>
    <t>2023-01-04</t>
  </si>
  <si>
    <t>2023-01-05</t>
  </si>
  <si>
    <t>055-329-2597</t>
  </si>
  <si>
    <t>경남 김해시 칠산로399번길 7, (화목동)</t>
  </si>
  <si>
    <t>김종길, 안영희</t>
  </si>
  <si>
    <t>홍기종합건설(주)</t>
  </si>
  <si>
    <t>한옥구조물 공사</t>
  </si>
  <si>
    <t>02-2244-8118</t>
  </si>
  <si>
    <t>서울 동대문구 장한로60, 402호(장안도으 웅진빌딩)</t>
  </si>
  <si>
    <t>이상덕</t>
  </si>
  <si>
    <t>(주)선일산업개발</t>
  </si>
  <si>
    <t>2022-11-10</t>
  </si>
  <si>
    <t>02-393-6789</t>
  </si>
  <si>
    <t>서울특별시 영등포구 당산로38길 9-3(당산동4가, 신광빌딩 3층)</t>
  </si>
  <si>
    <t>신용길</t>
  </si>
  <si>
    <t>(주)조은네어지</t>
  </si>
  <si>
    <t>지열공사</t>
  </si>
  <si>
    <t>2022-11-05</t>
  </si>
  <si>
    <t>041-554-3365</t>
  </si>
  <si>
    <t>충청남도 천안시 동남구 신방통정로 44(신방동)</t>
  </si>
  <si>
    <t>김제남</t>
  </si>
  <si>
    <t>반도엔지니어링(주)</t>
  </si>
  <si>
    <t>2022-09-14</t>
  </si>
  <si>
    <t>2022-09-15</t>
  </si>
  <si>
    <t>2022-08-29</t>
  </si>
  <si>
    <t>파일공사</t>
  </si>
  <si>
    <t>경기도 성남시 수정구 복정로 5, 3층(복정동, 엔에스비빌딩)</t>
  </si>
  <si>
    <t>원용석</t>
  </si>
  <si>
    <t>(주)에스비건설</t>
  </si>
  <si>
    <t>2022-07-18</t>
  </si>
  <si>
    <t>신성탁</t>
  </si>
  <si>
    <t>(주)장헌산업</t>
  </si>
  <si>
    <t>2020-08-03</t>
  </si>
  <si>
    <t>서천건설(주)</t>
  </si>
  <si>
    <t>2022-10-01</t>
  </si>
  <si>
    <t>2025-02-02</t>
  </si>
  <si>
    <t>053-384-8555</t>
  </si>
  <si>
    <t>경산북도 경산시 하양읍 조산천서길 35, 3층</t>
  </si>
  <si>
    <t>윤창원</t>
  </si>
  <si>
    <t>(주)화인건설</t>
  </si>
  <si>
    <t>시설물유지관리업</t>
  </si>
  <si>
    <t>경인선 구로~구일 외 1개소 방음벽 설치공사 중 조류충돌저감 시설</t>
  </si>
  <si>
    <t>조류충돌저감시설, 일산선</t>
  </si>
  <si>
    <t>서울특별시 강남구 밤고개로1길 10 (수서동) 수서현대벤쳐빌 1517호</t>
  </si>
  <si>
    <t>김은주</t>
  </si>
  <si>
    <t>주식회사 신행건설</t>
  </si>
  <si>
    <t>경인선 구로~구일 외 1개소 방음벽 설치공사</t>
  </si>
  <si>
    <t>2023-03-17</t>
  </si>
  <si>
    <t>0538519556</t>
  </si>
  <si>
    <t>경상북도 영천시 고경면 거곡로 227-34</t>
  </si>
  <si>
    <t>김성구</t>
  </si>
  <si>
    <t>명보산업개발(주)</t>
  </si>
  <si>
    <t>동해선 부전~범일 등 9개소 방음벽 설치 및 기타공사(2차)중 방음벽 설치공사</t>
  </si>
  <si>
    <t>토목공사</t>
  </si>
  <si>
    <t>경상북도 문경시 중앙로 80 ()</t>
  </si>
  <si>
    <t>채대진</t>
  </si>
  <si>
    <t>해인건설 주식회사</t>
  </si>
  <si>
    <t>동해선 부전~범일(3.7~4.0)방음벽 설치공사</t>
  </si>
  <si>
    <t>2023-09-01</t>
  </si>
  <si>
    <t>2021-03-11</t>
  </si>
  <si>
    <t>도장공사</t>
  </si>
  <si>
    <t>2021-01-18</t>
  </si>
  <si>
    <t>042-522-0904</t>
  </si>
  <si>
    <t>2020-11-10</t>
  </si>
  <si>
    <t>031-703-8410</t>
  </si>
  <si>
    <t>코벡(주)</t>
  </si>
  <si>
    <t>김성재</t>
  </si>
  <si>
    <t>브릿지테크놀러지(주)</t>
  </si>
  <si>
    <t>2025-02-27</t>
  </si>
  <si>
    <t>044-863-0304</t>
  </si>
  <si>
    <t>세종특별자치시 한누리대로 321, 301호(나성동, SR파크시티)</t>
  </si>
  <si>
    <t>우삼진</t>
  </si>
  <si>
    <t>한국건설 주식회사</t>
  </si>
  <si>
    <t>가시설 및 구조물공사</t>
  </si>
  <si>
    <t>경기도 성남시 분당구 성남대로331번 8, 5층 502호(정자동, 킨스타워)</t>
  </si>
  <si>
    <t>강병길</t>
  </si>
  <si>
    <t>주식회사 오렌지이앤씨</t>
  </si>
  <si>
    <t>태백선 반송교 등 7개소 공사</t>
  </si>
  <si>
    <t>2026-03-22</t>
  </si>
  <si>
    <t>서울특별시 영등포구 경인로 715, 301호(문래동2가, 대영빌딩)</t>
  </si>
  <si>
    <t>박경서,박찬수</t>
  </si>
  <si>
    <t>서강천교 외 2개소 임시가교 설치공사</t>
  </si>
  <si>
    <t>2022-07-04</t>
  </si>
  <si>
    <t>02-6925-2897</t>
  </si>
  <si>
    <t>서울특별시 강서구 송정로1길 19, 베이스빌딩 502호(공항동)</t>
  </si>
  <si>
    <t>황인수</t>
  </si>
  <si>
    <t>(주)프라임레일</t>
  </si>
  <si>
    <t>황선유</t>
  </si>
  <si>
    <t>윤성건설 주식회사</t>
  </si>
  <si>
    <t>070-4012-0367</t>
  </si>
  <si>
    <t>강원도 춘천시 하사관길 26-5, 1층(삼천동)</t>
  </si>
  <si>
    <t>EDGE거더 설치공사</t>
  </si>
  <si>
    <t>2022-11-07</t>
  </si>
  <si>
    <t>031-463-3588</t>
  </si>
  <si>
    <t>경기도 안양시 동안구 시민대로 401, 1305호(관양동, 대륭테크노타운 15차)</t>
  </si>
  <si>
    <t>유경환</t>
  </si>
  <si>
    <t>아이컨(주)</t>
  </si>
  <si>
    <t>교량받침 및 신축이음 외 잡철물공사</t>
  </si>
  <si>
    <t>2022-12-01</t>
  </si>
  <si>
    <t>경기 성남시 분당구 이매동 1 82-25번지 2층</t>
  </si>
  <si>
    <t>SRC경사 하로교 설치공사</t>
  </si>
  <si>
    <t>2023-05-01</t>
  </si>
  <si>
    <t>2023-05-12</t>
  </si>
  <si>
    <t>주식회사 에스비건설</t>
  </si>
  <si>
    <t>2024-04-24</t>
  </si>
  <si>
    <t>02-2618-6900</t>
  </si>
  <si>
    <t>인천광역시 서구 원당대로 103, 2층 204호(오류동, 영종개발빌딩)</t>
  </si>
  <si>
    <t>김원주</t>
  </si>
  <si>
    <t>주식회사 이알코리아</t>
  </si>
  <si>
    <t>교량점검시설 설치 및 기타공사</t>
  </si>
  <si>
    <t>서울특별시 영등포구 영등포로35길 1 (영등포동6가)</t>
  </si>
  <si>
    <t>고문철</t>
  </si>
  <si>
    <t>양우건설 주식회사</t>
  </si>
  <si>
    <t>충북선 무심천교 교량개량공사</t>
  </si>
  <si>
    <t>2021-10-07</t>
  </si>
  <si>
    <t>경기도 의왕시 철도박물관로 176 315호(월암동)</t>
  </si>
  <si>
    <t>가설공사(교량 가설용 높이 가변형 트랜스포터)</t>
  </si>
  <si>
    <t>2021-06-11</t>
  </si>
  <si>
    <t>031-645-2235</t>
  </si>
  <si>
    <t>SB Arch 강합성거더 제작 및 설치</t>
  </si>
  <si>
    <t>2024-04-23</t>
  </si>
  <si>
    <t>2020-11-06</t>
  </si>
  <si>
    <t>053-6441-1717</t>
  </si>
  <si>
    <t>경상북도 영천시 청산길 63, 2층(문외동)</t>
  </si>
  <si>
    <t>김학태</t>
  </si>
  <si>
    <t>주식회사 서진산업개발</t>
  </si>
  <si>
    <t>토공 및 가시설, 구조물공사</t>
  </si>
  <si>
    <t>주시회사 에스비건설</t>
  </si>
  <si>
    <t>2021-12-20</t>
  </si>
  <si>
    <t>031-781-8641</t>
  </si>
  <si>
    <t>충남 천안시 동남구 동면 덕성리 111</t>
  </si>
  <si>
    <t>신원RPC</t>
  </si>
  <si>
    <t>Rib-Deck제작설치</t>
  </si>
  <si>
    <t>충북선 미호천교 교량개량공사</t>
  </si>
  <si>
    <t>2024-04-06</t>
  </si>
  <si>
    <t>2020-05-08</t>
  </si>
  <si>
    <t>경기도 성남시 분당구 장미로86, 6층 601호(야탑동, 이코노샤르망)</t>
  </si>
  <si>
    <t>SB-Arch거더제작설치</t>
  </si>
  <si>
    <t>구조물 공사</t>
  </si>
  <si>
    <t>경기도 화성시 비봉면 양노로 78, 2층(상민빌딩)</t>
  </si>
  <si>
    <t>이범재</t>
  </si>
  <si>
    <t>대양건설(주)</t>
  </si>
  <si>
    <t>철근콘크리트공사업</t>
  </si>
  <si>
    <t>2020-03-18</t>
  </si>
  <si>
    <t>서울특별시 강서구 송정로1길 19, 5층(공항동)</t>
  </si>
  <si>
    <t>2020-04-23</t>
  </si>
  <si>
    <t>가설교량 설치철거(#2,#3)</t>
  </si>
  <si>
    <t>강구조물</t>
  </si>
  <si>
    <t>2021-05-20</t>
  </si>
  <si>
    <t>2023-04-28</t>
  </si>
  <si>
    <t>2023-02-08</t>
  </si>
  <si>
    <t>2022-10-31</t>
  </si>
  <si>
    <t>2026-07-17</t>
  </si>
  <si>
    <t>042-586-0008</t>
  </si>
  <si>
    <t>대전광역시 중구 문화동 238-2</t>
  </si>
  <si>
    <t>김만구</t>
  </si>
  <si>
    <t>영재전기(주)</t>
  </si>
  <si>
    <t>가설사무실 전기공사</t>
  </si>
  <si>
    <t>경부선 원효철도교 개량공사</t>
  </si>
  <si>
    <t>2022-05-20</t>
  </si>
  <si>
    <t>2024-11-28</t>
  </si>
  <si>
    <t>031-478-2511</t>
  </si>
  <si>
    <t>경기도 안양시 동안구 흥안대로 415, 908호(평촌동, 두산벤처다임)</t>
  </si>
  <si>
    <t>김병삼</t>
  </si>
  <si>
    <t>세성건설(주)</t>
  </si>
  <si>
    <t>태백선 초리천2교 등 3개소 교량확장 기타공사 중 토.구조물공사</t>
  </si>
  <si>
    <t>토공사업, 철근콘크리트공사업, 비계구조물해체공사업</t>
  </si>
  <si>
    <t>충청남도 아산시 청운로176번길 25, 2층(권곡동)</t>
  </si>
  <si>
    <t>경남기업(주)</t>
  </si>
  <si>
    <t>태백선 초리천2교 등 3개소 교량확장</t>
  </si>
  <si>
    <t>2025-04-15</t>
  </si>
  <si>
    <t>02-572-7871</t>
  </si>
  <si>
    <t>서울특별시 성동구 광나루로6길 35, 811호(성수동, 우림이비즈센터)</t>
  </si>
  <si>
    <t>배명근, 강경태</t>
  </si>
  <si>
    <t>일광건설(주)</t>
  </si>
  <si>
    <t>대전차량기술단 인입철도 이설 노반신설 기타공사 중 토공,철근콘크리트 및 포장공사</t>
  </si>
  <si>
    <t>토공 철근콘크리트공사 및 포장공사</t>
  </si>
  <si>
    <t>서울특별시 강남구 삼성로96길 6 (삼성동)</t>
  </si>
  <si>
    <t>지우종</t>
  </si>
  <si>
    <t>풍림산업 주식회사</t>
  </si>
  <si>
    <t>대전차량기술단 인입철도 이설 노반 기타</t>
  </si>
  <si>
    <t>기계공사</t>
  </si>
  <si>
    <t>2024-01-21</t>
  </si>
  <si>
    <t>금속창호공사</t>
  </si>
  <si>
    <t>경기도 평택시 죽백7길 2-8 (죽백동)401호</t>
  </si>
  <si>
    <t>황준영</t>
  </si>
  <si>
    <t>주식회사조일종합건설</t>
  </si>
  <si>
    <t xml:space="preserve"> 분당선 야탑역외 4개역 승강설비 설치공？</t>
  </si>
  <si>
    <t>2022-05-11</t>
  </si>
  <si>
    <t>02-2129-7031</t>
  </si>
  <si>
    <t>충남 천안시 서북구 2공단2로 28</t>
  </si>
  <si>
    <t>이재환</t>
  </si>
  <si>
    <t>한국하니웰(주)천안공장</t>
  </si>
  <si>
    <t>분당선 야탑역외 4개역 승강설비 설치공사 중 자동제어공사</t>
  </si>
  <si>
    <t>2022-03-01</t>
  </si>
  <si>
    <t>02-857-8772</t>
  </si>
  <si>
    <t>박은화</t>
  </si>
  <si>
    <t>(주)코어엘리베이터</t>
  </si>
  <si>
    <t>분당선 야탑역외 4개역 승강설비 설치공사 중 승강기설치공사</t>
  </si>
  <si>
    <t>승강기설치공사</t>
  </si>
  <si>
    <t>2022-03-17</t>
  </si>
  <si>
    <t>032-883-3322</t>
  </si>
  <si>
    <t>인천광역시 연수구 능허대로 187, 창대빌딩 408호(옥련동)</t>
  </si>
  <si>
    <t>이상환</t>
  </si>
  <si>
    <t>(주)윤건토건</t>
  </si>
  <si>
    <t>분당선 야탑역외 4개역 승강설비 설치공사 중 토공사</t>
  </si>
  <si>
    <t>토공사, 철근콘트리트공사</t>
  </si>
  <si>
    <t>서울특별시 송파구 올림픽로 289 (신천동)</t>
  </si>
  <si>
    <t>홍석화</t>
  </si>
  <si>
    <t>에이치엘디앤아이한라 주식회사</t>
  </si>
  <si>
    <t>전라남도 화순군 화순읍 충의로 85-1</t>
  </si>
  <si>
    <t>062-511-7900</t>
  </si>
  <si>
    <t>광주광역시 북구 본촌택지로 29번길 7-11, 2층</t>
  </si>
  <si>
    <t>방정환</t>
  </si>
  <si>
    <t>트루건설(주)</t>
  </si>
  <si>
    <t>전라남도 무안군 삼향읍 남악3로 39, 101동109호(남악펠리시티1차아파</t>
  </si>
  <si>
    <t>김창훈</t>
  </si>
  <si>
    <t>(주)영신건설</t>
  </si>
  <si>
    <t>보성~임성리 철도건설 장흥변전소 외 7동</t>
  </si>
  <si>
    <t>2022-02-18</t>
  </si>
  <si>
    <t>서울 강서구 양천로 401, 에이 402호</t>
  </si>
  <si>
    <t>070-4667-6711</t>
  </si>
  <si>
    <t>김태오, 이범근</t>
  </si>
  <si>
    <t>(주)에너지컨설팅</t>
  </si>
  <si>
    <t>보성-임성리 철도건설 강진역 등 3개역사</t>
  </si>
  <si>
    <t>2021-04-26</t>
  </si>
  <si>
    <t>EHP공사</t>
  </si>
  <si>
    <t>02-545-8965</t>
  </si>
  <si>
    <t>김영준</t>
  </si>
  <si>
    <t>유덕환경(주)</t>
  </si>
  <si>
    <t>오수처리시설공사</t>
  </si>
  <si>
    <t>2021-01-25</t>
  </si>
  <si>
    <t>062-653-7650</t>
  </si>
  <si>
    <t>정동진</t>
  </si>
  <si>
    <t>대명산업개발(주)</t>
  </si>
  <si>
    <t>기계소방설비공사</t>
  </si>
  <si>
    <t>2024-03-31</t>
  </si>
  <si>
    <t>031-409-1438</t>
  </si>
  <si>
    <t>경기 안산시 상록구 광덕1로 328(사동)3층</t>
  </si>
  <si>
    <t>성석진</t>
  </si>
  <si>
    <t>(주)유진산업개발</t>
  </si>
  <si>
    <t>보성역 등 3개역사 신축공사</t>
  </si>
  <si>
    <t>2021-08-06</t>
  </si>
  <si>
    <t>02-2601-5310</t>
  </si>
  <si>
    <t>경기도 고양시 덕양구 삼원로 83, 광양프런티어밸리 1529, 1530, 1531호</t>
  </si>
  <si>
    <t>임태형</t>
  </si>
  <si>
    <t>㈜서진에너지</t>
  </si>
  <si>
    <t>기계</t>
  </si>
  <si>
    <t>포항~삼척 영해역 등 4개역사 신축공사</t>
  </si>
  <si>
    <t>02-407-2332</t>
  </si>
  <si>
    <t>서울특별시 성동구 성수이로 51, 606호(성수동2가, 서울숲 한라시그마밸리)</t>
  </si>
  <si>
    <t>강래원</t>
  </si>
  <si>
    <t>㈜이레에너지테크</t>
  </si>
  <si>
    <t>자동제어설치공사</t>
  </si>
  <si>
    <t>2022-10-28</t>
  </si>
  <si>
    <t>02-2232-8866</t>
  </si>
  <si>
    <t>서울특별시 중구 다산로 212(신당동)</t>
  </si>
  <si>
    <t>채상훈</t>
  </si>
  <si>
    <t>디앤이(주)</t>
  </si>
  <si>
    <t>냉난방기설치공사</t>
  </si>
  <si>
    <t>2021-02-03</t>
  </si>
  <si>
    <t>033-643-2111</t>
  </si>
  <si>
    <t>강원도 강릉시 포남동 110번지</t>
  </si>
  <si>
    <t>박형국</t>
  </si>
  <si>
    <t>혁진건설㈜</t>
  </si>
  <si>
    <t>051-646-1599</t>
  </si>
  <si>
    <t>부산광역시 수영구 감포로 18 (민락동, 2층)</t>
  </si>
  <si>
    <t>김한지</t>
  </si>
  <si>
    <t>㈜린텍</t>
  </si>
  <si>
    <t>지열냉난방시스템설치공사</t>
  </si>
  <si>
    <t>2017-06-26</t>
  </si>
  <si>
    <t>031-982-6413</t>
  </si>
  <si>
    <t>경기도 김포시 양촌읍 김포대로1750번길 17</t>
  </si>
  <si>
    <t>최유창</t>
  </si>
  <si>
    <t>가설방음벽 설치</t>
  </si>
  <si>
    <t>포항~삼척 제17공구 노반건설공사</t>
  </si>
  <si>
    <t>영업소재지</t>
  </si>
  <si>
    <t>대표자명</t>
  </si>
  <si>
    <t>업체명</t>
  </si>
  <si>
    <t>계약(변경)일</t>
  </si>
  <si>
    <t>계약기간</t>
  </si>
  <si>
    <t>하도급율(%)</t>
  </si>
  <si>
    <t>하도급액</t>
  </si>
  <si>
    <t>원도급액</t>
  </si>
  <si>
    <t>전화번호</t>
  </si>
  <si>
    <t>하수급업체</t>
  </si>
  <si>
    <t>전문건설업종II</t>
  </si>
  <si>
    <t>전문건설업종I</t>
  </si>
  <si>
    <t>하도급명</t>
  </si>
  <si>
    <t>공종</t>
  </si>
  <si>
    <t>수급업체</t>
  </si>
  <si>
    <t>2023-05-22</t>
  </si>
  <si>
    <t>2023-05-18</t>
  </si>
  <si>
    <t>2023-05-15</t>
  </si>
  <si>
    <t>2023-05-11</t>
  </si>
  <si>
    <t>2023-05-04</t>
  </si>
  <si>
    <t>2023-06-12</t>
  </si>
  <si>
    <t>금속판넬공사</t>
  </si>
  <si>
    <t>(주) 동원테크</t>
  </si>
  <si>
    <t>조현정</t>
  </si>
  <si>
    <t>인천 강화군 불은면 고려왕릉로 404 사무동</t>
  </si>
  <si>
    <t>032-937-8077</t>
  </si>
  <si>
    <t>2021-07-21</t>
  </si>
  <si>
    <t>2023-03-27</t>
  </si>
  <si>
    <t>(주)고려설비</t>
  </si>
  <si>
    <t>김태홍</t>
  </si>
  <si>
    <t>광주 북구 서림로81번길9(임동)2층</t>
  </si>
  <si>
    <t>062-526-8204</t>
  </si>
  <si>
    <t>2020-12-01</t>
  </si>
  <si>
    <t>서울특별시 강서구 양천로401, 에이402(가양동,강서한강 자이타워)</t>
  </si>
  <si>
    <t>서울 영등포구 버드나루로 120, 603호(당산동,신광빌딩)</t>
  </si>
  <si>
    <t>2021-07-13</t>
  </si>
  <si>
    <t>승강설비설치공사</t>
  </si>
  <si>
    <t>(주)새한엘리베이터</t>
  </si>
  <si>
    <t>손영선</t>
  </si>
  <si>
    <t>서울특별시 금천구 디지털로 130, 1110호(가산동, 남성프라자)</t>
  </si>
  <si>
    <t>02-2104-0482</t>
  </si>
  <si>
    <t>수장공사</t>
  </si>
  <si>
    <t>(주)아크인</t>
  </si>
  <si>
    <t>김지훈</t>
  </si>
  <si>
    <t>광주 서구 독립로204번길 2(양동)세기빌딩 2층</t>
  </si>
  <si>
    <t>062-351-5777</t>
  </si>
  <si>
    <t>(주)아남공영</t>
  </si>
  <si>
    <t>이성우</t>
  </si>
  <si>
    <t>서울 구로구 온수동 55-4 승일빌딩 401호</t>
  </si>
  <si>
    <t>02-877-3131</t>
  </si>
  <si>
    <t>부산광역시 남구 수영로 295, 세웅빌딩501호(대연동)</t>
  </si>
  <si>
    <t>윤길호</t>
  </si>
  <si>
    <t>(주)벽산엔터프라이즈</t>
  </si>
  <si>
    <t>이기호</t>
  </si>
  <si>
    <t>경기도 성남시 분당구 벌말로50번길 41 403-1호(야탑동, 투아이센터)</t>
  </si>
  <si>
    <t>02-785-5597</t>
  </si>
  <si>
    <t>주식회사 포스코이앤씨</t>
  </si>
  <si>
    <t>방음벽 설치</t>
  </si>
  <si>
    <t>(주)새움</t>
  </si>
  <si>
    <t>박인자</t>
  </si>
  <si>
    <t>인천광역시 서구 원당대로480번길 10(왕길동, 외1필지)</t>
  </si>
  <si>
    <t>032-561-4221</t>
  </si>
  <si>
    <t>경북선(용궁~영주) LTE-R 전원공급 공사</t>
  </si>
  <si>
    <t>대명지이씨 주식회사</t>
  </si>
  <si>
    <t>김한욱</t>
  </si>
  <si>
    <t>서울특별시 강남구 테헤란로2길 21, 제7층, 제8층(역삼동, 타워300)</t>
  </si>
  <si>
    <t>배관설치공사</t>
  </si>
  <si>
    <t>경북선(용궁~영주) LTE-R 전원공급 전력설비 신설공사 중 배관설치 공사</t>
  </si>
  <si>
    <t>지음이엔아이(주)</t>
  </si>
  <si>
    <t>유형민</t>
  </si>
  <si>
    <t>경기도 남양주시 다산지금로16번길 43, 512호(다산동, 다산타임프라자)</t>
  </si>
  <si>
    <t>031-771-2634</t>
  </si>
  <si>
    <t>2023-05-02</t>
  </si>
  <si>
    <t>2025-05-30</t>
  </si>
  <si>
    <t>이천~문경 223역사외 3동 신축 기타공사</t>
  </si>
  <si>
    <t>이천~문경 철도건설 223역사 등 4동 신축 기타공사 중 토목공사</t>
  </si>
  <si>
    <t>성산건설(주)</t>
  </si>
  <si>
    <t>안대현</t>
  </si>
  <si>
    <t>경기도 평택시 평택2로 60-1 3층(비전동)</t>
  </si>
  <si>
    <t>031-651-1487</t>
  </si>
  <si>
    <t>이천~문경 철도건설 223역사 등 4동 신축 기타공사 중 파일공사</t>
  </si>
  <si>
    <t>(주)아이원이앤씨</t>
  </si>
  <si>
    <t>김무연</t>
  </si>
  <si>
    <t>서울 중랑구 신내역로3길 40-36, B동 10층 1006호</t>
  </si>
  <si>
    <t>02-742-9895</t>
  </si>
  <si>
    <t>이천~문경 철도건설 223역사 등 4동 신축 기타공사 중 철근콘크리트공사</t>
  </si>
  <si>
    <t>㈜동락</t>
  </si>
  <si>
    <t>김현주</t>
  </si>
  <si>
    <t>충북 충주시 지현천변1길 45 2층(지현동)</t>
  </si>
  <si>
    <t>043-855-2050</t>
  </si>
  <si>
    <t>이천~문경 철도건설 223역사 등 4동 신축 기타공사 중 철골공사</t>
  </si>
  <si>
    <t>서울 동대문구 장한로68, JB타워 7층</t>
  </si>
  <si>
    <t>이천~문경 철도건설 223역사 등 4동 신축 기타공사 중 석공사</t>
  </si>
  <si>
    <t>㈜신세계에스앤씨</t>
  </si>
  <si>
    <t>이을성</t>
  </si>
  <si>
    <t>충청북도 청주시 서원구 남이면 양촌1길 9-32</t>
  </si>
  <si>
    <t>043-284-5446</t>
  </si>
  <si>
    <t>2022-12-15</t>
  </si>
  <si>
    <t>2022-12-14</t>
  </si>
  <si>
    <t>이천~문경 철도건설 223역사 등 4동 신축 기타공사 중 수장공사</t>
  </si>
  <si>
    <t>㈜우정건축</t>
  </si>
  <si>
    <t>이상율</t>
  </si>
  <si>
    <t>충북 청주시 서원구 청남로1995번길 6, 1층(분평동)</t>
  </si>
  <si>
    <t>043-288-3988</t>
  </si>
  <si>
    <t>2022-11-26</t>
  </si>
  <si>
    <t>2022-11-25</t>
  </si>
  <si>
    <t>금속,창호,판넬공사</t>
  </si>
  <si>
    <t>이천~문경 철도건설 223역사 등 4동 신축 기타공사 중 금속,창호,판넬공사</t>
  </si>
  <si>
    <t>(주)디앤이엔지</t>
  </si>
  <si>
    <t>김문종</t>
  </si>
  <si>
    <t>경기도 화성시 서신면 제부로654번깅 129-8</t>
  </si>
  <si>
    <t>031-357-6515</t>
  </si>
  <si>
    <t>유리공사</t>
  </si>
  <si>
    <t>이천~문경 철도건설 223역사 등 4동 신축 기타공사 중 유리공사</t>
  </si>
  <si>
    <t>창호공사업</t>
  </si>
  <si>
    <t>(주)국영에스원</t>
  </si>
  <si>
    <t>이영우</t>
  </si>
  <si>
    <t>경기 성남시 수정구 위례서일로 10, 807호</t>
  </si>
  <si>
    <t>1644-9062</t>
  </si>
  <si>
    <t>습식 및 도장공사</t>
  </si>
  <si>
    <t>이천~문경 철도건설 223역사 등 4동 신축 기타공사 중 습식 및 도장공사</t>
  </si>
  <si>
    <t>㈜대명개발/㈜다솔씨앤에스</t>
  </si>
  <si>
    <t>배기현/변경섭</t>
  </si>
  <si>
    <t>제주시 월랑로10길 15 / 경기도 남양주시 경춘로 442</t>
  </si>
  <si>
    <t>02-2138-0190</t>
  </si>
  <si>
    <t>2022-12-29</t>
  </si>
  <si>
    <t>이천~문경 철도건설 223역사 등 4동 신축 기타공사중 기계설비공사</t>
  </si>
  <si>
    <t>충청남도 천안시 동남구 신방통정로 44</t>
  </si>
  <si>
    <t>0415543365</t>
  </si>
  <si>
    <t>이천~문경 철도건설 223역사 등 4동 신축 기타공사중 지열공사</t>
  </si>
  <si>
    <t>인천광역시 남동구 서창남순환로 62</t>
  </si>
  <si>
    <t>이천~문경 철도건설 223역사 등 4동 신축 기타공사중 에스컬레이터설치공사</t>
  </si>
  <si>
    <t>043-722-1000</t>
  </si>
  <si>
    <t>자동제어설비공사</t>
  </si>
  <si>
    <t>이천~문경 철도건설 223역사 등 4동 신축 기타공사중 자동제어설비공사</t>
  </si>
  <si>
    <t>(주)신영이엔티</t>
  </si>
  <si>
    <t>이세찬</t>
  </si>
  <si>
    <t>서울특별시 금천구 가산디지털1로88. 14층 1402호</t>
  </si>
  <si>
    <t>02-830-2010</t>
  </si>
  <si>
    <t>이천~문경 철도건설 충주~312역간 신호설비 신설 기타공사</t>
  </si>
  <si>
    <t>현창전기(주)</t>
  </si>
  <si>
    <t>이상규</t>
  </si>
  <si>
    <t>경기도 화성시 우정읍 남양만로 746-1</t>
  </si>
  <si>
    <t>운전취급집중화설비</t>
  </si>
  <si>
    <t>이천~문경 철도건설 충주~312역간 신호설비 신설 기타공사의 운전취급집중화설비</t>
  </si>
  <si>
    <t>유경제어(주)</t>
  </si>
  <si>
    <t>최종범</t>
  </si>
  <si>
    <t>서울특별시 금천구 가산디지털1로 206</t>
  </si>
  <si>
    <t>02-830-7900</t>
  </si>
  <si>
    <t>028307900</t>
  </si>
  <si>
    <t>궤도회로기능감시장치(TLDS)</t>
  </si>
  <si>
    <t>이천~문경 철도건설 충주~312역간 신호설비 신설 기타공사의 궤도회로기능감시장치(TLDS) - 감곡장호원역</t>
  </si>
  <si>
    <t>신우이엔지(주)</t>
  </si>
  <si>
    <t>서울특별시 금천구 벚꽃로 254</t>
  </si>
  <si>
    <t>02-2107-4000</t>
  </si>
  <si>
    <t xml:space="preserve"> 이천~문경 철도건설 312역~문경 신호설비 신설기타공사</t>
  </si>
  <si>
    <t>(주)한국이알이시</t>
  </si>
  <si>
    <t>이성욱</t>
  </si>
  <si>
    <t>세종특별자치시  나성동 한누리대로 193 제1동 403호(나성동, 참미르빌딩</t>
  </si>
  <si>
    <t>궤도회로기능감시장</t>
  </si>
  <si>
    <t>이천~문경 철도건설 312역~문경역 신호설비 신설기타공사의 궤도회로 기능감시장치 공사</t>
  </si>
  <si>
    <t>주식회사혁신전공사</t>
  </si>
  <si>
    <t>김영신</t>
  </si>
  <si>
    <t>서울특별시 중구 서애로3길 19</t>
  </si>
  <si>
    <t>02-2272-6531</t>
  </si>
  <si>
    <t>2023-04-20</t>
  </si>
  <si>
    <t>2024-12-30</t>
  </si>
  <si>
    <t>조명및배수설비설치공사</t>
  </si>
  <si>
    <t>2023-03-31</t>
  </si>
  <si>
    <t>토취장 유지관리공사</t>
  </si>
  <si>
    <t>(유)산들조경건설</t>
  </si>
  <si>
    <t>김충익</t>
  </si>
  <si>
    <t>전라북도 군산시 칠성안5길 29, 1호</t>
  </si>
  <si>
    <t>063-465-0318</t>
  </si>
  <si>
    <t>미경산업(주)</t>
  </si>
  <si>
    <t>이남현</t>
  </si>
  <si>
    <t>손종만</t>
  </si>
  <si>
    <t>충청남도 예산군 신암면 황금뜰로 910-8</t>
  </si>
  <si>
    <t>02-890-3692</t>
  </si>
  <si>
    <t>신호공사</t>
  </si>
  <si>
    <t>이일수</t>
  </si>
  <si>
    <t>경기도 부천시 수도로 139 (내동)</t>
  </si>
  <si>
    <t>2020-07-21</t>
  </si>
  <si>
    <t>(주)다림디자인조경</t>
  </si>
  <si>
    <t>이시영</t>
  </si>
  <si>
    <t>충청남도 아산시 시민로 434-6</t>
  </si>
  <si>
    <t>041-533-0027</t>
  </si>
  <si>
    <t>2021-10-30</t>
  </si>
  <si>
    <t>2022-06-30</t>
  </si>
  <si>
    <t>강교제작 및 설치공사</t>
  </si>
  <si>
    <t>삼일씨엔에스(주)</t>
  </si>
  <si>
    <t>정용근</t>
  </si>
  <si>
    <t>서울특별시 중구 을지로5길 16</t>
  </si>
  <si>
    <t>02-311-3300</t>
  </si>
  <si>
    <t>2015-11-26</t>
  </si>
  <si>
    <t>아산천 유로확폭 공사</t>
  </si>
  <si>
    <t>성우건설(주)</t>
  </si>
  <si>
    <t>이형호</t>
  </si>
  <si>
    <t>서울특별시 송파구 법원로9길 26</t>
  </si>
  <si>
    <t>02-416-8804</t>
  </si>
  <si>
    <t>2022-04-14</t>
  </si>
  <si>
    <t>철강재설치공사업</t>
  </si>
  <si>
    <t>(주)삼일씨엔에스</t>
  </si>
  <si>
    <t>강흥구</t>
  </si>
  <si>
    <t>서울특별시 중구 을지로5길 16 삼화타워 5층</t>
  </si>
  <si>
    <t>신축이음공사</t>
  </si>
  <si>
    <t>서울특별시 강남구 테헤란고7길 7</t>
  </si>
  <si>
    <t>2017-09-26</t>
  </si>
  <si>
    <t>교량배수시설 및 부대시설공사</t>
  </si>
  <si>
    <t>서울특별시 서초구 논현로 79번지 710호</t>
  </si>
  <si>
    <t>2017-10-11</t>
  </si>
  <si>
    <t>이동식교량점검시설공사</t>
  </si>
  <si>
    <t>영신기술(주)</t>
  </si>
  <si>
    <t>오재홍</t>
  </si>
  <si>
    <t>경기 안양시 동안구 호계동 1065-5 원평프라자 402호</t>
  </si>
  <si>
    <t>031-386-7700</t>
  </si>
  <si>
    <t>2017-11-07</t>
  </si>
  <si>
    <t>교좌장치 제작 및 설치공사</t>
  </si>
  <si>
    <t>유니슨에이치케이알(주)</t>
  </si>
  <si>
    <t>허재정</t>
  </si>
  <si>
    <t>충남 천안시 동남구 수신면 우각골길 53</t>
  </si>
  <si>
    <t>041-620-3350</t>
  </si>
  <si>
    <t>2017-12-25</t>
  </si>
  <si>
    <t>교량난간설치공사</t>
  </si>
  <si>
    <t>케이알금속(주)</t>
  </si>
  <si>
    <t>안은주</t>
  </si>
  <si>
    <t>경기도 구리시 산마루로5 대방디엠시티메트로카운티 5층 538호</t>
  </si>
  <si>
    <t>031-573-3003</t>
  </si>
  <si>
    <t>2018-01-15</t>
  </si>
  <si>
    <t>가설교량#3 해체공사</t>
  </si>
  <si>
    <t>2018-04-23</t>
  </si>
  <si>
    <t>방음벽 제작 및 설치공사</t>
  </si>
  <si>
    <t>2019-01-24</t>
  </si>
  <si>
    <t>교각울타리설치공사</t>
  </si>
  <si>
    <t>서울시 강남구 도곡로 170 3층</t>
  </si>
  <si>
    <t>2019-06-26</t>
  </si>
  <si>
    <t>초기우수시설설치공사(후속)</t>
  </si>
  <si>
    <t>0326800824</t>
  </si>
  <si>
    <t>서해선 복선전철 제6공구 노반공사</t>
  </si>
  <si>
    <t>(주)서희건설</t>
  </si>
  <si>
    <t>김원철</t>
  </si>
  <si>
    <t>구조물공사(후속)</t>
  </si>
  <si>
    <t>(주)부전이엔씨</t>
  </si>
  <si>
    <t>이창석</t>
  </si>
  <si>
    <t>031-943-7552</t>
  </si>
  <si>
    <t>보링.그라우팅 공사업</t>
  </si>
  <si>
    <t>파일항타공사</t>
  </si>
  <si>
    <t>경기도 안산시 단원구 광덕2로 186-5,302호(고잔동,성진빌딩)</t>
  </si>
  <si>
    <t>철근.콘크리트공사</t>
  </si>
  <si>
    <t>IPC 거더제작 및 거치공사</t>
  </si>
  <si>
    <t>서울특별시 마포구 월드컵북로58길 9(상암동) ES타워</t>
  </si>
  <si>
    <t>02-6121-4916</t>
  </si>
  <si>
    <t>2026-06-30</t>
  </si>
  <si>
    <t>동두천~연천 복선전철 제1공구 노반기타공</t>
  </si>
  <si>
    <t>서울 서초구 반포동 742, 22호</t>
  </si>
  <si>
    <t>02-3016-9048</t>
  </si>
  <si>
    <t>2018-02-27</t>
  </si>
  <si>
    <t>2022-03-31</t>
  </si>
  <si>
    <t>방음벽 설치공사</t>
  </si>
  <si>
    <t>(주)스템즈건설</t>
  </si>
  <si>
    <t>김태균</t>
  </si>
  <si>
    <t>02-6451-1115</t>
  </si>
  <si>
    <t>2017-10-24</t>
  </si>
  <si>
    <t>금속창호지붕건조 공사업</t>
  </si>
  <si>
    <t>철물공사(변경9차)</t>
  </si>
  <si>
    <t>철물공사업</t>
  </si>
  <si>
    <t>2022-08-11</t>
  </si>
  <si>
    <t>2022-10-17</t>
  </si>
  <si>
    <t>토목관련 전기설비공사(변경10차)</t>
  </si>
  <si>
    <t>금속구조물및창호공사업</t>
  </si>
  <si>
    <t>보도육교 승강설비(건축,철물)</t>
  </si>
  <si>
    <t>(주)솔리드이앤씨</t>
  </si>
  <si>
    <t>임성재</t>
  </si>
  <si>
    <t>경상북도 영천시 최무선로 102, 2층(오수동)</t>
  </si>
  <si>
    <t>054-331-8447</t>
  </si>
  <si>
    <t>조경식재 및 시설물설치공사업</t>
  </si>
  <si>
    <t>전곡교 하부공원 조경공사</t>
  </si>
  <si>
    <t>(주)현디자인</t>
  </si>
  <si>
    <t>양경복</t>
  </si>
  <si>
    <t>서울특별시 송파구 법원로 128, 씨동 14층 1415호(문정동)</t>
  </si>
  <si>
    <t>02-408-7956</t>
  </si>
  <si>
    <t>2023-01-11</t>
  </si>
  <si>
    <t>비계구조물해체</t>
  </si>
  <si>
    <t>기존건축물 철거공사(변경10차)</t>
  </si>
  <si>
    <t>(주)산천개발</t>
  </si>
  <si>
    <t>김태헌</t>
  </si>
  <si>
    <t>서울특별시 중랑구 동일로 157길 13, 3층</t>
  </si>
  <si>
    <t>02-971-7760</t>
  </si>
  <si>
    <t>2016-02-11</t>
  </si>
  <si>
    <t>금속창호지붕 공사업</t>
  </si>
  <si>
    <t>교좌장치 및 신축이음 설치공사(변경11차)</t>
  </si>
  <si>
    <t>서울특별시 강남구 테헤란로7길 7(역삼동)</t>
  </si>
  <si>
    <t>2017-11-20</t>
  </si>
  <si>
    <t>주식회사 유림</t>
  </si>
  <si>
    <t>윤보선</t>
  </si>
  <si>
    <t>광주광역시 남구 대남대로 323-1 (월산동)</t>
  </si>
  <si>
    <t>(주)세화</t>
  </si>
  <si>
    <t>(주)국민산업</t>
  </si>
  <si>
    <t>손세현</t>
  </si>
  <si>
    <t>전기공사</t>
  </si>
  <si>
    <t>도담~영천 제4공구 노반건설기타공사</t>
  </si>
  <si>
    <t>에이치디씨현대산업개발 주식회사</t>
  </si>
  <si>
    <t>최익훈</t>
  </si>
  <si>
    <t>서울특별시 용산구 한강대로23길 55-0 (한강로3가)</t>
  </si>
  <si>
    <t>보림녹화산업(주)</t>
  </si>
  <si>
    <t>김태훈</t>
  </si>
  <si>
    <t>031-8016-1907</t>
  </si>
  <si>
    <t>해송기술건설(주)</t>
  </si>
  <si>
    <t>경상북도 영주시 하망동 145-17</t>
  </si>
  <si>
    <t>054-636-0567</t>
  </si>
  <si>
    <t>2017-09-04</t>
  </si>
  <si>
    <t>02-590-6412</t>
  </si>
  <si>
    <t>보링.그라우팅공사, 강관다단그라우팅</t>
  </si>
  <si>
    <t>강관다단그라우팅공사(동탄인덕원)</t>
  </si>
  <si>
    <t>경기 안양시 동안구 엘에스로 76, 414호(호계동, 대우디오밸리)</t>
  </si>
  <si>
    <t>이창호</t>
  </si>
  <si>
    <t>하태관</t>
  </si>
  <si>
    <t>2019-09-16</t>
  </si>
  <si>
    <t>교량하부공</t>
  </si>
  <si>
    <t>2021-09-29</t>
  </si>
  <si>
    <t>본선가교</t>
  </si>
  <si>
    <t>(주)스틸코리아</t>
  </si>
  <si>
    <t>장훈</t>
  </si>
  <si>
    <t>02-587-8080</t>
  </si>
  <si>
    <t>2021-11-17</t>
  </si>
  <si>
    <t>복합말뚝</t>
  </si>
  <si>
    <t>(주)피티씨</t>
  </si>
  <si>
    <t>이종관</t>
  </si>
  <si>
    <t>02-2141-7440</t>
  </si>
  <si>
    <t>2021-12-06</t>
  </si>
  <si>
    <t>임시선가교</t>
  </si>
  <si>
    <t>2021-12-23</t>
  </si>
  <si>
    <t>교량 상부Slab 구조물 및 PSC BOX Girder 제작 및 설치 공사</t>
  </si>
  <si>
    <t>㈜한국교량</t>
  </si>
  <si>
    <t>박무수</t>
  </si>
  <si>
    <t>인천광역시 서구 승학로 561, 3층(검암동, 장단프라자)</t>
  </si>
  <si>
    <t>070-8630-6226</t>
  </si>
  <si>
    <t>서울특별시 강남구 삼성로 96길 19(삼성동) 청림빌딩 5층</t>
  </si>
  <si>
    <t>02-549-9312</t>
  </si>
  <si>
    <t>2023-01-21</t>
  </si>
  <si>
    <t>경기도 성남시 분당구 장미로 86(이코노샤르망)6층 601호</t>
  </si>
  <si>
    <t>경기도 안산시 단원구 광덕2로 186-5(호수동) 성진빌딩 302호</t>
  </si>
  <si>
    <t>서울특별시 광진구 구의강변로 35(구의동) 삼진빌딩 7층</t>
  </si>
  <si>
    <t>충청남도 당진시 면천로 183</t>
  </si>
  <si>
    <t>고막원~목포 제6공구 노반공사</t>
  </si>
  <si>
    <t>현대엔지니어링 주식회사</t>
  </si>
  <si>
    <t>홍현성</t>
  </si>
  <si>
    <t>서울특별시 종로구 율곡로 75</t>
  </si>
  <si>
    <t>토공 및 구조물공</t>
  </si>
  <si>
    <t>토공 및 구조물공(2공구)</t>
  </si>
  <si>
    <t>062-224-2848</t>
  </si>
  <si>
    <t>2021-10-05</t>
  </si>
  <si>
    <t>2021-12-22</t>
  </si>
  <si>
    <t>금풍건설이엔씨(주)</t>
  </si>
  <si>
    <t>나용환</t>
  </si>
  <si>
    <t>부산광역시 수영구 수영로 775</t>
  </si>
  <si>
    <t>051-751-4492</t>
  </si>
  <si>
    <t>2022-02-17</t>
  </si>
  <si>
    <t>갱내차수그라우팅(AGS)공사</t>
  </si>
  <si>
    <t>(주)한국지오텍</t>
  </si>
  <si>
    <t>김진춘</t>
  </si>
  <si>
    <t>서울특별시 송파구 법원로 128, C동 1508호, 1509호</t>
  </si>
  <si>
    <t>02-527-8866</t>
  </si>
  <si>
    <t>CAP가설교량</t>
  </si>
  <si>
    <t>(주)네오브릿지</t>
  </si>
  <si>
    <t>김의태</t>
  </si>
  <si>
    <t>경기도 하남로 미사대로 550, A동 3층 31,32호</t>
  </si>
  <si>
    <t>02-2201-2281</t>
  </si>
  <si>
    <t>강관다단그라우팅공사</t>
  </si>
  <si>
    <t>지하수개발공사</t>
  </si>
  <si>
    <t>(주)명성지질</t>
  </si>
  <si>
    <t>이명환</t>
  </si>
  <si>
    <t>경기도 의왕시 갈미2로 36</t>
  </si>
  <si>
    <t>031-424-8101</t>
  </si>
  <si>
    <t>카멜주식회사</t>
  </si>
  <si>
    <t>김재성</t>
  </si>
  <si>
    <t>경기도 파주시 탄현면 동오리길 159</t>
  </si>
  <si>
    <t>031-948-5818</t>
  </si>
  <si>
    <t>박연옥, 이준협</t>
  </si>
  <si>
    <t>경기도 광명시 오리로 649, 807호</t>
  </si>
  <si>
    <t>2021-11-18</t>
  </si>
  <si>
    <t>장항선 복선전철 예산변전소외 3동 신축공</t>
  </si>
  <si>
    <t>주식회사 대한</t>
  </si>
  <si>
    <t>전욱</t>
  </si>
  <si>
    <t>전라북도 익산시 익산대로26길 17-1 ()</t>
  </si>
  <si>
    <t>장항선 복선전철 예산변전소 외3동 신축 기타공사 중 부대토목철콘공사</t>
  </si>
  <si>
    <t>디와이건설주식회사</t>
  </si>
  <si>
    <t>김도윤</t>
  </si>
  <si>
    <t>충남 예산군 예산읍 벚꽃로 141, 2층</t>
  </si>
  <si>
    <t>041-404-7090</t>
  </si>
  <si>
    <t>2021-01-26</t>
  </si>
  <si>
    <t>2023-03-02</t>
  </si>
  <si>
    <t>서울 강남구 도산대로 98번길 11</t>
  </si>
  <si>
    <t>2026-04-10</t>
  </si>
  <si>
    <t>기존 상수관로 이설 및 보호공사(안양정거장)</t>
  </si>
  <si>
    <t>(주)수국수도산업</t>
  </si>
  <si>
    <t>김병국</t>
  </si>
  <si>
    <t>인천광역시 서구 가현산로23번길 21</t>
  </si>
  <si>
    <t>032-876-8050</t>
  </si>
  <si>
    <t>토공 및 구조물 공사 2공구</t>
  </si>
  <si>
    <t>기륜</t>
  </si>
  <si>
    <t>전라남도 여수시 시청로 64, 3층</t>
  </si>
  <si>
    <t>교량공</t>
  </si>
  <si>
    <t>Dr Wide Flange,Nodular 거더 제작 및 가설</t>
  </si>
  <si>
    <t>충청남도 당진시 성산로 464 1022-6</t>
  </si>
  <si>
    <t>041-358-2227</t>
  </si>
  <si>
    <t>경기도 화성시 매송면 매송고색로 375번길 5-1 근생동2층 201,202호</t>
  </si>
  <si>
    <t>2021-11-22</t>
  </si>
  <si>
    <t>교좌장치 및 받침판 설치</t>
  </si>
  <si>
    <t>㈜부흥시스템</t>
  </si>
  <si>
    <t>가설사무실 임시전력공사(2차변경)</t>
  </si>
  <si>
    <t>대전광역시 서구 사진개길 19-29</t>
  </si>
  <si>
    <t>2023-06-08</t>
  </si>
  <si>
    <t>2023-06-09</t>
  </si>
  <si>
    <t>2023-06-13</t>
  </si>
  <si>
    <t>2023-07-10</t>
  </si>
  <si>
    <t>2023-06-14</t>
  </si>
  <si>
    <t>2023-06-20</t>
  </si>
  <si>
    <t>임차계약
(전세)</t>
  </si>
  <si>
    <t>개인</t>
  </si>
  <si>
    <t>수급인</t>
  </si>
  <si>
    <t>원덕~삼척간 신호설비 신설 기타공사</t>
  </si>
  <si>
    <t>궤도회로기능감시장치</t>
  </si>
  <si>
    <t>포항~삼척 철도건설 원덕~삼척간 신호설비 신설 기타공사의 궤도회로기능감시장치 공사</t>
  </si>
  <si>
    <t>오세화</t>
  </si>
  <si>
    <t>2023-07-03</t>
  </si>
  <si>
    <t>포항~삼척 철도건설 원덕~삼척간 신호설비 신설 기타공사의 전기설비기술지원시스템 공사</t>
  </si>
  <si>
    <t>대전광역시 유성구 테크노2로 231</t>
  </si>
  <si>
    <t>042-934-4700</t>
  </si>
  <si>
    <t>대성유리창호(주)</t>
  </si>
  <si>
    <t>유선재</t>
  </si>
  <si>
    <t>인천 남동구 고잔동 아암대로 1223(고잔동 511호)</t>
  </si>
  <si>
    <t>032-818-4110</t>
  </si>
  <si>
    <t>2021-12-29</t>
  </si>
  <si>
    <t>토공 및 부대공사</t>
  </si>
  <si>
    <t>지반개량공사</t>
  </si>
  <si>
    <t>지오프로(주)</t>
  </si>
  <si>
    <t>최형권</t>
  </si>
  <si>
    <t>서울특별시 강남구 봉은사로 129-1, 713호(논현동, 751빌딩)</t>
  </si>
  <si>
    <t>02-517-0084</t>
  </si>
  <si>
    <t>전남 화순군 화순읍 쌍충로 126</t>
  </si>
  <si>
    <t>서울시 강서구 양천로 401, 에이 402호(가양동, 강서한강자이타워)</t>
  </si>
  <si>
    <t>2022-04-05</t>
  </si>
  <si>
    <t>김태오</t>
  </si>
  <si>
    <t>인천시 남동구 서창남순환로 62(서창동)</t>
  </si>
  <si>
    <t>서울시 서초구 효령로 92, 209호(방배동)</t>
  </si>
  <si>
    <t>석화건널목 입체화공사</t>
  </si>
  <si>
    <t>요진건설산업 주식회사</t>
  </si>
  <si>
    <t>송선호</t>
  </si>
  <si>
    <t>충북선오송~청주간 석화건널목 입체화공사</t>
  </si>
  <si>
    <t>동탑건설주식회사</t>
  </si>
  <si>
    <t>이인범</t>
  </si>
  <si>
    <t>전남 여수시 소호로 593,3층(안산동)</t>
  </si>
  <si>
    <t>061-686-8788</t>
  </si>
  <si>
    <t>2022-07-14</t>
  </si>
  <si>
    <t>2024-09-24</t>
  </si>
  <si>
    <t>티에이치산업개발주식회사</t>
  </si>
  <si>
    <t>황선영</t>
  </si>
  <si>
    <t>경기도 용인시 기흥구 흥덕중안로 120,1층143호</t>
  </si>
  <si>
    <t>000</t>
  </si>
  <si>
    <t>충북선 오송~청주간 석확건널목 입체화공사</t>
  </si>
  <si>
    <t>윤성건설(주)</t>
  </si>
  <si>
    <t>경기도 의왕시 철도박물관로 176,2동 3층 315호(월암동,한국철도기술연구원)</t>
  </si>
  <si>
    <t>042-622-2960</t>
  </si>
  <si>
    <t>지형건설(주)</t>
  </si>
  <si>
    <t>염흥선</t>
  </si>
  <si>
    <t>경기도 시흥시 승지로 69번길 4-3(능곡동)</t>
  </si>
  <si>
    <t>02-2613-0482</t>
  </si>
  <si>
    <t>2023-02-27</t>
  </si>
  <si>
    <t>미장 방수공사</t>
  </si>
  <si>
    <t>영우건설산업(주)</t>
  </si>
  <si>
    <t>석태용</t>
  </si>
  <si>
    <t>경상북도 칠곡군 가산면 기산공단1길 39</t>
  </si>
  <si>
    <t>070-4705-0093</t>
  </si>
  <si>
    <t>2023-03-22</t>
  </si>
  <si>
    <t>네오테크주식회사</t>
  </si>
  <si>
    <t>구분훈</t>
  </si>
  <si>
    <t>광주광역시 서구 상무자유로8-3</t>
  </si>
  <si>
    <t>062-381-5040</t>
  </si>
  <si>
    <t>서울 금천구 가산디지털1로 30 809호</t>
  </si>
  <si>
    <t>2023-04-06</t>
  </si>
  <si>
    <t>파일항타공사(마이크로파일)</t>
  </si>
  <si>
    <t>(주)태산기초엔지니어링</t>
  </si>
  <si>
    <t>서봉균</t>
  </si>
  <si>
    <t>서울시 송파구 법원로 127 405호</t>
  </si>
  <si>
    <t>0221386677</t>
  </si>
  <si>
    <t>철거 및 해체공사</t>
  </si>
  <si>
    <t>가온건설(주)</t>
  </si>
  <si>
    <t>차재훈</t>
  </si>
  <si>
    <t>경기도 김포시 양천읍 봉수대로 1704, 디동 2층 201-3호</t>
  </si>
  <si>
    <t>0428256708</t>
  </si>
  <si>
    <t>경기도 김포시 통진읍 귀전로 11 다동 2층</t>
  </si>
  <si>
    <t>0319811148</t>
  </si>
  <si>
    <t>교통안전시설물 설치공사_노면</t>
  </si>
  <si>
    <t>(주)케이로드건설</t>
  </si>
  <si>
    <t>양정식</t>
  </si>
  <si>
    <t>서울특별시 구로구 구로중앙로 237, 330호(구로동, 라이프종합공구상가)</t>
  </si>
  <si>
    <t>0226629931</t>
  </si>
  <si>
    <t>2023-06-15</t>
  </si>
  <si>
    <t>교통안전시설물 설치공사_신호</t>
  </si>
  <si>
    <t>동현전기건설(주)</t>
  </si>
  <si>
    <t>김승구</t>
  </si>
  <si>
    <t>서울특별시 서대문구 응암로 32, 한양상가 1층 110호 113호</t>
  </si>
  <si>
    <t>023032581</t>
  </si>
  <si>
    <t>경인선 구로~구일 외 1개소 방음벽 설치공사 중 방음벽 설치공사</t>
  </si>
  <si>
    <t>(주)비손스틸윈</t>
  </si>
  <si>
    <t>김진영</t>
  </si>
  <si>
    <t>경기도 안양시 동안구 엘에스로116번길 25-32, 805호</t>
  </si>
  <si>
    <t>070-7467-3938</t>
  </si>
  <si>
    <t>서울 강남구 도곡로 170 3층</t>
  </si>
  <si>
    <t>전라북도 김제시 서낭당길 36 2층</t>
  </si>
  <si>
    <t>2023-06-19</t>
  </si>
  <si>
    <t>서울특별시 송파구 문정동644번지 현대지식산업센터 A-405gh</t>
  </si>
  <si>
    <t>전라북도 전주시 덕진구 팔복로 17-20번지</t>
  </si>
  <si>
    <t>전라북도 김제시 서낭당길 36, 2층</t>
  </si>
  <si>
    <t>103정거장 및 이주자택지조성공사</t>
  </si>
  <si>
    <t>티에스건설(주)</t>
  </si>
  <si>
    <t>최윤균</t>
  </si>
  <si>
    <t>경기도 평택시 포승읍 포승향남로 148,302호</t>
  </si>
  <si>
    <t>031-684-7278</t>
  </si>
  <si>
    <t>서울특별시 서초구 명달로22길 4, 2층(서초동)</t>
  </si>
  <si>
    <t>2023-06-05</t>
  </si>
  <si>
    <t>경기도 파주시 금빛로 12,704호(금촌동, 삼성프라자)</t>
  </si>
  <si>
    <t>2021-11-30</t>
  </si>
  <si>
    <t>동우기술 주식회사</t>
  </si>
  <si>
    <t>권용</t>
  </si>
  <si>
    <t>부산광역시 사상구 동주로16번길 46-0 (주례동)</t>
  </si>
  <si>
    <t>조영권</t>
  </si>
  <si>
    <t>토공 및 구조물공사(1구간)</t>
  </si>
  <si>
    <t>(주)청명종합건설</t>
  </si>
  <si>
    <t>전도용</t>
  </si>
  <si>
    <t>경기도 용인시 처인구 양지면 신송로 312 2층</t>
  </si>
  <si>
    <t>025114188</t>
  </si>
  <si>
    <t>2026-11-30</t>
  </si>
  <si>
    <t>경부고속철도 방내고가 외 15개교량 내진성능보강공사</t>
  </si>
  <si>
    <t>이수건설 주식회사</t>
  </si>
  <si>
    <t>제민호</t>
  </si>
  <si>
    <t>서울특별시 서초구 사평대로 84 (반포동)</t>
  </si>
  <si>
    <t>교량 내진성능보</t>
  </si>
  <si>
    <t>교량 내진성능보강공사</t>
  </si>
  <si>
    <t>동진아이디(주)</t>
  </si>
  <si>
    <t>전민송</t>
  </si>
  <si>
    <t>경상남도 김해시 진영읍 서부로 179번길 61-7</t>
  </si>
  <si>
    <t>051-363-9905</t>
  </si>
  <si>
    <t>2025-06-26</t>
  </si>
  <si>
    <t>삼성~동탄 T/K공사 4공구 노반공사</t>
  </si>
  <si>
    <t>창성아이티에스(주)</t>
  </si>
  <si>
    <t>성언</t>
  </si>
  <si>
    <t>서울시 금천구 두선로 70, B동 617호</t>
  </si>
  <si>
    <t>02-856-4805</t>
  </si>
  <si>
    <t>2020-01-16</t>
  </si>
  <si>
    <t>지장수목이식공사</t>
  </si>
  <si>
    <t>가화조경건설(주)</t>
  </si>
  <si>
    <t>양현희</t>
  </si>
  <si>
    <t>경기도 성남시 분당구 판교로 441</t>
  </si>
  <si>
    <t>02-2654-7940</t>
  </si>
  <si>
    <t>2017-03-31</t>
  </si>
  <si>
    <t>2023-01-31</t>
  </si>
  <si>
    <t>창호잡철물공사</t>
  </si>
  <si>
    <t>서울시 강서구 화곡로 119, 802호</t>
  </si>
  <si>
    <t>금속수장공사</t>
  </si>
  <si>
    <t>경민건철(주)</t>
  </si>
  <si>
    <t>박경동</t>
  </si>
  <si>
    <t>서울시 강서구 양천로 551-17 409</t>
  </si>
  <si>
    <t>02-3665-0563</t>
  </si>
  <si>
    <t>한이건설(주)</t>
  </si>
  <si>
    <t>백명흠</t>
  </si>
  <si>
    <t>서울시 강남구 선릉로133길 4 아이큐박스 502호</t>
  </si>
  <si>
    <t>02-516-4362</t>
  </si>
  <si>
    <t>2021-11-09</t>
  </si>
  <si>
    <t>승강기설치(에스컬레이터) 공사</t>
  </si>
  <si>
    <t>(주)송산특수엘리베이터</t>
  </si>
  <si>
    <t>경기도 시흥시 마유로70번길 65</t>
  </si>
  <si>
    <t>031-433-2255</t>
  </si>
  <si>
    <t>2021-06-23</t>
  </si>
  <si>
    <t>2023-02-02</t>
  </si>
  <si>
    <t>(주)엘레강스대리석</t>
  </si>
  <si>
    <t>이승범</t>
  </si>
  <si>
    <t>서울 강북구 소망길5(번1동 443-122)</t>
  </si>
  <si>
    <t>02-994-0134</t>
  </si>
  <si>
    <t>수직구 기계(소방)설비공사</t>
  </si>
  <si>
    <t>(주)창하엔지니어링</t>
  </si>
  <si>
    <t>김경환</t>
  </si>
  <si>
    <t>서울시 성동구 성수이로24길 38 305</t>
  </si>
  <si>
    <t>02-456-8700</t>
  </si>
  <si>
    <t>수직구 건축공사</t>
  </si>
  <si>
    <t>(주)제3스틸</t>
  </si>
  <si>
    <t>유호선</t>
  </si>
  <si>
    <t>경기도 안산시 상록구 충장로 16, 2층(본오동)</t>
  </si>
  <si>
    <t>031-419-7530</t>
  </si>
  <si>
    <t>(주)태원석재</t>
  </si>
  <si>
    <t>김미현</t>
  </si>
  <si>
    <t>서울 구로구 가마산로25길 9-9, 5층</t>
  </si>
  <si>
    <t>02-849-8959</t>
  </si>
  <si>
    <t>토공 및 구조물</t>
  </si>
  <si>
    <t>토공 및 구조물 공사 1공구</t>
  </si>
  <si>
    <t>인천광역시 부평구 부흥로365번길 3 7층</t>
  </si>
  <si>
    <t>2023-07-24</t>
  </si>
  <si>
    <t>2023-07-06</t>
  </si>
  <si>
    <t>2023-08-01</t>
  </si>
  <si>
    <t>2023-07-27</t>
  </si>
  <si>
    <t>2024-01-31</t>
  </si>
  <si>
    <t>「국가계약법 시행령」
제26조제1항제2호카목</t>
  </si>
  <si>
    <t>건축,기계공사(종합)</t>
  </si>
  <si>
    <t>경부선 세천~옥천 등 4개소 방음벽 설치공사</t>
  </si>
  <si>
    <t>주식회사 흥덕건설</t>
  </si>
  <si>
    <t>이충모</t>
  </si>
  <si>
    <t>충청북도 청주시 서원구 남이면 대림 ()</t>
  </si>
  <si>
    <t>토공사, 철근콘크리트공사</t>
  </si>
  <si>
    <t>경부선 세천~옥천 등 4개소 방음벽 설치공사중 토공, 방음벽 설치, 기초공사</t>
  </si>
  <si>
    <t>도담~영천 제3공구 노반건설기타공사</t>
  </si>
  <si>
    <t>토공 및 구조물 1구간</t>
  </si>
  <si>
    <t>잡철물1공사</t>
  </si>
  <si>
    <t>잡철물2공사</t>
  </si>
  <si>
    <t>풍기정거장 건축공사</t>
  </si>
  <si>
    <t>승강장 보강</t>
  </si>
  <si>
    <t>승강장 구조물 상부공 보강공사</t>
  </si>
  <si>
    <t>스크린도어 설치공사</t>
  </si>
  <si>
    <t>금속창호</t>
  </si>
  <si>
    <t>용인역사 스크린도어 설치공사</t>
  </si>
  <si>
    <t>승강기 설치</t>
  </si>
  <si>
    <t>용인역사 승강기(에스컬레이터) 설치공사</t>
  </si>
  <si>
    <t>용인정거장 건축공사 중 습식공사</t>
  </si>
  <si>
    <t>내장공사,도장공사</t>
  </si>
  <si>
    <t>용인정거장 건축공사 중 내장공사</t>
  </si>
  <si>
    <t>고막원~목포 제3공구 노반공사</t>
  </si>
  <si>
    <t>두산에너빌리티 주식회사</t>
  </si>
  <si>
    <t>박상현</t>
  </si>
  <si>
    <t>경상남도 창원시 성산구 두산볼보로 22 (귀곡동)</t>
  </si>
  <si>
    <t>토공 및 터널공사(1구간)</t>
  </si>
  <si>
    <t>토공 및 터널공사(2구간)</t>
  </si>
  <si>
    <t>CPS그라우팅공</t>
  </si>
  <si>
    <t>CPS그라우팅공사</t>
  </si>
  <si>
    <t>SPUG그라우팅공</t>
  </si>
  <si>
    <t>SPUG그라우팅공사</t>
  </si>
  <si>
    <t>식생옹벽보강공</t>
  </si>
  <si>
    <t>식생옹벽 보강공사</t>
  </si>
  <si>
    <t>IPC 거더 제작 및 가설</t>
  </si>
  <si>
    <t>정거장공</t>
  </si>
  <si>
    <t>초지정거장 엘레베이터 철거 및 신설</t>
  </si>
  <si>
    <t>가설사무실 휀스 설치공사</t>
  </si>
  <si>
    <t>가설사무실 휀스 설치공사(3차변경)</t>
  </si>
  <si>
    <t>PPP옹벽공사(1차변경)</t>
  </si>
  <si>
    <t>동해선 변전건물 신축공사</t>
  </si>
  <si>
    <t>백선건설 주식회사</t>
  </si>
  <si>
    <t>김하채</t>
  </si>
  <si>
    <t>동해선 전철화 북면변전소 외6동 신축기타공사 중 북면변전소외 3개소 철근콘크리트공사</t>
  </si>
  <si>
    <t>동해선 전철화 북면변전소 외6동 신축기타공사 중 북면변전소외 3개소 토목공사</t>
  </si>
  <si>
    <t>동해선 전철화 북면변전소 외6동 신축기타공사 중 동해변전소외 2개소 철근콘크리트공사</t>
  </si>
  <si>
    <t>동해선 전철화 북면변전소 외6동 신축기타공사 중 동해변전소외 2개소 토목공사</t>
  </si>
  <si>
    <t>동해선 전철화 북면변전소 외 6동 신축 기타공사 중 북면변전소 외 3개소 금속창호공사</t>
  </si>
  <si>
    <t>동해선 전철화 북면변전소 외 6동 신축 기타공사 중 북면변전소 외 3개소 도장공사</t>
  </si>
  <si>
    <t>동해선 전철화 북면변전소 외 6동 신축 기타공사 중 북면변전소 외 6동 기계설비공사</t>
  </si>
  <si>
    <t>강릉~제진 철도건설 제1공구 건설공사(T/K)</t>
  </si>
  <si>
    <t>운산교 공사용 가교 설치(1구간)</t>
  </si>
  <si>
    <t>공사용 가교(1구간)</t>
  </si>
  <si>
    <t>성산종합건설 (주)</t>
  </si>
  <si>
    <t>김지연</t>
  </si>
  <si>
    <t>전남 완도군 완도읍 장보고대로 256-1</t>
  </si>
  <si>
    <t>061-552-2502</t>
  </si>
  <si>
    <t>(주)동남</t>
  </si>
  <si>
    <t>김용신</t>
  </si>
  <si>
    <t>광주광역시 북구 문흥동 947-7</t>
  </si>
  <si>
    <t>062-262-5410</t>
  </si>
  <si>
    <t>2023-04-03</t>
  </si>
  <si>
    <t>(주)성오방수건설</t>
  </si>
  <si>
    <t>성주현</t>
  </si>
  <si>
    <t>서울특별시 강동구 천호대로 1089 1903(천호동)</t>
  </si>
  <si>
    <t>02-489-4863</t>
  </si>
  <si>
    <t>조우건설 주식회사</t>
  </si>
  <si>
    <t>김영성</t>
  </si>
  <si>
    <t>충청북도 청주시 흥덕구 강내면 서부로 73-8</t>
  </si>
  <si>
    <t>042-545-7571</t>
  </si>
  <si>
    <t>2023-08-07</t>
  </si>
  <si>
    <t>2024-07-19</t>
  </si>
  <si>
    <t>충청북도 제천시 칠성로 76 3층</t>
  </si>
  <si>
    <t>043-646-2350</t>
  </si>
  <si>
    <t>2015-12-01</t>
  </si>
  <si>
    <t>서울특별시 서초구 논현로 79, 710호(양재동)</t>
  </si>
  <si>
    <t>2017-02-15</t>
  </si>
  <si>
    <t>도아기업(주)</t>
  </si>
  <si>
    <t>박연우, 유영이</t>
  </si>
  <si>
    <t>서울특별시 영등포구 당산로 2길 12, 701호(문래동, 에이스테크노타워)</t>
  </si>
  <si>
    <t>02-6942-6633</t>
  </si>
  <si>
    <t>2018-10-23</t>
  </si>
  <si>
    <t>(주)해성전기</t>
  </si>
  <si>
    <t>장상영</t>
  </si>
  <si>
    <t>광주광역시 남구 독립로 107, 3층(월산동)</t>
  </si>
  <si>
    <t>062-364-2084</t>
  </si>
  <si>
    <t>2016-03-01</t>
  </si>
  <si>
    <t>세신종합건설(주)</t>
  </si>
  <si>
    <t>윤지훈</t>
  </si>
  <si>
    <t>경기도 안성시 대덕면 한사울길 162 2층</t>
  </si>
  <si>
    <t>031-676-1732</t>
  </si>
  <si>
    <t>2021-10-29</t>
  </si>
  <si>
    <t>(주)대영녹화산업</t>
  </si>
  <si>
    <t>이원호</t>
  </si>
  <si>
    <t>서울특별시 송파구 마천로 79, 302(오금동, 장한빌딩)</t>
  </si>
  <si>
    <t>02-412-7364</t>
  </si>
  <si>
    <t>2021-03-29</t>
  </si>
  <si>
    <t>전라남도 나주시 금천면 고안길 24-12</t>
  </si>
  <si>
    <t>062-602-5659</t>
  </si>
  <si>
    <t>2023-02-15</t>
  </si>
  <si>
    <t>에이치디씨랩스(주)</t>
  </si>
  <si>
    <t>김성은</t>
  </si>
  <si>
    <t>경기도 성남시 분당구 정자일로213번길 5</t>
  </si>
  <si>
    <t>031-785-1700</t>
  </si>
  <si>
    <t>2022-03-14</t>
  </si>
  <si>
    <t>2023-04-21</t>
  </si>
  <si>
    <t>서울특별시 서초구 효령로 346(서초동)</t>
  </si>
  <si>
    <t>031-785-1847</t>
  </si>
  <si>
    <t>서울특별시 양천구 목동서로 301-5, 지하1층 비01호(신정동)</t>
  </si>
  <si>
    <t>02+-2648-4141</t>
  </si>
  <si>
    <t>(주)다원이엔씨</t>
  </si>
  <si>
    <t>홍성길</t>
  </si>
  <si>
    <t>경기도 광명시 금하로 458(소하동, 웅신아트)</t>
  </si>
  <si>
    <t>02-899-9517</t>
  </si>
  <si>
    <t>2023-03-30</t>
  </si>
  <si>
    <t>㈜세화내장건설</t>
  </si>
  <si>
    <t>강영창</t>
  </si>
  <si>
    <t>서울특별시 양천구 공항대로 556(목동, 유창빌딩)</t>
  </si>
  <si>
    <t>02-2694-3772</t>
  </si>
  <si>
    <t>(주)성보씨엔이</t>
  </si>
  <si>
    <t>권혁만, 권오돈</t>
  </si>
  <si>
    <t>서울특별시 서초구 서초대로40길 49</t>
  </si>
  <si>
    <t>02-553-0164</t>
  </si>
  <si>
    <t>2021-08-13</t>
  </si>
  <si>
    <t>엘티삼보(주)</t>
  </si>
  <si>
    <t>장태일</t>
  </si>
  <si>
    <t>부산광역시 남구 자성로 152</t>
  </si>
  <si>
    <t>02-3480-9500</t>
  </si>
  <si>
    <t>태광기초건설(주)</t>
  </si>
  <si>
    <t>박명규</t>
  </si>
  <si>
    <t>구리시 검배로 36</t>
  </si>
  <si>
    <t>031</t>
  </si>
  <si>
    <t>(주)지중공영</t>
  </si>
  <si>
    <t>서울특별시 강남구 역삼동 732번지</t>
  </si>
  <si>
    <t>(주)대한지오이엔씨</t>
  </si>
  <si>
    <t>김재선</t>
  </si>
  <si>
    <t>성남시 분당구 정자일로1</t>
  </si>
  <si>
    <t>0317135227</t>
  </si>
  <si>
    <t>2023-06-23</t>
  </si>
  <si>
    <t>서울특별시 영등포구 영등포로 150 생각공장당산 A동 14층 1415호</t>
  </si>
  <si>
    <t>2023-01-13</t>
  </si>
  <si>
    <t>전라남도 여수시 한산사길 57, 1층(봉산동)</t>
  </si>
  <si>
    <t>서울특별시 마포구 월드컵북로58길 9 ES타워</t>
  </si>
  <si>
    <t>02-6121-4912</t>
  </si>
  <si>
    <t>07076003772</t>
  </si>
  <si>
    <t>2021-05-09</t>
  </si>
  <si>
    <t>2023-06-28</t>
  </si>
  <si>
    <t>명성건설(주)</t>
  </si>
  <si>
    <t>권헌관</t>
  </si>
  <si>
    <t>경상북도 군위군 군위읍 군청로 496-6</t>
  </si>
  <si>
    <t>053-954-2100</t>
  </si>
  <si>
    <t>(주)국도건설</t>
  </si>
  <si>
    <t>박지원</t>
  </si>
  <si>
    <t>경상북도 울진군 죽변면 후정2길 2</t>
  </si>
  <si>
    <t>054-783-8561</t>
  </si>
  <si>
    <t>(유)청우토건</t>
  </si>
  <si>
    <t>전상준</t>
  </si>
  <si>
    <t>강원도 양구군 양구읍 중앙길 64, 1필지</t>
  </si>
  <si>
    <t>033-481-9936</t>
  </si>
  <si>
    <t>(주)성찬건설</t>
  </si>
  <si>
    <t>성찬영</t>
  </si>
  <si>
    <t>서울특별시 강남구 봉은사로63길 19, 2층 202-2호</t>
  </si>
  <si>
    <t>02-549-5789</t>
  </si>
  <si>
    <t>(주)예도산업</t>
  </si>
  <si>
    <t>정영호</t>
  </si>
  <si>
    <t>경상북도 포항시 북구 흥해읍 덕장길 35</t>
  </si>
  <si>
    <t>054-273-6600</t>
  </si>
  <si>
    <t>(주)재성건설</t>
  </si>
  <si>
    <t>차재성</t>
  </si>
  <si>
    <t>대구광역시 북구 대현로 7, 4층(대현동)</t>
  </si>
  <si>
    <t>053-253-7682</t>
  </si>
  <si>
    <t>(주)팔마공조</t>
  </si>
  <si>
    <t>이희철</t>
  </si>
  <si>
    <t>전라남도 순천시 해룡면 해룡산단6로 130</t>
  </si>
  <si>
    <t>061-724-2504</t>
  </si>
  <si>
    <t>경기도 성남시 분당구 장미로86, 601호(야탑동, 이코노샤르망)</t>
  </si>
  <si>
    <t>2028-09-07</t>
  </si>
  <si>
    <t>더원건설산업(주)</t>
  </si>
  <si>
    <t>강면구</t>
  </si>
  <si>
    <t>충청남도 금산군 복수면 수목로 40</t>
  </si>
  <si>
    <t>042-535-4324</t>
  </si>
  <si>
    <t>2023-09-04</t>
  </si>
  <si>
    <t>2023-08-11</t>
  </si>
  <si>
    <t>2023-08-18</t>
  </si>
  <si>
    <t>2023-08-24</t>
  </si>
  <si>
    <t>2023-08-28</t>
  </si>
  <si>
    <t>2023-08-08</t>
  </si>
  <si>
    <t>2023-08-17</t>
  </si>
  <si>
    <t>2023-08-22</t>
  </si>
  <si>
    <t>직원숙소</t>
  </si>
  <si>
    <t>지열설비공사</t>
  </si>
  <si>
    <t>(주)대성히트에너시스</t>
  </si>
  <si>
    <t>유지석</t>
  </si>
  <si>
    <t>충청북도 음성군 삼성면 상곡로 55-72(상곡리)</t>
  </si>
  <si>
    <t>043-838-5102</t>
  </si>
  <si>
    <t>042-939-7000</t>
  </si>
  <si>
    <t>2023-05-08</t>
  </si>
  <si>
    <t>2023-12-26</t>
  </si>
  <si>
    <t>서해선 복선전철 제10공구 노반공사</t>
  </si>
  <si>
    <t>토공, 교량, 터널(1구간)</t>
  </si>
  <si>
    <t>강릉건설(주)</t>
  </si>
  <si>
    <t>김중희</t>
  </si>
  <si>
    <t>서울특별시 송파구 삼전로1길 2(잠실동, 경도빌딩)</t>
  </si>
  <si>
    <t>02-419-8301</t>
  </si>
  <si>
    <t>2017-05-30</t>
  </si>
  <si>
    <t>토공, 교량, 터널(2구간)</t>
  </si>
  <si>
    <t>2017-01-09</t>
  </si>
  <si>
    <t>연약지반처리공</t>
  </si>
  <si>
    <t>(주)준건설</t>
  </si>
  <si>
    <t>한상남</t>
  </si>
  <si>
    <t>전라북도 전주시 완산구 서곡2길 30-4 (효자동3가)</t>
  </si>
  <si>
    <t>063-278-9780</t>
  </si>
  <si>
    <t>2015-09-15</t>
  </si>
  <si>
    <t>다스코(주)</t>
  </si>
  <si>
    <t>한상원</t>
  </si>
  <si>
    <t>전라남도 화순군 동면 동농공길 26-2</t>
  </si>
  <si>
    <t>061-373-8190</t>
  </si>
  <si>
    <t>2018-07-31</t>
  </si>
  <si>
    <t>2023-08-04</t>
  </si>
  <si>
    <t>조경공</t>
  </si>
  <si>
    <t>명성조경건설(주)</t>
  </si>
  <si>
    <t>홍명호</t>
  </si>
  <si>
    <t>경기도 시흥시 새재로3 유호엔플러스빌 2동 117호</t>
  </si>
  <si>
    <t>031-404-3950</t>
  </si>
  <si>
    <t>2018-02-06</t>
  </si>
  <si>
    <t>토공 및 교량공(3구간)</t>
  </si>
  <si>
    <t>인천 남동구 인하로 568(구월동, 아시아드타워) 501호</t>
  </si>
  <si>
    <t>2018-11-20</t>
  </si>
  <si>
    <t>투명방음벽 버드세이버 설치</t>
  </si>
  <si>
    <t>경상북도 영천시 최무선로 102, 2층 (오수동)</t>
  </si>
  <si>
    <t>2021-10-01</t>
  </si>
  <si>
    <t>남양이주단지 조성 전기통신공사</t>
  </si>
  <si>
    <t>(유)우진이엔지</t>
  </si>
  <si>
    <t>이동우</t>
  </si>
  <si>
    <t>경기도 고양시 덕양구 총경로 52 남정시티프라자 602호</t>
  </si>
  <si>
    <t>062-655-9592</t>
  </si>
  <si>
    <t>2021-08-20</t>
  </si>
  <si>
    <t>토목관련전기설비</t>
  </si>
  <si>
    <t>2021-06-25</t>
  </si>
  <si>
    <t>갱구부 돌붙임 및 플륨관 설치공사</t>
  </si>
  <si>
    <t>(주)정명건설</t>
  </si>
  <si>
    <t>김회태</t>
  </si>
  <si>
    <t>경기도 시흥시 죽율로 111-19, 2층 201호</t>
  </si>
  <si>
    <t>031-433-3358</t>
  </si>
  <si>
    <t>2020-12-23</t>
  </si>
  <si>
    <t>신남2지구 방음터널 설치공사</t>
  </si>
  <si>
    <t>피앤티코리아(주)</t>
  </si>
  <si>
    <t>박현미</t>
  </si>
  <si>
    <t>경기도 용인시 기흥구 강남로 6, 704호 (구갈동, 삼성타운)</t>
  </si>
  <si>
    <t>031-284-0717</t>
  </si>
  <si>
    <t>2022-10-11</t>
  </si>
  <si>
    <t>지장물(상수도) 이설공사</t>
  </si>
  <si>
    <t>한울컨설턴트(주)</t>
  </si>
  <si>
    <t>홍애경</t>
  </si>
  <si>
    <t>경기도 화성시 우정읍 화산리 194</t>
  </si>
  <si>
    <t>031-351-5838</t>
  </si>
  <si>
    <t>2020-02-28</t>
  </si>
  <si>
    <t>가설방음판 설치 및 해체</t>
  </si>
  <si>
    <t>서울특별시 서초구 서초대로58길 31-11 2층 (우진빌딩)</t>
  </si>
  <si>
    <t>2016-06-21</t>
  </si>
  <si>
    <t>잡철물 설치공사</t>
  </si>
  <si>
    <t>울타리 설치공사</t>
  </si>
  <si>
    <t>2021-06-17</t>
  </si>
  <si>
    <t>금속공사</t>
  </si>
  <si>
    <t>2023-05-31</t>
  </si>
  <si>
    <t>2023-08-03</t>
  </si>
  <si>
    <t>영주 정거장내 기계설비공사</t>
  </si>
  <si>
    <t>진흥설비(주)</t>
  </si>
  <si>
    <t>송호용</t>
  </si>
  <si>
    <t>익산시 모현동 1가 48-51</t>
  </si>
  <si>
    <t>063-855-8631</t>
  </si>
  <si>
    <t>2019-05-22</t>
  </si>
  <si>
    <t>도담~영천 제11공구 노반건설공사Tk</t>
  </si>
  <si>
    <t>건축</t>
  </si>
  <si>
    <t>건축공사</t>
  </si>
  <si>
    <t>(주)빅스타건설</t>
  </si>
  <si>
    <t>신태노</t>
  </si>
  <si>
    <t>경상북도 경주시 재동길 50(충효동)</t>
  </si>
  <si>
    <t>02-516-4567</t>
  </si>
  <si>
    <t>2021-01-28</t>
  </si>
  <si>
    <t>2023-01-19</t>
  </si>
  <si>
    <t>기계설비</t>
  </si>
  <si>
    <t>운영중기계설비</t>
  </si>
  <si>
    <t>창성아아티에스 주식회사</t>
  </si>
  <si>
    <t>서울특별시 금천구 두산로 70, 에이동 1603호(독산동, 현대지식산업센터)</t>
  </si>
  <si>
    <t>02-856-4806</t>
  </si>
  <si>
    <t>2021-11-24</t>
  </si>
  <si>
    <t>조경</t>
  </si>
  <si>
    <t>(주)우리조경</t>
  </si>
  <si>
    <t>이동진</t>
  </si>
  <si>
    <t>경북 포항시 북구 상대로 3(죽도동)</t>
  </si>
  <si>
    <t>054-272-2055</t>
  </si>
  <si>
    <t>2021-02-01</t>
  </si>
  <si>
    <t>보링.그라우팅공사</t>
  </si>
  <si>
    <t>광주광역시 동구 중앙로 248, 동명동센트럴파크</t>
  </si>
  <si>
    <t>토공, 배수공 및 터널공사</t>
  </si>
  <si>
    <t>(주)대건건설</t>
  </si>
  <si>
    <t>이행임</t>
  </si>
  <si>
    <t>전라남도 영암군 열무정로 46 (영암읍)</t>
  </si>
  <si>
    <t>061-473-4716</t>
  </si>
  <si>
    <t>강관보강그라우팅(SMP공법)</t>
  </si>
  <si>
    <t>서오건설(주)</t>
  </si>
  <si>
    <t>윤광순</t>
  </si>
  <si>
    <t>서초구 논현로79, 1017호(양재동, 윈드스톤 빌딩)</t>
  </si>
  <si>
    <t>02-577-6031</t>
  </si>
  <si>
    <t>2023-08-02</t>
  </si>
  <si>
    <t>강관보강그라우팅(MTG공법)</t>
  </si>
  <si>
    <t>경기도 안양시 동안구 흥안대로 472번길 57-2 평촌역</t>
  </si>
  <si>
    <t>02-6251-6610</t>
  </si>
  <si>
    <t>2025-08-10</t>
  </si>
  <si>
    <t>춘천~속초 철도건설 노반 1공구(T/K)</t>
  </si>
  <si>
    <t>지반조성포장공사업</t>
  </si>
  <si>
    <t>환기구#2 부지조성공사</t>
  </si>
  <si>
    <t>비상토건(주)</t>
  </si>
  <si>
    <t>강원도 춘천시 동내면 동내로 155</t>
  </si>
  <si>
    <t>033-263-4759</t>
  </si>
  <si>
    <t>가설울타리 설치</t>
  </si>
  <si>
    <t>가설울타리</t>
  </si>
  <si>
    <t>서울시 금천구 가산동 60 24 월드메르디앙 1212</t>
  </si>
  <si>
    <t>교량받침 공사</t>
  </si>
  <si>
    <t>충청남도 천안시 동남구 수신면 우각골길 53</t>
  </si>
  <si>
    <t>041-620-3537</t>
  </si>
  <si>
    <t>2023-08-16</t>
  </si>
  <si>
    <t>동해남부선 울산~포항 제2공구 노반공사</t>
  </si>
  <si>
    <t>송정터널(2구간) 및 입실고가 토공구조물 공사</t>
  </si>
  <si>
    <t>2017-10-31</t>
  </si>
  <si>
    <t>안강정거장(7공구) 석회석 맹암거 교체공사</t>
  </si>
  <si>
    <t>영창건설</t>
  </si>
  <si>
    <t>정윤철</t>
  </si>
  <si>
    <t>경상남도 산청군 생초면 산청대로 2675</t>
  </si>
  <si>
    <t>055-973-6550</t>
  </si>
  <si>
    <t>2020-09-22</t>
  </si>
  <si>
    <t>조경식재공사</t>
  </si>
  <si>
    <t>안강정거장(7공구) 산성배수사면 복원공사</t>
  </si>
  <si>
    <t>산수그린텍(주)</t>
  </si>
  <si>
    <t>조성록</t>
  </si>
  <si>
    <t>인천광역시 연수구 아트센터대로 87, 401동 520호</t>
  </si>
  <si>
    <t>032-543-1356</t>
  </si>
  <si>
    <t>2023-01-03</t>
  </si>
  <si>
    <t>전라선 전주역사 증축공사</t>
  </si>
  <si>
    <t>대전광역시 유성구 학하동로63번길 69(학하동)</t>
  </si>
  <si>
    <t>042-825-6708</t>
  </si>
  <si>
    <t>2023-04-17</t>
  </si>
  <si>
    <t>2025-10-30</t>
  </si>
  <si>
    <t>가설울타리 설치 및 해체공사</t>
  </si>
  <si>
    <t>(주)윤하건설</t>
  </si>
  <si>
    <t>서은영</t>
  </si>
  <si>
    <t>대전광역시 유성구 덕명동로16번길 33 1층</t>
  </si>
  <si>
    <t>042-825-6744</t>
  </si>
  <si>
    <t>수목제거 및 이식공사</t>
  </si>
  <si>
    <t>(주)청산개발</t>
  </si>
  <si>
    <t>조용태</t>
  </si>
  <si>
    <t>충청남도 계룡시 엄사면 연화동길 23</t>
  </si>
  <si>
    <t>042-482-9472</t>
  </si>
  <si>
    <t>2023-04-24</t>
  </si>
  <si>
    <t>토공 및 흙막이공사</t>
  </si>
  <si>
    <t>(주)삼호토건</t>
  </si>
  <si>
    <t>이차용</t>
  </si>
  <si>
    <t>광주광역시 북구 첨단과기로208번길 43-10 B동 914호</t>
  </si>
  <si>
    <t>062-610-5571</t>
  </si>
  <si>
    <t>정읍역 어린이집 건축공사</t>
  </si>
  <si>
    <t>신동방건설(주)</t>
  </si>
  <si>
    <t>정명기</t>
  </si>
  <si>
    <t>충남 서산시 해미면 읍내리 174-1</t>
  </si>
  <si>
    <t>041-688-8100</t>
  </si>
  <si>
    <t>경부선 밀양강교 신호설비 이설공사</t>
  </si>
  <si>
    <t>(주)창명제어시스템</t>
  </si>
  <si>
    <t>서울특별시 금천구 시흥대로 97,2동349호(시흥동,시흥유통상가)</t>
  </si>
  <si>
    <t>ATP 개량 제조설치</t>
  </si>
  <si>
    <t>밀양강교 신호설비 중 ATP 개량 제조설치</t>
  </si>
  <si>
    <t>송 세 호</t>
  </si>
  <si>
    <t>서울시 금천구 벚꽃로 254, 월드메르디앙벤처센타 608호(가산동)</t>
  </si>
  <si>
    <t>02-207-4000</t>
  </si>
  <si>
    <t>2023-08-21</t>
  </si>
  <si>
    <t>2024-07-07</t>
  </si>
  <si>
    <t>AF 기술지원 및 물품공급</t>
  </si>
  <si>
    <t>밀양강교 신호설비 중 AF궤도회로 기술지원 및 물품공급</t>
  </si>
  <si>
    <t>이 일 수</t>
  </si>
  <si>
    <t>경기도 부천시 수도로 139</t>
  </si>
  <si>
    <t>032)680-0800</t>
  </si>
  <si>
    <t>장항선 신창~도고온천 등 8개소 방음벽 설치공사</t>
  </si>
  <si>
    <t>동우건설 주식회사</t>
  </si>
  <si>
    <t>김민환</t>
  </si>
  <si>
    <t>충청남도 아산시 시민로457번길 31 (온천동)</t>
  </si>
  <si>
    <t>전기공사(절연방호관 설치, 철거 및 접지공사)</t>
  </si>
  <si>
    <t>장항선 신창~도고온천 등 8개소 방음벽 설치공사 - 전기공사</t>
  </si>
  <si>
    <t>(주)에이스원이앤씨</t>
  </si>
  <si>
    <t>강지현</t>
  </si>
  <si>
    <t>강원도 원주시 지정면 기업도시로229, 115호 상층호(더시티)</t>
  </si>
  <si>
    <t>0426327116</t>
  </si>
  <si>
    <t>2025-01-18</t>
  </si>
  <si>
    <t>철근, 콘크리트</t>
  </si>
  <si>
    <t>동해선 부전~범일 등 9개소 방음벽 설치 및 기타공사(2차)</t>
  </si>
  <si>
    <t>원양건설(주)</t>
  </si>
  <si>
    <t>정석두</t>
  </si>
  <si>
    <t>경남 양산시 중앙로 92(남부동)</t>
  </si>
  <si>
    <t>055-383-1625</t>
  </si>
  <si>
    <t>철물공사</t>
  </si>
  <si>
    <t>서울특별시 성동구 성수이로7길, 5층 503호</t>
  </si>
  <si>
    <t>배수시설 설치공사</t>
  </si>
  <si>
    <t>군통신케이블이설공사(변경2차)</t>
  </si>
  <si>
    <t>주식회사 만성</t>
  </si>
  <si>
    <t>최은정</t>
  </si>
  <si>
    <t>경기도 부천시 소향로 197, 에이동 601호(중동, 메트로펠리스 1차)</t>
  </si>
  <si>
    <t>032-715-7785</t>
  </si>
  <si>
    <t>2021-12-08</t>
  </si>
  <si>
    <t>조경공사(변경7차)</t>
  </si>
  <si>
    <t>경부고속철도 이언고가 외 3개 교량 내진성능보강공사</t>
  </si>
  <si>
    <t>삼환기업(주)</t>
  </si>
  <si>
    <t>서울특별시 강남구 언주로 547, 13층 (역삼동)</t>
  </si>
  <si>
    <t>내진성능보강공사</t>
  </si>
  <si>
    <t>내진성능보강공사 B공구</t>
  </si>
  <si>
    <t>삼영엠텍(주)</t>
  </si>
  <si>
    <t>전창옥</t>
  </si>
  <si>
    <t>경상남도 함안군  칠서면 삼칠로 631-35</t>
  </si>
  <si>
    <t>055-589-7770</t>
  </si>
  <si>
    <t>2025-01-20</t>
  </si>
  <si>
    <t>내진성능보강공사 A공구</t>
  </si>
  <si>
    <t>(주)지승씨앤아이</t>
  </si>
  <si>
    <t>박종면</t>
  </si>
  <si>
    <t>서울특별시 강남구 봉은사로 119 6층(논현동, 성옥빌딩)</t>
  </si>
  <si>
    <t>02-792-9087</t>
  </si>
  <si>
    <t>2023-08-25</t>
  </si>
  <si>
    <t>철도교통관제센터 증축 공사</t>
  </si>
  <si>
    <t>가설사무실 설치공사</t>
  </si>
  <si>
    <t>2021-10-21</t>
  </si>
  <si>
    <t>가설울타리 설치공사</t>
  </si>
  <si>
    <t>2021-10-27</t>
  </si>
  <si>
    <t>토공 및 파일공사</t>
  </si>
  <si>
    <t>경기 안산시 단원구 광덕2로 186-5 성진빌딩 3층(고잔동)</t>
  </si>
  <si>
    <t>2021-11-15</t>
  </si>
  <si>
    <t>가설전기공사</t>
  </si>
  <si>
    <t>정안전기(주)</t>
  </si>
  <si>
    <t>이학용</t>
  </si>
  <si>
    <t>서울특별시 강남구 테헤란로29길 10(역삼동, 9층)</t>
  </si>
  <si>
    <t>02-557-3161</t>
  </si>
  <si>
    <t>2021-11-23</t>
  </si>
  <si>
    <t>(주)해림엔지니어링</t>
  </si>
  <si>
    <t>이상수</t>
  </si>
  <si>
    <t>울산광역시 북구 진장15길 6-2</t>
  </si>
  <si>
    <t>052-244-4244</t>
  </si>
  <si>
    <t>2022-01-06</t>
  </si>
  <si>
    <t>철거공사</t>
  </si>
  <si>
    <t>용신환경개발(주)</t>
  </si>
  <si>
    <t>박원우</t>
  </si>
  <si>
    <t>울산광역시 울주군 청량읍 안산길 182</t>
  </si>
  <si>
    <t>052-276-1515</t>
  </si>
  <si>
    <t>2022-04-21</t>
  </si>
  <si>
    <t>외장마감공사</t>
  </si>
  <si>
    <t>(주)대동요업</t>
  </si>
  <si>
    <t>이리수</t>
  </si>
  <si>
    <t>서울특별시 강남구 역삼로 63길 5(대치동) 강남설계센터 3층</t>
  </si>
  <si>
    <t>02-556-1800</t>
  </si>
  <si>
    <t>2022-05-18</t>
  </si>
  <si>
    <t>2023-08-19</t>
  </si>
  <si>
    <t>서울특별시 강서구 화곡로 119, 802호(화곡동, 동인빌딩)</t>
  </si>
  <si>
    <t>2022-12-19</t>
  </si>
  <si>
    <t>정화조공사</t>
  </si>
  <si>
    <t>경기 부천시 조마루로385번길 122 (춘의동) 삼보테크노타워2416호</t>
  </si>
  <si>
    <t>심일건설(주)</t>
  </si>
  <si>
    <t>채규영</t>
  </si>
  <si>
    <t>인천광역시 부평구 부흥로 329, 612호(부평동, 로얄프라자)</t>
  </si>
  <si>
    <t>032-710-7061</t>
  </si>
  <si>
    <t>에스엔엔지니어링(주)</t>
  </si>
  <si>
    <t>우문식</t>
  </si>
  <si>
    <t>서울 성동구 성수일로 77 (성수동1가) 서울숲IT밸리 1411호</t>
  </si>
  <si>
    <t>02-576-6162</t>
  </si>
  <si>
    <t>(주)대산테크</t>
  </si>
  <si>
    <t>김선규</t>
  </si>
  <si>
    <t>경기도 고양시 일산동구 성석로 7(중산동)3층 일부</t>
  </si>
  <si>
    <t>031-975-6204</t>
  </si>
  <si>
    <t>칠공사</t>
  </si>
  <si>
    <t>(주)우영엘디아이</t>
  </si>
  <si>
    <t>하영조</t>
  </si>
  <si>
    <t>인천광역시 서구 승학로 551, 306호(검암동, 동곡프라자)</t>
  </si>
  <si>
    <t>032-569-0383</t>
  </si>
  <si>
    <t>돌공사</t>
  </si>
  <si>
    <t>서울시 구로구 가마산로25길 9-9, 5층(구로동)</t>
  </si>
  <si>
    <t>서울특별시 강동구 성내로6길 14-5(성내동, 다모아빌딩402호)</t>
  </si>
  <si>
    <t>2023-06-16</t>
  </si>
  <si>
    <t>SAP옹벽 설치공사</t>
  </si>
  <si>
    <t>(주)스마트엔지니어링</t>
  </si>
  <si>
    <t>오성남</t>
  </si>
  <si>
    <t>경기도 성남시 중원구 둔촌대로 388, 611호</t>
  </si>
  <si>
    <t>070-5213-2495</t>
  </si>
  <si>
    <t>2024-12-10</t>
  </si>
  <si>
    <t>토공, 교량공</t>
  </si>
  <si>
    <t>교량 신축이음 및 난간</t>
  </si>
  <si>
    <t>(주)비월드</t>
  </si>
  <si>
    <t>IT거더 제작 및 가설</t>
  </si>
  <si>
    <t>(주)피시코리아</t>
  </si>
  <si>
    <t>김기상</t>
  </si>
  <si>
    <t>서울특별시 송파구  백제고분로 200 호삼빌딩 301호</t>
  </si>
  <si>
    <t>02-6949-6911</t>
  </si>
  <si>
    <t>경기도 파주시 파주읍 성현안길 132, 나동</t>
  </si>
  <si>
    <t>070-7600-2500</t>
  </si>
  <si>
    <t>2021-06-03</t>
  </si>
  <si>
    <t>2025-05-31</t>
  </si>
  <si>
    <t>인천광역시 남동구 인하로 568 (구월동) 아시아드타워 501호</t>
  </si>
  <si>
    <t>0321-421-7650</t>
  </si>
  <si>
    <t>경기도 의왕시 성고개로 53,에이스청계타워 에이615호(포일동)</t>
  </si>
  <si>
    <t>03151777333</t>
  </si>
  <si>
    <t>강원특별자치도 원주시 단구로 15, 2층(단계동)</t>
  </si>
  <si>
    <t>경기도 의왕시 이미로40, 비동 911호(포일동, 인덕원 IT밸리)</t>
  </si>
  <si>
    <t>031-461-2476</t>
  </si>
  <si>
    <t>㈜ 다원</t>
  </si>
  <si>
    <t>경기도 과천시 별양상가1로13, 교보빌딩7층 (별양동</t>
  </si>
  <si>
    <t>2023-10-17</t>
  </si>
  <si>
    <t>2023-10-16</t>
  </si>
  <si>
    <t>2023-10-19</t>
  </si>
  <si>
    <t>2023-10-23</t>
  </si>
  <si>
    <t>2023-12-04</t>
  </si>
  <si>
    <t>2023-10-30</t>
  </si>
  <si>
    <t>영덕~평해간 신호설비 신설 기타공사</t>
  </si>
  <si>
    <t>포항~삼척 철도건설 영덕~평해간 신호설비 신설기타공사의 궤도회로 기능감시장치 공사</t>
  </si>
  <si>
    <t>0</t>
  </si>
  <si>
    <t>방음벽 설치 및 해체(제작장 외)</t>
  </si>
  <si>
    <t>2023-10-10</t>
  </si>
  <si>
    <t>호남선 백양사~안평 등9개소재해예방공사</t>
  </si>
  <si>
    <t>주식회사 협진개발</t>
  </si>
  <si>
    <t>이정원</t>
  </si>
  <si>
    <t>전라남도 화순군 화순읍 일심3길 11-0 , 3층 302호</t>
  </si>
  <si>
    <t>호남선 백양사~안평 등 9개소 재해예방공사 중 토공사</t>
  </si>
  <si>
    <t>제이케이건설(주)</t>
  </si>
  <si>
    <t>이연주</t>
  </si>
  <si>
    <t>전남 장성군 장성읍 영천로 107-1, 1층</t>
  </si>
  <si>
    <t>0269252897</t>
  </si>
  <si>
    <t>0313669801</t>
  </si>
  <si>
    <t>2023-06-27</t>
  </si>
  <si>
    <t>이천~문경 철도건설 제8공구 건설공사(T/K)</t>
  </si>
  <si>
    <t>궤도부설공사</t>
  </si>
  <si>
    <t>석정건설</t>
  </si>
  <si>
    <t>서홍석</t>
  </si>
  <si>
    <t>대전 중구 태평동 355-22</t>
  </si>
  <si>
    <t>2021-01-29</t>
  </si>
  <si>
    <t>김인수</t>
  </si>
  <si>
    <t>교좌장치 설치공사</t>
  </si>
  <si>
    <t>서울특별시 강남구 테헤란로7길7 (역삼동)</t>
  </si>
  <si>
    <t>2017-04-14</t>
  </si>
  <si>
    <t>토공 및 구조물공2(변경12차)</t>
  </si>
  <si>
    <t>2023-09-15</t>
  </si>
  <si>
    <t>토공 및 구조물공3(변경10차)</t>
  </si>
  <si>
    <t>2023-09-27</t>
  </si>
  <si>
    <t>기계소방공사</t>
  </si>
  <si>
    <t>(주)미래지앤씨</t>
  </si>
  <si>
    <t>양동훈</t>
  </si>
  <si>
    <t>부산광역시 해운대구 센텀북대로 60 (재송동,센텀아이에스타워) 613호</t>
  </si>
  <si>
    <t>051-747-5604</t>
  </si>
  <si>
    <t>2023-09-22</t>
  </si>
  <si>
    <t>주식회사 리트코</t>
  </si>
  <si>
    <t>정종경</t>
  </si>
  <si>
    <t>서울특별시 강남구 논현로63길63</t>
  </si>
  <si>
    <t>02-2009-1854</t>
  </si>
  <si>
    <t>강아치교 가설공</t>
  </si>
  <si>
    <t>강아치교 가설공사</t>
  </si>
  <si>
    <t>남해철강(주)</t>
  </si>
  <si>
    <t>김호석</t>
  </si>
  <si>
    <t>전남 화순군 화순읍 광덕로 169-2</t>
  </si>
  <si>
    <t>송도역 철도덮개 구조물 철거공사</t>
  </si>
  <si>
    <t>(주)나우건설산업</t>
  </si>
  <si>
    <t>이재준</t>
  </si>
  <si>
    <t>서울특별시 금천구 가산디지털1로 205-27, 11층 1119호</t>
  </si>
  <si>
    <t>02-2060-0577</t>
  </si>
  <si>
    <t>2023-10-06</t>
  </si>
  <si>
    <t>2024-07-10</t>
  </si>
  <si>
    <t>PSC빔 제작 및 가설공사</t>
  </si>
  <si>
    <t>(주)태광피씨건설</t>
  </si>
  <si>
    <t>천영래</t>
  </si>
  <si>
    <t>서울 영등포구 양평로22길 21 1004호</t>
  </si>
  <si>
    <t>02-2062-5577</t>
  </si>
  <si>
    <t>2025-09-10</t>
  </si>
  <si>
    <t>토공 및 구조물 공사 3공구</t>
  </si>
  <si>
    <t>2023-09-13</t>
  </si>
  <si>
    <t>PSC-e beam 제작 및 가설</t>
  </si>
  <si>
    <t>우경건설(주)</t>
  </si>
  <si>
    <t>노윤근</t>
  </si>
  <si>
    <t>경기 성남시 분당구 정자동 155-2 월드비터빌딩 6층</t>
  </si>
  <si>
    <t>031-713-7070</t>
  </si>
  <si>
    <t>2023-09-25</t>
  </si>
  <si>
    <t>교량배수시설</t>
  </si>
  <si>
    <t>서울 강남구 도곡동 545-4 대성빌딩 3층</t>
  </si>
  <si>
    <t>02-2067-0425</t>
  </si>
  <si>
    <t>2023-10-07</t>
  </si>
  <si>
    <t>토공사, 보링·그라우팅·파일공사 및 철근·콘크리트공사</t>
  </si>
  <si>
    <t>TBM터널공사</t>
  </si>
  <si>
    <t>김은정</t>
  </si>
  <si>
    <t>충북 진천군 광혜원면 회죽1길 35-10</t>
  </si>
  <si>
    <t>02-6177-4828</t>
  </si>
  <si>
    <t>2028-02-29</t>
  </si>
  <si>
    <t>동해선 전철화 청하변전소 외 4동 신축공？</t>
  </si>
  <si>
    <t>주식회사 동양</t>
  </si>
  <si>
    <t>정진학</t>
  </si>
  <si>
    <t>서울특별시 영등포구 국제금융로2길 24-0 (여의도동)</t>
  </si>
  <si>
    <t>토목,파일공사</t>
  </si>
  <si>
    <t>주식회사 씨제이건설</t>
  </si>
  <si>
    <t>김현숙</t>
  </si>
  <si>
    <t>경북 울진군 근남면 매오길 91</t>
  </si>
  <si>
    <t>2023-03-13</t>
  </si>
  <si>
    <t>진영종합건설(주)</t>
  </si>
  <si>
    <t>경기도 용인시 기흥구 흥덕2로 87번길 18, 이씨티 A동 201,202호</t>
  </si>
  <si>
    <t>031-226-2030</t>
  </si>
  <si>
    <t>2023-04-15</t>
  </si>
  <si>
    <t>금속창호유리공사</t>
  </si>
  <si>
    <t>2023-07-14</t>
  </si>
  <si>
    <t>동해선 전철화 평해변전소 외 4동 신축공？</t>
  </si>
  <si>
    <t>청암종합건설 주식회사</t>
  </si>
  <si>
    <t>최문수</t>
  </si>
  <si>
    <t>경상북도 청도군 각북면 헐티로 816</t>
  </si>
  <si>
    <t>토 및 지정공사</t>
  </si>
  <si>
    <t>(주)씨제이건설</t>
  </si>
  <si>
    <t>경상북도 울진군 울진읍 울진중앙로 106</t>
  </si>
  <si>
    <t>053-471-7823</t>
  </si>
  <si>
    <t>2022-12-07</t>
  </si>
  <si>
    <t>철근 콘크리트 공사</t>
  </si>
  <si>
    <t>(주)태호건설</t>
  </si>
  <si>
    <t>김규리</t>
  </si>
  <si>
    <t>경상북도 구미시 구미중앙로 25길 22, 3층 301호(원평동)</t>
  </si>
  <si>
    <t>2023-03-07</t>
  </si>
  <si>
    <t>(주)예도건설</t>
  </si>
  <si>
    <t>054-282-6500</t>
  </si>
  <si>
    <t>2023-05-25</t>
  </si>
  <si>
    <t>한국티엔이(주)</t>
  </si>
  <si>
    <t>손한국</t>
  </si>
  <si>
    <t>대구광역시 동구 효목로 78-8(효목동136-1)</t>
  </si>
  <si>
    <t>053-943-7223</t>
  </si>
  <si>
    <t>평택~오송 2복선화 1공구 노반공사(T/K)</t>
  </si>
  <si>
    <t>철물공사(다목적안전휀스설치(1구간,하선))</t>
  </si>
  <si>
    <t>진성산업(주)</t>
  </si>
  <si>
    <t>김진섭</t>
  </si>
  <si>
    <t>경기도 안성시 원곡면 지문로 349</t>
  </si>
  <si>
    <t>2023-08-10</t>
  </si>
  <si>
    <t>2026-07-31</t>
  </si>
  <si>
    <t>철물공사(다목적안전휀스설치(1구간,상선))</t>
  </si>
  <si>
    <t>(주)영도</t>
  </si>
  <si>
    <t>김인철</t>
  </si>
  <si>
    <t>충남 천안시 서북구 월봉7길 52, 3층(쌍용동)</t>
  </si>
  <si>
    <t>평택~오송 2복선화 2공구 노반공사(T/K)</t>
  </si>
  <si>
    <t>토공 및 구조물공 (2구간)</t>
  </si>
  <si>
    <t>2028-06-30</t>
  </si>
  <si>
    <t>토공 및 구조물공 (3구간)</t>
  </si>
  <si>
    <t>광혁건설(주)</t>
  </si>
  <si>
    <t>신현각</t>
  </si>
  <si>
    <t>서울특별시 서초구 바우뫼로 160 (양재동)</t>
  </si>
  <si>
    <t>02-529-1177</t>
  </si>
  <si>
    <t>평택~오송 2복선화 5공구 노반공사(T/K)</t>
  </si>
  <si>
    <t>WPC거더제작 및 가설공사</t>
  </si>
  <si>
    <t>이엔이건설(주)</t>
  </si>
  <si>
    <t>최철만</t>
  </si>
  <si>
    <t>경기도 성남시 수정구 위례광장로 21-6</t>
  </si>
  <si>
    <t>031-757-7705</t>
  </si>
  <si>
    <t>2023-07-17</t>
  </si>
  <si>
    <t>2028-06-01</t>
  </si>
  <si>
    <t>0317577705</t>
  </si>
  <si>
    <t>터널공사(2구간)</t>
  </si>
  <si>
    <t>서울 서초구 강남대로 279, 8층(서초동, 백향빌딩)</t>
  </si>
  <si>
    <t>02-3490-1951</t>
  </si>
  <si>
    <t>연약지반처리(연동침하보강)</t>
  </si>
  <si>
    <t>2023-09-11</t>
  </si>
  <si>
    <t>정우건설(주)</t>
  </si>
  <si>
    <t>김윤아</t>
  </si>
  <si>
    <t>전라남도 순천시 별량면 친환경길 124</t>
  </si>
  <si>
    <t>061-745-7567</t>
  </si>
  <si>
    <t>강릉~제진 철도건설 제4공구 건설공사(T/K</t>
  </si>
  <si>
    <t>터널 및 구조물공사</t>
  </si>
  <si>
    <t>053-644-1717</t>
  </si>
  <si>
    <t>2028-09-16</t>
  </si>
  <si>
    <t>지반조성/포장공사</t>
  </si>
  <si>
    <t>사면보강공사(Soil-Nail)</t>
  </si>
  <si>
    <t>(주)유진아이엠씨</t>
  </si>
  <si>
    <t>백영철</t>
  </si>
  <si>
    <t>서울특별시 금천구 시흥대로 97, 2-307</t>
  </si>
  <si>
    <t>033-732-0408</t>
  </si>
  <si>
    <t>패널식옹벽 설치공사</t>
  </si>
  <si>
    <t>(주)세종이엔씨</t>
  </si>
  <si>
    <t>충청남도 청양군 정산면 정현길 47</t>
  </si>
  <si>
    <t>042-719-8860</t>
  </si>
  <si>
    <t>가설교량설치</t>
  </si>
  <si>
    <t>가설교량 설치공사</t>
  </si>
  <si>
    <t>(주)삼호건설개발</t>
  </si>
  <si>
    <t>엄효선</t>
  </si>
  <si>
    <t>서울특별시 송파구 충민로 66, 7층</t>
  </si>
  <si>
    <t>02-2157-3550</t>
  </si>
  <si>
    <t>2027-06-30</t>
  </si>
  <si>
    <t>2구간 터널 및 구조물공사</t>
  </si>
  <si>
    <t>서울특별시 서초구 강남대로 279, 8층</t>
  </si>
  <si>
    <t>철근콘크리트공사(교량)</t>
  </si>
  <si>
    <t>양양교(E/D구간) 구조물공사</t>
  </si>
  <si>
    <t>다올이앤씨(주)</t>
  </si>
  <si>
    <t>손광수</t>
  </si>
  <si>
    <t>서울특별시 강동구 상일로6길 51</t>
  </si>
  <si>
    <t>02-2041-7602</t>
  </si>
  <si>
    <t>보강그라우팅공사</t>
  </si>
  <si>
    <t>2구간 터널보강그라우팅공사</t>
  </si>
  <si>
    <t>서울특별시 송파구 법원로 128</t>
  </si>
  <si>
    <t>1구간 터널보강그라우팅공사</t>
  </si>
  <si>
    <t>주식회사 제이에스지오테크</t>
  </si>
  <si>
    <t>장일호</t>
  </si>
  <si>
    <t>경기도 안양시 동안구 엘에스로 92, 29동 235호</t>
  </si>
  <si>
    <t>031-427-4788</t>
  </si>
  <si>
    <t>정자터널 갱구보강공사</t>
  </si>
  <si>
    <t>성우건설 주식회사</t>
  </si>
  <si>
    <t>서울특별시 송파구 법원로9길 26, 디동 10층 1004호</t>
  </si>
  <si>
    <t>벌목 및 수목이식공사</t>
  </si>
  <si>
    <t>세인조경 주식회사</t>
  </si>
  <si>
    <t>서울특별시 강남구 헌릉로569길 39-3, 4층</t>
  </si>
  <si>
    <t>2023-08-23</t>
  </si>
  <si>
    <t>김**</t>
  </si>
  <si>
    <t>2024년도 홍보용 달력 제작 용역</t>
  </si>
  <si>
    <t>수도권광역급행철도 B노선 민간투자사업 노반궤도분야 실시설계 건설사업관리용역(제1차)</t>
  </si>
  <si>
    <t>경의중앙선 한남역 승강전기설비 및 전차선로 이설공사 재해예방 기술지도 용역(제1차)</t>
  </si>
  <si>
    <t>역사 전력제어설비 통합관리 시스템 구축 원가계산용역</t>
  </si>
  <si>
    <t>철도 시설관리자로서 국가철도공단 역할 재정립 연구 용역(제1차)</t>
  </si>
  <si>
    <t>2023년 시험장비 교정</t>
  </si>
  <si>
    <t>장항선 개량 2단계 신성~주포간 지장통신설비 이설공사 재해예방 기술지도 용역(제1차)</t>
  </si>
  <si>
    <t>강원본부 휴대용 무전기(VHF) 구매</t>
  </si>
  <si>
    <t>삼성~동탄 광역급행철도(1단계) 신호설비 사용 전 적합성 검증용역(제1차)</t>
  </si>
  <si>
    <t>2023-11-01</t>
  </si>
  <si>
    <t>2023-11-03</t>
  </si>
  <si>
    <t>2023-11-06</t>
  </si>
  <si>
    <t>2023-11-07</t>
  </si>
  <si>
    <t>2023-11-09</t>
  </si>
  <si>
    <t>2023-11-10</t>
  </si>
  <si>
    <t>2023-11-15</t>
  </si>
  <si>
    <t>2023-11-27</t>
  </si>
  <si>
    <t>2023-11-28</t>
  </si>
  <si>
    <t>2023-11-29</t>
  </si>
  <si>
    <t>2023-02-06</t>
  </si>
  <si>
    <t>2023-12-01</t>
  </si>
  <si>
    <t>2023-12-22</t>
  </si>
  <si>
    <t>2024-04-30</t>
  </si>
  <si>
    <t>2024-03-29</t>
  </si>
  <si>
    <t>2023-12-25</t>
  </si>
  <si>
    <t>2024-12-09</t>
  </si>
  <si>
    <t>2024-11-09</t>
  </si>
  <si>
    <t>2023-12-15</t>
  </si>
  <si>
    <t>유니모테크놀로지 주식회사</t>
  </si>
  <si>
    <t>(사)한국철도신호기술협회</t>
  </si>
  <si>
    <t>주식회사 아이연테크</t>
  </si>
  <si>
    <t>대한건설안전 주식회사</t>
  </si>
  <si>
    <t>(재)현대산업정보연구원</t>
  </si>
  <si>
    <t>김태호</t>
  </si>
  <si>
    <t>서울특별시 금천구 디지털로9길 47 (가산동) 한신IT타워 601,602,603호</t>
  </si>
  <si>
    <t>경기도 광명시 하안로 108, B동 711호 (소하동, 에이스광명타워)</t>
  </si>
  <si>
    <t>대전광역시 서구 둔산대로117번길 44, 204호(만년동, 엑스포오피스텔)</t>
  </si>
  <si>
    <t>충청북도 청주시 흥덕구 공단로 134 세중테크노밸리 412호 (송정동)</t>
  </si>
  <si>
    <t>경기도 수원시 권선구 산업로156번길 142-10 (고색동) B동 714호</t>
  </si>
  <si>
    <t>서울특별시 마포구 월드컵로28길 20-0 (성산동 255-6)</t>
  </si>
  <si>
    <t>경기도 의왕시 철도박물관로 176 (월암동)</t>
  </si>
  <si>
    <t>충청남도 천안시 동남구 만남로 72, 삼부르네상스홈 1514호 (신부동)</t>
  </si>
  <si>
    <t>충청남도 천안시 동남구 광덕면 광덕로 276-0</t>
  </si>
  <si>
    <t>구매</t>
  </si>
  <si>
    <t>용역</t>
  </si>
  <si>
    <t>포항~삼척 제16공구 노반건설공사</t>
  </si>
  <si>
    <t>한신공영(주)</t>
  </si>
  <si>
    <t>선홍규</t>
  </si>
  <si>
    <t>경기도 용인시 처인구 백암면 덕평로 ,</t>
  </si>
  <si>
    <t>한일공영(주)</t>
  </si>
  <si>
    <t>최동훈</t>
  </si>
  <si>
    <t>서울특별시 구로구 구로3동 대륭포스트타워1차 1213호</t>
  </si>
  <si>
    <t>02-2082-2531</t>
  </si>
  <si>
    <t>2020-08-20</t>
  </si>
  <si>
    <t>비월드(주)</t>
  </si>
  <si>
    <t>수문설치 공사</t>
  </si>
  <si>
    <t>교량 배수시설 및 점검통로 설치공사</t>
  </si>
  <si>
    <t>경기도 김포시 양촌읍 김포대로1750길 14-8</t>
  </si>
  <si>
    <t>2018-11-19</t>
  </si>
  <si>
    <t>2023-06-21</t>
  </si>
  <si>
    <t>인천시 연수구 아트센터대로 87, 401동 520호</t>
  </si>
  <si>
    <t>042-256-7311</t>
  </si>
  <si>
    <t>2016-02-23</t>
  </si>
  <si>
    <t>백포건설(주)</t>
  </si>
  <si>
    <t>신부영</t>
  </si>
  <si>
    <t>부산 연제구 과정로 162, 301호(연산동, 리치w 아파트)</t>
  </si>
  <si>
    <t>051-502-0358</t>
  </si>
  <si>
    <t>2020-11-23</t>
  </si>
  <si>
    <t>대혁산업(주)</t>
  </si>
  <si>
    <t>이상혁</t>
  </si>
  <si>
    <t>경북 포항시 북구 청하면 신흥리 46-1</t>
  </si>
  <si>
    <t>054-262-3212</t>
  </si>
  <si>
    <t>조적공사업</t>
  </si>
  <si>
    <t>서울시 강남구 논현동 111-24, 25</t>
  </si>
  <si>
    <t>2021-04-21</t>
  </si>
  <si>
    <t>지붕 및 마감판넬공사</t>
  </si>
  <si>
    <t>(주)한신산업</t>
  </si>
  <si>
    <t>김건호</t>
  </si>
  <si>
    <t>경상북도 영천시 대창면 장곡길 5</t>
  </si>
  <si>
    <t>053-654-9272</t>
  </si>
  <si>
    <t>금속 및 금속창호공사</t>
  </si>
  <si>
    <t>(주)한원건설</t>
  </si>
  <si>
    <t>박안식</t>
  </si>
  <si>
    <t>경기도 광명시 공세동길 11, 1층 일부(가학동)</t>
  </si>
  <si>
    <t>032-506-7870</t>
  </si>
  <si>
    <t>2021-07-11</t>
  </si>
  <si>
    <t>서울시 구로구 가마산로25길 9-9 km타워 5층</t>
  </si>
  <si>
    <t>포항~삼척 울진역 등 3개역사 신축공사</t>
  </si>
  <si>
    <t>디엘건설 주식회사</t>
  </si>
  <si>
    <t>인천광역시 남동구 미래로 14 (구월동)</t>
  </si>
  <si>
    <t>삼화건업(주)</t>
  </si>
  <si>
    <t>변화곤</t>
  </si>
  <si>
    <t>대구시 수성구 상록로 53(범어동)</t>
  </si>
  <si>
    <t>053-764-0114</t>
  </si>
  <si>
    <t>2021-01-09</t>
  </si>
  <si>
    <t>2023-02-01</t>
  </si>
  <si>
    <t>신안건업(주)</t>
  </si>
  <si>
    <t>이현문</t>
  </si>
  <si>
    <t>경남 김해시 생림면 마사로 12-29</t>
  </si>
  <si>
    <t>055-342-9525</t>
  </si>
  <si>
    <t>2020-12-22</t>
  </si>
  <si>
    <t>김태오,이범근</t>
  </si>
  <si>
    <t>토공 및 부대토목공사</t>
  </si>
  <si>
    <t>(주)금호지질</t>
  </si>
  <si>
    <t>허성하</t>
  </si>
  <si>
    <t>부산광역시 강서구 공항로 533번 가길 25</t>
  </si>
  <si>
    <t>051-973-0131</t>
  </si>
  <si>
    <t>2020-12-05</t>
  </si>
  <si>
    <t>2023-01-16</t>
  </si>
  <si>
    <t>서울시 서초구 효령로 92</t>
  </si>
  <si>
    <t>2021-03-01</t>
  </si>
  <si>
    <t>골조공사</t>
  </si>
  <si>
    <t>부산시 연제구 과정로162, 301호</t>
  </si>
  <si>
    <t>2020-12-15</t>
  </si>
  <si>
    <t>원일공영(주)</t>
  </si>
  <si>
    <t>류병현,길준원</t>
  </si>
  <si>
    <t>경기도 성남시 분당구 성남대로 916번길 7, 308호</t>
  </si>
  <si>
    <t>031- 701-9468</t>
  </si>
  <si>
    <t>2021-09-23</t>
  </si>
  <si>
    <t>승강기설치</t>
  </si>
  <si>
    <t>에스컬레이터 설치공사</t>
  </si>
  <si>
    <t>서울시 양천구 목동서로 301-5</t>
  </si>
  <si>
    <t>금속 및 창호공사</t>
  </si>
  <si>
    <t>(주)한맥이앤씨</t>
  </si>
  <si>
    <t>대구광역시 동구 둔산로 231</t>
  </si>
  <si>
    <t>053-353-0310</t>
  </si>
  <si>
    <t>지붕 및 판넬공사</t>
  </si>
  <si>
    <t>(주)남선알미늄</t>
  </si>
  <si>
    <t>장규한,박찬홍</t>
  </si>
  <si>
    <t>대구광역시 달성군 논공읍 논공중앙로 288</t>
  </si>
  <si>
    <t>053-380-6242</t>
  </si>
  <si>
    <t>내장,인테리어공사</t>
  </si>
  <si>
    <t>내장공사</t>
  </si>
  <si>
    <t>청림건설(주)</t>
  </si>
  <si>
    <t>이준탁</t>
  </si>
  <si>
    <t>부산광역시 연제구 과정로 282-1, 3층</t>
  </si>
  <si>
    <t>051-746-3639</t>
  </si>
  <si>
    <t>2021-12-09</t>
  </si>
  <si>
    <t>엠에이치건설(주)</t>
  </si>
  <si>
    <t>유민호</t>
  </si>
  <si>
    <t>서울시 관악구 신림동 1449-33</t>
  </si>
  <si>
    <t>02-886-2295</t>
  </si>
  <si>
    <t>2021-12-02</t>
  </si>
  <si>
    <t>한신이엔씨(주)</t>
  </si>
  <si>
    <t>차상규</t>
  </si>
  <si>
    <t>경기도 김포시 대곶면 율마로 31-1</t>
  </si>
  <si>
    <t>031-997-3234</t>
  </si>
  <si>
    <t>한산엠엔지</t>
  </si>
  <si>
    <t>황민호</t>
  </si>
  <si>
    <t>경기도 고양시 일산서구 일청로 88-6</t>
  </si>
  <si>
    <t>031-914-6208</t>
  </si>
  <si>
    <t>2022-10-19</t>
  </si>
  <si>
    <t>(주)아름조경</t>
  </si>
  <si>
    <t>박조은</t>
  </si>
  <si>
    <t>경북 울진군 기성면 기성로 500</t>
  </si>
  <si>
    <t>054-787-1030</t>
  </si>
  <si>
    <t>2022-10-25</t>
  </si>
  <si>
    <t>기계설비공사 중 기계소방공사</t>
  </si>
  <si>
    <t>기계설비공사(기계소방공사)</t>
  </si>
  <si>
    <t>2023-10-24</t>
  </si>
  <si>
    <t>철근콘크리트공사(목포)</t>
  </si>
  <si>
    <t>제이유건설(주)</t>
  </si>
  <si>
    <t>광주광역시 광산구 신도산길 15-6(송정동)</t>
  </si>
  <si>
    <t>062-943-2334</t>
  </si>
  <si>
    <t>철근콘크리트공사(변경3차)</t>
  </si>
  <si>
    <t>경상북도 항주시 무양안길 74, 1층(무양동, 운성빌)</t>
  </si>
  <si>
    <t>02-6956-1200</t>
  </si>
  <si>
    <t>토목공사(변경3차)</t>
  </si>
  <si>
    <t>(주)동평토건</t>
  </si>
  <si>
    <t>신성식</t>
  </si>
  <si>
    <t>광주광역시 동구 독립로 324, 2층 203호 (계림동, 새한빌딩)</t>
  </si>
  <si>
    <t>062-514-4613</t>
  </si>
  <si>
    <t>철골공사(변경4차)</t>
  </si>
  <si>
    <t>경상남도 김해시 생림면 마사로 12-29</t>
  </si>
  <si>
    <t>055-432-9525</t>
  </si>
  <si>
    <t>지붕판금공사</t>
  </si>
  <si>
    <t>지붕판금공사(변경 4차)</t>
  </si>
  <si>
    <t>(주)에이치에이엔에스건설</t>
  </si>
  <si>
    <t>장영수</t>
  </si>
  <si>
    <t>광주광역시 광산구 풍영정길 393-1 , 1층 (산월동)</t>
  </si>
  <si>
    <t>062-572-8655</t>
  </si>
  <si>
    <t>금속공사(변경3차)</t>
  </si>
  <si>
    <t>052-572-8655</t>
  </si>
  <si>
    <t>2021-05-24</t>
  </si>
  <si>
    <t>실내건축공사</t>
  </si>
  <si>
    <t>실내건축공사(변경3차)</t>
  </si>
  <si>
    <t>공유건설(주)</t>
  </si>
  <si>
    <t>광주광역시 서구 미륵벽진길 116(금호동)</t>
  </si>
  <si>
    <t>062-233-0481</t>
  </si>
  <si>
    <t>석공사(변경3차)</t>
  </si>
  <si>
    <t>경상북도 상주시 무양안길 74, 1층 (무양동, 운성빌)</t>
  </si>
  <si>
    <t>유리및캐노피</t>
  </si>
  <si>
    <t>유리및캐노피공사(변경2차)</t>
  </si>
  <si>
    <t>(주)효창</t>
  </si>
  <si>
    <t>김혜수</t>
  </si>
  <si>
    <t>전남 고흥군 두원면 지남길 8 (학곡리)</t>
  </si>
  <si>
    <t>062-521-2138</t>
  </si>
  <si>
    <t>조경공사(변경3차)</t>
  </si>
  <si>
    <t>기훈조경(주)</t>
  </si>
  <si>
    <t>이영화</t>
  </si>
  <si>
    <t>광주광역시 북구 군왕로 46번길 1 (두암동)</t>
  </si>
  <si>
    <t>062-419-1983</t>
  </si>
  <si>
    <t>2021-12-16</t>
  </si>
  <si>
    <t>인테리어타일공사</t>
  </si>
  <si>
    <t>인테리어타일공사(변경1차)</t>
  </si>
  <si>
    <t>(주)삼호건업</t>
  </si>
  <si>
    <t>임환봉</t>
  </si>
  <si>
    <t>광주광역시 서구 농성동 655-5</t>
  </si>
  <si>
    <t>062-368-4344</t>
  </si>
  <si>
    <t>조유선</t>
  </si>
  <si>
    <t>0629561440</t>
  </si>
  <si>
    <t>2023-12-05</t>
  </si>
  <si>
    <t>호남선 백양사~안평 등 9개소 재해예방공사 중 토목공사</t>
  </si>
  <si>
    <t>(주)에임종합건설</t>
  </si>
  <si>
    <t>황해연</t>
  </si>
  <si>
    <t>전남 장성군 장성읍 영천로 113, 102호</t>
  </si>
  <si>
    <t>2023-07-01</t>
  </si>
  <si>
    <t>토목관련 전기설비</t>
  </si>
  <si>
    <t>서울특별시 서초구 명달로22길 4, 2층, 3층(서초동, 동해빌딩)</t>
  </si>
  <si>
    <t>2023-09-28</t>
  </si>
  <si>
    <t>전기설비기술지원시스템 S/W개수</t>
  </si>
  <si>
    <t>이천~문경 철도건설 충주~312역간 신호설비 신설 기타공사의 전기설비기술지원시스템 S/W개수</t>
  </si>
  <si>
    <t>042-939-7025</t>
  </si>
  <si>
    <t>2023-11-24</t>
  </si>
  <si>
    <t>장옥환,장미라</t>
  </si>
  <si>
    <t>전라북도 정읍시 연지3길 115</t>
  </si>
  <si>
    <t>063-531-8160</t>
  </si>
  <si>
    <t>경기도 하남시 미사강변중앙로 210, 304호(망월동, 메디피아타워)</t>
  </si>
  <si>
    <t>교량난간 낙하물방지망 설치공사</t>
  </si>
  <si>
    <t>경상북도 영천시 최무선로 102, 지층(오수동)</t>
  </si>
  <si>
    <t>소방시설</t>
  </si>
  <si>
    <t>(주)대한산업공사</t>
  </si>
  <si>
    <t>오용호</t>
  </si>
  <si>
    <t>전라남도 광양시 광양읍 대림오성로 92, 2층</t>
  </si>
  <si>
    <t>061-761-6955</t>
  </si>
  <si>
    <t>2023-09-06</t>
  </si>
  <si>
    <t>수서 외 3개역 스마트철도 시스템 구매설치</t>
  </si>
  <si>
    <t>주식회사 엘지유플러스</t>
  </si>
  <si>
    <t>황현식</t>
  </si>
  <si>
    <t>서울특별시 용산구 한강대로 32 (한강로3가)</t>
  </si>
  <si>
    <t>정보통신</t>
  </si>
  <si>
    <t>고속철도 수서 외 3개역 스마트철도 시스템 구매설치 통신배관배선 설치공사</t>
  </si>
  <si>
    <t>에이엠테크</t>
  </si>
  <si>
    <t>노병훈</t>
  </si>
  <si>
    <t>경기도 파주시 가람로116번107, 1009호</t>
  </si>
  <si>
    <t>070-7011-0223</t>
  </si>
  <si>
    <t>2023-11-22</t>
  </si>
  <si>
    <t>경기도 성남시 중원구 둔촌대로 537 601호</t>
  </si>
  <si>
    <t>수인선 지하화 제2-1공구 노반신설공사</t>
  </si>
  <si>
    <t>한일건설 주식회사</t>
  </si>
  <si>
    <t>손영호</t>
  </si>
  <si>
    <t>서울특별시 강남구 남부순환로 2708 (도곡동, 매산빌딩)</t>
  </si>
  <si>
    <t>승강기,삭도공사업</t>
  </si>
  <si>
    <t>서울특별시 양천구 목동서로301-5, 자하1층 비01호(신정동)</t>
  </si>
  <si>
    <t>02-2648-4141</t>
  </si>
  <si>
    <t>건축공사업</t>
  </si>
  <si>
    <t>출입구#4 건축공사</t>
  </si>
  <si>
    <t>건축물조립공사업</t>
  </si>
  <si>
    <t>퍼스트이앤지(주)</t>
  </si>
  <si>
    <t>이상만</t>
  </si>
  <si>
    <t>경기도 화성시 동탄하나2길 8-2(능동)</t>
  </si>
  <si>
    <t>1833-8014</t>
  </si>
  <si>
    <t>토공사업,철근콘크리트사업</t>
  </si>
  <si>
    <t>출입구#4 연결통로공사</t>
  </si>
  <si>
    <t>태유토건(주)</t>
  </si>
  <si>
    <t>박재진</t>
  </si>
  <si>
    <t>경남 김해시 삼문로15, 801호(대청동,부자빌딩)</t>
  </si>
  <si>
    <t>055-326-8780</t>
  </si>
  <si>
    <t>2021-03-19</t>
  </si>
  <si>
    <t>2023-10-31</t>
  </si>
  <si>
    <t>외부출입구#4</t>
  </si>
  <si>
    <t>기계설비 및 소방설비공사</t>
  </si>
  <si>
    <t>서울특별시 종로구 통일로 134(평동)</t>
  </si>
  <si>
    <t>02-3011-0165</t>
  </si>
  <si>
    <t>051-753-8282</t>
  </si>
  <si>
    <t>2023-01-20</t>
  </si>
  <si>
    <t>경기도 고양시 일산서구 중앙로 1658, 702호(대화동, 하성프라자)</t>
  </si>
  <si>
    <t>철강구조물(철강구조물공사업)</t>
  </si>
  <si>
    <t>서울특별시 강남구 압구정로 104, 707호(신사동, 보암빌딩)</t>
  </si>
  <si>
    <t>보링, 그라우팅, 파일(지반조성, 포장공사업)</t>
  </si>
  <si>
    <t>소구경(UCG) 보강그라우팅</t>
  </si>
  <si>
    <t>경기도 성남시 중원구 제일로 43, 4층 402호(성남동, 세종빌딩)</t>
  </si>
  <si>
    <t>복합말뚝 제작</t>
  </si>
  <si>
    <t>충청남도 당진시 고대면 성산로 464</t>
  </si>
  <si>
    <t>성남시 분당구 장미로 86, 6층 601호(야탑동, 이코노샤르망)</t>
  </si>
  <si>
    <t>교량상부공</t>
  </si>
  <si>
    <t>(주)다올이앤씨</t>
  </si>
  <si>
    <t>서울특별시 강동구 상일로 6길 51(상일동, 다올빌딩)</t>
  </si>
  <si>
    <t>02-2041-7775</t>
  </si>
  <si>
    <t>금속구조물,창호,온실(금속창호,지붕건축물조립공사업)</t>
  </si>
  <si>
    <t>교좌장치 설치</t>
  </si>
  <si>
    <t>대창이엔지(주)</t>
  </si>
  <si>
    <t>박희민</t>
  </si>
  <si>
    <t>충북 음성군 대소면 소석로 82 (소석리)</t>
  </si>
  <si>
    <t>043-877-8258</t>
  </si>
  <si>
    <t>강교설치</t>
  </si>
  <si>
    <t>서울특별시 중구 을지로 5길 16, 5층(을지로 2가, 삼화타워)</t>
  </si>
  <si>
    <t>교좌장치 설치공</t>
  </si>
  <si>
    <t>경상남도 함안군 칠서면 삼칠로 631-35</t>
  </si>
  <si>
    <t>055-589-7684</t>
  </si>
  <si>
    <t>터널공사 A공구 변경계약(2회)</t>
  </si>
  <si>
    <t>터널 및 구조물공사 B공구(변경1회)</t>
  </si>
  <si>
    <t>토공 및 구조물공사(2공구 후속)</t>
  </si>
  <si>
    <t>경상북도 포항시 북구 흥해읍 흥해로 14-0</t>
  </si>
  <si>
    <t>강릉정거장 수직구 가시설(복공) 공사</t>
  </si>
  <si>
    <t>쉴드 TBM</t>
  </si>
  <si>
    <t>김중희,문준배</t>
  </si>
  <si>
    <t>서울특별시 송파구 잠실동 삼전로1길 2(경도빌딩)</t>
  </si>
  <si>
    <t>PILE항타공사</t>
  </si>
  <si>
    <t>기초공사</t>
  </si>
  <si>
    <t>1구간 터널 및 구조물공사</t>
  </si>
  <si>
    <t>우상건설(주)</t>
  </si>
  <si>
    <t>박해진</t>
  </si>
  <si>
    <t>서울특별시 송파구 백제고분로 224(삼전동, 창대빌딩 8층)</t>
  </si>
  <si>
    <t>02-424-7414</t>
  </si>
  <si>
    <t>4구간 터널 및 구조물공사</t>
  </si>
  <si>
    <t>경북 영천시 청산길 63, 2층</t>
  </si>
  <si>
    <t>강릉~제진 철도건설 제9공구 건설공사(T/K)</t>
  </si>
  <si>
    <t>가설사무실</t>
  </si>
  <si>
    <t>유진개발(주)</t>
  </si>
  <si>
    <t>최유식</t>
  </si>
  <si>
    <t>경기도 포천시 창수면 메치골로 111 13-2</t>
  </si>
  <si>
    <t>02-2244-2114</t>
  </si>
  <si>
    <t>2023-09-20</t>
  </si>
  <si>
    <t>강원특별자치도 원주시 시청로 21, 7층(무실동, 요진타워)</t>
  </si>
  <si>
    <t>유창훈</t>
  </si>
  <si>
    <t>주식회사 세종재해예방기술원</t>
    <phoneticPr fontId="1" type="noConversion"/>
  </si>
  <si>
    <t>「국가를 당사자로 하는 계약에 관한 법률 시행령」제27조제3항</t>
    <phoneticPr fontId="1" type="noConversion"/>
  </si>
  <si>
    <t>제1항제1호에도 불구하고 국가의 경제 위기를 극복하기 위해 기획재정부장관이 기간을 정하여 고시한 경우에는 제10조에 따라 경쟁입찰을 실시했으나 입찰자가 1인뿐인 경우 제20조제2항에 따른 재공고 입찰을 실시하지 아니하더라도 수의계약을 할 수 있는 경우</t>
    <phoneticPr fontId="1" type="noConversion"/>
  </si>
  <si>
    <t>정**</t>
    <phoneticPr fontId="1" type="noConversion"/>
  </si>
  <si>
    <t>박**</t>
    <phoneticPr fontId="1" type="noConversion"/>
  </si>
  <si>
    <t>임**</t>
    <phoneticPr fontId="1" type="noConversion"/>
  </si>
  <si>
    <t>이**</t>
    <phoneticPr fontId="1" type="noConversion"/>
  </si>
  <si>
    <t>배**</t>
    <phoneticPr fontId="1" type="noConversion"/>
  </si>
  <si>
    <t>최**</t>
    <phoneticPr fontId="1" type="noConversion"/>
  </si>
  <si>
    <t>한**
김**
김**</t>
    <phoneticPr fontId="1" type="noConversion"/>
  </si>
  <si>
    <t>(사)한국기능장애인협회하나로장애인작업장</t>
    <phoneticPr fontId="1" type="noConversion"/>
  </si>
  <si>
    <t>강**
강**
박**
천**
이**</t>
    <phoneticPr fontId="1" type="noConversion"/>
  </si>
  <si>
    <t>「국가를 당사자로 하는 계약에 관한 법률 시행령」 제26조 제1항 제5호 가목</t>
  </si>
  <si>
    <t>추정가격 2천만원 이하인 용역계약</t>
  </si>
  <si>
    <t>제20조제2항의 규정에 의하여 재공고입찰에 부친 경우로서 입찰자 또는 낙찰자가 없는 경우</t>
  </si>
  <si>
    <t>중증장애인생산품 생산시설과 수의계약을 추진</t>
  </si>
  <si>
    <t>한국철도기술연구원(40%)
주식회사 테라컨설팅그룹 (39.9%)
한국교통대학교산학협력단(20.1%)</t>
    <phoneticPr fontId="1" type="noConversion"/>
  </si>
  <si>
    <t>주식회사 경동엔지니어링(36%)
주식회사 수성엔지니어링(11%)
주식회사 내경엔지니어링(30%)
주식회사 케이지엔지니어링종합건축사사무소(11%)
주식회사 다산컨설턴트(12%)</t>
    <phoneticPr fontId="1" type="noConversion"/>
  </si>
  <si>
    <t>-</t>
    <phoneticPr fontId="1" type="noConversion"/>
  </si>
  <si>
    <t>2023년 12월 수의계약 현황</t>
    <phoneticPr fontId="1" type="noConversion"/>
  </si>
  <si>
    <t>장항선 복선전철 주포~판교 궤도공사 분기기(60kgKR 노스가동) 제조구매(제1차)</t>
  </si>
  <si>
    <t>2023-12-21</t>
  </si>
  <si>
    <t>삼표레일웨이 주식회사</t>
  </si>
  <si>
    <t>장항선 복선전철 판교~대야 궤도공사 분기기(60kgKR 노스가동) 제조구매(제1차)</t>
  </si>
  <si>
    <t>구)매곡역 등 철도유휴부지 개발 타당성 조사 자문용역</t>
  </si>
  <si>
    <t>2023-12-28</t>
  </si>
  <si>
    <t>2024-01-08</t>
  </si>
  <si>
    <t>2024-03-07</t>
  </si>
  <si>
    <t>아이디컨설팅(주)</t>
  </si>
  <si>
    <t>노후철도역사(백석, 대곡, 삼송) 시설개선 개량설계(제1차)</t>
  </si>
  <si>
    <t>2023-12-27</t>
  </si>
  <si>
    <t>(주)정일엔지니어링종합건축사사무소 (30%)
한국설비연구㈜ (0%)
주식회사 누아건축사사무소(70%)</t>
    <phoneticPr fontId="1" type="noConversion"/>
  </si>
  <si>
    <t>노후철도역사(과천, 선바위, 대화, 서정리) 시설개선 개량설계(제1차)</t>
  </si>
  <si>
    <t>㈜종합건축사사무소근정 (100%)
신원이엔지㈜ (0%)</t>
    <phoneticPr fontId="1" type="noConversion"/>
  </si>
  <si>
    <t>노후철도역사(도곡, 모란, 지행) 시설개선 개량설계(제1차)</t>
  </si>
  <si>
    <t>(주)토마스건축사사무소 (60%)
한국설비연구㈜ (0%)
㈜한국종합건축사사무소(40%)</t>
    <phoneticPr fontId="1" type="noConversion"/>
  </si>
  <si>
    <t>노후철도역사(주엽, 정발산) 및 서울역사 시설개선 개량설계(제1차)</t>
  </si>
  <si>
    <t>주식회사 에이치케이건축사사무소(100%)
신원이엔지㈜(0%)</t>
    <phoneticPr fontId="1" type="noConversion"/>
  </si>
  <si>
    <t>GTX-A 수서~동탄 외 2개 사업 시설물검증시험 용역</t>
  </si>
  <si>
    <t>2023 사업연도 법인세 세무조정 용역</t>
  </si>
  <si>
    <t>제2철도교통관제센터 관제시스템 구축(제1차)</t>
  </si>
  <si>
    <t>전기·통신분야 10년 미만 시설물 성능평가 연구용역</t>
  </si>
  <si>
    <t>이천~문경 철도건설(충주~문경) 외 1개 사업 전차선로 사용 전 적합성 검증용역(제1차)</t>
  </si>
  <si>
    <t>하천횡단 철도교량 중장기 개량계획 수립 용역(제1차)</t>
  </si>
  <si>
    <t>수도권전철 부성역사 신축 설계 용역(제1차)</t>
  </si>
  <si>
    <t>철거 발생품 위탁관리 자문 용역(제1차)</t>
  </si>
  <si>
    <t>도담~영천 복선전철(안동~영천) 전차선로 사용 전 적합성 검증용역(제1차)</t>
  </si>
  <si>
    <t>2023-12-20</t>
  </si>
  <si>
    <t>2023-12-14</t>
  </si>
  <si>
    <t>2023-12-11</t>
  </si>
  <si>
    <t>2023-12-08</t>
  </si>
  <si>
    <t>2024-01-01</t>
  </si>
  <si>
    <t>한국철도기술연구원</t>
  </si>
  <si>
    <t>2024-01-11</t>
  </si>
  <si>
    <t>2024-09-02</t>
  </si>
  <si>
    <t>안진회계법인</t>
  </si>
  <si>
    <t>2024-01-04</t>
  </si>
  <si>
    <t>2024-07-03</t>
  </si>
  <si>
    <t>2024-07-11</t>
  </si>
  <si>
    <t>사단법인 한국전기철도기술협회</t>
  </si>
  <si>
    <t>한국철도기술연구원(78%)
사단법인 한국전기철도기술협회(22%)</t>
    <phoneticPr fontId="1" type="noConversion"/>
  </si>
  <si>
    <t>주식회사케이티(21%)
대아티아이 주식회사(69%)
주식회사 세화(10%)</t>
    <phoneticPr fontId="1" type="noConversion"/>
  </si>
  <si>
    <t>2023-12-18</t>
  </si>
  <si>
    <t>2024-12-17</t>
  </si>
  <si>
    <t>주식회사 수성엔지니어링(20%)
주식회사 신성엔지니어링(20%)
주식회사 경동엔지니어링(60%)</t>
    <phoneticPr fontId="1" type="noConversion"/>
  </si>
  <si>
    <t>2025-06-30</t>
  </si>
  <si>
    <t>신원이엔지㈜
주식회사 경동엔지니어링
주식회사 에이치케이건축사사무소</t>
    <phoneticPr fontId="1" type="noConversion"/>
  </si>
  <si>
    <t>주식회사 구름연구소</t>
    <phoneticPr fontId="1" type="noConversion"/>
  </si>
  <si>
    <t>경기도 광명시</t>
    <phoneticPr fontId="1" type="noConversion"/>
  </si>
  <si>
    <t>서울특별시 성동구 
충청남도 천안시
서울특별시 강남구</t>
    <phoneticPr fontId="1" type="noConversion"/>
  </si>
  <si>
    <t>경기도 성남시</t>
    <phoneticPr fontId="1" type="noConversion"/>
  </si>
  <si>
    <t>경상남도 창원시
경기도 안양시
충청남도 천안시</t>
    <phoneticPr fontId="1" type="noConversion"/>
  </si>
  <si>
    <t>서울특별시 종로구</t>
    <phoneticPr fontId="1" type="noConversion"/>
  </si>
  <si>
    <t>경기도 성남시
경기도 부천시
대전광역시</t>
    <phoneticPr fontId="1" type="noConversion"/>
  </si>
  <si>
    <t>서울특별시 성동구
서울특별시 금천구
서울특별시 송파구</t>
    <phoneticPr fontId="1" type="noConversion"/>
  </si>
  <si>
    <t>경기도 과천시 
서울특별시 성동구</t>
    <phoneticPr fontId="1" type="noConversion"/>
  </si>
  <si>
    <t>서울특별시 용산구
서울특별시 금천구
서울특별시 강남구</t>
    <phoneticPr fontId="1" type="noConversion"/>
  </si>
  <si>
    <t>서울특별시 강남구
서울특별시 성동구</t>
    <phoneticPr fontId="1" type="noConversion"/>
  </si>
  <si>
    <t>서울특별시 강남구</t>
    <phoneticPr fontId="1" type="noConversion"/>
  </si>
  <si>
    <t>서울특별시 영등포구</t>
    <phoneticPr fontId="1" type="noConversion"/>
  </si>
  <si>
    <t>경기도 의왕시
경기도 광명시</t>
    <phoneticPr fontId="1" type="noConversion"/>
  </si>
  <si>
    <t>경기도 의왕시</t>
    <phoneticPr fontId="1" type="noConversion"/>
  </si>
  <si>
    <t>「국가를 당사자로 하는 계약에 관한 법률 시행령」제27조제3항</t>
    <phoneticPr fontId="1" type="noConversion"/>
  </si>
  <si>
    <t>국가를 당사자로 하는 계약에 관한 법률 시행령」제27조제3항에 의거하여 제1항제1호에도 불구하고 국가의 경제 위기를 극복하기 위해 기획재정부장관이 기간을 정하여 고시한 경우에는 제10조에 따라 경쟁입찰을 실시했으나 입찰자가 1인뿐인 경우 제20조제2항에 따른 재공고 입찰을 실시하지 아니하더라도 수의계약을 할 수 있는 경우</t>
    <phoneticPr fontId="1" type="noConversion"/>
  </si>
  <si>
    <r>
      <t>「국가를 당사자로 하는 계약에 관한 법률 시행령」 제</t>
    </r>
    <r>
      <rPr>
        <sz val="10"/>
        <color indexed="8"/>
        <rFont val="맑은 고딕"/>
        <family val="3"/>
        <charset val="129"/>
        <scheme val="minor"/>
      </rPr>
      <t>26조 제1항 제4호 다목</t>
    </r>
  </si>
  <si>
    <r>
      <t>「국가를 당사자로 하는 계약에 관한 법률 시행령」 제</t>
    </r>
    <r>
      <rPr>
        <sz val="10"/>
        <color indexed="8"/>
        <rFont val="맑은 고딕"/>
        <family val="3"/>
        <charset val="129"/>
        <scheme val="minor"/>
      </rPr>
      <t>27조 제1항 제2호</t>
    </r>
  </si>
  <si>
    <t>「국가를 당사자로 하는 계약에 관한 법률 시행령」제27조제3항</t>
    <phoneticPr fontId="1" type="noConversion"/>
  </si>
  <si>
    <t>제1항제1호에도 불구하고 국가의 경제 위기를 극복하기 위해 기획재정부장관이 기간을 정하여 고시한 경우에는 제10조에 따라 경쟁입찰을 실시했으나 입찰자가 1인뿐인 경우 제20조제2항에 따른 재공고 입찰을 실시하지 아니하더라도 수의계약을 할 수 있는 경우</t>
  </si>
  <si>
    <t>「국가를 당사자로 하는 계약에 관한 법률 시행령」제26조제1항제5호가목</t>
    <phoneticPr fontId="1" type="noConversion"/>
  </si>
  <si>
    <t>추정가격이 2천만원 이하인 용역계약</t>
    <phoneticPr fontId="1" type="noConversion"/>
  </si>
  <si>
    <t>제20조제2항에 따른 재공고입찰에 부친 경우로서 입찰자 또는 낙찰자가 없는 경우</t>
  </si>
  <si>
    <t>「국가를 당사자로 하는 계약에 관한 법률 시행령」제27조제1항에제2호</t>
    <phoneticPr fontId="1" type="noConversion"/>
  </si>
  <si>
    <t>디자인 공모에 당선된 자와 설계용역 계약 체결</t>
    <phoneticPr fontId="1" type="noConversion"/>
  </si>
  <si>
    <r>
      <t>「국가를 당사자로 하는 계약에 관한 법률 시행령」제26조제1항제2호차목</t>
    </r>
    <r>
      <rPr>
        <b/>
        <sz val="10"/>
        <color rgb="FF000000"/>
        <rFont val="굴림체"/>
        <family val="3"/>
        <charset val="129"/>
      </rPr>
      <t/>
    </r>
    <phoneticPr fontId="1" type="noConversion"/>
  </si>
  <si>
    <t xml:space="preserve"> 제20조제2항에 따른 재공고입찰에 부친 경우로서 입찰자 또는 낙찰자가 없는 경우</t>
    <phoneticPr fontId="1" type="noConversion"/>
  </si>
  <si>
    <t>박**</t>
    <phoneticPr fontId="1" type="noConversion"/>
  </si>
  <si>
    <t>김**
강**
서**</t>
    <phoneticPr fontId="1" type="noConversion"/>
  </si>
  <si>
    <t>서**</t>
    <phoneticPr fontId="1" type="noConversion"/>
  </si>
  <si>
    <t>강**
정**
강**</t>
    <phoneticPr fontId="1" type="noConversion"/>
  </si>
  <si>
    <t>차**</t>
    <phoneticPr fontId="1" type="noConversion"/>
  </si>
  <si>
    <t>김**
이**
이**</t>
    <phoneticPr fontId="1" type="noConversion"/>
  </si>
  <si>
    <t>이**
강**
성**</t>
    <phoneticPr fontId="1" type="noConversion"/>
  </si>
  <si>
    <t>김**
김**</t>
    <phoneticPr fontId="1" type="noConversion"/>
  </si>
  <si>
    <t>이**
강**
윤**</t>
    <phoneticPr fontId="1" type="noConversion"/>
  </si>
  <si>
    <t>서**
김**</t>
    <phoneticPr fontId="1" type="noConversion"/>
  </si>
  <si>
    <t>한**</t>
    <phoneticPr fontId="1" type="noConversion"/>
  </si>
  <si>
    <t>구**</t>
    <phoneticPr fontId="1" type="noConversion"/>
  </si>
  <si>
    <t>홍**</t>
    <phoneticPr fontId="1" type="noConversion"/>
  </si>
  <si>
    <t>한**
박**</t>
    <phoneticPr fontId="1" type="noConversion"/>
  </si>
  <si>
    <t>직원숙소</t>
    <phoneticPr fontId="1" type="noConversion"/>
  </si>
  <si>
    <t>임차계약
(전세)</t>
    <phoneticPr fontId="1" type="noConversion"/>
  </si>
  <si>
    <t>개인</t>
    <phoneticPr fontId="1" type="noConversion"/>
  </si>
  <si>
    <t>「국가계약법 시행령」
제26조제1항제2호카목</t>
    <phoneticPr fontId="1" type="noConversion"/>
  </si>
  <si>
    <t>송**
김**</t>
  </si>
  <si>
    <t>직원 숙소</t>
    <phoneticPr fontId="1" type="noConversion"/>
  </si>
  <si>
    <t>매입계약</t>
    <phoneticPr fontId="1" type="noConversion"/>
  </si>
  <si>
    <t>고**</t>
    <phoneticPr fontId="1" type="noConversion"/>
  </si>
  <si>
    <t>2023년 12월 하도급내역</t>
    <phoneticPr fontId="1" type="noConversion"/>
  </si>
  <si>
    <t>C-PROJECT</t>
  </si>
  <si>
    <t>적정성여부</t>
  </si>
  <si>
    <t>심사결과파일첨부</t>
  </si>
  <si>
    <t>비고</t>
  </si>
  <si>
    <t>안전사고발생건수</t>
  </si>
  <si>
    <t>경영상태적정성</t>
  </si>
  <si>
    <t>신용평가</t>
  </si>
  <si>
    <t>하도/원도급분쟁여부</t>
  </si>
  <si>
    <t>하도급책임 공기지연</t>
  </si>
  <si>
    <t>1</t>
  </si>
  <si>
    <t>121311CG0C</t>
  </si>
  <si>
    <t/>
  </si>
  <si>
    <t>정상</t>
  </si>
  <si>
    <t>기업평가(BB-)</t>
  </si>
  <si>
    <t>N</t>
  </si>
  <si>
    <t>121311CH0C</t>
  </si>
  <si>
    <t>기업평가(BB)</t>
  </si>
  <si>
    <t>0319826413</t>
  </si>
  <si>
    <t>121321C08C</t>
  </si>
  <si>
    <t>북면~삼척 철도건설 궤도부설 기타공사</t>
  </si>
  <si>
    <t>상경토건주식회사</t>
  </si>
  <si>
    <t>이경자</t>
  </si>
  <si>
    <t>서울특별시 서초구 주흥1길 12, 201호(반포동)</t>
  </si>
  <si>
    <t>레일연마</t>
  </si>
  <si>
    <t>포항~삼척 철도건설 북면~삼척간 궤도공사 레일연마</t>
  </si>
  <si>
    <t>(주)팬트랙</t>
  </si>
  <si>
    <t>유희철</t>
  </si>
  <si>
    <t>서울특별시 동로구 종로1길 42(수송동, 이마빌딩7층)</t>
  </si>
  <si>
    <t>02-6270-0091</t>
  </si>
  <si>
    <t>2023-12-10</t>
  </si>
  <si>
    <t>2024-01-09</t>
  </si>
  <si>
    <t>2023-11-17</t>
  </si>
  <si>
    <t>기업평가(BBB-)</t>
  </si>
  <si>
    <t>121331C21C</t>
  </si>
  <si>
    <t>기업평가(BB0)</t>
  </si>
  <si>
    <t>기업평가(BB+)</t>
  </si>
  <si>
    <t>기업평가(B+)</t>
  </si>
  <si>
    <t>121331C22C</t>
  </si>
  <si>
    <t>박유신</t>
  </si>
  <si>
    <t>기업평가(B)</t>
  </si>
  <si>
    <t>121431C03C</t>
  </si>
  <si>
    <t>기업평가(bbb-)</t>
  </si>
  <si>
    <t>121431C08C</t>
  </si>
  <si>
    <t>울진~원덕간 신호설비 신설 기타공사</t>
  </si>
  <si>
    <t>(주)에이알텍</t>
  </si>
  <si>
    <t>이상남</t>
  </si>
  <si>
    <t>서울특별시 금천구 벚꽃로 298, 대륭 (가산동)</t>
  </si>
  <si>
    <t>포항~삼척 철도건설 울진~원덕간 신호설비 신설 기타공사의 궤도회로기능감시장치(TLDS) 공사</t>
  </si>
  <si>
    <t>서울특별시 금천구 벚꽃로 254 608(가산동, 월드메르디앙벤처센타)</t>
  </si>
  <si>
    <t>02)2107-4000</t>
  </si>
  <si>
    <t>2023-11-20</t>
  </si>
  <si>
    <t>기업평가(A+)</t>
  </si>
  <si>
    <t>121431C09C</t>
  </si>
  <si>
    <t>기업평가(A0)</t>
  </si>
  <si>
    <t>123331C01C</t>
  </si>
  <si>
    <t>기업평가(B0)</t>
  </si>
  <si>
    <t>(주)기주건설</t>
  </si>
  <si>
    <t>손상균</t>
  </si>
  <si>
    <t>경상북도 경주시 초당길5번길 7-1 (동천동)</t>
  </si>
  <si>
    <t>054-751-6501</t>
  </si>
  <si>
    <t>2023-11-21</t>
  </si>
  <si>
    <t>123331C03C</t>
  </si>
  <si>
    <t>기업평가(e-5+)</t>
  </si>
  <si>
    <t>기업평가(e-6+)</t>
  </si>
  <si>
    <t>123331C04C</t>
  </si>
  <si>
    <t>기업평가(BBB)</t>
  </si>
  <si>
    <t>기업평가(A)</t>
  </si>
  <si>
    <t>126311C20C</t>
  </si>
  <si>
    <t>2023-10-18</t>
  </si>
  <si>
    <t>기업평가(BBB+)</t>
  </si>
  <si>
    <t>금속구조물,창호공사</t>
  </si>
  <si>
    <t>월산교 점검계단 설치공사</t>
  </si>
  <si>
    <t>061-370-2132</t>
  </si>
  <si>
    <t>132311C96C</t>
  </si>
  <si>
    <t>기업평가(e-8)</t>
  </si>
  <si>
    <t>154311E12C</t>
  </si>
  <si>
    <t>경의중앙선 도농~양정간 철도복개공사</t>
  </si>
  <si>
    <t>주식회사 동양건설산업</t>
  </si>
  <si>
    <t>박광태</t>
  </si>
  <si>
    <t>경기도 수원시 권선구 권광로139번길 11 (권선동)</t>
  </si>
  <si>
    <t>지반조성, 철근콘크리트, 상하수도</t>
  </si>
  <si>
    <t>토공구조물공사</t>
  </si>
  <si>
    <t>원후건설(주)</t>
  </si>
  <si>
    <t>이광치</t>
  </si>
  <si>
    <t>경기도 남양주시 경춘로 462-6, 2층(다산동)</t>
  </si>
  <si>
    <t>031-511-5771</t>
  </si>
  <si>
    <t>2022-07-21</t>
  </si>
  <si>
    <t>2025-12-08</t>
  </si>
  <si>
    <t>2023-07-21</t>
  </si>
  <si>
    <t>지반조성, 포장공사</t>
  </si>
  <si>
    <t>GRB말뚝공사</t>
  </si>
  <si>
    <t>(주)대산시빌테크날러지</t>
  </si>
  <si>
    <t>이형훈</t>
  </si>
  <si>
    <t>서울특별시 광진구 관나루로56길 85, 15층 11,12</t>
  </si>
  <si>
    <t>02-3436-9777</t>
  </si>
  <si>
    <t>2022-07-24</t>
  </si>
  <si>
    <t>155811T47C</t>
  </si>
  <si>
    <t>기업평가(CC)</t>
  </si>
  <si>
    <t>155811Z14C</t>
  </si>
  <si>
    <t>회사채(BB0)</t>
  </si>
  <si>
    <t>155812C07C</t>
  </si>
  <si>
    <t>155853J03C</t>
  </si>
  <si>
    <t>155853J92C</t>
  </si>
  <si>
    <t>상부거더(SRC하로교) 교체 공사</t>
  </si>
  <si>
    <t>경기도 성남시 분당구 방아로 37 1</t>
  </si>
  <si>
    <t>031-703-8412</t>
  </si>
  <si>
    <t>155853K58C</t>
  </si>
  <si>
    <t>회사채(A+)</t>
  </si>
  <si>
    <t>회사채(AA-)</t>
  </si>
  <si>
    <t>155853M69C</t>
  </si>
  <si>
    <t>기업평가(CCC)</t>
  </si>
  <si>
    <t>062-956-1440</t>
  </si>
  <si>
    <t>155853X02C</t>
  </si>
  <si>
    <t>기업평가(AA)</t>
  </si>
  <si>
    <t>155853Y18C</t>
  </si>
  <si>
    <t>155853Y73C</t>
  </si>
  <si>
    <t>회사채(BB+)</t>
  </si>
  <si>
    <t>기업평가(B-)</t>
  </si>
  <si>
    <t>155858T14C</t>
  </si>
  <si>
    <t>155858T22C</t>
  </si>
  <si>
    <t>회사채(BB-)</t>
  </si>
  <si>
    <t>155858T33C</t>
  </si>
  <si>
    <t>Y</t>
  </si>
  <si>
    <t>155858T39C</t>
  </si>
  <si>
    <t>경원선 창동~도봉 방음벽 설치공사</t>
  </si>
  <si>
    <t>큰빛종합건설 주식회사</t>
  </si>
  <si>
    <t>김현철</t>
  </si>
  <si>
    <t>서울특별시 강남구 논현로105길 55, 1층(역삼동)</t>
  </si>
  <si>
    <t>석면 해체 및 제거 공사</t>
  </si>
  <si>
    <t>(주)제이앤제이건설산업</t>
  </si>
  <si>
    <t>박판임</t>
  </si>
  <si>
    <t>서울 중랑구 용마산로 81길 9</t>
  </si>
  <si>
    <t>02-491-3652</t>
  </si>
  <si>
    <t>2023-04-25</t>
  </si>
  <si>
    <t>2024-08-30</t>
  </si>
  <si>
    <t>155858T41C</t>
  </si>
  <si>
    <t>경원선 도봉산~망월사 방음벽 설치공사</t>
  </si>
  <si>
    <t>(주)가야건설</t>
  </si>
  <si>
    <t>나기혁</t>
  </si>
  <si>
    <t>경기도 하남시 미사강변동로 72, 10층 1008호 (망월동, 에스비비</t>
  </si>
  <si>
    <t>석면해체 및 제거공사</t>
  </si>
  <si>
    <t>2025-01-19</t>
  </si>
  <si>
    <t>기업평가(BBo)</t>
  </si>
  <si>
    <t>방음벽설치 및 부대공사</t>
  </si>
  <si>
    <t>서울시 강남구 도곡로 170, 3층(도곡동)</t>
  </si>
  <si>
    <t>155858T45C</t>
  </si>
  <si>
    <t>경부선 구로~가산디지털단지 방음벽 설치공사</t>
  </si>
  <si>
    <t>동우건설산업 주식회사</t>
  </si>
  <si>
    <t>오홍필</t>
  </si>
  <si>
    <t>경기도 김포시 고촌읍 장차로 13, 306호</t>
  </si>
  <si>
    <t>금속구조물공사</t>
  </si>
  <si>
    <t>경부선 구로~가산디지털단지 방음벽 설치공사 중 금속구조물공사</t>
  </si>
  <si>
    <t>동아이엔지(주)</t>
  </si>
  <si>
    <t>강덕만</t>
  </si>
  <si>
    <t>경기도 성남시 수정구 위례서일로 26, 11층 위례라크리움 1103호</t>
  </si>
  <si>
    <t>031-758-5106</t>
  </si>
  <si>
    <t>2025-05-19</t>
  </si>
  <si>
    <t>155858T47C</t>
  </si>
  <si>
    <t>안산선 수리산~대야미 외 1개소 방음벽 설치공사</t>
  </si>
  <si>
    <t>통일건설 주식회사</t>
  </si>
  <si>
    <t>이순학</t>
  </si>
  <si>
    <t>인천광역시 부평구 경원대로 1412 9층(부평동,타이콘스빌딩)</t>
  </si>
  <si>
    <t>방음벽 설치공사 중 방음벽 공사</t>
  </si>
  <si>
    <t>주식회사 공영이앤씨</t>
  </si>
  <si>
    <t>공영준</t>
  </si>
  <si>
    <t>화성시 화산로 38 202호</t>
  </si>
  <si>
    <t>0313550573</t>
  </si>
  <si>
    <t>2022-09-30</t>
  </si>
  <si>
    <t>2024-11-01</t>
  </si>
  <si>
    <t>안선선 수리산 대야미 외 1개소 방음벽 설치공사</t>
  </si>
  <si>
    <t>영운이엔아이 주식회사</t>
  </si>
  <si>
    <t>박상운</t>
  </si>
  <si>
    <t>경기도 안양시 만안구 전파로24번길(안양동)</t>
  </si>
  <si>
    <t>0314474333</t>
  </si>
  <si>
    <t>155858T49C</t>
  </si>
  <si>
    <t>155863R70C</t>
  </si>
  <si>
    <t>159311C18C</t>
  </si>
  <si>
    <t>159331C12C</t>
  </si>
  <si>
    <t>159331C13C</t>
  </si>
  <si>
    <t>159431C01C</t>
  </si>
  <si>
    <t>기업평가(BBB0)</t>
  </si>
  <si>
    <t>159431C03C</t>
  </si>
  <si>
    <t>기업평가(표준재무제표)</t>
  </si>
  <si>
    <t>160311C01C</t>
  </si>
  <si>
    <t>204311C40C</t>
  </si>
  <si>
    <t>기업평가(AA-)</t>
  </si>
  <si>
    <t>204311C50C</t>
  </si>
  <si>
    <t>기업어음(B+)</t>
  </si>
  <si>
    <t>204311C60C</t>
  </si>
  <si>
    <t>204311C99C</t>
  </si>
  <si>
    <t>204331C04C</t>
  </si>
  <si>
    <t>219311C20C</t>
  </si>
  <si>
    <t>220311C10C</t>
  </si>
  <si>
    <t>220311C20C</t>
  </si>
  <si>
    <t>221311C03C</t>
  </si>
  <si>
    <t>2024-01-02</t>
  </si>
  <si>
    <t>221311C04C</t>
  </si>
  <si>
    <t>기업평가(BBB이상)</t>
  </si>
  <si>
    <t>영주역 횡단연결통로 상부공(DP거더)</t>
  </si>
  <si>
    <t>대영스틸산업(주)</t>
  </si>
  <si>
    <t>주영완</t>
  </si>
  <si>
    <t>전라남도 장성군 동화면 연산로 149</t>
  </si>
  <si>
    <t>070-4493-5003</t>
  </si>
  <si>
    <t>영주고가 교량하부 조경공사</t>
  </si>
  <si>
    <t>경기도 안성시 원곡면 내가천리 14-4</t>
  </si>
  <si>
    <t>지장물이설공사(상수관로,우오수관)</t>
  </si>
  <si>
    <t>이순복</t>
  </si>
  <si>
    <t>221311C11C</t>
  </si>
  <si>
    <t>기업평가(B=)</t>
  </si>
  <si>
    <t>기업평가(e-50)</t>
  </si>
  <si>
    <t>221431C17C</t>
  </si>
  <si>
    <t>221431C22C</t>
  </si>
  <si>
    <t>도담~영천 복선전철 의성역 신설 및 기존선 신호설비 철거 기타공사</t>
  </si>
  <si>
    <t>주식회사 신성씨앤아이</t>
  </si>
  <si>
    <t>신현갑</t>
  </si>
  <si>
    <t>서울특별시 용산구 원효로 68, 301-1호(원효로4가,  영천빌딩)</t>
  </si>
  <si>
    <t>2025-07-31</t>
  </si>
  <si>
    <t>회사채(A0)</t>
  </si>
  <si>
    <t>궤도회로기능감시장치 소프트웨어 개수</t>
  </si>
  <si>
    <t>서울특별시 중구 서애로3길 19(필동3가)</t>
  </si>
  <si>
    <t>2025-07-30</t>
  </si>
  <si>
    <t>회사채(BBB-)</t>
  </si>
  <si>
    <t>225813T52C</t>
  </si>
  <si>
    <t>경부고속철도 팔곡고가 외 6개 교량 내진성능보강공사</t>
  </si>
  <si>
    <t>받침교체공</t>
  </si>
  <si>
    <t>국가철도공단 팔곡고가 외 6개 교량 내진성능보강공사 중 교량받침 교체공사</t>
  </si>
  <si>
    <t>(주)부흥시스템</t>
  </si>
  <si>
    <t>02-890-3690</t>
  </si>
  <si>
    <t>2023-05-16</t>
  </si>
  <si>
    <t>2025-02-28</t>
  </si>
  <si>
    <t>받침교체공, 부대공</t>
  </si>
  <si>
    <t>국가철도공단 팔곡고가 외 6개 교량 내진성능보강공사 중 교량받침 교체부대공사</t>
  </si>
  <si>
    <t>공사용 가축도공</t>
  </si>
  <si>
    <t>국가철도공단 팔곡고가 외 6개 교량 내진성능보강공사 중  공사용가축도 공사</t>
  </si>
  <si>
    <t>재원토건(주)</t>
  </si>
  <si>
    <t>유영식</t>
  </si>
  <si>
    <t>인천광역시 남동구 서창방산로 55, 509호(서창동, 서창비젼프라자)</t>
  </si>
  <si>
    <t>032-461-9188</t>
  </si>
  <si>
    <t>225813T60C</t>
  </si>
  <si>
    <t>225813T85C</t>
  </si>
  <si>
    <t>225813T86C</t>
  </si>
  <si>
    <t>경부고속철도 평택고가 내진성능보강공사</t>
  </si>
  <si>
    <t>가설사무실 휀스 설치 및 해체 공사</t>
  </si>
  <si>
    <t>(주)대산산업</t>
  </si>
  <si>
    <t>경기도 고양시 일산동구 동국로 245번길 102-20</t>
  </si>
  <si>
    <t>2026-01-15</t>
  </si>
  <si>
    <t>교량받침 교체공사(1공구)</t>
  </si>
  <si>
    <t>교량받침 교체공사 1공구</t>
  </si>
  <si>
    <t>베스트플랜에이(주)</t>
  </si>
  <si>
    <t>성진한, 오태환</t>
  </si>
  <si>
    <t>서울시 금천구 가산디지털로1로 30(가산동) 1402호</t>
  </si>
  <si>
    <t>070-4279-7872</t>
  </si>
  <si>
    <t>225814Y37C</t>
  </si>
  <si>
    <t>서울특별시 강남구 학동로 30길 33</t>
  </si>
  <si>
    <t>2023-04-04</t>
  </si>
  <si>
    <t>기업평가(기업평가)</t>
  </si>
  <si>
    <t>225816R75C</t>
  </si>
  <si>
    <t>기업어음(BBB+)</t>
  </si>
  <si>
    <t>225817R42C</t>
  </si>
  <si>
    <t>227311C10C</t>
  </si>
  <si>
    <t>227311C90C</t>
  </si>
  <si>
    <t>233311C20C</t>
  </si>
  <si>
    <t>237311C10C</t>
  </si>
  <si>
    <t>237311C11C</t>
  </si>
  <si>
    <t>삼성~동탄 T/K공사 2공구 노반공사</t>
  </si>
  <si>
    <t>서진조경(주)</t>
  </si>
  <si>
    <t>강경호</t>
  </si>
  <si>
    <t>서울특별시 송파구 동남로23길 29 202호(오금동,모은빌딩)</t>
  </si>
  <si>
    <t>02-448-3958</t>
  </si>
  <si>
    <t>2021-10-22</t>
  </si>
  <si>
    <t>2023-09-21</t>
  </si>
  <si>
    <t>미검토</t>
  </si>
  <si>
    <t>토목잡철물</t>
  </si>
  <si>
    <t>잡철물 제작 및 설치</t>
  </si>
  <si>
    <t>(주)로드에스티</t>
  </si>
  <si>
    <t>노상호</t>
  </si>
  <si>
    <t>경기도 시흥시 금화로 459-16(물왕동)</t>
  </si>
  <si>
    <t>031-484-1605</t>
  </si>
  <si>
    <t>2021-04-08</t>
  </si>
  <si>
    <t>2023-10-25</t>
  </si>
  <si>
    <t>237311C12C</t>
  </si>
  <si>
    <t>기업평가(A-)</t>
  </si>
  <si>
    <t>237311C13C</t>
  </si>
  <si>
    <t>237311C14C</t>
  </si>
  <si>
    <t>251311C10C</t>
  </si>
  <si>
    <t>251311C20C</t>
  </si>
  <si>
    <t>251311C30C</t>
  </si>
  <si>
    <t>251311C40C</t>
  </si>
  <si>
    <t>기업평가(bb0)</t>
  </si>
  <si>
    <t>251311C50C</t>
  </si>
  <si>
    <t>터널공사 C공구 (변경1회)</t>
  </si>
  <si>
    <t>2023-12-13</t>
  </si>
  <si>
    <t>251311C60C</t>
  </si>
  <si>
    <t>251311C70C</t>
  </si>
  <si>
    <t>260331C02C</t>
  </si>
  <si>
    <t>268311C10C</t>
  </si>
  <si>
    <t>서울 강남구 역삼1동 649-5</t>
  </si>
  <si>
    <t>031-8053-7528</t>
  </si>
  <si>
    <t>268311C60C</t>
  </si>
  <si>
    <t>271331C02C</t>
  </si>
  <si>
    <t>277311C10C</t>
  </si>
  <si>
    <t>회사채(BBB+)</t>
  </si>
  <si>
    <t>회사채(BB)</t>
  </si>
  <si>
    <t>최동남,구자겸,권오현</t>
  </si>
  <si>
    <t>경기 하남시 감일동 373-14</t>
  </si>
  <si>
    <t>회사채(BBB)</t>
  </si>
  <si>
    <t>2023-12-06</t>
  </si>
  <si>
    <t>278311C10C</t>
  </si>
  <si>
    <t>279311C10C</t>
  </si>
  <si>
    <t>279311C70C</t>
  </si>
  <si>
    <t>307311C10C</t>
  </si>
  <si>
    <t>310331C01C</t>
  </si>
  <si>
    <t>기업평가(ccc)</t>
  </si>
  <si>
    <t>310331C02C</t>
  </si>
  <si>
    <t>310331C03C</t>
  </si>
  <si>
    <t>310411C01C</t>
  </si>
  <si>
    <t>310431C01C</t>
  </si>
  <si>
    <t>310431C02C</t>
  </si>
  <si>
    <t>311311C10C</t>
  </si>
  <si>
    <t>311311C20C</t>
  </si>
  <si>
    <t>311311C50C</t>
  </si>
  <si>
    <t>325311C11C</t>
  </si>
  <si>
    <t>325311C40C</t>
  </si>
  <si>
    <t>325311C91C</t>
  </si>
  <si>
    <t>2023년 12월 수의계약 현황</t>
    <phoneticPr fontId="1" type="noConversion"/>
  </si>
  <si>
    <t>김**</t>
    <phoneticPr fontId="1" type="noConversion"/>
  </si>
  <si>
    <t>장**</t>
    <phoneticPr fontId="1" type="noConversion"/>
  </si>
  <si>
    <t>-</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</si>
</sst>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6" formatCode="&quot;₩&quot;#,##0;[Red]\-&quot;₩&quot;#,##0"/>
    <numFmt numFmtId="42" formatCode="_-&quot;₩&quot;* #,##0_-;\-&quot;₩&quot;* #,##0_-;_-&quot;₩&quot;* &quot;-&quot;_-;_-@_-"/>
    <numFmt numFmtId="41" formatCode="_-* #,##0_-;\-* #,##0_-;_-* &quot;-&quot;_-;_-@_-"/>
    <numFmt numFmtId="176" formatCode="&quot;₩&quot;#,##0_);[Red]\(&quot;₩&quot;#,##0\)"/>
    <numFmt numFmtId="177" formatCode="_ * #,##0_ ;_ * \-#,##0_ ;_ * &quot;-&quot;_ ;_ @_ "/>
    <numFmt numFmtId="178" formatCode="_ * #,##0.00_ ;_ * \-#,##0.00_ ;_ * &quot;-&quot;??_ ;_ @_ "/>
    <numFmt numFmtId="179" formatCode="#,##0.000000"/>
    <numFmt numFmtId="180" formatCode="#,##0.00000"/>
    <numFmt numFmtId="181" formatCode="#,##0_);\(#,##0\)"/>
    <numFmt numFmtId="182" formatCode="&quot;₩&quot;#,##0_);\(&quot;₩&quot;#,##0\)"/>
    <numFmt numFmtId="183" formatCode="0_ "/>
  </numFmts>
  <fonts count="82">
    <font>
      <sz val="11"/>
      <color theme="1"/>
      <name val="맑은 고딕"/>
      <family val="2"/>
      <charset val="129"/>
      <scheme val="minor"/>
    </font>
    <font>
      <sz val="8"/>
      <name val="맑은 고딕"/>
      <family val="2"/>
      <charset val="129"/>
      <scheme val="minor"/>
    </font>
    <font>
      <sz val="11"/>
      <color theme="1"/>
      <name val="맑은 고딕"/>
      <family val="2"/>
      <charset val="129"/>
      <scheme val="minor"/>
    </font>
    <font>
      <sz val="11"/>
      <name val="돋움"/>
      <family val="3"/>
      <charset val="129"/>
    </font>
    <font>
      <sz val="11"/>
      <color rgb="FF000000"/>
      <name val="맑은 고딕"/>
      <family val="3"/>
      <charset val="129"/>
      <scheme val="minor"/>
    </font>
    <font>
      <sz val="11"/>
      <color theme="1"/>
      <name val="맑은 고딕"/>
      <family val="3"/>
      <charset val="129"/>
      <scheme val="minor"/>
    </font>
    <font>
      <sz val="10"/>
      <name val="Arial"/>
      <family val="2"/>
    </font>
    <font>
      <sz val="12"/>
      <name val="바탕체"/>
      <family val="1"/>
      <charset val="129"/>
    </font>
    <font>
      <sz val="11"/>
      <color indexed="8"/>
      <name val="맑은 고딕"/>
      <family val="3"/>
    </font>
    <font>
      <sz val="11"/>
      <color indexed="8"/>
      <name val="맑은 고딕"/>
      <family val="3"/>
      <charset val="129"/>
    </font>
    <font>
      <sz val="11"/>
      <color indexed="9"/>
      <name val="맑은 고딕"/>
      <family val="3"/>
    </font>
    <font>
      <sz val="11"/>
      <color indexed="9"/>
      <name val="맑은 고딕"/>
      <family val="3"/>
      <charset val="129"/>
    </font>
    <font>
      <sz val="12"/>
      <name val="¹UAAA¼"/>
      <family val="3"/>
      <charset val="129"/>
    </font>
    <font>
      <sz val="11"/>
      <color indexed="20"/>
      <name val="맑은 고딕"/>
      <family val="3"/>
    </font>
    <font>
      <b/>
      <sz val="11"/>
      <color indexed="10"/>
      <name val="맑은 고딕"/>
      <family val="3"/>
    </font>
    <font>
      <b/>
      <sz val="11"/>
      <color indexed="9"/>
      <name val="맑은 고딕"/>
      <family val="3"/>
    </font>
    <font>
      <sz val="12"/>
      <name val="Arial"/>
      <family val="2"/>
    </font>
    <font>
      <i/>
      <sz val="11"/>
      <color indexed="23"/>
      <name val="맑은 고딕"/>
      <family val="3"/>
    </font>
    <font>
      <sz val="11"/>
      <color indexed="17"/>
      <name val="맑은 고딕"/>
      <family val="3"/>
    </font>
    <font>
      <b/>
      <sz val="12"/>
      <name val="Arial"/>
      <family val="2"/>
    </font>
    <font>
      <b/>
      <sz val="15"/>
      <color indexed="62"/>
      <name val="맑은 고딕"/>
      <family val="3"/>
    </font>
    <font>
      <b/>
      <sz val="13"/>
      <color indexed="62"/>
      <name val="맑은 고딕"/>
      <family val="3"/>
    </font>
    <font>
      <b/>
      <sz val="11"/>
      <color indexed="62"/>
      <name val="맑은 고딕"/>
      <family val="3"/>
    </font>
    <font>
      <b/>
      <sz val="18"/>
      <name val="Arial"/>
      <family val="2"/>
    </font>
    <font>
      <sz val="11"/>
      <color indexed="62"/>
      <name val="맑은 고딕"/>
      <family val="3"/>
    </font>
    <font>
      <sz val="11"/>
      <color indexed="10"/>
      <name val="맑은 고딕"/>
      <family val="3"/>
    </font>
    <font>
      <sz val="11"/>
      <color indexed="19"/>
      <name val="맑은 고딕"/>
      <family val="3"/>
    </font>
    <font>
      <b/>
      <sz val="11"/>
      <color indexed="63"/>
      <name val="맑은 고딕"/>
      <family val="3"/>
    </font>
    <font>
      <b/>
      <sz val="18"/>
      <color indexed="62"/>
      <name val="맑은 고딕"/>
      <family val="3"/>
    </font>
    <font>
      <sz val="11"/>
      <color indexed="10"/>
      <name val="맑은 고딕"/>
      <family val="3"/>
      <charset val="129"/>
    </font>
    <font>
      <b/>
      <sz val="11"/>
      <color indexed="52"/>
      <name val="맑은 고딕"/>
      <family val="3"/>
      <charset val="129"/>
    </font>
    <font>
      <sz val="11"/>
      <color indexed="20"/>
      <name val="맑은 고딕"/>
      <family val="3"/>
      <charset val="129"/>
    </font>
    <font>
      <u/>
      <sz val="8.25"/>
      <color indexed="36"/>
      <name val="돋움"/>
      <family val="3"/>
      <charset val="129"/>
    </font>
    <font>
      <sz val="14"/>
      <name val="뼻뮝"/>
      <family val="3"/>
      <charset val="129"/>
    </font>
    <font>
      <sz val="11"/>
      <name val="굴림"/>
      <family val="3"/>
      <charset val="129"/>
    </font>
    <font>
      <sz val="11"/>
      <color indexed="60"/>
      <name val="맑은 고딕"/>
      <family val="3"/>
      <charset val="129"/>
    </font>
    <font>
      <sz val="12"/>
      <name val="뼻뮝"/>
      <family val="1"/>
      <charset val="129"/>
    </font>
    <font>
      <i/>
      <sz val="11"/>
      <color indexed="23"/>
      <name val="맑은 고딕"/>
      <family val="3"/>
      <charset val="129"/>
    </font>
    <font>
      <b/>
      <sz val="11"/>
      <color indexed="9"/>
      <name val="맑은 고딕"/>
      <family val="3"/>
      <charset val="129"/>
    </font>
    <font>
      <sz val="10"/>
      <name val="명조"/>
      <family val="3"/>
      <charset val="129"/>
    </font>
    <font>
      <sz val="11"/>
      <color indexed="52"/>
      <name val="맑은 고딕"/>
      <family val="3"/>
      <charset val="129"/>
    </font>
    <font>
      <b/>
      <sz val="11"/>
      <color indexed="8"/>
      <name val="맑은 고딕"/>
      <family val="3"/>
      <charset val="129"/>
    </font>
    <font>
      <sz val="11"/>
      <color indexed="62"/>
      <name val="맑은 고딕"/>
      <family val="3"/>
      <charset val="129"/>
    </font>
    <font>
      <b/>
      <sz val="15"/>
      <color indexed="56"/>
      <name val="맑은 고딕"/>
      <family val="3"/>
      <charset val="129"/>
    </font>
    <font>
      <b/>
      <sz val="18"/>
      <color indexed="56"/>
      <name val="맑은 고딕"/>
      <family val="3"/>
      <charset val="129"/>
    </font>
    <font>
      <b/>
      <sz val="13"/>
      <color indexed="56"/>
      <name val="맑은 고딕"/>
      <family val="3"/>
      <charset val="129"/>
    </font>
    <font>
      <b/>
      <sz val="11"/>
      <color indexed="56"/>
      <name val="맑은 고딕"/>
      <family val="3"/>
      <charset val="129"/>
    </font>
    <font>
      <sz val="11"/>
      <color indexed="17"/>
      <name val="맑은 고딕"/>
      <family val="3"/>
      <charset val="129"/>
    </font>
    <font>
      <b/>
      <sz val="11"/>
      <color indexed="63"/>
      <name val="맑은 고딕"/>
      <family val="3"/>
      <charset val="129"/>
    </font>
    <font>
      <sz val="10"/>
      <color indexed="64"/>
      <name val="Arial"/>
      <family val="2"/>
    </font>
    <font>
      <sz val="11"/>
      <color theme="0"/>
      <name val="맑은 고딕"/>
      <family val="3"/>
      <charset val="129"/>
      <scheme val="minor"/>
    </font>
    <font>
      <sz val="11"/>
      <color rgb="FF9C0006"/>
      <name val="맑은 고딕"/>
      <family val="3"/>
      <charset val="129"/>
      <scheme val="minor"/>
    </font>
    <font>
      <sz val="11"/>
      <color indexed="8"/>
      <name val="맑은 고딕"/>
      <family val="2"/>
    </font>
    <font>
      <sz val="11"/>
      <color rgb="FF3F3F76"/>
      <name val="맑은 고딕"/>
      <family val="3"/>
      <charset val="129"/>
      <scheme val="minor"/>
    </font>
    <font>
      <sz val="11"/>
      <color indexed="17"/>
      <name val="맑은 고딕"/>
      <family val="2"/>
    </font>
    <font>
      <b/>
      <sz val="11"/>
      <color rgb="FF3F3F3F"/>
      <name val="맑은 고딕"/>
      <family val="3"/>
      <charset val="129"/>
      <scheme val="minor"/>
    </font>
    <font>
      <sz val="11"/>
      <color theme="1"/>
      <name val="맑은 고딕"/>
      <family val="2"/>
      <scheme val="minor"/>
    </font>
    <font>
      <sz val="11"/>
      <color indexed="8"/>
      <name val="맑은 고딕"/>
      <family val="2"/>
      <scheme val="minor"/>
    </font>
    <font>
      <b/>
      <sz val="11"/>
      <name val="맑은 고딕"/>
      <family val="3"/>
      <charset val="129"/>
      <scheme val="minor"/>
    </font>
    <font>
      <b/>
      <sz val="15"/>
      <color theme="3"/>
      <name val="맑은 고딕"/>
      <family val="2"/>
      <charset val="129"/>
      <scheme val="minor"/>
    </font>
    <font>
      <b/>
      <sz val="28"/>
      <color theme="3"/>
      <name val="맑은 고딕"/>
      <family val="2"/>
      <charset val="129"/>
      <scheme val="minor"/>
    </font>
    <font>
      <sz val="10"/>
      <name val="맑은 고딕"/>
      <family val="3"/>
      <charset val="129"/>
    </font>
    <font>
      <b/>
      <sz val="10"/>
      <name val="Arial"/>
      <family val="2"/>
    </font>
    <font>
      <sz val="11"/>
      <name val="맑은 고딕"/>
      <family val="2"/>
      <charset val="129"/>
      <scheme val="minor"/>
    </font>
    <font>
      <sz val="10"/>
      <name val="Arial"/>
      <family val="2"/>
    </font>
    <font>
      <sz val="10"/>
      <name val="돋움"/>
      <family val="3"/>
      <charset val="129"/>
    </font>
    <font>
      <sz val="10"/>
      <color rgb="FF000000"/>
      <name val="돋움"/>
      <family val="3"/>
      <charset val="129"/>
    </font>
    <font>
      <sz val="10"/>
      <color theme="1"/>
      <name val="돋움"/>
      <family val="3"/>
      <charset val="129"/>
    </font>
    <font>
      <sz val="11"/>
      <color rgb="FFFF0000"/>
      <name val="맑은 고딕"/>
      <family val="3"/>
      <charset val="129"/>
      <scheme val="minor"/>
    </font>
    <font>
      <sz val="10"/>
      <color rgb="FF000000"/>
      <name val="한양중고딕"/>
      <family val="3"/>
      <charset val="129"/>
    </font>
    <font>
      <sz val="10"/>
      <name val="바탕체"/>
      <family val="1"/>
      <charset val="129"/>
    </font>
    <font>
      <sz val="10"/>
      <color theme="1"/>
      <name val="맑은 고딕"/>
      <family val="2"/>
      <charset val="129"/>
      <scheme val="minor"/>
    </font>
    <font>
      <b/>
      <sz val="10"/>
      <name val="맑은 고딕"/>
      <family val="3"/>
      <charset val="129"/>
      <scheme val="minor"/>
    </font>
    <font>
      <b/>
      <sz val="10"/>
      <name val="돋움"/>
      <family val="3"/>
      <charset val="129"/>
    </font>
    <font>
      <sz val="10"/>
      <color theme="1"/>
      <name val="맑은 고딕"/>
      <family val="3"/>
      <charset val="129"/>
      <scheme val="minor"/>
    </font>
    <font>
      <sz val="10"/>
      <color rgb="FF000000"/>
      <name val="맑은 고딕"/>
      <family val="3"/>
      <charset val="129"/>
      <scheme val="minor"/>
    </font>
    <font>
      <sz val="10"/>
      <color indexed="8"/>
      <name val="맑은 고딕"/>
      <family val="3"/>
      <charset val="129"/>
      <scheme val="minor"/>
    </font>
    <font>
      <sz val="10"/>
      <name val="맑은 고딕"/>
      <family val="3"/>
      <charset val="129"/>
      <scheme val="minor"/>
    </font>
    <font>
      <sz val="10"/>
      <color rgb="FF000000"/>
      <name val="굴림체"/>
      <family val="3"/>
      <charset val="129"/>
    </font>
    <font>
      <b/>
      <sz val="10"/>
      <color rgb="FF000000"/>
      <name val="굴림체"/>
      <family val="3"/>
      <charset val="129"/>
    </font>
    <font>
      <sz val="10"/>
      <color theme="1"/>
      <name val="바탕체"/>
      <family val="1"/>
      <charset val="129"/>
    </font>
    <font>
      <b/>
      <sz val="28"/>
      <color theme="8" tint="-0.499984740745262"/>
      <name val="맑은 고딕"/>
      <family val="3"/>
      <charset val="129"/>
      <scheme val="major"/>
    </font>
  </fonts>
  <fills count="36">
    <fill>
      <patternFill patternType="none"/>
    </fill>
    <fill>
      <patternFill patternType="gray125"/>
    </fill>
    <fill>
      <patternFill patternType="solid">
        <fgColor rgb="FFFFC7CE"/>
      </patternFill>
    </fill>
    <fill>
      <patternFill patternType="solid">
        <fgColor rgb="FFFFCC99"/>
      </patternFill>
    </fill>
    <fill>
      <patternFill patternType="solid">
        <fgColor rgb="FFF2F2F2"/>
      </patternFill>
    </fill>
    <fill>
      <patternFill patternType="solid">
        <fgColor theme="4"/>
      </patternFill>
    </fill>
    <fill>
      <patternFill patternType="solid">
        <fgColor theme="9"/>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43"/>
      </patternFill>
    </fill>
    <fill>
      <patternFill patternType="solid">
        <fgColor indexed="11"/>
      </patternFill>
    </fill>
    <fill>
      <patternFill patternType="solid">
        <fgColor indexed="51"/>
      </patternFill>
    </fill>
    <fill>
      <patternFill patternType="solid">
        <fgColor indexed="5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6"/>
      </patternFill>
    </fill>
    <fill>
      <patternFill patternType="solid">
        <fgColor indexed="54"/>
      </patternFill>
    </fill>
    <fill>
      <patternFill patternType="solid">
        <fgColor indexed="10"/>
      </patternFill>
    </fill>
    <fill>
      <patternFill patternType="solid">
        <fgColor indexed="9"/>
      </patternFill>
    </fill>
    <fill>
      <patternFill patternType="solid">
        <fgColor indexed="55"/>
      </patternFill>
    </fill>
    <fill>
      <patternFill patternType="solid">
        <fgColor indexed="62"/>
      </patternFill>
    </fill>
    <fill>
      <patternFill patternType="solid">
        <fgColor indexed="57"/>
      </patternFill>
    </fill>
    <fill>
      <patternFill patternType="solid">
        <fgColor indexed="22"/>
      </patternFill>
    </fill>
    <fill>
      <patternFill patternType="solid">
        <fgColor theme="0"/>
        <bgColor indexed="64"/>
      </patternFill>
    </fill>
    <fill>
      <patternFill patternType="solid">
        <fgColor theme="9" tint="0.79998168889431442"/>
        <bgColor indexed="64"/>
      </patternFill>
    </fill>
    <fill>
      <patternFill patternType="solid">
        <fgColor indexed="9"/>
        <bgColor indexed="64"/>
      </patternFill>
    </fill>
    <fill>
      <patternFill patternType="solid">
        <fgColor indexed="44"/>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4"/>
      </top>
      <bottom style="double">
        <color indexed="64"/>
      </bottom>
      <diagonal/>
    </border>
    <border>
      <left/>
      <right/>
      <top/>
      <bottom style="hair">
        <color indexed="64"/>
      </bottom>
      <diagonal/>
    </border>
    <border>
      <left/>
      <right/>
      <top/>
      <bottom style="double">
        <color indexed="52"/>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8"/>
      </left>
      <right style="thin">
        <color indexed="8"/>
      </right>
      <top style="thin">
        <color indexed="8"/>
      </top>
      <bottom style="thin">
        <color indexed="8"/>
      </bottom>
      <diagonal/>
    </border>
    <border>
      <left/>
      <right/>
      <top/>
      <bottom style="thick">
        <color theme="4"/>
      </bottom>
      <diagonal/>
    </border>
    <border>
      <left style="thin">
        <color indexed="0"/>
      </left>
      <right style="thin">
        <color indexed="0"/>
      </right>
      <top/>
      <bottom style="thin">
        <color indexed="0"/>
      </bottom>
      <diagonal/>
    </border>
    <border>
      <left/>
      <right style="thin">
        <color indexed="0"/>
      </right>
      <top style="thin">
        <color indexed="0"/>
      </top>
      <bottom style="thin">
        <color indexed="0"/>
      </bottom>
      <diagonal/>
    </border>
    <border>
      <left/>
      <right/>
      <top style="thin">
        <color indexed="0"/>
      </top>
      <bottom style="thin">
        <color indexed="0"/>
      </bottom>
      <diagonal/>
    </border>
  </borders>
  <cellStyleXfs count="39776">
    <xf numFmtId="0" fontId="0" fillId="0" borderId="0">
      <alignment vertical="center"/>
    </xf>
    <xf numFmtId="41" fontId="2" fillId="0" borderId="0" applyFont="0" applyFill="0" applyBorder="0" applyAlignment="0" applyProtection="0">
      <alignment vertical="center"/>
    </xf>
    <xf numFmtId="0" fontId="3" fillId="0" borderId="0">
      <alignment vertical="center"/>
    </xf>
    <xf numFmtId="41" fontId="4" fillId="0" borderId="0" applyFont="0" applyFill="0" applyBorder="0" applyAlignment="0" applyProtection="0">
      <alignment vertical="center"/>
    </xf>
    <xf numFmtId="0" fontId="6" fillId="0" borderId="0"/>
    <xf numFmtId="0" fontId="6" fillId="0" borderId="0"/>
    <xf numFmtId="0" fontId="6" fillId="0" borderId="0"/>
    <xf numFmtId="0" fontId="6" fillId="0" borderId="0"/>
    <xf numFmtId="0" fontId="6" fillId="0" borderId="0"/>
    <xf numFmtId="0" fontId="7" fillId="0" borderId="0"/>
    <xf numFmtId="0" fontId="8" fillId="7"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1" borderId="0" applyNumberFormat="0" applyBorder="0" applyAlignment="0" applyProtection="0">
      <alignment vertical="center"/>
    </xf>
    <xf numFmtId="0" fontId="8" fillId="9"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 fillId="11" borderId="0" applyNumberFormat="0" applyBorder="0" applyAlignment="0" applyProtection="0">
      <alignment vertical="center"/>
    </xf>
    <xf numFmtId="0" fontId="8" fillId="8" borderId="0" applyNumberFormat="0" applyBorder="0" applyAlignment="0" applyProtection="0">
      <alignment vertical="center"/>
    </xf>
    <xf numFmtId="0" fontId="8" fillId="16" borderId="0" applyNumberFormat="0" applyBorder="0" applyAlignment="0" applyProtection="0">
      <alignment vertical="center"/>
    </xf>
    <xf numFmtId="0" fontId="8" fillId="13" borderId="0" applyNumberFormat="0" applyBorder="0" applyAlignment="0" applyProtection="0">
      <alignment vertical="center"/>
    </xf>
    <xf numFmtId="0" fontId="8" fillId="11" borderId="0" applyNumberFormat="0" applyBorder="0" applyAlignment="0" applyProtection="0">
      <alignment vertical="center"/>
    </xf>
    <xf numFmtId="0" fontId="8" fillId="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10" fillId="11" borderId="0" applyNumberFormat="0" applyBorder="0" applyAlignment="0" applyProtection="0">
      <alignment vertical="center"/>
    </xf>
    <xf numFmtId="0" fontId="10" fillId="19"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1" borderId="0" applyNumberFormat="0" applyBorder="0" applyAlignment="0" applyProtection="0">
      <alignment vertical="center"/>
    </xf>
    <xf numFmtId="0" fontId="10" fillId="8"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0" fillId="24" borderId="0" applyNumberFormat="0" applyBorder="0" applyAlignment="0" applyProtection="0">
      <alignment vertical="center"/>
    </xf>
    <xf numFmtId="0" fontId="10" fillId="19" borderId="0" applyNumberFormat="0" applyBorder="0" applyAlignment="0" applyProtection="0">
      <alignment vertical="center"/>
    </xf>
    <xf numFmtId="0" fontId="10" fillId="18" borderId="0" applyNumberFormat="0" applyBorder="0" applyAlignment="0" applyProtection="0">
      <alignment vertical="center"/>
    </xf>
    <xf numFmtId="0" fontId="10" fillId="25" borderId="0" applyNumberFormat="0" applyBorder="0" applyAlignment="0" applyProtection="0">
      <alignment vertical="center"/>
    </xf>
    <xf numFmtId="0" fontId="10" fillId="22" borderId="0" applyNumberFormat="0" applyBorder="0" applyAlignment="0" applyProtection="0">
      <alignment vertical="center"/>
    </xf>
    <xf numFmtId="0" fontId="10" fillId="26" borderId="0" applyNumberFormat="0" applyBorder="0" applyAlignment="0" applyProtection="0">
      <alignment vertical="center"/>
    </xf>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15" borderId="0" applyNumberFormat="0" applyBorder="0" applyAlignment="0" applyProtection="0">
      <alignment vertical="center"/>
    </xf>
    <xf numFmtId="0" fontId="12" fillId="0" borderId="0"/>
    <xf numFmtId="0" fontId="3" fillId="0" borderId="0" applyFill="0" applyBorder="0" applyAlignment="0"/>
    <xf numFmtId="0" fontId="14" fillId="27" borderId="4" applyNumberFormat="0" applyAlignment="0" applyProtection="0">
      <alignment vertical="center"/>
    </xf>
    <xf numFmtId="0" fontId="15" fillId="28" borderId="5" applyNumberFormat="0" applyAlignment="0" applyProtection="0">
      <alignment vertical="center"/>
    </xf>
    <xf numFmtId="177" fontId="6" fillId="0" borderId="0" applyFont="0" applyFill="0" applyBorder="0" applyAlignment="0" applyProtection="0"/>
    <xf numFmtId="178" fontId="6" fillId="0" borderId="0" applyFont="0" applyFill="0" applyBorder="0" applyAlignment="0" applyProtection="0"/>
    <xf numFmtId="179" fontId="3" fillId="0" borderId="0" applyFont="0" applyFill="0" applyBorder="0" applyAlignment="0" applyProtection="0"/>
    <xf numFmtId="180" fontId="3" fillId="0" borderId="0" applyFont="0" applyFill="0" applyBorder="0" applyAlignment="0" applyProtection="0"/>
    <xf numFmtId="0" fontId="16" fillId="0" borderId="0" applyFill="0" applyBorder="0" applyAlignment="0" applyProtection="0"/>
    <xf numFmtId="0" fontId="17" fillId="0" borderId="0" applyNumberFormat="0" applyFill="0" applyBorder="0" applyAlignment="0" applyProtection="0">
      <alignment vertical="center"/>
    </xf>
    <xf numFmtId="2" fontId="16" fillId="0" borderId="0" applyFill="0" applyBorder="0" applyAlignment="0" applyProtection="0"/>
    <xf numFmtId="0" fontId="18" fillId="11" borderId="0" applyNumberFormat="0" applyBorder="0" applyAlignment="0" applyProtection="0">
      <alignment vertical="center"/>
    </xf>
    <xf numFmtId="0" fontId="19" fillId="0" borderId="6" applyNumberFormat="0" applyAlignment="0" applyProtection="0">
      <alignment horizontal="left" vertical="center"/>
    </xf>
    <xf numFmtId="0" fontId="19" fillId="0" borderId="7">
      <alignment horizontal="lef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0" borderId="10" applyNumberFormat="0" applyFill="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xf numFmtId="0" fontId="19" fillId="0" borderId="0" applyNumberFormat="0" applyFill="0" applyBorder="0" applyAlignment="0" applyProtection="0"/>
    <xf numFmtId="0" fontId="24" fillId="16" borderId="4" applyNumberFormat="0" applyAlignment="0" applyProtection="0">
      <alignment vertical="center"/>
    </xf>
    <xf numFmtId="0" fontId="25" fillId="0" borderId="11" applyNumberFormat="0" applyFill="0" applyAlignment="0" applyProtection="0">
      <alignment vertical="center"/>
    </xf>
    <xf numFmtId="0" fontId="26" fillId="16" borderId="0" applyNumberFormat="0" applyBorder="0" applyAlignment="0" applyProtection="0">
      <alignment vertical="center"/>
    </xf>
    <xf numFmtId="0" fontId="6" fillId="0" borderId="0"/>
    <xf numFmtId="0" fontId="7" fillId="9" borderId="12" applyNumberFormat="0" applyFont="0" applyAlignment="0" applyProtection="0">
      <alignment vertical="center"/>
    </xf>
    <xf numFmtId="0" fontId="27" fillId="27" borderId="13" applyNumberFormat="0" applyAlignment="0" applyProtection="0">
      <alignment vertical="center"/>
    </xf>
    <xf numFmtId="0" fontId="28" fillId="0" borderId="0" applyNumberFormat="0" applyFill="0" applyBorder="0" applyAlignment="0" applyProtection="0">
      <alignment vertical="center"/>
    </xf>
    <xf numFmtId="0" fontId="16" fillId="0" borderId="14" applyNumberFormat="0" applyFill="0" applyAlignment="0" applyProtection="0"/>
    <xf numFmtId="0" fontId="25" fillId="0" borderId="0" applyNumberFormat="0" applyFill="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30" borderId="0" applyNumberFormat="0" applyBorder="0" applyAlignment="0" applyProtection="0">
      <alignment vertical="center"/>
    </xf>
    <xf numFmtId="0" fontId="11" fillId="30" borderId="0" applyNumberFormat="0" applyBorder="0" applyAlignment="0" applyProtection="0">
      <alignment vertical="center"/>
    </xf>
    <xf numFmtId="0" fontId="11" fillId="30" borderId="0" applyNumberFormat="0" applyBorder="0" applyAlignment="0" applyProtection="0">
      <alignment vertical="center"/>
    </xf>
    <xf numFmtId="0" fontId="11" fillId="30" borderId="0" applyNumberFormat="0" applyBorder="0" applyAlignment="0" applyProtection="0">
      <alignment vertical="center"/>
    </xf>
    <xf numFmtId="0" fontId="11" fillId="30" borderId="0" applyNumberFormat="0" applyBorder="0" applyAlignment="0" applyProtection="0">
      <alignment vertical="center"/>
    </xf>
    <xf numFmtId="0" fontId="11" fillId="30" borderId="0" applyNumberFormat="0" applyBorder="0" applyAlignment="0" applyProtection="0">
      <alignment vertical="center"/>
    </xf>
    <xf numFmtId="0" fontId="11" fillId="30" borderId="0" applyNumberFormat="0" applyBorder="0" applyAlignment="0" applyProtection="0">
      <alignment vertical="center"/>
    </xf>
    <xf numFmtId="0" fontId="11" fillId="30" borderId="0" applyNumberFormat="0" applyBorder="0" applyAlignment="0" applyProtection="0">
      <alignment vertical="center"/>
    </xf>
    <xf numFmtId="0" fontId="11" fillId="30" borderId="0" applyNumberFormat="0" applyBorder="0" applyAlignment="0" applyProtection="0">
      <alignment vertical="center"/>
    </xf>
    <xf numFmtId="0" fontId="11" fillId="30" borderId="0" applyNumberFormat="0" applyBorder="0" applyAlignment="0" applyProtection="0">
      <alignment vertical="center"/>
    </xf>
    <xf numFmtId="0" fontId="11" fillId="30" borderId="0" applyNumberFormat="0" applyBorder="0" applyAlignment="0" applyProtection="0">
      <alignment vertical="center"/>
    </xf>
    <xf numFmtId="0" fontId="11" fillId="30" borderId="0" applyNumberFormat="0" applyBorder="0" applyAlignment="0" applyProtection="0">
      <alignment vertical="center"/>
    </xf>
    <xf numFmtId="0" fontId="11" fillId="30" borderId="0" applyNumberFormat="0" applyBorder="0" applyAlignment="0" applyProtection="0">
      <alignment vertical="center"/>
    </xf>
    <xf numFmtId="0" fontId="11" fillId="30" borderId="0" applyNumberFormat="0" applyBorder="0" applyAlignment="0" applyProtection="0">
      <alignment vertical="center"/>
    </xf>
    <xf numFmtId="0" fontId="11" fillId="30" borderId="0" applyNumberFormat="0" applyBorder="0" applyAlignment="0" applyProtection="0">
      <alignment vertical="center"/>
    </xf>
    <xf numFmtId="0" fontId="11" fillId="30" borderId="0" applyNumberFormat="0" applyBorder="0" applyAlignment="0" applyProtection="0">
      <alignment vertical="center"/>
    </xf>
    <xf numFmtId="0" fontId="11" fillId="30" borderId="0" applyNumberFormat="0" applyBorder="0" applyAlignment="0" applyProtection="0">
      <alignment vertical="center"/>
    </xf>
    <xf numFmtId="0" fontId="11" fillId="30" borderId="0" applyNumberFormat="0" applyBorder="0" applyAlignment="0" applyProtection="0">
      <alignment vertical="center"/>
    </xf>
    <xf numFmtId="0" fontId="11" fillId="30" borderId="0" applyNumberFormat="0" applyBorder="0" applyAlignment="0" applyProtection="0">
      <alignment vertical="center"/>
    </xf>
    <xf numFmtId="0" fontId="11" fillId="30" borderId="0" applyNumberFormat="0" applyBorder="0" applyAlignment="0" applyProtection="0">
      <alignment vertical="center"/>
    </xf>
    <xf numFmtId="0" fontId="11" fillId="30" borderId="0" applyNumberFormat="0" applyBorder="0" applyAlignment="0" applyProtection="0">
      <alignment vertical="center"/>
    </xf>
    <xf numFmtId="0" fontId="11" fillId="30" borderId="0" applyNumberFormat="0" applyBorder="0" applyAlignment="0" applyProtection="0">
      <alignment vertical="center"/>
    </xf>
    <xf numFmtId="0" fontId="11" fillId="30" borderId="0" applyNumberFormat="0" applyBorder="0" applyAlignment="0" applyProtection="0">
      <alignment vertical="center"/>
    </xf>
    <xf numFmtId="0" fontId="11" fillId="30" borderId="0" applyNumberFormat="0" applyBorder="0" applyAlignment="0" applyProtection="0">
      <alignment vertical="center"/>
    </xf>
    <xf numFmtId="0" fontId="11" fillId="30"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31" borderId="4" applyNumberFormat="0" applyAlignment="0" applyProtection="0">
      <alignment vertical="center"/>
    </xf>
    <xf numFmtId="0" fontId="30" fillId="31" borderId="4" applyNumberFormat="0" applyAlignment="0" applyProtection="0">
      <alignment vertical="center"/>
    </xf>
    <xf numFmtId="0" fontId="30" fillId="31" borderId="4" applyNumberFormat="0" applyAlignment="0" applyProtection="0">
      <alignment vertical="center"/>
    </xf>
    <xf numFmtId="0" fontId="30" fillId="31" borderId="4" applyNumberFormat="0" applyAlignment="0" applyProtection="0">
      <alignment vertical="center"/>
    </xf>
    <xf numFmtId="0" fontId="30" fillId="31" borderId="4" applyNumberFormat="0" applyAlignment="0" applyProtection="0">
      <alignment vertical="center"/>
    </xf>
    <xf numFmtId="0" fontId="30" fillId="31" borderId="4" applyNumberFormat="0" applyAlignment="0" applyProtection="0">
      <alignment vertical="center"/>
    </xf>
    <xf numFmtId="0" fontId="30" fillId="31" borderId="4" applyNumberFormat="0" applyAlignment="0" applyProtection="0">
      <alignment vertical="center"/>
    </xf>
    <xf numFmtId="0" fontId="30" fillId="31" borderId="4" applyNumberFormat="0" applyAlignment="0" applyProtection="0">
      <alignment vertical="center"/>
    </xf>
    <xf numFmtId="0" fontId="30" fillId="31" borderId="4" applyNumberFormat="0" applyAlignment="0" applyProtection="0">
      <alignment vertical="center"/>
    </xf>
    <xf numFmtId="0" fontId="30" fillId="31" borderId="4" applyNumberFormat="0" applyAlignment="0" applyProtection="0">
      <alignment vertical="center"/>
    </xf>
    <xf numFmtId="0" fontId="30" fillId="31" borderId="4" applyNumberFormat="0" applyAlignment="0" applyProtection="0">
      <alignment vertical="center"/>
    </xf>
    <xf numFmtId="0" fontId="30" fillId="31" borderId="4" applyNumberFormat="0" applyAlignment="0" applyProtection="0">
      <alignment vertical="center"/>
    </xf>
    <xf numFmtId="0" fontId="30" fillId="31" borderId="4" applyNumberFormat="0" applyAlignment="0" applyProtection="0">
      <alignment vertical="center"/>
    </xf>
    <xf numFmtId="0" fontId="30" fillId="31" borderId="4" applyNumberFormat="0" applyAlignment="0" applyProtection="0">
      <alignment vertical="center"/>
    </xf>
    <xf numFmtId="0" fontId="30" fillId="31" borderId="4" applyNumberFormat="0" applyAlignment="0" applyProtection="0">
      <alignment vertical="center"/>
    </xf>
    <xf numFmtId="0" fontId="30" fillId="31" borderId="4" applyNumberFormat="0" applyAlignment="0" applyProtection="0">
      <alignment vertical="center"/>
    </xf>
    <xf numFmtId="0" fontId="30" fillId="31" borderId="4" applyNumberFormat="0" applyAlignment="0" applyProtection="0">
      <alignment vertical="center"/>
    </xf>
    <xf numFmtId="0" fontId="30" fillId="31" borderId="4" applyNumberFormat="0" applyAlignment="0" applyProtection="0">
      <alignment vertical="center"/>
    </xf>
    <xf numFmtId="0" fontId="30" fillId="31" borderId="4" applyNumberFormat="0" applyAlignment="0" applyProtection="0">
      <alignment vertical="center"/>
    </xf>
    <xf numFmtId="0" fontId="30" fillId="31" borderId="4" applyNumberFormat="0" applyAlignment="0" applyProtection="0">
      <alignment vertical="center"/>
    </xf>
    <xf numFmtId="0" fontId="30" fillId="31" borderId="4" applyNumberFormat="0" applyAlignment="0" applyProtection="0">
      <alignment vertical="center"/>
    </xf>
    <xf numFmtId="0" fontId="30" fillId="31" borderId="4" applyNumberFormat="0" applyAlignment="0" applyProtection="0">
      <alignment vertical="center"/>
    </xf>
    <xf numFmtId="0" fontId="30" fillId="31" borderId="4" applyNumberFormat="0" applyAlignment="0" applyProtection="0">
      <alignment vertical="center"/>
    </xf>
    <xf numFmtId="0" fontId="30" fillId="31" borderId="4" applyNumberFormat="0" applyAlignment="0" applyProtection="0">
      <alignment vertical="center"/>
    </xf>
    <xf numFmtId="0" fontId="30" fillId="31" borderId="4" applyNumberFormat="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2" fillId="0" borderId="0" applyNumberFormat="0" applyFill="0" applyBorder="0" applyAlignment="0" applyProtection="0">
      <alignment vertical="top"/>
      <protection locked="0"/>
    </xf>
    <xf numFmtId="38" fontId="33" fillId="0" borderId="0" applyFont="0" applyFill="0" applyBorder="0" applyAlignment="0" applyProtection="0"/>
    <xf numFmtId="0" fontId="34" fillId="9" borderId="12" applyNumberFormat="0" applyFont="0" applyAlignment="0" applyProtection="0">
      <alignment vertical="center"/>
    </xf>
    <xf numFmtId="0" fontId="34" fillId="9" borderId="12" applyNumberFormat="0" applyFont="0" applyAlignment="0" applyProtection="0">
      <alignment vertical="center"/>
    </xf>
    <xf numFmtId="0" fontId="34" fillId="9" borderId="12" applyNumberFormat="0" applyFont="0" applyAlignment="0" applyProtection="0">
      <alignment vertical="center"/>
    </xf>
    <xf numFmtId="0" fontId="34" fillId="9" borderId="12" applyNumberFormat="0" applyFont="0" applyAlignment="0" applyProtection="0">
      <alignment vertical="center"/>
    </xf>
    <xf numFmtId="0" fontId="34" fillId="9" borderId="12" applyNumberFormat="0" applyFont="0" applyAlignment="0" applyProtection="0">
      <alignment vertical="center"/>
    </xf>
    <xf numFmtId="0" fontId="34" fillId="9" borderId="12" applyNumberFormat="0" applyFont="0" applyAlignment="0" applyProtection="0">
      <alignment vertical="center"/>
    </xf>
    <xf numFmtId="0" fontId="34" fillId="9" borderId="12" applyNumberFormat="0" applyFont="0" applyAlignment="0" applyProtection="0">
      <alignment vertical="center"/>
    </xf>
    <xf numFmtId="0" fontId="34" fillId="9" borderId="12" applyNumberFormat="0" applyFont="0" applyAlignment="0" applyProtection="0">
      <alignment vertical="center"/>
    </xf>
    <xf numFmtId="0" fontId="34" fillId="9" borderId="12" applyNumberFormat="0" applyFont="0" applyAlignment="0" applyProtection="0">
      <alignment vertical="center"/>
    </xf>
    <xf numFmtId="0" fontId="34" fillId="9" borderId="12" applyNumberFormat="0" applyFont="0" applyAlignment="0" applyProtection="0">
      <alignment vertical="center"/>
    </xf>
    <xf numFmtId="0" fontId="34" fillId="9" borderId="12" applyNumberFormat="0" applyFont="0" applyAlignment="0" applyProtection="0">
      <alignment vertical="center"/>
    </xf>
    <xf numFmtId="0" fontId="34" fillId="9" borderId="12" applyNumberFormat="0" applyFont="0" applyAlignment="0" applyProtection="0">
      <alignment vertical="center"/>
    </xf>
    <xf numFmtId="0" fontId="34" fillId="9" borderId="12" applyNumberFormat="0" applyFont="0" applyAlignment="0" applyProtection="0">
      <alignment vertical="center"/>
    </xf>
    <xf numFmtId="0" fontId="34" fillId="9" borderId="12" applyNumberFormat="0" applyFont="0" applyAlignment="0" applyProtection="0">
      <alignment vertical="center"/>
    </xf>
    <xf numFmtId="0" fontId="34" fillId="9" borderId="12" applyNumberFormat="0" applyFont="0" applyAlignment="0" applyProtection="0">
      <alignment vertical="center"/>
    </xf>
    <xf numFmtId="0" fontId="34" fillId="9" borderId="12" applyNumberFormat="0" applyFont="0" applyAlignment="0" applyProtection="0">
      <alignment vertical="center"/>
    </xf>
    <xf numFmtId="0" fontId="34" fillId="9" borderId="12" applyNumberFormat="0" applyFont="0" applyAlignment="0" applyProtection="0">
      <alignment vertical="center"/>
    </xf>
    <xf numFmtId="0" fontId="34" fillId="9" borderId="12" applyNumberFormat="0" applyFont="0" applyAlignment="0" applyProtection="0">
      <alignment vertical="center"/>
    </xf>
    <xf numFmtId="0" fontId="34" fillId="9" borderId="12" applyNumberFormat="0" applyFont="0" applyAlignment="0" applyProtection="0">
      <alignment vertical="center"/>
    </xf>
    <xf numFmtId="0" fontId="34" fillId="9" borderId="12" applyNumberFormat="0" applyFont="0" applyAlignment="0" applyProtection="0">
      <alignment vertical="center"/>
    </xf>
    <xf numFmtId="0" fontId="34" fillId="9" borderId="12" applyNumberFormat="0" applyFont="0" applyAlignment="0" applyProtection="0">
      <alignment vertical="center"/>
    </xf>
    <xf numFmtId="0" fontId="34" fillId="9" borderId="12" applyNumberFormat="0" applyFont="0" applyAlignment="0" applyProtection="0">
      <alignment vertical="center"/>
    </xf>
    <xf numFmtId="0" fontId="34" fillId="9" borderId="12" applyNumberFormat="0" applyFont="0" applyAlignment="0" applyProtection="0">
      <alignment vertical="center"/>
    </xf>
    <xf numFmtId="0" fontId="34" fillId="9" borderId="12" applyNumberFormat="0" applyFont="0" applyAlignment="0" applyProtection="0">
      <alignment vertical="center"/>
    </xf>
    <xf numFmtId="0" fontId="34" fillId="9" borderId="12" applyNumberFormat="0" applyFont="0" applyAlignment="0" applyProtection="0">
      <alignment vertical="center"/>
    </xf>
    <xf numFmtId="0" fontId="33" fillId="0" borderId="0" applyFont="0" applyFill="0" applyBorder="0" applyAlignment="0" applyProtection="0"/>
    <xf numFmtId="0" fontId="33" fillId="0" borderId="0" applyFont="0" applyFill="0" applyBorder="0" applyAlignment="0" applyProtection="0"/>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6" fillId="0" borderId="0"/>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28" borderId="5" applyNumberFormat="0" applyAlignment="0" applyProtection="0">
      <alignment vertical="center"/>
    </xf>
    <xf numFmtId="0" fontId="38" fillId="28" borderId="5" applyNumberFormat="0" applyAlignment="0" applyProtection="0">
      <alignment vertical="center"/>
    </xf>
    <xf numFmtId="0" fontId="38" fillId="28" borderId="5" applyNumberFormat="0" applyAlignment="0" applyProtection="0">
      <alignment vertical="center"/>
    </xf>
    <xf numFmtId="0" fontId="38" fillId="28" borderId="5" applyNumberFormat="0" applyAlignment="0" applyProtection="0">
      <alignment vertical="center"/>
    </xf>
    <xf numFmtId="0" fontId="38" fillId="28" borderId="5" applyNumberFormat="0" applyAlignment="0" applyProtection="0">
      <alignment vertical="center"/>
    </xf>
    <xf numFmtId="0" fontId="38" fillId="28" borderId="5" applyNumberFormat="0" applyAlignment="0" applyProtection="0">
      <alignment vertical="center"/>
    </xf>
    <xf numFmtId="0" fontId="38" fillId="28" borderId="5" applyNumberFormat="0" applyAlignment="0" applyProtection="0">
      <alignment vertical="center"/>
    </xf>
    <xf numFmtId="0" fontId="38" fillId="28" borderId="5" applyNumberFormat="0" applyAlignment="0" applyProtection="0">
      <alignment vertical="center"/>
    </xf>
    <xf numFmtId="0" fontId="38" fillId="28" borderId="5" applyNumberFormat="0" applyAlignment="0" applyProtection="0">
      <alignment vertical="center"/>
    </xf>
    <xf numFmtId="0" fontId="38" fillId="28" borderId="5" applyNumberFormat="0" applyAlignment="0" applyProtection="0">
      <alignment vertical="center"/>
    </xf>
    <xf numFmtId="0" fontId="38" fillId="28" borderId="5" applyNumberFormat="0" applyAlignment="0" applyProtection="0">
      <alignment vertical="center"/>
    </xf>
    <xf numFmtId="0" fontId="38" fillId="28" borderId="5" applyNumberFormat="0" applyAlignment="0" applyProtection="0">
      <alignment vertical="center"/>
    </xf>
    <xf numFmtId="0" fontId="38" fillId="28" borderId="5" applyNumberFormat="0" applyAlignment="0" applyProtection="0">
      <alignment vertical="center"/>
    </xf>
    <xf numFmtId="0" fontId="38" fillId="28" borderId="5" applyNumberFormat="0" applyAlignment="0" applyProtection="0">
      <alignment vertical="center"/>
    </xf>
    <xf numFmtId="0" fontId="38" fillId="28" borderId="5" applyNumberFormat="0" applyAlignment="0" applyProtection="0">
      <alignment vertical="center"/>
    </xf>
    <xf numFmtId="0" fontId="38" fillId="28" borderId="5" applyNumberFormat="0" applyAlignment="0" applyProtection="0">
      <alignment vertical="center"/>
    </xf>
    <xf numFmtId="0" fontId="38" fillId="28" borderId="5" applyNumberFormat="0" applyAlignment="0" applyProtection="0">
      <alignment vertical="center"/>
    </xf>
    <xf numFmtId="0" fontId="38" fillId="28" borderId="5" applyNumberFormat="0" applyAlignment="0" applyProtection="0">
      <alignment vertical="center"/>
    </xf>
    <xf numFmtId="0" fontId="38" fillId="28" borderId="5" applyNumberFormat="0" applyAlignment="0" applyProtection="0">
      <alignment vertical="center"/>
    </xf>
    <xf numFmtId="0" fontId="38" fillId="28" borderId="5" applyNumberFormat="0" applyAlignment="0" applyProtection="0">
      <alignment vertical="center"/>
    </xf>
    <xf numFmtId="0" fontId="38" fillId="28" borderId="5" applyNumberFormat="0" applyAlignment="0" applyProtection="0">
      <alignment vertical="center"/>
    </xf>
    <xf numFmtId="0" fontId="38" fillId="28" borderId="5" applyNumberFormat="0" applyAlignment="0" applyProtection="0">
      <alignment vertical="center"/>
    </xf>
    <xf numFmtId="0" fontId="38" fillId="28" borderId="5" applyNumberFormat="0" applyAlignment="0" applyProtection="0">
      <alignment vertical="center"/>
    </xf>
    <xf numFmtId="0" fontId="38" fillId="28" borderId="5" applyNumberFormat="0" applyAlignment="0" applyProtection="0">
      <alignment vertical="center"/>
    </xf>
    <xf numFmtId="0" fontId="38" fillId="28" borderId="5" applyNumberFormat="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0" fontId="39" fillId="0" borderId="15"/>
    <xf numFmtId="0" fontId="40" fillId="0" borderId="16" applyNumberFormat="0" applyFill="0" applyAlignment="0" applyProtection="0">
      <alignment vertical="center"/>
    </xf>
    <xf numFmtId="0" fontId="40" fillId="0" borderId="16" applyNumberFormat="0" applyFill="0" applyAlignment="0" applyProtection="0">
      <alignment vertical="center"/>
    </xf>
    <xf numFmtId="0" fontId="40" fillId="0" borderId="16" applyNumberFormat="0" applyFill="0" applyAlignment="0" applyProtection="0">
      <alignment vertical="center"/>
    </xf>
    <xf numFmtId="0" fontId="40" fillId="0" borderId="16" applyNumberFormat="0" applyFill="0" applyAlignment="0" applyProtection="0">
      <alignment vertical="center"/>
    </xf>
    <xf numFmtId="0" fontId="40" fillId="0" borderId="16" applyNumberFormat="0" applyFill="0" applyAlignment="0" applyProtection="0">
      <alignment vertical="center"/>
    </xf>
    <xf numFmtId="0" fontId="40" fillId="0" borderId="16" applyNumberFormat="0" applyFill="0" applyAlignment="0" applyProtection="0">
      <alignment vertical="center"/>
    </xf>
    <xf numFmtId="0" fontId="40" fillId="0" borderId="16" applyNumberFormat="0" applyFill="0" applyAlignment="0" applyProtection="0">
      <alignment vertical="center"/>
    </xf>
    <xf numFmtId="0" fontId="40" fillId="0" borderId="16" applyNumberFormat="0" applyFill="0" applyAlignment="0" applyProtection="0">
      <alignment vertical="center"/>
    </xf>
    <xf numFmtId="0" fontId="40" fillId="0" borderId="16" applyNumberFormat="0" applyFill="0" applyAlignment="0" applyProtection="0">
      <alignment vertical="center"/>
    </xf>
    <xf numFmtId="0" fontId="40" fillId="0" borderId="16" applyNumberFormat="0" applyFill="0" applyAlignment="0" applyProtection="0">
      <alignment vertical="center"/>
    </xf>
    <xf numFmtId="0" fontId="40" fillId="0" borderId="16" applyNumberFormat="0" applyFill="0" applyAlignment="0" applyProtection="0">
      <alignment vertical="center"/>
    </xf>
    <xf numFmtId="0" fontId="40" fillId="0" borderId="16" applyNumberFormat="0" applyFill="0" applyAlignment="0" applyProtection="0">
      <alignment vertical="center"/>
    </xf>
    <xf numFmtId="0" fontId="40" fillId="0" borderId="16" applyNumberFormat="0" applyFill="0" applyAlignment="0" applyProtection="0">
      <alignment vertical="center"/>
    </xf>
    <xf numFmtId="0" fontId="40" fillId="0" borderId="16" applyNumberFormat="0" applyFill="0" applyAlignment="0" applyProtection="0">
      <alignment vertical="center"/>
    </xf>
    <xf numFmtId="0" fontId="40" fillId="0" borderId="16" applyNumberFormat="0" applyFill="0" applyAlignment="0" applyProtection="0">
      <alignment vertical="center"/>
    </xf>
    <xf numFmtId="0" fontId="40" fillId="0" borderId="16" applyNumberFormat="0" applyFill="0" applyAlignment="0" applyProtection="0">
      <alignment vertical="center"/>
    </xf>
    <xf numFmtId="0" fontId="40" fillId="0" borderId="16" applyNumberFormat="0" applyFill="0" applyAlignment="0" applyProtection="0">
      <alignment vertical="center"/>
    </xf>
    <xf numFmtId="0" fontId="40" fillId="0" borderId="16" applyNumberFormat="0" applyFill="0" applyAlignment="0" applyProtection="0">
      <alignment vertical="center"/>
    </xf>
    <xf numFmtId="0" fontId="40" fillId="0" borderId="16" applyNumberFormat="0" applyFill="0" applyAlignment="0" applyProtection="0">
      <alignment vertical="center"/>
    </xf>
    <xf numFmtId="0" fontId="40" fillId="0" borderId="16" applyNumberFormat="0" applyFill="0" applyAlignment="0" applyProtection="0">
      <alignment vertical="center"/>
    </xf>
    <xf numFmtId="0" fontId="40" fillId="0" borderId="16" applyNumberFormat="0" applyFill="0" applyAlignment="0" applyProtection="0">
      <alignment vertical="center"/>
    </xf>
    <xf numFmtId="0" fontId="40" fillId="0" borderId="16" applyNumberFormat="0" applyFill="0" applyAlignment="0" applyProtection="0">
      <alignment vertical="center"/>
    </xf>
    <xf numFmtId="0" fontId="40" fillId="0" borderId="16" applyNumberFormat="0" applyFill="0" applyAlignment="0" applyProtection="0">
      <alignment vertical="center"/>
    </xf>
    <xf numFmtId="0" fontId="40" fillId="0" borderId="16" applyNumberFormat="0" applyFill="0" applyAlignment="0" applyProtection="0">
      <alignment vertical="center"/>
    </xf>
    <xf numFmtId="0" fontId="40" fillId="0" borderId="16"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2" fillId="10" borderId="4" applyNumberFormat="0" applyAlignment="0" applyProtection="0">
      <alignment vertical="center"/>
    </xf>
    <xf numFmtId="0" fontId="42" fillId="10" borderId="4" applyNumberFormat="0" applyAlignment="0" applyProtection="0">
      <alignment vertical="center"/>
    </xf>
    <xf numFmtId="0" fontId="42" fillId="10" borderId="4" applyNumberFormat="0" applyAlignment="0" applyProtection="0">
      <alignment vertical="center"/>
    </xf>
    <xf numFmtId="0" fontId="42" fillId="10" borderId="4" applyNumberFormat="0" applyAlignment="0" applyProtection="0">
      <alignment vertical="center"/>
    </xf>
    <xf numFmtId="0" fontId="42" fillId="10" borderId="4" applyNumberFormat="0" applyAlignment="0" applyProtection="0">
      <alignment vertical="center"/>
    </xf>
    <xf numFmtId="0" fontId="42" fillId="10" borderId="4" applyNumberFormat="0" applyAlignment="0" applyProtection="0">
      <alignment vertical="center"/>
    </xf>
    <xf numFmtId="0" fontId="42" fillId="10" borderId="4" applyNumberFormat="0" applyAlignment="0" applyProtection="0">
      <alignment vertical="center"/>
    </xf>
    <xf numFmtId="0" fontId="42" fillId="10" borderId="4" applyNumberFormat="0" applyAlignment="0" applyProtection="0">
      <alignment vertical="center"/>
    </xf>
    <xf numFmtId="0" fontId="42" fillId="10" borderId="4" applyNumberFormat="0" applyAlignment="0" applyProtection="0">
      <alignment vertical="center"/>
    </xf>
    <xf numFmtId="0" fontId="42" fillId="10" borderId="4" applyNumberFormat="0" applyAlignment="0" applyProtection="0">
      <alignment vertical="center"/>
    </xf>
    <xf numFmtId="0" fontId="42" fillId="10" borderId="4" applyNumberFormat="0" applyAlignment="0" applyProtection="0">
      <alignment vertical="center"/>
    </xf>
    <xf numFmtId="0" fontId="42" fillId="10" borderId="4" applyNumberFormat="0" applyAlignment="0" applyProtection="0">
      <alignment vertical="center"/>
    </xf>
    <xf numFmtId="0" fontId="42" fillId="10" borderId="4" applyNumberFormat="0" applyAlignment="0" applyProtection="0">
      <alignment vertical="center"/>
    </xf>
    <xf numFmtId="0" fontId="42" fillId="10" borderId="4" applyNumberFormat="0" applyAlignment="0" applyProtection="0">
      <alignment vertical="center"/>
    </xf>
    <xf numFmtId="0" fontId="42" fillId="10" borderId="4" applyNumberFormat="0" applyAlignment="0" applyProtection="0">
      <alignment vertical="center"/>
    </xf>
    <xf numFmtId="0" fontId="42" fillId="10" borderId="4" applyNumberFormat="0" applyAlignment="0" applyProtection="0">
      <alignment vertical="center"/>
    </xf>
    <xf numFmtId="0" fontId="42" fillId="10" borderId="4" applyNumberFormat="0" applyAlignment="0" applyProtection="0">
      <alignment vertical="center"/>
    </xf>
    <xf numFmtId="0" fontId="42" fillId="10" borderId="4" applyNumberFormat="0" applyAlignment="0" applyProtection="0">
      <alignment vertical="center"/>
    </xf>
    <xf numFmtId="0" fontId="42" fillId="10" borderId="4" applyNumberFormat="0" applyAlignment="0" applyProtection="0">
      <alignment vertical="center"/>
    </xf>
    <xf numFmtId="0" fontId="42" fillId="10" borderId="4" applyNumberFormat="0" applyAlignment="0" applyProtection="0">
      <alignment vertical="center"/>
    </xf>
    <xf numFmtId="0" fontId="42" fillId="10" borderId="4" applyNumberFormat="0" applyAlignment="0" applyProtection="0">
      <alignment vertical="center"/>
    </xf>
    <xf numFmtId="0" fontId="42" fillId="10" borderId="4" applyNumberFormat="0" applyAlignment="0" applyProtection="0">
      <alignment vertical="center"/>
    </xf>
    <xf numFmtId="0" fontId="42" fillId="10" borderId="4" applyNumberFormat="0" applyAlignment="0" applyProtection="0">
      <alignment vertical="center"/>
    </xf>
    <xf numFmtId="0" fontId="42" fillId="10" borderId="4" applyNumberFormat="0" applyAlignment="0" applyProtection="0">
      <alignment vertical="center"/>
    </xf>
    <xf numFmtId="0" fontId="42" fillId="10" borderId="4" applyNumberFormat="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8" fillId="31" borderId="13" applyNumberFormat="0" applyAlignment="0" applyProtection="0">
      <alignment vertical="center"/>
    </xf>
    <xf numFmtId="0" fontId="48" fillId="31" borderId="13" applyNumberFormat="0" applyAlignment="0" applyProtection="0">
      <alignment vertical="center"/>
    </xf>
    <xf numFmtId="0" fontId="48" fillId="31" borderId="13" applyNumberFormat="0" applyAlignment="0" applyProtection="0">
      <alignment vertical="center"/>
    </xf>
    <xf numFmtId="0" fontId="48" fillId="31" borderId="13" applyNumberFormat="0" applyAlignment="0" applyProtection="0">
      <alignment vertical="center"/>
    </xf>
    <xf numFmtId="0" fontId="48" fillId="31" borderId="13" applyNumberFormat="0" applyAlignment="0" applyProtection="0">
      <alignment vertical="center"/>
    </xf>
    <xf numFmtId="0" fontId="48" fillId="31" borderId="13" applyNumberFormat="0" applyAlignment="0" applyProtection="0">
      <alignment vertical="center"/>
    </xf>
    <xf numFmtId="0" fontId="48" fillId="31" borderId="13" applyNumberFormat="0" applyAlignment="0" applyProtection="0">
      <alignment vertical="center"/>
    </xf>
    <xf numFmtId="0" fontId="48" fillId="31" borderId="13" applyNumberFormat="0" applyAlignment="0" applyProtection="0">
      <alignment vertical="center"/>
    </xf>
    <xf numFmtId="0" fontId="48" fillId="31" borderId="13" applyNumberFormat="0" applyAlignment="0" applyProtection="0">
      <alignment vertical="center"/>
    </xf>
    <xf numFmtId="0" fontId="48" fillId="31" borderId="13" applyNumberFormat="0" applyAlignment="0" applyProtection="0">
      <alignment vertical="center"/>
    </xf>
    <xf numFmtId="0" fontId="48" fillId="31" borderId="13" applyNumberFormat="0" applyAlignment="0" applyProtection="0">
      <alignment vertical="center"/>
    </xf>
    <xf numFmtId="0" fontId="48" fillId="31" borderId="13" applyNumberFormat="0" applyAlignment="0" applyProtection="0">
      <alignment vertical="center"/>
    </xf>
    <xf numFmtId="0" fontId="48" fillId="31" borderId="13" applyNumberFormat="0" applyAlignment="0" applyProtection="0">
      <alignment vertical="center"/>
    </xf>
    <xf numFmtId="0" fontId="48" fillId="31" borderId="13" applyNumberFormat="0" applyAlignment="0" applyProtection="0">
      <alignment vertical="center"/>
    </xf>
    <xf numFmtId="0" fontId="48" fillId="31" borderId="13" applyNumberFormat="0" applyAlignment="0" applyProtection="0">
      <alignment vertical="center"/>
    </xf>
    <xf numFmtId="0" fontId="48" fillId="31" borderId="13" applyNumberFormat="0" applyAlignment="0" applyProtection="0">
      <alignment vertical="center"/>
    </xf>
    <xf numFmtId="0" fontId="48" fillId="31" borderId="13" applyNumberFormat="0" applyAlignment="0" applyProtection="0">
      <alignment vertical="center"/>
    </xf>
    <xf numFmtId="0" fontId="48" fillId="31" borderId="13" applyNumberFormat="0" applyAlignment="0" applyProtection="0">
      <alignment vertical="center"/>
    </xf>
    <xf numFmtId="0" fontId="48" fillId="31" borderId="13" applyNumberFormat="0" applyAlignment="0" applyProtection="0">
      <alignment vertical="center"/>
    </xf>
    <xf numFmtId="0" fontId="48" fillId="31" borderId="13" applyNumberFormat="0" applyAlignment="0" applyProtection="0">
      <alignment vertical="center"/>
    </xf>
    <xf numFmtId="0" fontId="48" fillId="31" borderId="13" applyNumberFormat="0" applyAlignment="0" applyProtection="0">
      <alignment vertical="center"/>
    </xf>
    <xf numFmtId="0" fontId="48" fillId="31" borderId="13" applyNumberFormat="0" applyAlignment="0" applyProtection="0">
      <alignment vertical="center"/>
    </xf>
    <xf numFmtId="0" fontId="48" fillId="31" borderId="13" applyNumberFormat="0" applyAlignment="0" applyProtection="0">
      <alignment vertical="center"/>
    </xf>
    <xf numFmtId="0" fontId="48" fillId="31" borderId="13" applyNumberFormat="0" applyAlignment="0" applyProtection="0">
      <alignment vertical="center"/>
    </xf>
    <xf numFmtId="0" fontId="48" fillId="31" borderId="13" applyNumberFormat="0" applyAlignment="0" applyProtection="0">
      <alignment vertical="center"/>
    </xf>
    <xf numFmtId="177" fontId="3" fillId="0" borderId="0" applyFont="0" applyFill="0" applyBorder="0" applyAlignment="0" applyProtection="0"/>
    <xf numFmtId="178" fontId="3" fillId="0" borderId="0" applyFont="0" applyFill="0" applyBorder="0" applyAlignment="0" applyProtection="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3" fillId="0" borderId="0">
      <alignment vertical="center"/>
    </xf>
    <xf numFmtId="0" fontId="3"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9" fillId="0" borderId="0"/>
    <xf numFmtId="0" fontId="9" fillId="0" borderId="0">
      <alignment vertical="center"/>
    </xf>
    <xf numFmtId="0" fontId="9" fillId="0" borderId="0">
      <alignment vertical="center"/>
    </xf>
    <xf numFmtId="0" fontId="49" fillId="0" borderId="0"/>
    <xf numFmtId="0" fontId="49" fillId="0" borderId="0"/>
    <xf numFmtId="0" fontId="49" fillId="0" borderId="0"/>
    <xf numFmtId="0" fontId="49" fillId="0" borderId="0"/>
    <xf numFmtId="0" fontId="4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9" fillId="0" borderId="0">
      <alignment vertical="center"/>
    </xf>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 fillId="0" borderId="0">
      <alignment vertical="center"/>
    </xf>
    <xf numFmtId="0" fontId="3" fillId="0" borderId="0"/>
    <xf numFmtId="0" fontId="3"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 fillId="0" borderId="0">
      <alignment vertical="center"/>
    </xf>
    <xf numFmtId="0" fontId="9"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 fillId="0" borderId="0">
      <alignment vertical="center"/>
    </xf>
    <xf numFmtId="0" fontId="3" fillId="0" borderId="0">
      <alignment vertical="center"/>
    </xf>
    <xf numFmtId="0" fontId="49"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50" fillId="5"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30" borderId="0" applyNumberFormat="0" applyBorder="0" applyAlignment="0" applyProtection="0">
      <alignment vertical="center"/>
    </xf>
    <xf numFmtId="0" fontId="11" fillId="30" borderId="0" applyNumberFormat="0" applyBorder="0" applyAlignment="0" applyProtection="0">
      <alignment vertical="center"/>
    </xf>
    <xf numFmtId="0" fontId="11" fillId="30" borderId="0" applyNumberFormat="0" applyBorder="0" applyAlignment="0" applyProtection="0">
      <alignment vertical="center"/>
    </xf>
    <xf numFmtId="0" fontId="11" fillId="30" borderId="0" applyNumberFormat="0" applyBorder="0" applyAlignment="0" applyProtection="0">
      <alignment vertical="center"/>
    </xf>
    <xf numFmtId="0" fontId="11" fillId="30" borderId="0" applyNumberFormat="0" applyBorder="0" applyAlignment="0" applyProtection="0">
      <alignment vertical="center"/>
    </xf>
    <xf numFmtId="0" fontId="11" fillId="30" borderId="0" applyNumberFormat="0" applyBorder="0" applyAlignment="0" applyProtection="0">
      <alignment vertical="center"/>
    </xf>
    <xf numFmtId="0" fontId="11" fillId="30" borderId="0" applyNumberFormat="0" applyBorder="0" applyAlignment="0" applyProtection="0">
      <alignment vertical="center"/>
    </xf>
    <xf numFmtId="0" fontId="11" fillId="30" borderId="0" applyNumberFormat="0" applyBorder="0" applyAlignment="0" applyProtection="0">
      <alignment vertical="center"/>
    </xf>
    <xf numFmtId="0" fontId="11" fillId="30" borderId="0" applyNumberFormat="0" applyBorder="0" applyAlignment="0" applyProtection="0">
      <alignment vertical="center"/>
    </xf>
    <xf numFmtId="0" fontId="11" fillId="30"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50" fillId="6" borderId="0" applyNumberFormat="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31" borderId="4" applyNumberFormat="0" applyAlignment="0" applyProtection="0">
      <alignment vertical="center"/>
    </xf>
    <xf numFmtId="0" fontId="30" fillId="31" borderId="4" applyNumberFormat="0" applyAlignment="0" applyProtection="0">
      <alignment vertical="center"/>
    </xf>
    <xf numFmtId="0" fontId="30" fillId="31" borderId="4" applyNumberFormat="0" applyAlignment="0" applyProtection="0">
      <alignment vertical="center"/>
    </xf>
    <xf numFmtId="0" fontId="30" fillId="31" borderId="4" applyNumberFormat="0" applyAlignment="0" applyProtection="0">
      <alignment vertical="center"/>
    </xf>
    <xf numFmtId="0" fontId="30" fillId="31" borderId="4" applyNumberFormat="0" applyAlignment="0" applyProtection="0">
      <alignment vertical="center"/>
    </xf>
    <xf numFmtId="0" fontId="30" fillId="31" borderId="4" applyNumberFormat="0" applyAlignment="0" applyProtection="0">
      <alignment vertical="center"/>
    </xf>
    <xf numFmtId="0" fontId="30" fillId="31" borderId="4" applyNumberFormat="0" applyAlignment="0" applyProtection="0">
      <alignment vertical="center"/>
    </xf>
    <xf numFmtId="0" fontId="30" fillId="31" borderId="4" applyNumberFormat="0" applyAlignment="0" applyProtection="0">
      <alignment vertical="center"/>
    </xf>
    <xf numFmtId="0" fontId="30" fillId="31" borderId="4" applyNumberFormat="0" applyAlignment="0" applyProtection="0">
      <alignment vertical="center"/>
    </xf>
    <xf numFmtId="0" fontId="30" fillId="31" borderId="4" applyNumberFormat="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51" fillId="2" borderId="0" applyNumberFormat="0" applyBorder="0" applyAlignment="0" applyProtection="0">
      <alignment vertical="center"/>
    </xf>
    <xf numFmtId="0" fontId="34" fillId="9" borderId="12" applyNumberFormat="0" applyFont="0" applyAlignment="0" applyProtection="0">
      <alignment vertical="center"/>
    </xf>
    <xf numFmtId="0" fontId="34" fillId="9" borderId="12" applyNumberFormat="0" applyFont="0" applyAlignment="0" applyProtection="0">
      <alignment vertical="center"/>
    </xf>
    <xf numFmtId="0" fontId="34" fillId="9" borderId="12" applyNumberFormat="0" applyFont="0" applyAlignment="0" applyProtection="0">
      <alignment vertical="center"/>
    </xf>
    <xf numFmtId="0" fontId="34" fillId="9" borderId="12" applyNumberFormat="0" applyFont="0" applyAlignment="0" applyProtection="0">
      <alignment vertical="center"/>
    </xf>
    <xf numFmtId="0" fontId="34" fillId="9" borderId="12" applyNumberFormat="0" applyFont="0" applyAlignment="0" applyProtection="0">
      <alignment vertical="center"/>
    </xf>
    <xf numFmtId="0" fontId="34" fillId="9" borderId="12" applyNumberFormat="0" applyFont="0" applyAlignment="0" applyProtection="0">
      <alignment vertical="center"/>
    </xf>
    <xf numFmtId="0" fontId="34" fillId="9" borderId="12" applyNumberFormat="0" applyFont="0" applyAlignment="0" applyProtection="0">
      <alignment vertical="center"/>
    </xf>
    <xf numFmtId="0" fontId="34" fillId="9" borderId="12" applyNumberFormat="0" applyFont="0" applyAlignment="0" applyProtection="0">
      <alignment vertical="center"/>
    </xf>
    <xf numFmtId="0" fontId="34" fillId="9" borderId="12" applyNumberFormat="0" applyFont="0" applyAlignment="0" applyProtection="0">
      <alignment vertical="center"/>
    </xf>
    <xf numFmtId="0" fontId="34" fillId="9" borderId="12" applyNumberFormat="0" applyFont="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28" borderId="5" applyNumberFormat="0" applyAlignment="0" applyProtection="0">
      <alignment vertical="center"/>
    </xf>
    <xf numFmtId="0" fontId="38" fillId="28" borderId="5" applyNumberFormat="0" applyAlignment="0" applyProtection="0">
      <alignment vertical="center"/>
    </xf>
    <xf numFmtId="0" fontId="38" fillId="28" borderId="5" applyNumberFormat="0" applyAlignment="0" applyProtection="0">
      <alignment vertical="center"/>
    </xf>
    <xf numFmtId="0" fontId="38" fillId="28" borderId="5" applyNumberFormat="0" applyAlignment="0" applyProtection="0">
      <alignment vertical="center"/>
    </xf>
    <xf numFmtId="0" fontId="38" fillId="28" borderId="5" applyNumberFormat="0" applyAlignment="0" applyProtection="0">
      <alignment vertical="center"/>
    </xf>
    <xf numFmtId="0" fontId="38" fillId="28" borderId="5" applyNumberFormat="0" applyAlignment="0" applyProtection="0">
      <alignment vertical="center"/>
    </xf>
    <xf numFmtId="0" fontId="38" fillId="28" borderId="5" applyNumberFormat="0" applyAlignment="0" applyProtection="0">
      <alignment vertical="center"/>
    </xf>
    <xf numFmtId="0" fontId="38" fillId="28" borderId="5" applyNumberFormat="0" applyAlignment="0" applyProtection="0">
      <alignment vertical="center"/>
    </xf>
    <xf numFmtId="0" fontId="38" fillId="28" borderId="5" applyNumberFormat="0" applyAlignment="0" applyProtection="0">
      <alignment vertical="center"/>
    </xf>
    <xf numFmtId="0" fontId="38" fillId="28" borderId="5" applyNumberFormat="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0" fontId="40" fillId="0" borderId="16" applyNumberFormat="0" applyFill="0" applyAlignment="0" applyProtection="0">
      <alignment vertical="center"/>
    </xf>
    <xf numFmtId="0" fontId="40" fillId="0" borderId="16" applyNumberFormat="0" applyFill="0" applyAlignment="0" applyProtection="0">
      <alignment vertical="center"/>
    </xf>
    <xf numFmtId="0" fontId="40" fillId="0" borderId="16" applyNumberFormat="0" applyFill="0" applyAlignment="0" applyProtection="0">
      <alignment vertical="center"/>
    </xf>
    <xf numFmtId="0" fontId="40" fillId="0" borderId="16" applyNumberFormat="0" applyFill="0" applyAlignment="0" applyProtection="0">
      <alignment vertical="center"/>
    </xf>
    <xf numFmtId="0" fontId="40" fillId="0" borderId="16" applyNumberFormat="0" applyFill="0" applyAlignment="0" applyProtection="0">
      <alignment vertical="center"/>
    </xf>
    <xf numFmtId="0" fontId="40" fillId="0" borderId="16" applyNumberFormat="0" applyFill="0" applyAlignment="0" applyProtection="0">
      <alignment vertical="center"/>
    </xf>
    <xf numFmtId="0" fontId="40" fillId="0" borderId="16" applyNumberFormat="0" applyFill="0" applyAlignment="0" applyProtection="0">
      <alignment vertical="center"/>
    </xf>
    <xf numFmtId="0" fontId="40" fillId="0" borderId="16" applyNumberFormat="0" applyFill="0" applyAlignment="0" applyProtection="0">
      <alignment vertical="center"/>
    </xf>
    <xf numFmtId="0" fontId="40" fillId="0" borderId="16" applyNumberFormat="0" applyFill="0" applyAlignment="0" applyProtection="0">
      <alignment vertical="center"/>
    </xf>
    <xf numFmtId="0" fontId="40" fillId="0" borderId="16"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2" fillId="10" borderId="4" applyNumberFormat="0" applyAlignment="0" applyProtection="0">
      <alignment vertical="center"/>
    </xf>
    <xf numFmtId="0" fontId="42" fillId="10" borderId="4" applyNumberFormat="0" applyAlignment="0" applyProtection="0">
      <alignment vertical="center"/>
    </xf>
    <xf numFmtId="0" fontId="42" fillId="10" borderId="4" applyNumberFormat="0" applyAlignment="0" applyProtection="0">
      <alignment vertical="center"/>
    </xf>
    <xf numFmtId="0" fontId="42" fillId="10" borderId="4" applyNumberFormat="0" applyAlignment="0" applyProtection="0">
      <alignment vertical="center"/>
    </xf>
    <xf numFmtId="0" fontId="42" fillId="10" borderId="4" applyNumberFormat="0" applyAlignment="0" applyProtection="0">
      <alignment vertical="center"/>
    </xf>
    <xf numFmtId="0" fontId="42" fillId="10" borderId="4" applyNumberFormat="0" applyAlignment="0" applyProtection="0">
      <alignment vertical="center"/>
    </xf>
    <xf numFmtId="0" fontId="42" fillId="10" borderId="4" applyNumberFormat="0" applyAlignment="0" applyProtection="0">
      <alignment vertical="center"/>
    </xf>
    <xf numFmtId="0" fontId="42" fillId="10" borderId="4" applyNumberFormat="0" applyAlignment="0" applyProtection="0">
      <alignment vertical="center"/>
    </xf>
    <xf numFmtId="0" fontId="42" fillId="10" borderId="4" applyNumberFormat="0" applyAlignment="0" applyProtection="0">
      <alignment vertical="center"/>
    </xf>
    <xf numFmtId="0" fontId="42" fillId="10" borderId="4" applyNumberFormat="0" applyAlignment="0" applyProtection="0">
      <alignment vertical="center"/>
    </xf>
    <xf numFmtId="0" fontId="53" fillId="3" borderId="2" applyNumberFormat="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5" fillId="0" borderId="19"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7" fillId="14" borderId="0" applyNumberFormat="0" applyBorder="0" applyAlignment="0" applyProtection="0">
      <alignment vertical="center"/>
    </xf>
    <xf numFmtId="0" fontId="54" fillId="14" borderId="0" applyNumberFormat="0" applyBorder="0" applyAlignment="0" applyProtection="0">
      <alignment vertical="center"/>
    </xf>
    <xf numFmtId="0" fontId="47" fillId="14" borderId="0" applyNumberFormat="0" applyBorder="0" applyAlignment="0" applyProtection="0">
      <alignment vertical="center"/>
    </xf>
    <xf numFmtId="0" fontId="54"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54" fillId="14" borderId="0" applyNumberFormat="0" applyBorder="0" applyAlignment="0" applyProtection="0">
      <alignment vertical="center"/>
    </xf>
    <xf numFmtId="0" fontId="47" fillId="14" borderId="0" applyNumberFormat="0" applyBorder="0" applyAlignment="0" applyProtection="0">
      <alignment vertical="center"/>
    </xf>
    <xf numFmtId="0" fontId="54" fillId="14" borderId="0" applyNumberFormat="0" applyBorder="0" applyAlignment="0" applyProtection="0">
      <alignment vertical="center"/>
    </xf>
    <xf numFmtId="0" fontId="47" fillId="14" borderId="0" applyNumberFormat="0" applyBorder="0" applyAlignment="0" applyProtection="0">
      <alignment vertical="center"/>
    </xf>
    <xf numFmtId="0" fontId="54" fillId="14" borderId="0" applyNumberFormat="0" applyBorder="0" applyAlignment="0" applyProtection="0">
      <alignment vertical="center"/>
    </xf>
    <xf numFmtId="0" fontId="47" fillId="14" borderId="0" applyNumberFormat="0" applyBorder="0" applyAlignment="0" applyProtection="0">
      <alignment vertical="center"/>
    </xf>
    <xf numFmtId="0" fontId="54" fillId="14" borderId="0" applyNumberFormat="0" applyBorder="0" applyAlignment="0" applyProtection="0">
      <alignment vertical="center"/>
    </xf>
    <xf numFmtId="0" fontId="47" fillId="14" borderId="0" applyNumberFormat="0" applyBorder="0" applyAlignment="0" applyProtection="0">
      <alignment vertical="center"/>
    </xf>
    <xf numFmtId="0" fontId="54" fillId="14" borderId="0" applyNumberFormat="0" applyBorder="0" applyAlignment="0" applyProtection="0">
      <alignment vertical="center"/>
    </xf>
    <xf numFmtId="0" fontId="47" fillId="14" borderId="0" applyNumberFormat="0" applyBorder="0" applyAlignment="0" applyProtection="0">
      <alignment vertical="center"/>
    </xf>
    <xf numFmtId="0" fontId="54" fillId="14" borderId="0" applyNumberFormat="0" applyBorder="0" applyAlignment="0" applyProtection="0">
      <alignment vertical="center"/>
    </xf>
    <xf numFmtId="0" fontId="47" fillId="14" borderId="0" applyNumberFormat="0" applyBorder="0" applyAlignment="0" applyProtection="0">
      <alignment vertical="center"/>
    </xf>
    <xf numFmtId="0" fontId="54" fillId="14" borderId="0" applyNumberFormat="0" applyBorder="0" applyAlignment="0" applyProtection="0">
      <alignment vertical="center"/>
    </xf>
    <xf numFmtId="0" fontId="47" fillId="14" borderId="0" applyNumberFormat="0" applyBorder="0" applyAlignment="0" applyProtection="0">
      <alignment vertical="center"/>
    </xf>
    <xf numFmtId="0" fontId="54" fillId="14" borderId="0" applyNumberFormat="0" applyBorder="0" applyAlignment="0" applyProtection="0">
      <alignment vertical="center"/>
    </xf>
    <xf numFmtId="0" fontId="47" fillId="14" borderId="0" applyNumberFormat="0" applyBorder="0" applyAlignment="0" applyProtection="0">
      <alignment vertical="center"/>
    </xf>
    <xf numFmtId="0" fontId="54" fillId="14" borderId="0" applyNumberFormat="0" applyBorder="0" applyAlignment="0" applyProtection="0">
      <alignment vertical="center"/>
    </xf>
    <xf numFmtId="0" fontId="47" fillId="14" borderId="0" applyNumberFormat="0" applyBorder="0" applyAlignment="0" applyProtection="0">
      <alignment vertical="center"/>
    </xf>
    <xf numFmtId="0" fontId="54" fillId="14" borderId="0" applyNumberFormat="0" applyBorder="0" applyAlignment="0" applyProtection="0">
      <alignment vertical="center"/>
    </xf>
    <xf numFmtId="0" fontId="47" fillId="14" borderId="0" applyNumberFormat="0" applyBorder="0" applyAlignment="0" applyProtection="0">
      <alignment vertical="center"/>
    </xf>
    <xf numFmtId="0" fontId="54" fillId="14" borderId="0" applyNumberFormat="0" applyBorder="0" applyAlignment="0" applyProtection="0">
      <alignment vertical="center"/>
    </xf>
    <xf numFmtId="0" fontId="47" fillId="14" borderId="0" applyNumberFormat="0" applyBorder="0" applyAlignment="0" applyProtection="0">
      <alignment vertical="center"/>
    </xf>
    <xf numFmtId="0" fontId="54"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8" fillId="31" borderId="13" applyNumberFormat="0" applyAlignment="0" applyProtection="0">
      <alignment vertical="center"/>
    </xf>
    <xf numFmtId="0" fontId="48" fillId="31" borderId="13" applyNumberFormat="0" applyAlignment="0" applyProtection="0">
      <alignment vertical="center"/>
    </xf>
    <xf numFmtId="0" fontId="48" fillId="31" borderId="13" applyNumberFormat="0" applyAlignment="0" applyProtection="0">
      <alignment vertical="center"/>
    </xf>
    <xf numFmtId="0" fontId="48" fillId="31" borderId="13" applyNumberFormat="0" applyAlignment="0" applyProtection="0">
      <alignment vertical="center"/>
    </xf>
    <xf numFmtId="0" fontId="48" fillId="31" borderId="13" applyNumberFormat="0" applyAlignment="0" applyProtection="0">
      <alignment vertical="center"/>
    </xf>
    <xf numFmtId="0" fontId="48" fillId="31" borderId="13" applyNumberFormat="0" applyAlignment="0" applyProtection="0">
      <alignment vertical="center"/>
    </xf>
    <xf numFmtId="0" fontId="48" fillId="31" borderId="13" applyNumberFormat="0" applyAlignment="0" applyProtection="0">
      <alignment vertical="center"/>
    </xf>
    <xf numFmtId="0" fontId="48" fillId="31" borderId="13" applyNumberFormat="0" applyAlignment="0" applyProtection="0">
      <alignment vertical="center"/>
    </xf>
    <xf numFmtId="0" fontId="48" fillId="31" borderId="13" applyNumberFormat="0" applyAlignment="0" applyProtection="0">
      <alignment vertical="center"/>
    </xf>
    <xf numFmtId="0" fontId="48" fillId="31" borderId="13" applyNumberFormat="0" applyAlignment="0" applyProtection="0">
      <alignment vertical="center"/>
    </xf>
    <xf numFmtId="0" fontId="48" fillId="31" borderId="13" applyNumberFormat="0" applyAlignment="0" applyProtection="0">
      <alignment vertical="center"/>
    </xf>
    <xf numFmtId="0" fontId="48" fillId="31" borderId="13" applyNumberFormat="0" applyAlignment="0" applyProtection="0">
      <alignment vertical="center"/>
    </xf>
    <xf numFmtId="0" fontId="48" fillId="31" borderId="13" applyNumberFormat="0" applyAlignment="0" applyProtection="0">
      <alignment vertical="center"/>
    </xf>
    <xf numFmtId="0" fontId="48" fillId="31" borderId="13" applyNumberFormat="0" applyAlignment="0" applyProtection="0">
      <alignment vertical="center"/>
    </xf>
    <xf numFmtId="0" fontId="48" fillId="31" borderId="13" applyNumberFormat="0" applyAlignment="0" applyProtection="0">
      <alignment vertical="center"/>
    </xf>
    <xf numFmtId="0" fontId="48" fillId="31" borderId="13" applyNumberFormat="0" applyAlignment="0" applyProtection="0">
      <alignment vertical="center"/>
    </xf>
    <xf numFmtId="0" fontId="55" fillId="4" borderId="3" applyNumberFormat="0" applyAlignment="0" applyProtection="0">
      <alignment vertical="center"/>
    </xf>
    <xf numFmtId="0" fontId="3" fillId="0" borderId="0">
      <alignment vertical="center"/>
    </xf>
    <xf numFmtId="0" fontId="3" fillId="0" borderId="0">
      <alignment vertical="center"/>
    </xf>
    <xf numFmtId="0" fontId="49"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49" fillId="0" borderId="0"/>
    <xf numFmtId="0" fontId="5" fillId="0" borderId="0">
      <alignment vertical="center"/>
    </xf>
    <xf numFmtId="0" fontId="49" fillId="0" borderId="0"/>
    <xf numFmtId="0" fontId="49" fillId="0" borderId="0"/>
    <xf numFmtId="0" fontId="3" fillId="0" borderId="0">
      <alignment vertical="center"/>
    </xf>
    <xf numFmtId="0" fontId="3" fillId="0" borderId="0">
      <alignment vertical="center"/>
    </xf>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3" fillId="0" borderId="0">
      <alignment vertical="center"/>
    </xf>
    <xf numFmtId="0" fontId="49" fillId="0" borderId="0"/>
    <xf numFmtId="0" fontId="3" fillId="0" borderId="0">
      <alignment vertical="center"/>
    </xf>
    <xf numFmtId="0" fontId="3" fillId="0" borderId="0">
      <alignment vertical="center"/>
    </xf>
    <xf numFmtId="0" fontId="49"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9" fillId="0" borderId="0"/>
    <xf numFmtId="0" fontId="3" fillId="0" borderId="0">
      <alignment vertical="center"/>
    </xf>
    <xf numFmtId="0" fontId="5" fillId="0" borderId="0">
      <alignment vertical="center"/>
    </xf>
    <xf numFmtId="0" fontId="56" fillId="0" borderId="0">
      <alignment vertical="center"/>
    </xf>
    <xf numFmtId="0" fontId="49" fillId="0" borderId="0"/>
    <xf numFmtId="0" fontId="56" fillId="0" borderId="0">
      <alignment vertical="center"/>
    </xf>
    <xf numFmtId="0" fontId="49" fillId="0" borderId="0"/>
    <xf numFmtId="0" fontId="5" fillId="0" borderId="0">
      <alignment vertical="center"/>
    </xf>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56" fillId="0" borderId="0">
      <alignment vertical="center"/>
    </xf>
    <xf numFmtId="0" fontId="5" fillId="0" borderId="0">
      <alignment vertical="center"/>
    </xf>
    <xf numFmtId="0" fontId="56" fillId="0" borderId="0">
      <alignment vertical="center"/>
    </xf>
    <xf numFmtId="0" fontId="5" fillId="0" borderId="0">
      <alignment vertical="center"/>
    </xf>
    <xf numFmtId="0" fontId="56" fillId="0" borderId="0">
      <alignment vertical="center"/>
    </xf>
    <xf numFmtId="0" fontId="5" fillId="0" borderId="0">
      <alignment vertical="center"/>
    </xf>
    <xf numFmtId="0" fontId="49" fillId="0" borderId="0"/>
    <xf numFmtId="0" fontId="56" fillId="0" borderId="0">
      <alignment vertical="center"/>
    </xf>
    <xf numFmtId="0" fontId="5" fillId="0" borderId="0">
      <alignment vertical="center"/>
    </xf>
    <xf numFmtId="0" fontId="56" fillId="0" borderId="0">
      <alignment vertical="center"/>
    </xf>
    <xf numFmtId="0" fontId="5" fillId="0" borderId="0">
      <alignment vertical="center"/>
    </xf>
    <xf numFmtId="0" fontId="56" fillId="0" borderId="0">
      <alignment vertical="center"/>
    </xf>
    <xf numFmtId="0" fontId="5" fillId="0" borderId="0">
      <alignment vertical="center"/>
    </xf>
    <xf numFmtId="0" fontId="56" fillId="0" borderId="0">
      <alignment vertical="center"/>
    </xf>
    <xf numFmtId="0" fontId="5" fillId="0" borderId="0">
      <alignment vertical="center"/>
    </xf>
    <xf numFmtId="0" fontId="5" fillId="0" borderId="0">
      <alignment vertical="center"/>
    </xf>
    <xf numFmtId="0" fontId="56" fillId="0" borderId="0">
      <alignment vertical="center"/>
    </xf>
    <xf numFmtId="0" fontId="5" fillId="0" borderId="0">
      <alignment vertical="center"/>
    </xf>
    <xf numFmtId="0" fontId="56" fillId="0" borderId="0">
      <alignment vertical="center"/>
    </xf>
    <xf numFmtId="0" fontId="5" fillId="0" borderId="0">
      <alignment vertical="center"/>
    </xf>
    <xf numFmtId="0" fontId="56" fillId="0" borderId="0">
      <alignment vertical="center"/>
    </xf>
    <xf numFmtId="0" fontId="5" fillId="0" borderId="0">
      <alignment vertical="center"/>
    </xf>
    <xf numFmtId="0" fontId="56" fillId="0" borderId="0">
      <alignment vertical="center"/>
    </xf>
    <xf numFmtId="0" fontId="49" fillId="0" borderId="0"/>
    <xf numFmtId="0" fontId="5" fillId="0" borderId="0">
      <alignment vertical="center"/>
    </xf>
    <xf numFmtId="0" fontId="56" fillId="0" borderId="0">
      <alignment vertical="center"/>
    </xf>
    <xf numFmtId="0" fontId="49"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56" fillId="0" borderId="0">
      <alignment vertical="center"/>
    </xf>
    <xf numFmtId="0" fontId="56" fillId="0" borderId="0">
      <alignment vertical="center"/>
    </xf>
    <xf numFmtId="0" fontId="3" fillId="0" borderId="0">
      <alignment vertical="center"/>
    </xf>
    <xf numFmtId="0" fontId="5"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56" fillId="0" borderId="0">
      <alignment vertical="center"/>
    </xf>
    <xf numFmtId="0" fontId="5" fillId="0" borderId="0">
      <alignment vertical="center"/>
    </xf>
    <xf numFmtId="0" fontId="3" fillId="0" borderId="0">
      <alignment vertical="center"/>
    </xf>
    <xf numFmtId="0" fontId="5" fillId="0" borderId="0">
      <alignment vertical="center"/>
    </xf>
    <xf numFmtId="0" fontId="56" fillId="0" borderId="0">
      <alignment vertical="center"/>
    </xf>
    <xf numFmtId="0" fontId="5" fillId="0" borderId="0">
      <alignment vertical="center"/>
    </xf>
    <xf numFmtId="0" fontId="56" fillId="0" borderId="0">
      <alignment vertical="center"/>
    </xf>
    <xf numFmtId="0" fontId="3" fillId="0" borderId="0">
      <alignment vertical="center"/>
    </xf>
    <xf numFmtId="0" fontId="56" fillId="0" borderId="0">
      <alignment vertical="center"/>
    </xf>
    <xf numFmtId="0" fontId="5" fillId="0" borderId="0">
      <alignment vertical="center"/>
    </xf>
    <xf numFmtId="0" fontId="56" fillId="0" borderId="0">
      <alignment vertical="center"/>
    </xf>
    <xf numFmtId="0" fontId="5" fillId="0" borderId="0">
      <alignment vertical="center"/>
    </xf>
    <xf numFmtId="0" fontId="56" fillId="0" borderId="0">
      <alignment vertical="center"/>
    </xf>
    <xf numFmtId="0" fontId="5" fillId="0" borderId="0">
      <alignment vertical="center"/>
    </xf>
    <xf numFmtId="0" fontId="56" fillId="0" borderId="0">
      <alignment vertical="center"/>
    </xf>
    <xf numFmtId="0" fontId="5" fillId="0" borderId="0">
      <alignment vertical="center"/>
    </xf>
    <xf numFmtId="0" fontId="5" fillId="0" borderId="0">
      <alignment vertical="center"/>
    </xf>
    <xf numFmtId="0" fontId="56" fillId="0" borderId="0">
      <alignment vertical="center"/>
    </xf>
    <xf numFmtId="0" fontId="5" fillId="0" borderId="0">
      <alignment vertical="center"/>
    </xf>
    <xf numFmtId="0" fontId="56" fillId="0" borderId="0">
      <alignment vertical="center"/>
    </xf>
    <xf numFmtId="0" fontId="5" fillId="0" borderId="0">
      <alignment vertical="center"/>
    </xf>
    <xf numFmtId="0" fontId="56" fillId="0" borderId="0">
      <alignment vertical="center"/>
    </xf>
    <xf numFmtId="0" fontId="5" fillId="0" borderId="0">
      <alignment vertical="center"/>
    </xf>
    <xf numFmtId="0" fontId="56" fillId="0" borderId="0">
      <alignment vertical="center"/>
    </xf>
    <xf numFmtId="0" fontId="3" fillId="0" borderId="0">
      <alignment vertical="center"/>
    </xf>
    <xf numFmtId="0" fontId="5" fillId="0" borderId="0">
      <alignment vertical="center"/>
    </xf>
    <xf numFmtId="0" fontId="56" fillId="0" borderId="0">
      <alignment vertical="center"/>
    </xf>
    <xf numFmtId="0" fontId="49" fillId="0" borderId="0"/>
    <xf numFmtId="0" fontId="5"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9" fillId="0" borderId="0"/>
    <xf numFmtId="0" fontId="5" fillId="0" borderId="0">
      <alignment vertical="center"/>
    </xf>
    <xf numFmtId="0" fontId="3" fillId="0" borderId="0">
      <alignment vertical="center"/>
    </xf>
    <xf numFmtId="0" fontId="5" fillId="0" borderId="0">
      <alignment vertical="center"/>
    </xf>
    <xf numFmtId="0" fontId="3"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3" fillId="0" borderId="0">
      <alignment vertical="center"/>
    </xf>
    <xf numFmtId="0" fontId="5" fillId="0" borderId="0">
      <alignment vertical="center"/>
    </xf>
    <xf numFmtId="0" fontId="5" fillId="0" borderId="0">
      <alignment vertical="center"/>
    </xf>
    <xf numFmtId="0" fontId="2" fillId="0" borderId="0">
      <alignment vertical="center"/>
    </xf>
    <xf numFmtId="0" fontId="5"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1" fillId="29" borderId="0" applyNumberFormat="0" applyBorder="0" applyAlignment="0" applyProtection="0">
      <alignment vertical="center"/>
    </xf>
    <xf numFmtId="0" fontId="11" fillId="19" borderId="0" applyNumberFormat="0" applyBorder="0" applyAlignment="0" applyProtection="0">
      <alignment vertical="center"/>
    </xf>
    <xf numFmtId="0" fontId="31" fillId="13" borderId="0" applyNumberFormat="0" applyBorder="0" applyAlignment="0" applyProtection="0">
      <alignment vertical="center"/>
    </xf>
    <xf numFmtId="41" fontId="3" fillId="0" borderId="0" applyFont="0" applyFill="0" applyBorder="0" applyAlignment="0" applyProtection="0"/>
    <xf numFmtId="0" fontId="42" fillId="10" borderId="4" applyNumberFormat="0" applyAlignment="0" applyProtection="0">
      <alignment vertical="center"/>
    </xf>
    <xf numFmtId="0" fontId="48" fillId="31" borderId="13" applyNumberFormat="0" applyAlignment="0" applyProtection="0">
      <alignment vertical="center"/>
    </xf>
    <xf numFmtId="0" fontId="4"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9" fillId="0" borderId="0"/>
    <xf numFmtId="0" fontId="49" fillId="0" borderId="0"/>
    <xf numFmtId="0" fontId="9" fillId="0" borderId="0">
      <alignment vertical="center"/>
    </xf>
    <xf numFmtId="0" fontId="49" fillId="0" borderId="0"/>
    <xf numFmtId="0" fontId="49" fillId="0" borderId="0"/>
    <xf numFmtId="0" fontId="4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 fillId="0" borderId="0">
      <alignment vertical="center"/>
    </xf>
    <xf numFmtId="0" fontId="3"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7"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6" fontId="5" fillId="0" borderId="1" applyFont="0" applyFill="0" applyAlignment="0">
      <alignment horizontal="righ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3" fillId="0" borderId="0">
      <alignment vertical="center"/>
    </xf>
    <xf numFmtId="0" fontId="3" fillId="0" borderId="0">
      <alignment vertical="center"/>
    </xf>
    <xf numFmtId="0" fontId="3" fillId="0" borderId="0">
      <alignment vertical="center"/>
    </xf>
    <xf numFmtId="0" fontId="49" fillId="0" borderId="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0" fontId="2" fillId="0" borderId="0">
      <alignment vertical="center"/>
    </xf>
    <xf numFmtId="41" fontId="3" fillId="0" borderId="0" applyFont="0" applyFill="0" applyBorder="0" applyAlignment="0" applyProtection="0"/>
    <xf numFmtId="0" fontId="4" fillId="0" borderId="0">
      <alignment vertical="center"/>
    </xf>
    <xf numFmtId="0" fontId="57" fillId="0" borderId="0">
      <alignment vertical="center"/>
    </xf>
    <xf numFmtId="6" fontId="5" fillId="0" borderId="1" applyFont="0" applyFill="0" applyAlignment="0">
      <alignment horizontal="righ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6" fillId="0" borderId="0" applyFont="0" applyFill="0" applyBorder="0" applyAlignment="0" applyProtection="0"/>
    <xf numFmtId="0" fontId="2" fillId="0" borderId="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0" fontId="59" fillId="0" borderId="22" applyNumberFormat="0" applyFill="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6" fontId="5" fillId="0" borderId="1" applyFont="0" applyFill="0" applyAlignment="0">
      <alignment horizontal="righ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6"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6" fontId="5" fillId="0" borderId="1" applyFont="0" applyFill="0" applyAlignment="0">
      <alignment horizontal="righ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6"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6" fontId="5" fillId="0" borderId="1" applyFont="0" applyFill="0" applyAlignment="0">
      <alignment horizontal="righ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6"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6" fontId="5" fillId="0" borderId="1" applyFont="0" applyFill="0" applyAlignment="0">
      <alignment horizontal="righ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6"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6" fontId="5" fillId="0" borderId="1" applyFont="0" applyFill="0" applyAlignment="0">
      <alignment horizontal="righ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6"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6" fontId="5" fillId="0" borderId="1" applyFont="0" applyFill="0" applyAlignment="0">
      <alignment horizontal="righ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6"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6" fontId="5" fillId="0" borderId="1" applyFont="0" applyFill="0" applyAlignment="0">
      <alignment horizontal="righ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6"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0" fontId="64" fillId="0" borderId="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6" fontId="5" fillId="0" borderId="1" applyFont="0" applyFill="0" applyAlignment="0">
      <alignment horizontal="righ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6"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6" fontId="5" fillId="0" borderId="1" applyFont="0" applyFill="0" applyAlignment="0">
      <alignment horizontal="righ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6"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6" fontId="5" fillId="0" borderId="1" applyFont="0" applyFill="0" applyAlignment="0">
      <alignment horizontal="righ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6"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6" fontId="5" fillId="0" borderId="1" applyFont="0" applyFill="0" applyAlignment="0">
      <alignment horizontal="righ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6"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6" fontId="5" fillId="0" borderId="1" applyFont="0" applyFill="0" applyAlignment="0">
      <alignment horizontal="righ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6"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6" fontId="5" fillId="0" borderId="1" applyFont="0" applyFill="0" applyAlignment="0">
      <alignment horizontal="righ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6"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6" fontId="5" fillId="0" borderId="1" applyFont="0" applyFill="0" applyAlignment="0">
      <alignment horizontal="righ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6"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6" fontId="5" fillId="0" borderId="1" applyFont="0" applyFill="0" applyAlignment="0">
      <alignment horizontal="righ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6"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6" fontId="5" fillId="0" borderId="1" applyFont="0" applyFill="0" applyAlignment="0">
      <alignment horizontal="righ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6"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6" fontId="5" fillId="0" borderId="1" applyFont="0" applyFill="0" applyAlignment="0">
      <alignment horizontal="righ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6"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6" fontId="5" fillId="0" borderId="1" applyFont="0" applyFill="0" applyAlignment="0">
      <alignment horizontal="righ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6"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6" fontId="5" fillId="0" borderId="1" applyFont="0" applyFill="0" applyAlignment="0">
      <alignment horizontal="righ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6"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6" fontId="5" fillId="0" borderId="1" applyFont="0" applyFill="0" applyAlignment="0">
      <alignment horizontal="righ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6"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6" fontId="5" fillId="0" borderId="1" applyFont="0" applyFill="0" applyAlignment="0">
      <alignment horizontal="righ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6"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6" fontId="5" fillId="0" borderId="1" applyFont="0" applyFill="0" applyAlignment="0">
      <alignment horizontal="righ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6"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0" fontId="6" fillId="0" borderId="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6" fontId="5" fillId="0" borderId="1" applyFont="0" applyFill="0" applyAlignment="0">
      <alignment horizontal="righ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6"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6" fontId="5" fillId="0" borderId="1" applyFont="0" applyFill="0" applyAlignment="0">
      <alignment horizontal="righ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6"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6" fontId="5" fillId="0" borderId="1" applyFont="0" applyFill="0" applyAlignment="0">
      <alignment horizontal="righ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6"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6" fontId="5" fillId="0" borderId="1" applyFont="0" applyFill="0" applyAlignment="0">
      <alignment horizontal="righ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6"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6" fontId="5" fillId="0" borderId="1" applyFont="0" applyFill="0" applyAlignment="0">
      <alignment horizontal="righ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6"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6" fontId="5" fillId="0" borderId="1" applyFont="0" applyFill="0" applyAlignment="0">
      <alignment horizontal="righ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6"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6" fontId="5" fillId="0" borderId="1" applyFont="0" applyFill="0" applyAlignment="0">
      <alignment horizontal="righ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6"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41" fontId="2" fillId="0" borderId="0" applyFont="0" applyFill="0" applyBorder="0" applyAlignment="0" applyProtection="0">
      <alignment vertical="center"/>
    </xf>
    <xf numFmtId="41" fontId="4"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9" fillId="0" borderId="0" applyFont="0" applyFill="0" applyBorder="0" applyAlignment="0" applyProtection="0">
      <alignment vertical="center"/>
    </xf>
    <xf numFmtId="41" fontId="52"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9"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5"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9" fillId="0" borderId="0" applyFont="0" applyFill="0" applyBorder="0" applyAlignment="0" applyProtection="0">
      <alignment vertical="center"/>
    </xf>
    <xf numFmtId="41" fontId="3" fillId="0" borderId="0" applyFont="0" applyFill="0" applyBorder="0" applyAlignment="0" applyProtection="0"/>
    <xf numFmtId="41" fontId="2" fillId="0" borderId="0" applyFont="0" applyFill="0" applyBorder="0" applyAlignment="0" applyProtection="0">
      <alignment vertical="center"/>
    </xf>
  </cellStyleXfs>
  <cellXfs count="103">
    <xf numFmtId="0" fontId="0" fillId="0" borderId="0" xfId="0">
      <alignment vertical="center"/>
    </xf>
    <xf numFmtId="0" fontId="5" fillId="0" borderId="0" xfId="0" applyFont="1" applyAlignment="1">
      <alignment horizontal="center" vertical="center"/>
    </xf>
    <xf numFmtId="0" fontId="0" fillId="0" borderId="0" xfId="0" applyAlignment="1">
      <alignment horizontal="center" vertical="center"/>
    </xf>
    <xf numFmtId="176" fontId="0" fillId="0" borderId="0" xfId="0" applyNumberFormat="1" applyAlignment="1">
      <alignment horizontal="center" vertical="center"/>
    </xf>
    <xf numFmtId="0" fontId="0" fillId="0" borderId="0" xfId="0" applyAlignment="1">
      <alignment vertical="center" wrapText="1"/>
    </xf>
    <xf numFmtId="0" fontId="6" fillId="0" borderId="0" xfId="2197"/>
    <xf numFmtId="0" fontId="62" fillId="0" borderId="0" xfId="2197" applyFont="1"/>
    <xf numFmtId="0" fontId="63" fillId="0" borderId="0" xfId="0" applyFont="1">
      <alignment vertical="center"/>
    </xf>
    <xf numFmtId="176" fontId="58" fillId="33" borderId="1" xfId="1" applyNumberFormat="1" applyFont="1" applyFill="1" applyBorder="1" applyAlignment="1">
      <alignment horizontal="center" vertical="center"/>
    </xf>
    <xf numFmtId="0" fontId="6" fillId="0" borderId="0" xfId="2197"/>
    <xf numFmtId="0" fontId="66" fillId="0" borderId="1" xfId="0" applyFont="1" applyBorder="1" applyAlignment="1">
      <alignment horizontal="justify" vertical="center"/>
    </xf>
    <xf numFmtId="0" fontId="65" fillId="0" borderId="0" xfId="2197" applyFont="1" applyBorder="1" applyAlignment="1">
      <alignment horizontal="center" vertical="center"/>
    </xf>
    <xf numFmtId="0" fontId="65" fillId="0" borderId="0" xfId="2197" applyFont="1" applyBorder="1" applyAlignment="1">
      <alignment horizontal="left" vertical="center"/>
    </xf>
    <xf numFmtId="0" fontId="65" fillId="0" borderId="1" xfId="0" applyFont="1" applyBorder="1" applyAlignment="1">
      <alignment horizontal="center" vertical="center"/>
    </xf>
    <xf numFmtId="0" fontId="65" fillId="0" borderId="1" xfId="0" applyFont="1" applyBorder="1" applyAlignment="1">
      <alignment horizontal="left" vertical="center"/>
    </xf>
    <xf numFmtId="0" fontId="66" fillId="0" borderId="1" xfId="0" applyFont="1" applyBorder="1" applyAlignment="1">
      <alignment horizontal="center" vertical="center"/>
    </xf>
    <xf numFmtId="0" fontId="68" fillId="0" borderId="0" xfId="0" applyFont="1">
      <alignment vertical="center"/>
    </xf>
    <xf numFmtId="0" fontId="65" fillId="0" borderId="1" xfId="2197" applyFont="1" applyBorder="1" applyAlignment="1">
      <alignment horizontal="center" vertical="center"/>
    </xf>
    <xf numFmtId="181" fontId="65" fillId="0" borderId="1" xfId="0" applyNumberFormat="1" applyFont="1" applyBorder="1" applyAlignment="1">
      <alignment horizontal="center" vertical="center"/>
    </xf>
    <xf numFmtId="0" fontId="65" fillId="0" borderId="1" xfId="2197" applyFont="1" applyBorder="1" applyAlignment="1">
      <alignment horizontal="left" vertical="center"/>
    </xf>
    <xf numFmtId="0" fontId="65" fillId="0" borderId="1" xfId="0" applyFont="1" applyBorder="1" applyAlignment="1">
      <alignment horizontal="center" vertical="center" wrapText="1"/>
    </xf>
    <xf numFmtId="0" fontId="65" fillId="0" borderId="1" xfId="2197" applyFont="1" applyBorder="1" applyAlignment="1">
      <alignment horizontal="center" vertical="center" wrapText="1"/>
    </xf>
    <xf numFmtId="0" fontId="65" fillId="0" borderId="1" xfId="0" applyFont="1" applyFill="1" applyBorder="1" applyAlignment="1">
      <alignment horizontal="center" vertical="center"/>
    </xf>
    <xf numFmtId="181" fontId="65" fillId="0" borderId="1" xfId="0" applyNumberFormat="1" applyFont="1" applyFill="1" applyBorder="1" applyAlignment="1">
      <alignment horizontal="center" vertical="center"/>
    </xf>
    <xf numFmtId="0" fontId="65" fillId="0" borderId="1" xfId="0" applyFont="1" applyFill="1" applyBorder="1" applyAlignment="1">
      <alignment horizontal="center" vertical="center" wrapText="1"/>
    </xf>
    <xf numFmtId="182" fontId="65" fillId="0" borderId="1" xfId="0" applyNumberFormat="1" applyFont="1" applyBorder="1" applyAlignment="1">
      <alignment horizontal="center" vertical="center"/>
    </xf>
    <xf numFmtId="182" fontId="65" fillId="0" borderId="0" xfId="2197" applyNumberFormat="1" applyFont="1" applyBorder="1" applyAlignment="1">
      <alignment horizontal="right" vertical="center"/>
    </xf>
    <xf numFmtId="182" fontId="65" fillId="0" borderId="0" xfId="2197" applyNumberFormat="1" applyFont="1" applyBorder="1" applyAlignment="1">
      <alignment horizontal="center" vertical="center"/>
    </xf>
    <xf numFmtId="0" fontId="67" fillId="0" borderId="1" xfId="0" applyFont="1" applyFill="1" applyBorder="1" applyAlignment="1">
      <alignment horizontal="center" vertical="center"/>
    </xf>
    <xf numFmtId="0" fontId="67" fillId="0" borderId="1" xfId="2197" applyFont="1" applyBorder="1" applyAlignment="1">
      <alignment horizontal="center" vertical="center"/>
    </xf>
    <xf numFmtId="0" fontId="65" fillId="0" borderId="1" xfId="0" applyFont="1" applyFill="1" applyBorder="1" applyAlignment="1">
      <alignment horizontal="left" vertical="center"/>
    </xf>
    <xf numFmtId="0" fontId="65" fillId="0" borderId="1" xfId="2197" applyFont="1" applyFill="1" applyBorder="1" applyAlignment="1">
      <alignment horizontal="center" vertical="center" wrapText="1"/>
    </xf>
    <xf numFmtId="3" fontId="70" fillId="0" borderId="1" xfId="9" applyNumberFormat="1" applyFont="1" applyBorder="1" applyAlignment="1">
      <alignment horizontal="center" vertical="center"/>
    </xf>
    <xf numFmtId="0" fontId="71" fillId="0" borderId="0" xfId="0" applyFont="1" applyBorder="1">
      <alignment vertical="center"/>
    </xf>
    <xf numFmtId="0" fontId="71" fillId="0" borderId="0" xfId="0" applyFont="1">
      <alignment vertical="center"/>
    </xf>
    <xf numFmtId="0" fontId="71" fillId="0" borderId="0" xfId="0" applyFont="1" applyAlignment="1">
      <alignment horizontal="center" vertical="center"/>
    </xf>
    <xf numFmtId="182" fontId="71" fillId="0" borderId="0" xfId="0" applyNumberFormat="1" applyFont="1" applyAlignment="1">
      <alignment horizontal="center" vertical="center"/>
    </xf>
    <xf numFmtId="0" fontId="71" fillId="0" borderId="0" xfId="0" applyFont="1" applyAlignment="1">
      <alignment vertical="center" wrapText="1"/>
    </xf>
    <xf numFmtId="0" fontId="71" fillId="0" borderId="0" xfId="0" applyFont="1" applyAlignment="1">
      <alignment horizontal="center" vertical="center" wrapText="1"/>
    </xf>
    <xf numFmtId="0" fontId="67" fillId="0" borderId="0" xfId="0" applyFont="1" applyAlignment="1">
      <alignment horizontal="center" vertical="center" wrapText="1"/>
    </xf>
    <xf numFmtId="176" fontId="73" fillId="33" borderId="1" xfId="1" applyNumberFormat="1" applyFont="1" applyFill="1" applyBorder="1" applyAlignment="1">
      <alignment horizontal="center" vertical="center" wrapText="1"/>
    </xf>
    <xf numFmtId="0" fontId="70" fillId="0" borderId="0" xfId="9" applyFont="1"/>
    <xf numFmtId="0" fontId="74" fillId="32" borderId="1" xfId="0" applyFont="1" applyFill="1" applyBorder="1" applyAlignment="1">
      <alignment horizontal="center" vertical="center"/>
    </xf>
    <xf numFmtId="0" fontId="75" fillId="0" borderId="1" xfId="0" applyFont="1" applyBorder="1" applyAlignment="1">
      <alignment horizontal="center" vertical="center"/>
    </xf>
    <xf numFmtId="0" fontId="75" fillId="0" borderId="1" xfId="0" applyFont="1" applyBorder="1" applyAlignment="1">
      <alignment vertical="center" wrapText="1"/>
    </xf>
    <xf numFmtId="0" fontId="77" fillId="0" borderId="1" xfId="0" applyFont="1" applyFill="1" applyBorder="1" applyAlignment="1">
      <alignment vertical="center" wrapText="1"/>
    </xf>
    <xf numFmtId="0" fontId="67" fillId="0" borderId="1" xfId="0" applyFont="1" applyBorder="1" applyAlignment="1">
      <alignment horizontal="center" vertical="center"/>
    </xf>
    <xf numFmtId="0" fontId="67" fillId="0" borderId="0" xfId="0" applyFont="1" applyBorder="1" applyAlignment="1">
      <alignment horizontal="center" vertical="center"/>
    </xf>
    <xf numFmtId="0" fontId="67" fillId="0" borderId="0" xfId="0" applyFont="1" applyBorder="1">
      <alignment vertical="center"/>
    </xf>
    <xf numFmtId="0" fontId="70" fillId="0" borderId="0" xfId="9" applyFont="1" applyBorder="1"/>
    <xf numFmtId="0" fontId="71" fillId="0" borderId="0" xfId="0" applyFont="1" applyBorder="1" applyAlignment="1">
      <alignment horizontal="center" vertical="center"/>
    </xf>
    <xf numFmtId="182" fontId="71" fillId="0" borderId="0" xfId="0" applyNumberFormat="1" applyFont="1" applyBorder="1" applyAlignment="1">
      <alignment horizontal="center" vertical="center"/>
    </xf>
    <xf numFmtId="0" fontId="67" fillId="0" borderId="0" xfId="0" applyFont="1" applyAlignment="1">
      <alignment horizontal="center" vertical="center"/>
    </xf>
    <xf numFmtId="0" fontId="67" fillId="0" borderId="0" xfId="0" applyFont="1">
      <alignment vertical="center"/>
    </xf>
    <xf numFmtId="182" fontId="65" fillId="0" borderId="1" xfId="2197" applyNumberFormat="1" applyFont="1" applyBorder="1" applyAlignment="1">
      <alignment horizontal="center" vertical="center"/>
    </xf>
    <xf numFmtId="176" fontId="72" fillId="33" borderId="1" xfId="1" applyNumberFormat="1" applyFont="1" applyFill="1" applyBorder="1" applyAlignment="1">
      <alignment horizontal="center" vertical="center"/>
    </xf>
    <xf numFmtId="176" fontId="72" fillId="33" borderId="1" xfId="1" applyNumberFormat="1" applyFont="1" applyFill="1" applyBorder="1" applyAlignment="1">
      <alignment horizontal="center" vertical="center" wrapText="1"/>
    </xf>
    <xf numFmtId="182" fontId="72" fillId="33" borderId="1" xfId="1" applyNumberFormat="1" applyFont="1" applyFill="1" applyBorder="1" applyAlignment="1">
      <alignment horizontal="center" vertical="center"/>
    </xf>
    <xf numFmtId="0" fontId="67" fillId="0" borderId="1" xfId="0" applyFont="1" applyFill="1" applyBorder="1" applyAlignment="1">
      <alignment horizontal="left" vertical="center"/>
    </xf>
    <xf numFmtId="182" fontId="65" fillId="0" borderId="1" xfId="2197" quotePrefix="1" applyNumberFormat="1" applyFont="1" applyBorder="1" applyAlignment="1">
      <alignment horizontal="center" vertical="center"/>
    </xf>
    <xf numFmtId="0" fontId="65" fillId="0" borderId="1" xfId="2197" applyFont="1" applyFill="1" applyBorder="1" applyAlignment="1">
      <alignment horizontal="left" vertical="center"/>
    </xf>
    <xf numFmtId="182" fontId="65" fillId="0" borderId="1" xfId="0" applyNumberFormat="1" applyFont="1" applyFill="1" applyBorder="1" applyAlignment="1">
      <alignment horizontal="center" vertical="center"/>
    </xf>
    <xf numFmtId="0" fontId="67" fillId="0" borderId="1" xfId="0" applyFont="1" applyBorder="1" applyAlignment="1">
      <alignment horizontal="left" vertical="center"/>
    </xf>
    <xf numFmtId="181" fontId="67" fillId="0" borderId="1" xfId="0" applyNumberFormat="1" applyFont="1" applyBorder="1" applyAlignment="1">
      <alignment horizontal="center" vertical="center"/>
    </xf>
    <xf numFmtId="0" fontId="67" fillId="0" borderId="1" xfId="0" applyFont="1" applyBorder="1" applyAlignment="1">
      <alignment horizontal="center" vertical="center" wrapText="1"/>
    </xf>
    <xf numFmtId="0" fontId="67" fillId="0" borderId="1" xfId="2197" applyFont="1" applyBorder="1" applyAlignment="1">
      <alignment horizontal="center" vertical="center" wrapText="1"/>
    </xf>
    <xf numFmtId="182" fontId="70" fillId="0" borderId="1" xfId="9" applyNumberFormat="1" applyFont="1" applyBorder="1" applyAlignment="1">
      <alignment horizontal="center" vertical="center"/>
    </xf>
    <xf numFmtId="0" fontId="67" fillId="0" borderId="1" xfId="2197" applyFont="1" applyFill="1" applyBorder="1" applyAlignment="1">
      <alignment horizontal="center" vertical="center"/>
    </xf>
    <xf numFmtId="0" fontId="80" fillId="0" borderId="0" xfId="9" applyFont="1" applyFill="1" applyBorder="1"/>
    <xf numFmtId="0" fontId="70" fillId="0" borderId="0" xfId="9" applyFont="1" applyFill="1" applyBorder="1"/>
    <xf numFmtId="0" fontId="69" fillId="0" borderId="1" xfId="0" applyFont="1" applyBorder="1" applyAlignment="1">
      <alignment horizontal="center" vertical="center"/>
    </xf>
    <xf numFmtId="0" fontId="78" fillId="0" borderId="1" xfId="0" applyFont="1" applyBorder="1" applyAlignment="1">
      <alignment horizontal="center" vertical="center"/>
    </xf>
    <xf numFmtId="0" fontId="0" fillId="0" borderId="0" xfId="0" applyBorder="1">
      <alignment vertical="center"/>
    </xf>
    <xf numFmtId="0" fontId="68" fillId="0" borderId="0" xfId="0" applyFont="1" applyBorder="1">
      <alignment vertical="center"/>
    </xf>
    <xf numFmtId="0" fontId="68" fillId="0" borderId="0" xfId="0" applyFont="1" applyFill="1" applyBorder="1" applyAlignment="1">
      <alignment horizontal="center" vertical="center"/>
    </xf>
    <xf numFmtId="0" fontId="68" fillId="0" borderId="0" xfId="0" applyFont="1" applyFill="1" applyBorder="1" applyAlignment="1">
      <alignment horizontal="center" vertical="center" wrapText="1"/>
    </xf>
    <xf numFmtId="14" fontId="68" fillId="0" borderId="0" xfId="0" applyNumberFormat="1" applyFont="1" applyFill="1" applyBorder="1" applyAlignment="1">
      <alignment horizontal="center" vertical="center"/>
    </xf>
    <xf numFmtId="176" fontId="58" fillId="33" borderId="1" xfId="1" applyNumberFormat="1" applyFont="1" applyFill="1" applyBorder="1" applyAlignment="1">
      <alignment horizontal="center" vertical="center" wrapText="1"/>
    </xf>
    <xf numFmtId="0" fontId="70" fillId="0" borderId="1" xfId="9" quotePrefix="1" applyFont="1" applyFill="1" applyBorder="1" applyAlignment="1">
      <alignment horizontal="center" vertical="center"/>
    </xf>
    <xf numFmtId="0" fontId="61" fillId="35" borderId="21" xfId="0" applyFont="1" applyFill="1" applyBorder="1" applyAlignment="1">
      <alignment horizontal="center" vertical="center"/>
    </xf>
    <xf numFmtId="0" fontId="0" fillId="0" borderId="0" xfId="0">
      <alignment vertical="center"/>
    </xf>
    <xf numFmtId="0" fontId="0" fillId="0" borderId="0" xfId="0" applyBorder="1">
      <alignment vertical="center"/>
    </xf>
    <xf numFmtId="0" fontId="61" fillId="34" borderId="21" xfId="0" applyFont="1" applyFill="1" applyBorder="1" applyAlignment="1">
      <alignment horizontal="left" vertical="center"/>
    </xf>
    <xf numFmtId="0" fontId="61" fillId="34" borderId="21"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14" fontId="5" fillId="0" borderId="1" xfId="0" applyNumberFormat="1" applyFont="1" applyFill="1" applyBorder="1" applyAlignment="1">
      <alignment horizontal="center" vertical="center"/>
    </xf>
    <xf numFmtId="176" fontId="5" fillId="32" borderId="1" xfId="0" applyNumberFormat="1" applyFont="1" applyFill="1" applyBorder="1" applyAlignment="1">
      <alignment horizontal="right" vertical="center"/>
    </xf>
    <xf numFmtId="176" fontId="5" fillId="0" borderId="1" xfId="0" applyNumberFormat="1" applyFont="1" applyFill="1" applyBorder="1" applyAlignment="1">
      <alignment horizontal="right" vertical="center"/>
    </xf>
    <xf numFmtId="0" fontId="61" fillId="34" borderId="21" xfId="0" applyNumberFormat="1" applyFont="1" applyFill="1" applyBorder="1" applyAlignment="1">
      <alignment horizontal="center" vertical="center"/>
    </xf>
    <xf numFmtId="0" fontId="61" fillId="34" borderId="21" xfId="0" applyNumberFormat="1" applyFont="1" applyFill="1" applyBorder="1" applyAlignment="1">
      <alignment horizontal="right" vertical="center"/>
    </xf>
    <xf numFmtId="3" fontId="61" fillId="34" borderId="21" xfId="0" applyNumberFormat="1" applyFont="1" applyFill="1" applyBorder="1" applyAlignment="1">
      <alignment horizontal="right" vertical="center"/>
    </xf>
    <xf numFmtId="183" fontId="61" fillId="34" borderId="21" xfId="0" applyNumberFormat="1" applyFont="1" applyFill="1" applyBorder="1" applyAlignment="1">
      <alignment horizontal="center" vertical="center"/>
    </xf>
    <xf numFmtId="183" fontId="6" fillId="0" borderId="0" xfId="2197" applyNumberFormat="1"/>
    <xf numFmtId="6" fontId="60" fillId="0" borderId="22" xfId="3343" applyNumberFormat="1" applyFont="1" applyAlignment="1">
      <alignment horizontal="center" vertical="center"/>
    </xf>
    <xf numFmtId="176" fontId="60" fillId="0" borderId="22" xfId="3343" applyNumberFormat="1" applyFont="1" applyAlignment="1">
      <alignment horizontal="center" vertical="center"/>
    </xf>
    <xf numFmtId="0" fontId="81" fillId="0" borderId="0" xfId="2197" applyFont="1" applyAlignment="1">
      <alignment horizontal="center"/>
    </xf>
    <xf numFmtId="0" fontId="61" fillId="35" borderId="21" xfId="0" applyFont="1" applyFill="1" applyBorder="1" applyAlignment="1">
      <alignment horizontal="center" vertical="center"/>
    </xf>
    <xf numFmtId="0" fontId="0" fillId="0" borderId="23" xfId="0" applyFont="1" applyBorder="1" applyAlignment="1" applyProtection="1"/>
    <xf numFmtId="0" fontId="0" fillId="0" borderId="25" xfId="0" applyFont="1" applyBorder="1" applyAlignment="1" applyProtection="1"/>
    <xf numFmtId="0" fontId="0" fillId="0" borderId="24" xfId="0" applyFont="1" applyBorder="1" applyAlignment="1" applyProtection="1"/>
    <xf numFmtId="183" fontId="61" fillId="35" borderId="21" xfId="0" applyNumberFormat="1" applyFont="1" applyFill="1" applyBorder="1" applyAlignment="1">
      <alignment horizontal="center" vertical="center"/>
    </xf>
    <xf numFmtId="183" fontId="0" fillId="0" borderId="23" xfId="0" applyNumberFormat="1" applyFont="1" applyBorder="1" applyAlignment="1" applyProtection="1"/>
  </cellXfs>
  <cellStyles count="39776">
    <cellStyle name="??&amp;O?&amp;H?_x0008_??_x0007__x0001__x0001_" xfId="9"/>
    <cellStyle name="20% - Accent1" xfId="10"/>
    <cellStyle name="20% - Accent2" xfId="11"/>
    <cellStyle name="20% - Accent3" xfId="12"/>
    <cellStyle name="20% - Accent4" xfId="13"/>
    <cellStyle name="20% - Accent5" xfId="14"/>
    <cellStyle name="20% - Accent6" xfId="15"/>
    <cellStyle name="20% - 강조색1 10" xfId="16"/>
    <cellStyle name="20% - 강조색1 11" xfId="17"/>
    <cellStyle name="20% - 강조색1 12" xfId="18"/>
    <cellStyle name="20% - 강조색1 13" xfId="19"/>
    <cellStyle name="20% - 강조색1 14" xfId="20"/>
    <cellStyle name="20% - 강조색1 15" xfId="21"/>
    <cellStyle name="20% - 강조색1 16" xfId="22"/>
    <cellStyle name="20% - 강조색1 17" xfId="23"/>
    <cellStyle name="20% - 강조색1 18" xfId="24"/>
    <cellStyle name="20% - 강조색1 19" xfId="25"/>
    <cellStyle name="20% - 강조색1 2" xfId="26"/>
    <cellStyle name="20% - 강조색1 2 2" xfId="1324"/>
    <cellStyle name="20% - 강조색1 2 3" xfId="1325"/>
    <cellStyle name="20% - 강조색1 2 4" xfId="1326"/>
    <cellStyle name="20% - 강조색1 2 5" xfId="1327"/>
    <cellStyle name="20% - 강조색1 2 6" xfId="1328"/>
    <cellStyle name="20% - 강조색1 2 7" xfId="1329"/>
    <cellStyle name="20% - 강조색1 2 8" xfId="1330"/>
    <cellStyle name="20% - 강조색1 20" xfId="27"/>
    <cellStyle name="20% - 강조색1 21" xfId="28"/>
    <cellStyle name="20% - 강조색1 22" xfId="29"/>
    <cellStyle name="20% - 강조색1 23" xfId="30"/>
    <cellStyle name="20% - 강조색1 24" xfId="31"/>
    <cellStyle name="20% - 강조색1 25" xfId="32"/>
    <cellStyle name="20% - 강조색1 26" xfId="33"/>
    <cellStyle name="20% - 강조색1 3" xfId="34"/>
    <cellStyle name="20% - 강조색1 3 2" xfId="1331"/>
    <cellStyle name="20% - 강조색1 3 3" xfId="1332"/>
    <cellStyle name="20% - 강조색1 3 4" xfId="1333"/>
    <cellStyle name="20% - 강조색1 4" xfId="35"/>
    <cellStyle name="20% - 강조색1 5" xfId="36"/>
    <cellStyle name="20% - 강조색1 6" xfId="37"/>
    <cellStyle name="20% - 강조색1 7" xfId="38"/>
    <cellStyle name="20% - 강조색1 8" xfId="39"/>
    <cellStyle name="20% - 강조색1 9" xfId="40"/>
    <cellStyle name="20% - 강조색2 10" xfId="41"/>
    <cellStyle name="20% - 강조색2 11" xfId="42"/>
    <cellStyle name="20% - 강조색2 12" xfId="43"/>
    <cellStyle name="20% - 강조색2 13" xfId="44"/>
    <cellStyle name="20% - 강조색2 14" xfId="45"/>
    <cellStyle name="20% - 강조색2 15" xfId="46"/>
    <cellStyle name="20% - 강조색2 16" xfId="47"/>
    <cellStyle name="20% - 강조색2 17" xfId="48"/>
    <cellStyle name="20% - 강조색2 18" xfId="49"/>
    <cellStyle name="20% - 강조색2 19" xfId="50"/>
    <cellStyle name="20% - 강조색2 2" xfId="51"/>
    <cellStyle name="20% - 강조색2 2 2" xfId="1334"/>
    <cellStyle name="20% - 강조색2 2 3" xfId="1335"/>
    <cellStyle name="20% - 강조색2 2 4" xfId="1336"/>
    <cellStyle name="20% - 강조색2 2 5" xfId="1337"/>
    <cellStyle name="20% - 강조색2 2 6" xfId="1338"/>
    <cellStyle name="20% - 강조색2 2 7" xfId="1339"/>
    <cellStyle name="20% - 강조색2 2 8" xfId="1340"/>
    <cellStyle name="20% - 강조색2 20" xfId="52"/>
    <cellStyle name="20% - 강조색2 21" xfId="53"/>
    <cellStyle name="20% - 강조색2 22" xfId="54"/>
    <cellStyle name="20% - 강조색2 23" xfId="55"/>
    <cellStyle name="20% - 강조색2 24" xfId="56"/>
    <cellStyle name="20% - 강조색2 25" xfId="57"/>
    <cellStyle name="20% - 강조색2 26" xfId="58"/>
    <cellStyle name="20% - 강조색2 3" xfId="59"/>
    <cellStyle name="20% - 강조색2 3 2" xfId="1341"/>
    <cellStyle name="20% - 강조색2 3 3" xfId="1342"/>
    <cellStyle name="20% - 강조색2 3 4" xfId="1343"/>
    <cellStyle name="20% - 강조색2 4" xfId="60"/>
    <cellStyle name="20% - 강조색2 5" xfId="61"/>
    <cellStyle name="20% - 강조색2 6" xfId="62"/>
    <cellStyle name="20% - 강조색2 7" xfId="63"/>
    <cellStyle name="20% - 강조색2 8" xfId="64"/>
    <cellStyle name="20% - 강조색2 9" xfId="65"/>
    <cellStyle name="20% - 강조색3 10" xfId="66"/>
    <cellStyle name="20% - 강조색3 11" xfId="67"/>
    <cellStyle name="20% - 강조색3 12" xfId="68"/>
    <cellStyle name="20% - 강조색3 13" xfId="69"/>
    <cellStyle name="20% - 강조색3 14" xfId="70"/>
    <cellStyle name="20% - 강조색3 15" xfId="71"/>
    <cellStyle name="20% - 강조색3 16" xfId="72"/>
    <cellStyle name="20% - 강조색3 17" xfId="73"/>
    <cellStyle name="20% - 강조색3 18" xfId="74"/>
    <cellStyle name="20% - 강조색3 19" xfId="75"/>
    <cellStyle name="20% - 강조색3 2" xfId="76"/>
    <cellStyle name="20% - 강조색3 2 2" xfId="1344"/>
    <cellStyle name="20% - 강조색3 2 3" xfId="1345"/>
    <cellStyle name="20% - 강조색3 2 4" xfId="1346"/>
    <cellStyle name="20% - 강조색3 2 5" xfId="1347"/>
    <cellStyle name="20% - 강조색3 2 6" xfId="1348"/>
    <cellStyle name="20% - 강조색3 2 7" xfId="1349"/>
    <cellStyle name="20% - 강조색3 2 8" xfId="1350"/>
    <cellStyle name="20% - 강조색3 20" xfId="77"/>
    <cellStyle name="20% - 강조색3 21" xfId="78"/>
    <cellStyle name="20% - 강조색3 22" xfId="79"/>
    <cellStyle name="20% - 강조색3 23" xfId="80"/>
    <cellStyle name="20% - 강조색3 24" xfId="81"/>
    <cellStyle name="20% - 강조색3 25" xfId="82"/>
    <cellStyle name="20% - 강조색3 26" xfId="83"/>
    <cellStyle name="20% - 강조색3 3" xfId="84"/>
    <cellStyle name="20% - 강조색3 3 2" xfId="1351"/>
    <cellStyle name="20% - 강조색3 3 3" xfId="1352"/>
    <cellStyle name="20% - 강조색3 3 4" xfId="1353"/>
    <cellStyle name="20% - 강조색3 4" xfId="85"/>
    <cellStyle name="20% - 강조색3 5" xfId="86"/>
    <cellStyle name="20% - 강조색3 6" xfId="87"/>
    <cellStyle name="20% - 강조색3 7" xfId="88"/>
    <cellStyle name="20% - 강조색3 8" xfId="89"/>
    <cellStyle name="20% - 강조색3 9" xfId="90"/>
    <cellStyle name="20% - 강조색4 10" xfId="91"/>
    <cellStyle name="20% - 강조색4 11" xfId="92"/>
    <cellStyle name="20% - 강조색4 12" xfId="93"/>
    <cellStyle name="20% - 강조색4 13" xfId="94"/>
    <cellStyle name="20% - 강조색4 14" xfId="95"/>
    <cellStyle name="20% - 강조색4 15" xfId="96"/>
    <cellStyle name="20% - 강조색4 16" xfId="97"/>
    <cellStyle name="20% - 강조색4 17" xfId="98"/>
    <cellStyle name="20% - 강조색4 18" xfId="99"/>
    <cellStyle name="20% - 강조색4 19" xfId="100"/>
    <cellStyle name="20% - 강조색4 2" xfId="101"/>
    <cellStyle name="20% - 강조색4 2 2" xfId="1354"/>
    <cellStyle name="20% - 강조색4 2 3" xfId="1355"/>
    <cellStyle name="20% - 강조색4 2 4" xfId="1356"/>
    <cellStyle name="20% - 강조색4 2 5" xfId="1357"/>
    <cellStyle name="20% - 강조색4 2 6" xfId="1358"/>
    <cellStyle name="20% - 강조색4 2 7" xfId="1359"/>
    <cellStyle name="20% - 강조색4 2 8" xfId="1360"/>
    <cellStyle name="20% - 강조색4 20" xfId="102"/>
    <cellStyle name="20% - 강조색4 21" xfId="103"/>
    <cellStyle name="20% - 강조색4 22" xfId="104"/>
    <cellStyle name="20% - 강조색4 23" xfId="105"/>
    <cellStyle name="20% - 강조색4 24" xfId="106"/>
    <cellStyle name="20% - 강조색4 25" xfId="107"/>
    <cellStyle name="20% - 강조색4 26" xfId="108"/>
    <cellStyle name="20% - 강조색4 3" xfId="109"/>
    <cellStyle name="20% - 강조색4 3 2" xfId="1361"/>
    <cellStyle name="20% - 강조색4 3 3" xfId="1362"/>
    <cellStyle name="20% - 강조색4 3 4" xfId="1363"/>
    <cellStyle name="20% - 강조색4 4" xfId="110"/>
    <cellStyle name="20% - 강조색4 5" xfId="111"/>
    <cellStyle name="20% - 강조색4 6" xfId="112"/>
    <cellStyle name="20% - 강조색4 7" xfId="113"/>
    <cellStyle name="20% - 강조색4 8" xfId="114"/>
    <cellStyle name="20% - 강조색4 9" xfId="115"/>
    <cellStyle name="20% - 강조색5 10" xfId="116"/>
    <cellStyle name="20% - 강조색5 11" xfId="117"/>
    <cellStyle name="20% - 강조색5 12" xfId="118"/>
    <cellStyle name="20% - 강조색5 13" xfId="119"/>
    <cellStyle name="20% - 강조색5 14" xfId="120"/>
    <cellStyle name="20% - 강조색5 15" xfId="121"/>
    <cellStyle name="20% - 강조색5 16" xfId="122"/>
    <cellStyle name="20% - 강조색5 17" xfId="123"/>
    <cellStyle name="20% - 강조색5 18" xfId="124"/>
    <cellStyle name="20% - 강조색5 19" xfId="125"/>
    <cellStyle name="20% - 강조색5 2" xfId="126"/>
    <cellStyle name="20% - 강조색5 2 2" xfId="1364"/>
    <cellStyle name="20% - 강조색5 2 3" xfId="1365"/>
    <cellStyle name="20% - 강조색5 2 4" xfId="1366"/>
    <cellStyle name="20% - 강조색5 2 5" xfId="1367"/>
    <cellStyle name="20% - 강조색5 2 6" xfId="1368"/>
    <cellStyle name="20% - 강조색5 2 7" xfId="1369"/>
    <cellStyle name="20% - 강조색5 2 8" xfId="1370"/>
    <cellStyle name="20% - 강조색5 20" xfId="127"/>
    <cellStyle name="20% - 강조색5 21" xfId="128"/>
    <cellStyle name="20% - 강조색5 22" xfId="129"/>
    <cellStyle name="20% - 강조색5 23" xfId="130"/>
    <cellStyle name="20% - 강조색5 24" xfId="131"/>
    <cellStyle name="20% - 강조색5 25" xfId="132"/>
    <cellStyle name="20% - 강조색5 26" xfId="133"/>
    <cellStyle name="20% - 강조색5 3" xfId="134"/>
    <cellStyle name="20% - 강조색5 3 2" xfId="1371"/>
    <cellStyle name="20% - 강조색5 3 3" xfId="1372"/>
    <cellStyle name="20% - 강조색5 3 4" xfId="1373"/>
    <cellStyle name="20% - 강조색5 4" xfId="135"/>
    <cellStyle name="20% - 강조색5 5" xfId="136"/>
    <cellStyle name="20% - 강조색5 6" xfId="137"/>
    <cellStyle name="20% - 강조색5 7" xfId="138"/>
    <cellStyle name="20% - 강조색5 8" xfId="139"/>
    <cellStyle name="20% - 강조색5 9" xfId="140"/>
    <cellStyle name="20% - 강조색6 10" xfId="141"/>
    <cellStyle name="20% - 강조색6 11" xfId="142"/>
    <cellStyle name="20% - 강조색6 12" xfId="143"/>
    <cellStyle name="20% - 강조색6 13" xfId="144"/>
    <cellStyle name="20% - 강조색6 14" xfId="145"/>
    <cellStyle name="20% - 강조색6 15" xfId="146"/>
    <cellStyle name="20% - 강조색6 16" xfId="147"/>
    <cellStyle name="20% - 강조색6 17" xfId="148"/>
    <cellStyle name="20% - 강조색6 18" xfId="149"/>
    <cellStyle name="20% - 강조색6 19" xfId="150"/>
    <cellStyle name="20% - 강조색6 2" xfId="151"/>
    <cellStyle name="20% - 강조색6 2 2" xfId="1374"/>
    <cellStyle name="20% - 강조색6 2 3" xfId="1375"/>
    <cellStyle name="20% - 강조색6 2 4" xfId="1376"/>
    <cellStyle name="20% - 강조색6 2 5" xfId="1377"/>
    <cellStyle name="20% - 강조색6 2 6" xfId="1378"/>
    <cellStyle name="20% - 강조색6 2 7" xfId="1379"/>
    <cellStyle name="20% - 강조색6 2 8" xfId="1380"/>
    <cellStyle name="20% - 강조색6 20" xfId="152"/>
    <cellStyle name="20% - 강조색6 21" xfId="153"/>
    <cellStyle name="20% - 강조색6 22" xfId="154"/>
    <cellStyle name="20% - 강조색6 23" xfId="155"/>
    <cellStyle name="20% - 강조색6 24" xfId="156"/>
    <cellStyle name="20% - 강조색6 25" xfId="157"/>
    <cellStyle name="20% - 강조색6 26" xfId="158"/>
    <cellStyle name="20% - 강조색6 3" xfId="159"/>
    <cellStyle name="20% - 강조색6 3 2" xfId="1381"/>
    <cellStyle name="20% - 강조색6 3 3" xfId="1382"/>
    <cellStyle name="20% - 강조색6 3 4" xfId="1383"/>
    <cellStyle name="20% - 강조색6 4" xfId="160"/>
    <cellStyle name="20% - 강조색6 5" xfId="161"/>
    <cellStyle name="20% - 강조색6 6" xfId="162"/>
    <cellStyle name="20% - 강조색6 7" xfId="163"/>
    <cellStyle name="20% - 강조색6 8" xfId="164"/>
    <cellStyle name="20% - 강조색6 9" xfId="165"/>
    <cellStyle name="40% - Accent1" xfId="166"/>
    <cellStyle name="40% - Accent2" xfId="167"/>
    <cellStyle name="40% - Accent3" xfId="168"/>
    <cellStyle name="40% - Accent4" xfId="169"/>
    <cellStyle name="40% - Accent5" xfId="170"/>
    <cellStyle name="40% - Accent6" xfId="171"/>
    <cellStyle name="40% - 강조색1 10" xfId="172"/>
    <cellStyle name="40% - 강조색1 11" xfId="173"/>
    <cellStyle name="40% - 강조색1 12" xfId="174"/>
    <cellStyle name="40% - 강조색1 13" xfId="175"/>
    <cellStyle name="40% - 강조색1 14" xfId="176"/>
    <cellStyle name="40% - 강조색1 15" xfId="177"/>
    <cellStyle name="40% - 강조색1 16" xfId="178"/>
    <cellStyle name="40% - 강조색1 17" xfId="179"/>
    <cellStyle name="40% - 강조색1 18" xfId="180"/>
    <cellStyle name="40% - 강조색1 19" xfId="181"/>
    <cellStyle name="40% - 강조색1 2" xfId="182"/>
    <cellStyle name="40% - 강조색1 2 2" xfId="1384"/>
    <cellStyle name="40% - 강조색1 2 3" xfId="1385"/>
    <cellStyle name="40% - 강조색1 2 4" xfId="1386"/>
    <cellStyle name="40% - 강조색1 2 5" xfId="1387"/>
    <cellStyle name="40% - 강조색1 2 6" xfId="1388"/>
    <cellStyle name="40% - 강조색1 2 7" xfId="1389"/>
    <cellStyle name="40% - 강조색1 2 8" xfId="1390"/>
    <cellStyle name="40% - 강조색1 20" xfId="183"/>
    <cellStyle name="40% - 강조색1 21" xfId="184"/>
    <cellStyle name="40% - 강조색1 22" xfId="185"/>
    <cellStyle name="40% - 강조색1 23" xfId="186"/>
    <cellStyle name="40% - 강조색1 24" xfId="187"/>
    <cellStyle name="40% - 강조색1 25" xfId="188"/>
    <cellStyle name="40% - 강조색1 26" xfId="189"/>
    <cellStyle name="40% - 강조색1 3" xfId="190"/>
    <cellStyle name="40% - 강조색1 3 2" xfId="1391"/>
    <cellStyle name="40% - 강조색1 3 3" xfId="1392"/>
    <cellStyle name="40% - 강조색1 3 4" xfId="1393"/>
    <cellStyle name="40% - 강조색1 4" xfId="191"/>
    <cellStyle name="40% - 강조색1 5" xfId="192"/>
    <cellStyle name="40% - 강조색1 6" xfId="193"/>
    <cellStyle name="40% - 강조색1 7" xfId="194"/>
    <cellStyle name="40% - 강조색1 8" xfId="195"/>
    <cellStyle name="40% - 강조색1 9" xfId="196"/>
    <cellStyle name="40% - 강조색2 10" xfId="197"/>
    <cellStyle name="40% - 강조색2 11" xfId="198"/>
    <cellStyle name="40% - 강조색2 12" xfId="199"/>
    <cellStyle name="40% - 강조색2 13" xfId="200"/>
    <cellStyle name="40% - 강조색2 14" xfId="201"/>
    <cellStyle name="40% - 강조색2 15" xfId="202"/>
    <cellStyle name="40% - 강조색2 16" xfId="203"/>
    <cellStyle name="40% - 강조색2 17" xfId="204"/>
    <cellStyle name="40% - 강조색2 18" xfId="205"/>
    <cellStyle name="40% - 강조색2 19" xfId="206"/>
    <cellStyle name="40% - 강조색2 2" xfId="207"/>
    <cellStyle name="40% - 강조색2 2 2" xfId="1394"/>
    <cellStyle name="40% - 강조색2 2 3" xfId="1395"/>
    <cellStyle name="40% - 강조색2 2 4" xfId="1396"/>
    <cellStyle name="40% - 강조색2 2 5" xfId="1397"/>
    <cellStyle name="40% - 강조색2 2 6" xfId="1398"/>
    <cellStyle name="40% - 강조색2 2 7" xfId="1399"/>
    <cellStyle name="40% - 강조색2 2 8" xfId="1400"/>
    <cellStyle name="40% - 강조색2 20" xfId="208"/>
    <cellStyle name="40% - 강조색2 21" xfId="209"/>
    <cellStyle name="40% - 강조색2 22" xfId="210"/>
    <cellStyle name="40% - 강조색2 23" xfId="211"/>
    <cellStyle name="40% - 강조색2 24" xfId="212"/>
    <cellStyle name="40% - 강조색2 25" xfId="213"/>
    <cellStyle name="40% - 강조색2 26" xfId="214"/>
    <cellStyle name="40% - 강조색2 3" xfId="215"/>
    <cellStyle name="40% - 강조색2 3 2" xfId="1401"/>
    <cellStyle name="40% - 강조색2 3 3" xfId="1402"/>
    <cellStyle name="40% - 강조색2 3 4" xfId="1403"/>
    <cellStyle name="40% - 강조색2 4" xfId="216"/>
    <cellStyle name="40% - 강조색2 5" xfId="217"/>
    <cellStyle name="40% - 강조색2 6" xfId="218"/>
    <cellStyle name="40% - 강조색2 7" xfId="219"/>
    <cellStyle name="40% - 강조색2 8" xfId="220"/>
    <cellStyle name="40% - 강조색2 9" xfId="221"/>
    <cellStyle name="40% - 강조색3 10" xfId="222"/>
    <cellStyle name="40% - 강조색3 11" xfId="223"/>
    <cellStyle name="40% - 강조색3 12" xfId="224"/>
    <cellStyle name="40% - 강조색3 13" xfId="225"/>
    <cellStyle name="40% - 강조색3 14" xfId="226"/>
    <cellStyle name="40% - 강조색3 15" xfId="227"/>
    <cellStyle name="40% - 강조색3 16" xfId="228"/>
    <cellStyle name="40% - 강조색3 17" xfId="229"/>
    <cellStyle name="40% - 강조색3 18" xfId="230"/>
    <cellStyle name="40% - 강조색3 19" xfId="231"/>
    <cellStyle name="40% - 강조색3 2" xfId="232"/>
    <cellStyle name="40% - 강조색3 2 2" xfId="1404"/>
    <cellStyle name="40% - 강조색3 2 3" xfId="1405"/>
    <cellStyle name="40% - 강조색3 2 4" xfId="1406"/>
    <cellStyle name="40% - 강조색3 2 5" xfId="1407"/>
    <cellStyle name="40% - 강조색3 2 6" xfId="1408"/>
    <cellStyle name="40% - 강조색3 2 7" xfId="1409"/>
    <cellStyle name="40% - 강조색3 2 8" xfId="1410"/>
    <cellStyle name="40% - 강조색3 20" xfId="233"/>
    <cellStyle name="40% - 강조색3 21" xfId="234"/>
    <cellStyle name="40% - 강조색3 22" xfId="235"/>
    <cellStyle name="40% - 강조색3 23" xfId="236"/>
    <cellStyle name="40% - 강조색3 24" xfId="237"/>
    <cellStyle name="40% - 강조색3 25" xfId="238"/>
    <cellStyle name="40% - 강조색3 26" xfId="239"/>
    <cellStyle name="40% - 강조색3 3" xfId="240"/>
    <cellStyle name="40% - 강조색3 3 2" xfId="1411"/>
    <cellStyle name="40% - 강조색3 3 3" xfId="1412"/>
    <cellStyle name="40% - 강조색3 3 4" xfId="1413"/>
    <cellStyle name="40% - 강조색3 4" xfId="241"/>
    <cellStyle name="40% - 강조색3 5" xfId="242"/>
    <cellStyle name="40% - 강조색3 6" xfId="243"/>
    <cellStyle name="40% - 강조색3 7" xfId="244"/>
    <cellStyle name="40% - 강조색3 8" xfId="245"/>
    <cellStyle name="40% - 강조색3 9" xfId="246"/>
    <cellStyle name="40% - 강조색4 10" xfId="247"/>
    <cellStyle name="40% - 강조색4 11" xfId="248"/>
    <cellStyle name="40% - 강조색4 12" xfId="249"/>
    <cellStyle name="40% - 강조색4 13" xfId="250"/>
    <cellStyle name="40% - 강조색4 14" xfId="251"/>
    <cellStyle name="40% - 강조색4 15" xfId="252"/>
    <cellStyle name="40% - 강조색4 16" xfId="253"/>
    <cellStyle name="40% - 강조색4 17" xfId="254"/>
    <cellStyle name="40% - 강조색4 18" xfId="255"/>
    <cellStyle name="40% - 강조색4 19" xfId="256"/>
    <cellStyle name="40% - 강조색4 2" xfId="257"/>
    <cellStyle name="40% - 강조색4 2 2" xfId="1414"/>
    <cellStyle name="40% - 강조색4 2 3" xfId="1415"/>
    <cellStyle name="40% - 강조색4 2 4" xfId="1416"/>
    <cellStyle name="40% - 강조색4 2 5" xfId="1417"/>
    <cellStyle name="40% - 강조색4 2 6" xfId="1418"/>
    <cellStyle name="40% - 강조색4 2 7" xfId="1419"/>
    <cellStyle name="40% - 강조색4 2 8" xfId="1420"/>
    <cellStyle name="40% - 강조색4 20" xfId="258"/>
    <cellStyle name="40% - 강조색4 21" xfId="259"/>
    <cellStyle name="40% - 강조색4 22" xfId="260"/>
    <cellStyle name="40% - 강조색4 23" xfId="261"/>
    <cellStyle name="40% - 강조색4 24" xfId="262"/>
    <cellStyle name="40% - 강조색4 25" xfId="263"/>
    <cellStyle name="40% - 강조색4 26" xfId="264"/>
    <cellStyle name="40% - 강조색4 3" xfId="265"/>
    <cellStyle name="40% - 강조색4 3 2" xfId="1421"/>
    <cellStyle name="40% - 강조색4 3 3" xfId="1422"/>
    <cellStyle name="40% - 강조색4 3 4" xfId="1423"/>
    <cellStyle name="40% - 강조색4 4" xfId="266"/>
    <cellStyle name="40% - 강조색4 5" xfId="267"/>
    <cellStyle name="40% - 강조색4 6" xfId="268"/>
    <cellStyle name="40% - 강조색4 7" xfId="269"/>
    <cellStyle name="40% - 강조색4 8" xfId="270"/>
    <cellStyle name="40% - 강조색4 9" xfId="271"/>
    <cellStyle name="40% - 강조색5 10" xfId="272"/>
    <cellStyle name="40% - 강조색5 11" xfId="273"/>
    <cellStyle name="40% - 강조색5 12" xfId="274"/>
    <cellStyle name="40% - 강조색5 13" xfId="275"/>
    <cellStyle name="40% - 강조색5 14" xfId="276"/>
    <cellStyle name="40% - 강조색5 15" xfId="277"/>
    <cellStyle name="40% - 강조색5 16" xfId="278"/>
    <cellStyle name="40% - 강조색5 17" xfId="279"/>
    <cellStyle name="40% - 강조색5 18" xfId="280"/>
    <cellStyle name="40% - 강조색5 19" xfId="281"/>
    <cellStyle name="40% - 강조색5 2" xfId="282"/>
    <cellStyle name="40% - 강조색5 2 2" xfId="1424"/>
    <cellStyle name="40% - 강조색5 2 3" xfId="1425"/>
    <cellStyle name="40% - 강조색5 2 4" xfId="1426"/>
    <cellStyle name="40% - 강조색5 2 5" xfId="1427"/>
    <cellStyle name="40% - 강조색5 2 6" xfId="1428"/>
    <cellStyle name="40% - 강조색5 2 7" xfId="1429"/>
    <cellStyle name="40% - 강조색5 2 8" xfId="1430"/>
    <cellStyle name="40% - 강조색5 20" xfId="283"/>
    <cellStyle name="40% - 강조색5 21" xfId="284"/>
    <cellStyle name="40% - 강조색5 22" xfId="285"/>
    <cellStyle name="40% - 강조색5 23" xfId="286"/>
    <cellStyle name="40% - 강조색5 24" xfId="287"/>
    <cellStyle name="40% - 강조색5 25" xfId="288"/>
    <cellStyle name="40% - 강조색5 26" xfId="289"/>
    <cellStyle name="40% - 강조색5 3" xfId="290"/>
    <cellStyle name="40% - 강조색5 3 2" xfId="1431"/>
    <cellStyle name="40% - 강조색5 3 3" xfId="1432"/>
    <cellStyle name="40% - 강조색5 3 4" xfId="1433"/>
    <cellStyle name="40% - 강조색5 4" xfId="291"/>
    <cellStyle name="40% - 강조색5 5" xfId="292"/>
    <cellStyle name="40% - 강조색5 6" xfId="293"/>
    <cellStyle name="40% - 강조색5 7" xfId="294"/>
    <cellStyle name="40% - 강조색5 8" xfId="295"/>
    <cellStyle name="40% - 강조색5 9" xfId="296"/>
    <cellStyle name="40% - 강조색6 10" xfId="297"/>
    <cellStyle name="40% - 강조색6 11" xfId="298"/>
    <cellStyle name="40% - 강조색6 12" xfId="299"/>
    <cellStyle name="40% - 강조색6 13" xfId="300"/>
    <cellStyle name="40% - 강조색6 14" xfId="301"/>
    <cellStyle name="40% - 강조색6 15" xfId="302"/>
    <cellStyle name="40% - 강조색6 16" xfId="303"/>
    <cellStyle name="40% - 강조색6 17" xfId="304"/>
    <cellStyle name="40% - 강조색6 18" xfId="305"/>
    <cellStyle name="40% - 강조색6 19" xfId="306"/>
    <cellStyle name="40% - 강조색6 2" xfId="307"/>
    <cellStyle name="40% - 강조색6 2 2" xfId="1434"/>
    <cellStyle name="40% - 강조색6 2 3" xfId="1435"/>
    <cellStyle name="40% - 강조색6 2 4" xfId="1436"/>
    <cellStyle name="40% - 강조색6 2 5" xfId="1437"/>
    <cellStyle name="40% - 강조색6 2 6" xfId="1438"/>
    <cellStyle name="40% - 강조색6 2 7" xfId="1439"/>
    <cellStyle name="40% - 강조색6 2 8" xfId="1440"/>
    <cellStyle name="40% - 강조색6 20" xfId="308"/>
    <cellStyle name="40% - 강조색6 21" xfId="309"/>
    <cellStyle name="40% - 강조색6 22" xfId="310"/>
    <cellStyle name="40% - 강조색6 23" xfId="311"/>
    <cellStyle name="40% - 강조색6 24" xfId="312"/>
    <cellStyle name="40% - 강조색6 25" xfId="313"/>
    <cellStyle name="40% - 강조색6 26" xfId="314"/>
    <cellStyle name="40% - 강조색6 3" xfId="315"/>
    <cellStyle name="40% - 강조색6 3 2" xfId="1441"/>
    <cellStyle name="40% - 강조색6 3 3" xfId="1442"/>
    <cellStyle name="40% - 강조색6 3 4" xfId="1443"/>
    <cellStyle name="40% - 강조색6 4" xfId="316"/>
    <cellStyle name="40% - 강조색6 5" xfId="317"/>
    <cellStyle name="40% - 강조색6 6" xfId="318"/>
    <cellStyle name="40% - 강조색6 7" xfId="319"/>
    <cellStyle name="40% - 강조색6 8" xfId="320"/>
    <cellStyle name="40% - 강조색6 9" xfId="321"/>
    <cellStyle name="60% - Accent1" xfId="322"/>
    <cellStyle name="60% - Accent2" xfId="323"/>
    <cellStyle name="60% - Accent3" xfId="324"/>
    <cellStyle name="60% - Accent4" xfId="325"/>
    <cellStyle name="60% - Accent5" xfId="326"/>
    <cellStyle name="60% - Accent6" xfId="327"/>
    <cellStyle name="60% - 강조색1 10" xfId="328"/>
    <cellStyle name="60% - 강조색1 11" xfId="329"/>
    <cellStyle name="60% - 강조색1 12" xfId="330"/>
    <cellStyle name="60% - 강조색1 13" xfId="331"/>
    <cellStyle name="60% - 강조색1 14" xfId="332"/>
    <cellStyle name="60% - 강조색1 15" xfId="333"/>
    <cellStyle name="60% - 강조색1 16" xfId="334"/>
    <cellStyle name="60% - 강조색1 17" xfId="335"/>
    <cellStyle name="60% - 강조색1 18" xfId="336"/>
    <cellStyle name="60% - 강조색1 19" xfId="337"/>
    <cellStyle name="60% - 강조색1 2" xfId="338"/>
    <cellStyle name="60% - 강조색1 2 2" xfId="1444"/>
    <cellStyle name="60% - 강조색1 2 3" xfId="1445"/>
    <cellStyle name="60% - 강조색1 2 4" xfId="1446"/>
    <cellStyle name="60% - 강조색1 2 5" xfId="1447"/>
    <cellStyle name="60% - 강조색1 2 6" xfId="1448"/>
    <cellStyle name="60% - 강조색1 2 7" xfId="1449"/>
    <cellStyle name="60% - 강조색1 2 8" xfId="1450"/>
    <cellStyle name="60% - 강조색1 20" xfId="339"/>
    <cellStyle name="60% - 강조색1 21" xfId="340"/>
    <cellStyle name="60% - 강조색1 22" xfId="341"/>
    <cellStyle name="60% - 강조색1 23" xfId="342"/>
    <cellStyle name="60% - 강조색1 24" xfId="343"/>
    <cellStyle name="60% - 강조색1 25" xfId="344"/>
    <cellStyle name="60% - 강조색1 26" xfId="345"/>
    <cellStyle name="60% - 강조색1 3" xfId="346"/>
    <cellStyle name="60% - 강조색1 3 2" xfId="1451"/>
    <cellStyle name="60% - 강조색1 3 3" xfId="1452"/>
    <cellStyle name="60% - 강조색1 3 4" xfId="1453"/>
    <cellStyle name="60% - 강조색1 4" xfId="347"/>
    <cellStyle name="60% - 강조색1 5" xfId="348"/>
    <cellStyle name="60% - 강조색1 6" xfId="349"/>
    <cellStyle name="60% - 강조색1 7" xfId="350"/>
    <cellStyle name="60% - 강조색1 8" xfId="351"/>
    <cellStyle name="60% - 강조색1 9" xfId="352"/>
    <cellStyle name="60% - 강조색2 10" xfId="353"/>
    <cellStyle name="60% - 강조색2 11" xfId="354"/>
    <cellStyle name="60% - 강조색2 12" xfId="355"/>
    <cellStyle name="60% - 강조색2 13" xfId="356"/>
    <cellStyle name="60% - 강조색2 14" xfId="357"/>
    <cellStyle name="60% - 강조색2 15" xfId="358"/>
    <cellStyle name="60% - 강조색2 16" xfId="359"/>
    <cellStyle name="60% - 강조색2 17" xfId="360"/>
    <cellStyle name="60% - 강조색2 18" xfId="361"/>
    <cellStyle name="60% - 강조색2 19" xfId="362"/>
    <cellStyle name="60% - 강조색2 2" xfId="363"/>
    <cellStyle name="60% - 강조색2 2 2" xfId="1454"/>
    <cellStyle name="60% - 강조색2 2 3" xfId="1455"/>
    <cellStyle name="60% - 강조색2 2 4" xfId="1456"/>
    <cellStyle name="60% - 강조색2 2 5" xfId="1457"/>
    <cellStyle name="60% - 강조색2 2 6" xfId="1458"/>
    <cellStyle name="60% - 강조색2 2 7" xfId="1459"/>
    <cellStyle name="60% - 강조색2 2 8" xfId="1460"/>
    <cellStyle name="60% - 강조색2 20" xfId="364"/>
    <cellStyle name="60% - 강조색2 21" xfId="365"/>
    <cellStyle name="60% - 강조색2 22" xfId="366"/>
    <cellStyle name="60% - 강조색2 23" xfId="367"/>
    <cellStyle name="60% - 강조색2 24" xfId="368"/>
    <cellStyle name="60% - 강조색2 25" xfId="369"/>
    <cellStyle name="60% - 강조색2 26" xfId="370"/>
    <cellStyle name="60% - 강조색2 3" xfId="371"/>
    <cellStyle name="60% - 강조색2 3 2" xfId="1461"/>
    <cellStyle name="60% - 강조색2 3 3" xfId="1462"/>
    <cellStyle name="60% - 강조색2 3 4" xfId="1463"/>
    <cellStyle name="60% - 강조색2 4" xfId="372"/>
    <cellStyle name="60% - 강조색2 5" xfId="373"/>
    <cellStyle name="60% - 강조색2 6" xfId="374"/>
    <cellStyle name="60% - 강조색2 7" xfId="375"/>
    <cellStyle name="60% - 강조색2 8" xfId="376"/>
    <cellStyle name="60% - 강조색2 9" xfId="377"/>
    <cellStyle name="60% - 강조색3 10" xfId="378"/>
    <cellStyle name="60% - 강조색3 11" xfId="379"/>
    <cellStyle name="60% - 강조색3 12" xfId="380"/>
    <cellStyle name="60% - 강조색3 13" xfId="381"/>
    <cellStyle name="60% - 강조색3 14" xfId="382"/>
    <cellStyle name="60% - 강조색3 15" xfId="383"/>
    <cellStyle name="60% - 강조색3 16" xfId="384"/>
    <cellStyle name="60% - 강조색3 17" xfId="385"/>
    <cellStyle name="60% - 강조색3 18" xfId="386"/>
    <cellStyle name="60% - 강조색3 19" xfId="387"/>
    <cellStyle name="60% - 강조색3 2" xfId="388"/>
    <cellStyle name="60% - 강조색3 2 2" xfId="1464"/>
    <cellStyle name="60% - 강조색3 2 3" xfId="1465"/>
    <cellStyle name="60% - 강조색3 2 4" xfId="1466"/>
    <cellStyle name="60% - 강조색3 2 5" xfId="1467"/>
    <cellStyle name="60% - 강조색3 2 6" xfId="1468"/>
    <cellStyle name="60% - 강조색3 2 7" xfId="1469"/>
    <cellStyle name="60% - 강조색3 2 8" xfId="1470"/>
    <cellStyle name="60% - 강조색3 20" xfId="389"/>
    <cellStyle name="60% - 강조색3 21" xfId="390"/>
    <cellStyle name="60% - 강조색3 22" xfId="391"/>
    <cellStyle name="60% - 강조색3 23" xfId="392"/>
    <cellStyle name="60% - 강조색3 24" xfId="393"/>
    <cellStyle name="60% - 강조색3 25" xfId="394"/>
    <cellStyle name="60% - 강조색3 26" xfId="395"/>
    <cellStyle name="60% - 강조색3 3" xfId="396"/>
    <cellStyle name="60% - 강조색3 3 2" xfId="1471"/>
    <cellStyle name="60% - 강조색3 3 3" xfId="1472"/>
    <cellStyle name="60% - 강조색3 3 4" xfId="1473"/>
    <cellStyle name="60% - 강조색3 4" xfId="397"/>
    <cellStyle name="60% - 강조색3 5" xfId="398"/>
    <cellStyle name="60% - 강조색3 6" xfId="399"/>
    <cellStyle name="60% - 강조색3 7" xfId="400"/>
    <cellStyle name="60% - 강조색3 8" xfId="401"/>
    <cellStyle name="60% - 강조색3 9" xfId="402"/>
    <cellStyle name="60% - 강조색4 10" xfId="403"/>
    <cellStyle name="60% - 강조색4 11" xfId="404"/>
    <cellStyle name="60% - 강조색4 12" xfId="405"/>
    <cellStyle name="60% - 강조색4 13" xfId="406"/>
    <cellStyle name="60% - 강조색4 14" xfId="407"/>
    <cellStyle name="60% - 강조색4 15" xfId="408"/>
    <cellStyle name="60% - 강조색4 16" xfId="409"/>
    <cellStyle name="60% - 강조색4 17" xfId="410"/>
    <cellStyle name="60% - 강조색4 18" xfId="411"/>
    <cellStyle name="60% - 강조색4 19" xfId="412"/>
    <cellStyle name="60% - 강조색4 2" xfId="413"/>
    <cellStyle name="60% - 강조색4 2 2" xfId="1474"/>
    <cellStyle name="60% - 강조색4 2 3" xfId="1475"/>
    <cellStyle name="60% - 강조색4 2 4" xfId="1476"/>
    <cellStyle name="60% - 강조색4 2 5" xfId="1477"/>
    <cellStyle name="60% - 강조색4 2 6" xfId="1478"/>
    <cellStyle name="60% - 강조색4 2 7" xfId="1479"/>
    <cellStyle name="60% - 강조색4 2 8" xfId="1480"/>
    <cellStyle name="60% - 강조색4 20" xfId="414"/>
    <cellStyle name="60% - 강조색4 21" xfId="415"/>
    <cellStyle name="60% - 강조색4 22" xfId="416"/>
    <cellStyle name="60% - 강조색4 23" xfId="417"/>
    <cellStyle name="60% - 강조색4 24" xfId="418"/>
    <cellStyle name="60% - 강조색4 25" xfId="419"/>
    <cellStyle name="60% - 강조색4 26" xfId="420"/>
    <cellStyle name="60% - 강조색4 3" xfId="421"/>
    <cellStyle name="60% - 강조색4 3 2" xfId="1481"/>
    <cellStyle name="60% - 강조색4 3 3" xfId="1482"/>
    <cellStyle name="60% - 강조색4 3 4" xfId="1483"/>
    <cellStyle name="60% - 강조색4 4" xfId="422"/>
    <cellStyle name="60% - 강조색4 5" xfId="423"/>
    <cellStyle name="60% - 강조색4 6" xfId="424"/>
    <cellStyle name="60% - 강조색4 7" xfId="425"/>
    <cellStyle name="60% - 강조색4 8" xfId="426"/>
    <cellStyle name="60% - 강조색4 9" xfId="427"/>
    <cellStyle name="60% - 강조색5 10" xfId="428"/>
    <cellStyle name="60% - 강조색5 11" xfId="429"/>
    <cellStyle name="60% - 강조색5 12" xfId="430"/>
    <cellStyle name="60% - 강조색5 13" xfId="431"/>
    <cellStyle name="60% - 강조색5 14" xfId="432"/>
    <cellStyle name="60% - 강조색5 15" xfId="433"/>
    <cellStyle name="60% - 강조색5 16" xfId="434"/>
    <cellStyle name="60% - 강조색5 17" xfId="435"/>
    <cellStyle name="60% - 강조색5 18" xfId="436"/>
    <cellStyle name="60% - 강조색5 19" xfId="437"/>
    <cellStyle name="60% - 강조색5 2" xfId="438"/>
    <cellStyle name="60% - 강조색5 2 2" xfId="1484"/>
    <cellStyle name="60% - 강조색5 2 3" xfId="1485"/>
    <cellStyle name="60% - 강조색5 2 4" xfId="1486"/>
    <cellStyle name="60% - 강조색5 2 5" xfId="1487"/>
    <cellStyle name="60% - 강조색5 2 6" xfId="1488"/>
    <cellStyle name="60% - 강조색5 2 7" xfId="1489"/>
    <cellStyle name="60% - 강조색5 2 8" xfId="1490"/>
    <cellStyle name="60% - 강조색5 20" xfId="439"/>
    <cellStyle name="60% - 강조색5 21" xfId="440"/>
    <cellStyle name="60% - 강조색5 22" xfId="441"/>
    <cellStyle name="60% - 강조색5 23" xfId="442"/>
    <cellStyle name="60% - 강조색5 24" xfId="443"/>
    <cellStyle name="60% - 강조색5 25" xfId="444"/>
    <cellStyle name="60% - 강조색5 26" xfId="445"/>
    <cellStyle name="60% - 강조색5 3" xfId="446"/>
    <cellStyle name="60% - 강조색5 3 2" xfId="1491"/>
    <cellStyle name="60% - 강조색5 3 3" xfId="1492"/>
    <cellStyle name="60% - 강조색5 3 4" xfId="1493"/>
    <cellStyle name="60% - 강조색5 4" xfId="447"/>
    <cellStyle name="60% - 강조색5 5" xfId="448"/>
    <cellStyle name="60% - 강조색5 6" xfId="449"/>
    <cellStyle name="60% - 강조색5 7" xfId="450"/>
    <cellStyle name="60% - 강조색5 8" xfId="451"/>
    <cellStyle name="60% - 강조색5 9" xfId="452"/>
    <cellStyle name="60% - 강조색6 10" xfId="453"/>
    <cellStyle name="60% - 강조색6 11" xfId="454"/>
    <cellStyle name="60% - 강조색6 12" xfId="455"/>
    <cellStyle name="60% - 강조색6 13" xfId="456"/>
    <cellStyle name="60% - 강조색6 14" xfId="457"/>
    <cellStyle name="60% - 강조색6 15" xfId="458"/>
    <cellStyle name="60% - 강조색6 16" xfId="459"/>
    <cellStyle name="60% - 강조색6 17" xfId="460"/>
    <cellStyle name="60% - 강조색6 18" xfId="461"/>
    <cellStyle name="60% - 강조색6 19" xfId="462"/>
    <cellStyle name="60% - 강조색6 2" xfId="463"/>
    <cellStyle name="60% - 강조색6 2 2" xfId="1494"/>
    <cellStyle name="60% - 강조색6 2 3" xfId="1495"/>
    <cellStyle name="60% - 강조색6 2 4" xfId="1496"/>
    <cellStyle name="60% - 강조색6 2 5" xfId="1497"/>
    <cellStyle name="60% - 강조색6 2 6" xfId="1498"/>
    <cellStyle name="60% - 강조색6 2 7" xfId="1499"/>
    <cellStyle name="60% - 강조색6 2 8" xfId="1500"/>
    <cellStyle name="60% - 강조색6 20" xfId="464"/>
    <cellStyle name="60% - 강조색6 21" xfId="465"/>
    <cellStyle name="60% - 강조색6 22" xfId="466"/>
    <cellStyle name="60% - 강조색6 23" xfId="467"/>
    <cellStyle name="60% - 강조색6 24" xfId="468"/>
    <cellStyle name="60% - 강조색6 25" xfId="469"/>
    <cellStyle name="60% - 강조색6 26" xfId="470"/>
    <cellStyle name="60% - 강조색6 3" xfId="471"/>
    <cellStyle name="60% - 강조색6 3 2" xfId="1501"/>
    <cellStyle name="60% - 강조색6 3 3" xfId="1502"/>
    <cellStyle name="60% - 강조색6 3 4" xfId="1503"/>
    <cellStyle name="60% - 강조색6 4" xfId="472"/>
    <cellStyle name="60% - 강조색6 5" xfId="473"/>
    <cellStyle name="60% - 강조색6 6" xfId="474"/>
    <cellStyle name="60% - 강조색6 7" xfId="475"/>
    <cellStyle name="60% - 강조색6 8" xfId="476"/>
    <cellStyle name="60% - 강조색6 9" xfId="477"/>
    <cellStyle name="Accent1" xfId="478"/>
    <cellStyle name="Accent2" xfId="479"/>
    <cellStyle name="Accent3" xfId="480"/>
    <cellStyle name="Accent4" xfId="481"/>
    <cellStyle name="Accent5" xfId="482"/>
    <cellStyle name="Accent6" xfId="483"/>
    <cellStyle name="AeE­ [0]_INQUIRY ¿μ¾÷AßAø " xfId="484"/>
    <cellStyle name="AeE­_INQUIRY ¿μ¾÷AßAø " xfId="485"/>
    <cellStyle name="AÞ¸¶ [0]_INQUIRY ¿μ¾÷AßAø " xfId="486"/>
    <cellStyle name="AÞ¸¶_INQUIRY ¿μ¾÷AßAø " xfId="487"/>
    <cellStyle name="Bad" xfId="488"/>
    <cellStyle name="C￥AØ_¿μ¾÷CoE² " xfId="489"/>
    <cellStyle name="Calc Currency (0)" xfId="490"/>
    <cellStyle name="Calculation" xfId="491"/>
    <cellStyle name="Check Cell" xfId="492"/>
    <cellStyle name="Comma [0]_ SG&amp;A Bridge " xfId="493"/>
    <cellStyle name="Comma_ SG&amp;A Bridge " xfId="494"/>
    <cellStyle name="Currency [0]_ SG&amp;A Bridge " xfId="495"/>
    <cellStyle name="Currency_ SG&amp;A Bridge " xfId="496"/>
    <cellStyle name="Date" xfId="497"/>
    <cellStyle name="Explanatory Text" xfId="498"/>
    <cellStyle name="Fixed" xfId="499"/>
    <cellStyle name="Good" xfId="500"/>
    <cellStyle name="Header1" xfId="501"/>
    <cellStyle name="Header2" xfId="502"/>
    <cellStyle name="Heading 1" xfId="503"/>
    <cellStyle name="Heading 2" xfId="504"/>
    <cellStyle name="Heading 3" xfId="505"/>
    <cellStyle name="Heading 4" xfId="506"/>
    <cellStyle name="HEADING1" xfId="507"/>
    <cellStyle name="HEADING2" xfId="508"/>
    <cellStyle name="Input" xfId="509"/>
    <cellStyle name="Linked Cell" xfId="510"/>
    <cellStyle name="Neutral" xfId="511"/>
    <cellStyle name="Normal_ SG&amp;A Bridge " xfId="512"/>
    <cellStyle name="Note" xfId="513"/>
    <cellStyle name="Output" xfId="514"/>
    <cellStyle name="Title" xfId="515"/>
    <cellStyle name="Total" xfId="516"/>
    <cellStyle name="Warning Text" xfId="517"/>
    <cellStyle name="강조색1 10" xfId="518"/>
    <cellStyle name="강조색1 11" xfId="519"/>
    <cellStyle name="강조색1 12" xfId="520"/>
    <cellStyle name="강조색1 13" xfId="521"/>
    <cellStyle name="강조색1 14" xfId="522"/>
    <cellStyle name="강조색1 15" xfId="523"/>
    <cellStyle name="강조색1 16" xfId="524"/>
    <cellStyle name="강조색1 17" xfId="525"/>
    <cellStyle name="강조색1 18" xfId="526"/>
    <cellStyle name="강조색1 19" xfId="527"/>
    <cellStyle name="강조색1 2" xfId="528"/>
    <cellStyle name="강조색1 2 2" xfId="1504"/>
    <cellStyle name="강조색1 2 3" xfId="1505"/>
    <cellStyle name="강조색1 2 4" xfId="1506"/>
    <cellStyle name="강조색1 2 5" xfId="1507"/>
    <cellStyle name="강조색1 2 6" xfId="1508"/>
    <cellStyle name="강조색1 2 7" xfId="1509"/>
    <cellStyle name="강조색1 2 8" xfId="1510"/>
    <cellStyle name="강조색1 20" xfId="529"/>
    <cellStyle name="강조색1 21" xfId="530"/>
    <cellStyle name="강조색1 22" xfId="531"/>
    <cellStyle name="강조색1 23" xfId="532"/>
    <cellStyle name="강조색1 24" xfId="533"/>
    <cellStyle name="강조색1 25" xfId="534"/>
    <cellStyle name="강조색1 26" xfId="535"/>
    <cellStyle name="강조색1 3" xfId="536"/>
    <cellStyle name="강조색1 3 2" xfId="1511"/>
    <cellStyle name="강조색1 3 3" xfId="1512"/>
    <cellStyle name="강조색1 3 4" xfId="1513"/>
    <cellStyle name="강조색1 4" xfId="537"/>
    <cellStyle name="강조색1 5" xfId="538"/>
    <cellStyle name="강조색1 6" xfId="539"/>
    <cellStyle name="강조색1 7" xfId="540"/>
    <cellStyle name="강조색1 7 2" xfId="1514"/>
    <cellStyle name="강조색1 7 3" xfId="2118"/>
    <cellStyle name="강조색1 8" xfId="541"/>
    <cellStyle name="강조색1 9" xfId="542"/>
    <cellStyle name="강조색2 10" xfId="543"/>
    <cellStyle name="강조색2 11" xfId="544"/>
    <cellStyle name="강조색2 12" xfId="545"/>
    <cellStyle name="강조색2 13" xfId="546"/>
    <cellStyle name="강조색2 14" xfId="547"/>
    <cellStyle name="강조색2 15" xfId="548"/>
    <cellStyle name="강조색2 16" xfId="549"/>
    <cellStyle name="강조색2 17" xfId="550"/>
    <cellStyle name="강조색2 18" xfId="551"/>
    <cellStyle name="강조색2 19" xfId="552"/>
    <cellStyle name="강조색2 2" xfId="553"/>
    <cellStyle name="강조색2 2 2" xfId="1515"/>
    <cellStyle name="강조색2 2 3" xfId="1516"/>
    <cellStyle name="강조색2 2 4" xfId="1517"/>
    <cellStyle name="강조색2 2 5" xfId="1518"/>
    <cellStyle name="강조색2 2 6" xfId="1519"/>
    <cellStyle name="강조색2 2 7" xfId="1520"/>
    <cellStyle name="강조색2 2 8" xfId="1521"/>
    <cellStyle name="강조색2 20" xfId="554"/>
    <cellStyle name="강조색2 21" xfId="555"/>
    <cellStyle name="강조색2 22" xfId="556"/>
    <cellStyle name="강조색2 23" xfId="557"/>
    <cellStyle name="강조색2 24" xfId="558"/>
    <cellStyle name="강조색2 25" xfId="559"/>
    <cellStyle name="강조색2 26" xfId="560"/>
    <cellStyle name="강조색2 3" xfId="561"/>
    <cellStyle name="강조색2 3 2" xfId="1522"/>
    <cellStyle name="강조색2 3 3" xfId="1523"/>
    <cellStyle name="강조색2 3 4" xfId="1524"/>
    <cellStyle name="강조색2 4" xfId="562"/>
    <cellStyle name="강조색2 5" xfId="563"/>
    <cellStyle name="강조색2 6" xfId="564"/>
    <cellStyle name="강조색2 7" xfId="565"/>
    <cellStyle name="강조색2 8" xfId="566"/>
    <cellStyle name="강조색2 9" xfId="567"/>
    <cellStyle name="강조색3 10" xfId="568"/>
    <cellStyle name="강조색3 11" xfId="569"/>
    <cellStyle name="강조색3 12" xfId="570"/>
    <cellStyle name="강조색3 13" xfId="571"/>
    <cellStyle name="강조색3 14" xfId="572"/>
    <cellStyle name="강조색3 15" xfId="573"/>
    <cellStyle name="강조색3 16" xfId="574"/>
    <cellStyle name="강조색3 17" xfId="575"/>
    <cellStyle name="강조색3 18" xfId="576"/>
    <cellStyle name="강조색3 19" xfId="577"/>
    <cellStyle name="강조색3 2" xfId="578"/>
    <cellStyle name="강조색3 2 2" xfId="1525"/>
    <cellStyle name="강조색3 2 3" xfId="1526"/>
    <cellStyle name="강조색3 2 4" xfId="1527"/>
    <cellStyle name="강조색3 2 5" xfId="1528"/>
    <cellStyle name="강조색3 2 6" xfId="1529"/>
    <cellStyle name="강조색3 2 7" xfId="1530"/>
    <cellStyle name="강조색3 2 8" xfId="1531"/>
    <cellStyle name="강조색3 20" xfId="579"/>
    <cellStyle name="강조색3 21" xfId="580"/>
    <cellStyle name="강조색3 22" xfId="581"/>
    <cellStyle name="강조색3 23" xfId="582"/>
    <cellStyle name="강조색3 24" xfId="583"/>
    <cellStyle name="강조색3 25" xfId="584"/>
    <cellStyle name="강조색3 26" xfId="585"/>
    <cellStyle name="강조색3 3" xfId="586"/>
    <cellStyle name="강조색3 3 2" xfId="1532"/>
    <cellStyle name="강조색3 3 3" xfId="1533"/>
    <cellStyle name="강조색3 3 4" xfId="1534"/>
    <cellStyle name="강조색3 4" xfId="587"/>
    <cellStyle name="강조색3 5" xfId="588"/>
    <cellStyle name="강조색3 6" xfId="589"/>
    <cellStyle name="강조색3 7" xfId="590"/>
    <cellStyle name="강조색3 8" xfId="591"/>
    <cellStyle name="강조색3 9" xfId="592"/>
    <cellStyle name="강조색4 10" xfId="593"/>
    <cellStyle name="강조색4 11" xfId="594"/>
    <cellStyle name="강조색4 12" xfId="595"/>
    <cellStyle name="강조색4 13" xfId="596"/>
    <cellStyle name="강조색4 14" xfId="597"/>
    <cellStyle name="강조색4 15" xfId="598"/>
    <cellStyle name="강조색4 16" xfId="599"/>
    <cellStyle name="강조색4 17" xfId="600"/>
    <cellStyle name="강조색4 18" xfId="601"/>
    <cellStyle name="강조색4 19" xfId="602"/>
    <cellStyle name="강조색4 2" xfId="603"/>
    <cellStyle name="강조색4 2 2" xfId="1535"/>
    <cellStyle name="강조색4 2 3" xfId="1536"/>
    <cellStyle name="강조색4 2 4" xfId="1537"/>
    <cellStyle name="강조색4 2 5" xfId="1538"/>
    <cellStyle name="강조색4 2 6" xfId="1539"/>
    <cellStyle name="강조색4 2 7" xfId="1540"/>
    <cellStyle name="강조색4 2 8" xfId="1541"/>
    <cellStyle name="강조색4 20" xfId="604"/>
    <cellStyle name="강조색4 21" xfId="605"/>
    <cellStyle name="강조색4 22" xfId="606"/>
    <cellStyle name="강조색4 23" xfId="607"/>
    <cellStyle name="강조색4 24" xfId="608"/>
    <cellStyle name="강조색4 25" xfId="609"/>
    <cellStyle name="강조색4 26" xfId="610"/>
    <cellStyle name="강조색4 3" xfId="611"/>
    <cellStyle name="강조색4 3 2" xfId="1542"/>
    <cellStyle name="강조색4 3 3" xfId="1543"/>
    <cellStyle name="강조색4 3 4" xfId="1544"/>
    <cellStyle name="강조색4 4" xfId="612"/>
    <cellStyle name="강조색4 5" xfId="613"/>
    <cellStyle name="강조색4 6" xfId="614"/>
    <cellStyle name="강조색4 7" xfId="615"/>
    <cellStyle name="강조색4 8" xfId="616"/>
    <cellStyle name="강조색4 9" xfId="617"/>
    <cellStyle name="강조색5 10" xfId="618"/>
    <cellStyle name="강조색5 11" xfId="619"/>
    <cellStyle name="강조색5 12" xfId="620"/>
    <cellStyle name="강조색5 13" xfId="621"/>
    <cellStyle name="강조색5 14" xfId="622"/>
    <cellStyle name="강조색5 15" xfId="623"/>
    <cellStyle name="강조색5 16" xfId="624"/>
    <cellStyle name="강조색5 17" xfId="625"/>
    <cellStyle name="강조색5 18" xfId="626"/>
    <cellStyle name="강조색5 19" xfId="627"/>
    <cellStyle name="강조색5 2" xfId="628"/>
    <cellStyle name="강조색5 2 2" xfId="1545"/>
    <cellStyle name="강조색5 2 3" xfId="1546"/>
    <cellStyle name="강조색5 2 4" xfId="1547"/>
    <cellStyle name="강조색5 2 5" xfId="1548"/>
    <cellStyle name="강조색5 2 6" xfId="1549"/>
    <cellStyle name="강조색5 2 7" xfId="1550"/>
    <cellStyle name="강조색5 2 8" xfId="1551"/>
    <cellStyle name="강조색5 20" xfId="629"/>
    <cellStyle name="강조색5 21" xfId="630"/>
    <cellStyle name="강조색5 22" xfId="631"/>
    <cellStyle name="강조색5 23" xfId="632"/>
    <cellStyle name="강조색5 24" xfId="633"/>
    <cellStyle name="강조색5 25" xfId="634"/>
    <cellStyle name="강조색5 26" xfId="635"/>
    <cellStyle name="강조색5 3" xfId="636"/>
    <cellStyle name="강조색5 3 2" xfId="1552"/>
    <cellStyle name="강조색5 3 3" xfId="1553"/>
    <cellStyle name="강조색5 3 4" xfId="1554"/>
    <cellStyle name="강조색5 4" xfId="637"/>
    <cellStyle name="강조색5 5" xfId="638"/>
    <cellStyle name="강조색5 6" xfId="639"/>
    <cellStyle name="강조색5 7" xfId="640"/>
    <cellStyle name="강조색5 8" xfId="641"/>
    <cellStyle name="강조색5 9" xfId="642"/>
    <cellStyle name="강조색6 10" xfId="643"/>
    <cellStyle name="강조색6 11" xfId="644"/>
    <cellStyle name="강조색6 12" xfId="645"/>
    <cellStyle name="강조색6 13" xfId="646"/>
    <cellStyle name="강조색6 14" xfId="647"/>
    <cellStyle name="강조색6 15" xfId="648"/>
    <cellStyle name="강조색6 16" xfId="649"/>
    <cellStyle name="강조색6 17" xfId="650"/>
    <cellStyle name="강조색6 18" xfId="651"/>
    <cellStyle name="강조색6 19" xfId="652"/>
    <cellStyle name="강조색6 2" xfId="653"/>
    <cellStyle name="강조색6 2 2" xfId="1555"/>
    <cellStyle name="강조색6 2 3" xfId="1556"/>
    <cellStyle name="강조색6 2 4" xfId="1557"/>
    <cellStyle name="강조색6 2 5" xfId="1558"/>
    <cellStyle name="강조색6 2 6" xfId="1559"/>
    <cellStyle name="강조색6 2 7" xfId="1560"/>
    <cellStyle name="강조색6 2 8" xfId="1561"/>
    <cellStyle name="강조색6 20" xfId="654"/>
    <cellStyle name="강조색6 21" xfId="655"/>
    <cellStyle name="강조색6 22" xfId="656"/>
    <cellStyle name="강조색6 23" xfId="657"/>
    <cellStyle name="강조색6 24" xfId="658"/>
    <cellStyle name="강조색6 25" xfId="659"/>
    <cellStyle name="강조색6 26" xfId="660"/>
    <cellStyle name="강조색6 3" xfId="661"/>
    <cellStyle name="강조색6 3 2" xfId="1562"/>
    <cellStyle name="강조색6 3 3" xfId="1563"/>
    <cellStyle name="강조색6 3 4" xfId="1564"/>
    <cellStyle name="강조색6 4" xfId="662"/>
    <cellStyle name="강조색6 5" xfId="663"/>
    <cellStyle name="강조색6 6" xfId="664"/>
    <cellStyle name="강조색6 7" xfId="665"/>
    <cellStyle name="강조색6 7 2" xfId="1565"/>
    <cellStyle name="강조색6 7 3" xfId="2119"/>
    <cellStyle name="강조색6 8" xfId="666"/>
    <cellStyle name="강조색6 9" xfId="667"/>
    <cellStyle name="경고문 10" xfId="668"/>
    <cellStyle name="경고문 11" xfId="669"/>
    <cellStyle name="경고문 12" xfId="670"/>
    <cellStyle name="경고문 13" xfId="671"/>
    <cellStyle name="경고문 14" xfId="672"/>
    <cellStyle name="경고문 15" xfId="673"/>
    <cellStyle name="경고문 16" xfId="674"/>
    <cellStyle name="경고문 17" xfId="675"/>
    <cellStyle name="경고문 18" xfId="676"/>
    <cellStyle name="경고문 19" xfId="677"/>
    <cellStyle name="경고문 2" xfId="678"/>
    <cellStyle name="경고문 2 2" xfId="1566"/>
    <cellStyle name="경고문 2 3" xfId="1567"/>
    <cellStyle name="경고문 2 4" xfId="1568"/>
    <cellStyle name="경고문 2 5" xfId="1569"/>
    <cellStyle name="경고문 2 6" xfId="1570"/>
    <cellStyle name="경고문 2 7" xfId="1571"/>
    <cellStyle name="경고문 2 8" xfId="1572"/>
    <cellStyle name="경고문 20" xfId="679"/>
    <cellStyle name="경고문 21" xfId="680"/>
    <cellStyle name="경고문 22" xfId="681"/>
    <cellStyle name="경고문 23" xfId="682"/>
    <cellStyle name="경고문 24" xfId="683"/>
    <cellStyle name="경고문 25" xfId="684"/>
    <cellStyle name="경고문 26" xfId="685"/>
    <cellStyle name="경고문 3" xfId="686"/>
    <cellStyle name="경고문 3 2" xfId="1573"/>
    <cellStyle name="경고문 3 3" xfId="1574"/>
    <cellStyle name="경고문 3 4" xfId="1575"/>
    <cellStyle name="경고문 4" xfId="687"/>
    <cellStyle name="경고문 5" xfId="688"/>
    <cellStyle name="경고문 6" xfId="689"/>
    <cellStyle name="경고문 7" xfId="690"/>
    <cellStyle name="경고문 8" xfId="691"/>
    <cellStyle name="경고문 9" xfId="692"/>
    <cellStyle name="계산 10" xfId="693"/>
    <cellStyle name="계산 11" xfId="694"/>
    <cellStyle name="계산 12" xfId="695"/>
    <cellStyle name="계산 13" xfId="696"/>
    <cellStyle name="계산 14" xfId="697"/>
    <cellStyle name="계산 15" xfId="698"/>
    <cellStyle name="계산 16" xfId="699"/>
    <cellStyle name="계산 17" xfId="700"/>
    <cellStyle name="계산 18" xfId="701"/>
    <cellStyle name="계산 19" xfId="702"/>
    <cellStyle name="계산 2" xfId="703"/>
    <cellStyle name="계산 2 2" xfId="1576"/>
    <cellStyle name="계산 2 3" xfId="1577"/>
    <cellStyle name="계산 2 4" xfId="1578"/>
    <cellStyle name="계산 2 5" xfId="1579"/>
    <cellStyle name="계산 2 6" xfId="1580"/>
    <cellStyle name="계산 2 7" xfId="1581"/>
    <cellStyle name="계산 2 8" xfId="1582"/>
    <cellStyle name="계산 20" xfId="704"/>
    <cellStyle name="계산 21" xfId="705"/>
    <cellStyle name="계산 22" xfId="706"/>
    <cellStyle name="계산 23" xfId="707"/>
    <cellStyle name="계산 24" xfId="708"/>
    <cellStyle name="계산 25" xfId="709"/>
    <cellStyle name="계산 26" xfId="710"/>
    <cellStyle name="계산 3" xfId="711"/>
    <cellStyle name="계산 3 2" xfId="1583"/>
    <cellStyle name="계산 3 3" xfId="1584"/>
    <cellStyle name="계산 3 4" xfId="1585"/>
    <cellStyle name="계산 4" xfId="712"/>
    <cellStyle name="계산 5" xfId="713"/>
    <cellStyle name="계산 6" xfId="714"/>
    <cellStyle name="계산 7" xfId="715"/>
    <cellStyle name="계산 8" xfId="716"/>
    <cellStyle name="계산 9" xfId="717"/>
    <cellStyle name="나쁨 10" xfId="718"/>
    <cellStyle name="나쁨 11" xfId="719"/>
    <cellStyle name="나쁨 12" xfId="720"/>
    <cellStyle name="나쁨 13" xfId="721"/>
    <cellStyle name="나쁨 14" xfId="722"/>
    <cellStyle name="나쁨 15" xfId="723"/>
    <cellStyle name="나쁨 16" xfId="724"/>
    <cellStyle name="나쁨 17" xfId="725"/>
    <cellStyle name="나쁨 18" xfId="726"/>
    <cellStyle name="나쁨 19" xfId="727"/>
    <cellStyle name="나쁨 2" xfId="728"/>
    <cellStyle name="나쁨 2 2" xfId="1586"/>
    <cellStyle name="나쁨 2 3" xfId="1587"/>
    <cellStyle name="나쁨 2 4" xfId="1588"/>
    <cellStyle name="나쁨 2 5" xfId="1589"/>
    <cellStyle name="나쁨 2 6" xfId="1590"/>
    <cellStyle name="나쁨 2 7" xfId="1591"/>
    <cellStyle name="나쁨 2 8" xfId="1592"/>
    <cellStyle name="나쁨 20" xfId="729"/>
    <cellStyle name="나쁨 21" xfId="730"/>
    <cellStyle name="나쁨 22" xfId="731"/>
    <cellStyle name="나쁨 23" xfId="732"/>
    <cellStyle name="나쁨 24" xfId="733"/>
    <cellStyle name="나쁨 25" xfId="734"/>
    <cellStyle name="나쁨 26" xfId="735"/>
    <cellStyle name="나쁨 3" xfId="736"/>
    <cellStyle name="나쁨 3 2" xfId="1593"/>
    <cellStyle name="나쁨 3 3" xfId="1594"/>
    <cellStyle name="나쁨 3 4" xfId="1595"/>
    <cellStyle name="나쁨 4" xfId="737"/>
    <cellStyle name="나쁨 5" xfId="738"/>
    <cellStyle name="나쁨 6" xfId="739"/>
    <cellStyle name="나쁨 7" xfId="740"/>
    <cellStyle name="나쁨 7 2" xfId="1596"/>
    <cellStyle name="나쁨 7 3" xfId="2120"/>
    <cellStyle name="나쁨 8" xfId="741"/>
    <cellStyle name="나쁨 9" xfId="742"/>
    <cellStyle name="뒤에 오는 하이퍼링크_수량및단가산출서(동순천~광양)" xfId="743"/>
    <cellStyle name="똿뗦먛귟_PRODUCT DETAIL Q1" xfId="744"/>
    <cellStyle name="메모 10" xfId="745"/>
    <cellStyle name="메모 11" xfId="746"/>
    <cellStyle name="메모 12" xfId="747"/>
    <cellStyle name="메모 13" xfId="748"/>
    <cellStyle name="메모 14" xfId="749"/>
    <cellStyle name="메모 15" xfId="750"/>
    <cellStyle name="메모 16" xfId="751"/>
    <cellStyle name="메모 17" xfId="752"/>
    <cellStyle name="메모 18" xfId="753"/>
    <cellStyle name="메모 19" xfId="754"/>
    <cellStyle name="메모 2" xfId="755"/>
    <cellStyle name="메모 2 2" xfId="1597"/>
    <cellStyle name="메모 2 3" xfId="1598"/>
    <cellStyle name="메모 2 4" xfId="1599"/>
    <cellStyle name="메모 2 5" xfId="1600"/>
    <cellStyle name="메모 2 6" xfId="1601"/>
    <cellStyle name="메모 2 7" xfId="1602"/>
    <cellStyle name="메모 2 8" xfId="1603"/>
    <cellStyle name="메모 20" xfId="756"/>
    <cellStyle name="메모 21" xfId="757"/>
    <cellStyle name="메모 22" xfId="758"/>
    <cellStyle name="메모 23" xfId="759"/>
    <cellStyle name="메모 24" xfId="760"/>
    <cellStyle name="메모 25" xfId="761"/>
    <cellStyle name="메모 26" xfId="762"/>
    <cellStyle name="메모 3" xfId="763"/>
    <cellStyle name="메모 3 2" xfId="1604"/>
    <cellStyle name="메모 3 3" xfId="1605"/>
    <cellStyle name="메모 3 4" xfId="1606"/>
    <cellStyle name="메모 4" xfId="764"/>
    <cellStyle name="메모 5" xfId="765"/>
    <cellStyle name="메모 6" xfId="766"/>
    <cellStyle name="메모 7" xfId="767"/>
    <cellStyle name="메모 8" xfId="768"/>
    <cellStyle name="메모 9" xfId="769"/>
    <cellStyle name="믅됞 [0.00]_PRODUCT DETAIL Q1" xfId="770"/>
    <cellStyle name="믅됞_PRODUCT DETAIL Q1" xfId="771"/>
    <cellStyle name="백분율 2" xfId="1607"/>
    <cellStyle name="백분율 3" xfId="1608"/>
    <cellStyle name="보통 10" xfId="772"/>
    <cellStyle name="보통 11" xfId="773"/>
    <cellStyle name="보통 12" xfId="774"/>
    <cellStyle name="보통 13" xfId="775"/>
    <cellStyle name="보통 14" xfId="776"/>
    <cellStyle name="보통 15" xfId="777"/>
    <cellStyle name="보통 16" xfId="778"/>
    <cellStyle name="보통 17" xfId="779"/>
    <cellStyle name="보통 18" xfId="780"/>
    <cellStyle name="보통 19" xfId="781"/>
    <cellStyle name="보통 2" xfId="782"/>
    <cellStyle name="보통 2 2" xfId="1609"/>
    <cellStyle name="보통 2 3" xfId="1610"/>
    <cellStyle name="보통 2 4" xfId="1611"/>
    <cellStyle name="보통 2 5" xfId="1612"/>
    <cellStyle name="보통 2 6" xfId="1613"/>
    <cellStyle name="보통 2 7" xfId="1614"/>
    <cellStyle name="보통 2 8" xfId="1615"/>
    <cellStyle name="보통 20" xfId="783"/>
    <cellStyle name="보통 21" xfId="784"/>
    <cellStyle name="보통 22" xfId="785"/>
    <cellStyle name="보통 23" xfId="786"/>
    <cellStyle name="보통 24" xfId="787"/>
    <cellStyle name="보통 25" xfId="788"/>
    <cellStyle name="보통 26" xfId="789"/>
    <cellStyle name="보통 3" xfId="790"/>
    <cellStyle name="보통 3 2" xfId="1616"/>
    <cellStyle name="보통 3 3" xfId="1617"/>
    <cellStyle name="보통 3 4" xfId="1618"/>
    <cellStyle name="보통 4" xfId="791"/>
    <cellStyle name="보통 5" xfId="792"/>
    <cellStyle name="보통 6" xfId="793"/>
    <cellStyle name="보통 7" xfId="794"/>
    <cellStyle name="보통 8" xfId="795"/>
    <cellStyle name="보통 9" xfId="796"/>
    <cellStyle name="뷭?_BOOKSHIP" xfId="797"/>
    <cellStyle name="설명 텍스트 10" xfId="798"/>
    <cellStyle name="설명 텍스트 11" xfId="799"/>
    <cellStyle name="설명 텍스트 12" xfId="800"/>
    <cellStyle name="설명 텍스트 13" xfId="801"/>
    <cellStyle name="설명 텍스트 14" xfId="802"/>
    <cellStyle name="설명 텍스트 15" xfId="803"/>
    <cellStyle name="설명 텍스트 16" xfId="804"/>
    <cellStyle name="설명 텍스트 17" xfId="805"/>
    <cellStyle name="설명 텍스트 18" xfId="806"/>
    <cellStyle name="설명 텍스트 19" xfId="807"/>
    <cellStyle name="설명 텍스트 2" xfId="808"/>
    <cellStyle name="설명 텍스트 2 2" xfId="1619"/>
    <cellStyle name="설명 텍스트 2 3" xfId="1620"/>
    <cellStyle name="설명 텍스트 2 4" xfId="1621"/>
    <cellStyle name="설명 텍스트 2 5" xfId="1622"/>
    <cellStyle name="설명 텍스트 2 6" xfId="1623"/>
    <cellStyle name="설명 텍스트 2 7" xfId="1624"/>
    <cellStyle name="설명 텍스트 2 8" xfId="1625"/>
    <cellStyle name="설명 텍스트 20" xfId="809"/>
    <cellStyle name="설명 텍스트 21" xfId="810"/>
    <cellStyle name="설명 텍스트 22" xfId="811"/>
    <cellStyle name="설명 텍스트 23" xfId="812"/>
    <cellStyle name="설명 텍스트 24" xfId="813"/>
    <cellStyle name="설명 텍스트 25" xfId="814"/>
    <cellStyle name="설명 텍스트 26" xfId="815"/>
    <cellStyle name="설명 텍스트 3" xfId="816"/>
    <cellStyle name="설명 텍스트 3 2" xfId="1626"/>
    <cellStyle name="설명 텍스트 3 3" xfId="1627"/>
    <cellStyle name="설명 텍스트 3 4" xfId="1628"/>
    <cellStyle name="설명 텍스트 4" xfId="817"/>
    <cellStyle name="설명 텍스트 5" xfId="818"/>
    <cellStyle name="설명 텍스트 6" xfId="819"/>
    <cellStyle name="설명 텍스트 7" xfId="820"/>
    <cellStyle name="설명 텍스트 8" xfId="821"/>
    <cellStyle name="설명 텍스트 9" xfId="822"/>
    <cellStyle name="셀 확인 10" xfId="823"/>
    <cellStyle name="셀 확인 11" xfId="824"/>
    <cellStyle name="셀 확인 12" xfId="825"/>
    <cellStyle name="셀 확인 13" xfId="826"/>
    <cellStyle name="셀 확인 14" xfId="827"/>
    <cellStyle name="셀 확인 15" xfId="828"/>
    <cellStyle name="셀 확인 16" xfId="829"/>
    <cellStyle name="셀 확인 17" xfId="830"/>
    <cellStyle name="셀 확인 18" xfId="831"/>
    <cellStyle name="셀 확인 19" xfId="832"/>
    <cellStyle name="셀 확인 2" xfId="833"/>
    <cellStyle name="셀 확인 2 2" xfId="1629"/>
    <cellStyle name="셀 확인 2 3" xfId="1630"/>
    <cellStyle name="셀 확인 2 4" xfId="1631"/>
    <cellStyle name="셀 확인 2 5" xfId="1632"/>
    <cellStyle name="셀 확인 2 6" xfId="1633"/>
    <cellStyle name="셀 확인 2 7" xfId="1634"/>
    <cellStyle name="셀 확인 2 8" xfId="1635"/>
    <cellStyle name="셀 확인 20" xfId="834"/>
    <cellStyle name="셀 확인 21" xfId="835"/>
    <cellStyle name="셀 확인 22" xfId="836"/>
    <cellStyle name="셀 확인 23" xfId="837"/>
    <cellStyle name="셀 확인 24" xfId="838"/>
    <cellStyle name="셀 확인 25" xfId="839"/>
    <cellStyle name="셀 확인 26" xfId="840"/>
    <cellStyle name="셀 확인 3" xfId="841"/>
    <cellStyle name="셀 확인 3 2" xfId="1636"/>
    <cellStyle name="셀 확인 3 3" xfId="1637"/>
    <cellStyle name="셀 확인 3 4" xfId="1638"/>
    <cellStyle name="셀 확인 4" xfId="842"/>
    <cellStyle name="셀 확인 5" xfId="843"/>
    <cellStyle name="셀 확인 6" xfId="844"/>
    <cellStyle name="셀 확인 7" xfId="845"/>
    <cellStyle name="셀 확인 8" xfId="846"/>
    <cellStyle name="셀 확인 9" xfId="847"/>
    <cellStyle name="쉼표 [0]" xfId="1" builtinId="6"/>
    <cellStyle name="쉼표 [0] 10" xfId="2644"/>
    <cellStyle name="쉼표 [0] 10 10" xfId="12696"/>
    <cellStyle name="쉼표 [0] 10 10 2" xfId="31540"/>
    <cellStyle name="쉼표 [0] 10 11" xfId="13952"/>
    <cellStyle name="쉼표 [0] 10 11 2" xfId="32796"/>
    <cellStyle name="쉼표 [0] 10 12" xfId="21490"/>
    <cellStyle name="쉼표 [0] 10 2" xfId="3064"/>
    <cellStyle name="쉼표 [0] 10 2 10" xfId="14371"/>
    <cellStyle name="쉼표 [0] 10 2 10 2" xfId="33215"/>
    <cellStyle name="쉼표 [0] 10 2 11" xfId="21909"/>
    <cellStyle name="쉼표 [0] 10 2 2" xfId="5578"/>
    <cellStyle name="쉼표 [0] 10 2 2 2" xfId="16884"/>
    <cellStyle name="쉼표 [0] 10 2 2 2 2" xfId="35728"/>
    <cellStyle name="쉼표 [0] 10 2 2 3" xfId="24422"/>
    <cellStyle name="쉼표 [0] 10 2 3" xfId="4322"/>
    <cellStyle name="쉼표 [0] 10 2 3 2" xfId="15628"/>
    <cellStyle name="쉼표 [0] 10 2 3 2 2" xfId="34472"/>
    <cellStyle name="쉼표 [0] 10 2 3 3" xfId="23166"/>
    <cellStyle name="쉼표 [0] 10 2 4" xfId="6834"/>
    <cellStyle name="쉼표 [0] 10 2 4 2" xfId="18140"/>
    <cellStyle name="쉼표 [0] 10 2 4 2 2" xfId="36984"/>
    <cellStyle name="쉼표 [0] 10 2 4 3" xfId="25678"/>
    <cellStyle name="쉼표 [0] 10 2 5" xfId="8090"/>
    <cellStyle name="쉼표 [0] 10 2 5 2" xfId="19396"/>
    <cellStyle name="쉼표 [0] 10 2 5 2 2" xfId="38240"/>
    <cellStyle name="쉼표 [0] 10 2 5 3" xfId="26934"/>
    <cellStyle name="쉼표 [0] 10 2 6" xfId="9346"/>
    <cellStyle name="쉼표 [0] 10 2 6 2" xfId="20653"/>
    <cellStyle name="쉼표 [0] 10 2 6 2 2" xfId="39497"/>
    <cellStyle name="쉼표 [0] 10 2 6 3" xfId="28190"/>
    <cellStyle name="쉼표 [0] 10 2 7" xfId="10602"/>
    <cellStyle name="쉼표 [0] 10 2 7 2" xfId="29446"/>
    <cellStyle name="쉼표 [0] 10 2 8" xfId="11858"/>
    <cellStyle name="쉼표 [0] 10 2 8 2" xfId="30702"/>
    <cellStyle name="쉼표 [0] 10 2 9" xfId="13115"/>
    <cellStyle name="쉼표 [0] 10 2 9 2" xfId="31959"/>
    <cellStyle name="쉼표 [0] 10 3" xfId="5159"/>
    <cellStyle name="쉼표 [0] 10 3 2" xfId="16465"/>
    <cellStyle name="쉼표 [0] 10 3 2 2" xfId="35309"/>
    <cellStyle name="쉼표 [0] 10 3 3" xfId="24003"/>
    <cellStyle name="쉼표 [0] 10 4" xfId="3903"/>
    <cellStyle name="쉼표 [0] 10 4 2" xfId="15209"/>
    <cellStyle name="쉼표 [0] 10 4 2 2" xfId="34053"/>
    <cellStyle name="쉼표 [0] 10 4 3" xfId="22747"/>
    <cellStyle name="쉼표 [0] 10 5" xfId="6415"/>
    <cellStyle name="쉼표 [0] 10 5 2" xfId="17721"/>
    <cellStyle name="쉼표 [0] 10 5 2 2" xfId="36565"/>
    <cellStyle name="쉼표 [0] 10 5 3" xfId="25259"/>
    <cellStyle name="쉼표 [0] 10 6" xfId="7671"/>
    <cellStyle name="쉼표 [0] 10 6 2" xfId="18977"/>
    <cellStyle name="쉼표 [0] 10 6 2 2" xfId="37821"/>
    <cellStyle name="쉼표 [0] 10 6 3" xfId="26515"/>
    <cellStyle name="쉼표 [0] 10 7" xfId="8927"/>
    <cellStyle name="쉼표 [0] 10 7 2" xfId="20234"/>
    <cellStyle name="쉼표 [0] 10 7 2 2" xfId="39078"/>
    <cellStyle name="쉼표 [0] 10 7 3" xfId="27771"/>
    <cellStyle name="쉼표 [0] 10 8" xfId="10183"/>
    <cellStyle name="쉼표 [0] 10 8 2" xfId="29027"/>
    <cellStyle name="쉼표 [0] 10 9" xfId="11439"/>
    <cellStyle name="쉼표 [0] 10 9 2" xfId="30283"/>
    <cellStyle name="쉼표 [0] 11" xfId="2211"/>
    <cellStyle name="쉼표 [0] 11 10" xfId="13533"/>
    <cellStyle name="쉼표 [0] 11 10 2" xfId="32377"/>
    <cellStyle name="쉼표 [0] 11 11" xfId="21071"/>
    <cellStyle name="쉼표 [0] 11 2" xfId="4740"/>
    <cellStyle name="쉼표 [0] 11 2 2" xfId="16046"/>
    <cellStyle name="쉼표 [0] 11 2 2 2" xfId="34890"/>
    <cellStyle name="쉼표 [0] 11 2 3" xfId="23584"/>
    <cellStyle name="쉼표 [0] 11 3" xfId="3484"/>
    <cellStyle name="쉼표 [0] 11 3 2" xfId="14790"/>
    <cellStyle name="쉼표 [0] 11 3 2 2" xfId="33634"/>
    <cellStyle name="쉼표 [0] 11 3 3" xfId="22328"/>
    <cellStyle name="쉼표 [0] 11 4" xfId="5996"/>
    <cellStyle name="쉼표 [0] 11 4 2" xfId="17302"/>
    <cellStyle name="쉼표 [0] 11 4 2 2" xfId="36146"/>
    <cellStyle name="쉼표 [0] 11 4 3" xfId="24840"/>
    <cellStyle name="쉼표 [0] 11 5" xfId="7252"/>
    <cellStyle name="쉼표 [0] 11 5 2" xfId="18558"/>
    <cellStyle name="쉼표 [0] 11 5 2 2" xfId="37402"/>
    <cellStyle name="쉼표 [0] 11 5 3" xfId="26096"/>
    <cellStyle name="쉼표 [0] 11 6" xfId="8508"/>
    <cellStyle name="쉼표 [0] 11 6 2" xfId="19815"/>
    <cellStyle name="쉼표 [0] 11 6 2 2" xfId="38659"/>
    <cellStyle name="쉼표 [0] 11 6 3" xfId="27352"/>
    <cellStyle name="쉼표 [0] 11 7" xfId="9764"/>
    <cellStyle name="쉼표 [0] 11 7 2" xfId="28608"/>
    <cellStyle name="쉼표 [0] 11 8" xfId="11020"/>
    <cellStyle name="쉼표 [0] 11 8 2" xfId="29864"/>
    <cellStyle name="쉼표 [0] 11 9" xfId="12276"/>
    <cellStyle name="쉼표 [0] 11 9 2" xfId="31120"/>
    <cellStyle name="쉼표 [0] 12" xfId="3204"/>
    <cellStyle name="쉼표 [0] 12 10" xfId="14511"/>
    <cellStyle name="쉼표 [0] 12 10 2" xfId="33355"/>
    <cellStyle name="쉼표 [0] 12 11" xfId="22049"/>
    <cellStyle name="쉼표 [0] 12 2" xfId="5718"/>
    <cellStyle name="쉼표 [0] 12 2 2" xfId="17024"/>
    <cellStyle name="쉼표 [0] 12 2 2 2" xfId="35868"/>
    <cellStyle name="쉼표 [0] 12 2 3" xfId="24562"/>
    <cellStyle name="쉼표 [0] 12 3" xfId="4462"/>
    <cellStyle name="쉼표 [0] 12 3 2" xfId="15768"/>
    <cellStyle name="쉼표 [0] 12 3 2 2" xfId="34612"/>
    <cellStyle name="쉼표 [0] 12 3 3" xfId="23306"/>
    <cellStyle name="쉼표 [0] 12 4" xfId="6974"/>
    <cellStyle name="쉼표 [0] 12 4 2" xfId="18280"/>
    <cellStyle name="쉼표 [0] 12 4 2 2" xfId="37124"/>
    <cellStyle name="쉼표 [0] 12 4 3" xfId="25818"/>
    <cellStyle name="쉼표 [0] 12 5" xfId="8230"/>
    <cellStyle name="쉼표 [0] 12 5 2" xfId="19536"/>
    <cellStyle name="쉼표 [0] 12 5 2 2" xfId="38380"/>
    <cellStyle name="쉼표 [0] 12 5 3" xfId="27074"/>
    <cellStyle name="쉼표 [0] 12 6" xfId="9486"/>
    <cellStyle name="쉼표 [0] 12 6 2" xfId="20793"/>
    <cellStyle name="쉼표 [0] 12 6 2 2" xfId="39637"/>
    <cellStyle name="쉼표 [0] 12 6 3" xfId="28330"/>
    <cellStyle name="쉼표 [0] 12 7" xfId="10742"/>
    <cellStyle name="쉼표 [0] 12 7 2" xfId="29586"/>
    <cellStyle name="쉼표 [0] 12 8" xfId="11998"/>
    <cellStyle name="쉼표 [0] 12 8 2" xfId="30842"/>
    <cellStyle name="쉼표 [0] 12 9" xfId="13255"/>
    <cellStyle name="쉼표 [0] 12 9 2" xfId="32099"/>
    <cellStyle name="쉼표 [0] 13" xfId="4601"/>
    <cellStyle name="쉼표 [0] 13 2" xfId="15907"/>
    <cellStyle name="쉼표 [0] 13 2 2" xfId="34751"/>
    <cellStyle name="쉼표 [0] 13 3" xfId="23445"/>
    <cellStyle name="쉼표 [0] 14" xfId="3344"/>
    <cellStyle name="쉼표 [0] 14 2" xfId="14650"/>
    <cellStyle name="쉼표 [0] 14 2 2" xfId="33494"/>
    <cellStyle name="쉼표 [0] 14 3" xfId="22188"/>
    <cellStyle name="쉼표 [0] 15" xfId="5857"/>
    <cellStyle name="쉼표 [0] 15 2" xfId="17163"/>
    <cellStyle name="쉼표 [0] 15 2 2" xfId="36007"/>
    <cellStyle name="쉼표 [0] 15 3" xfId="24701"/>
    <cellStyle name="쉼표 [0] 16" xfId="7113"/>
    <cellStyle name="쉼표 [0] 16 2" xfId="18419"/>
    <cellStyle name="쉼표 [0] 16 2 2" xfId="37263"/>
    <cellStyle name="쉼표 [0] 16 3" xfId="25957"/>
    <cellStyle name="쉼표 [0] 17" xfId="8369"/>
    <cellStyle name="쉼표 [0] 17 2" xfId="19676"/>
    <cellStyle name="쉼표 [0] 17 2 2" xfId="38520"/>
    <cellStyle name="쉼표 [0] 17 3" xfId="27213"/>
    <cellStyle name="쉼표 [0] 18" xfId="9625"/>
    <cellStyle name="쉼표 [0] 18 2" xfId="28469"/>
    <cellStyle name="쉼표 [0] 19" xfId="10881"/>
    <cellStyle name="쉼표 [0] 19 2" xfId="29725"/>
    <cellStyle name="쉼표 [0] 2" xfId="848"/>
    <cellStyle name="쉼표 [0] 2 10" xfId="1639"/>
    <cellStyle name="쉼표 [0] 2 10 10" xfId="7117"/>
    <cellStyle name="쉼표 [0] 2 10 10 2" xfId="18423"/>
    <cellStyle name="쉼표 [0] 2 10 10 2 2" xfId="37267"/>
    <cellStyle name="쉼표 [0] 2 10 10 3" xfId="25961"/>
    <cellStyle name="쉼표 [0] 2 10 11" xfId="8373"/>
    <cellStyle name="쉼표 [0] 2 10 11 2" xfId="19680"/>
    <cellStyle name="쉼표 [0] 2 10 11 2 2" xfId="38524"/>
    <cellStyle name="쉼표 [0] 2 10 11 3" xfId="27217"/>
    <cellStyle name="쉼표 [0] 2 10 12" xfId="9629"/>
    <cellStyle name="쉼표 [0] 2 10 12 2" xfId="28473"/>
    <cellStyle name="쉼표 [0] 2 10 13" xfId="10885"/>
    <cellStyle name="쉼표 [0] 2 10 13 2" xfId="29729"/>
    <cellStyle name="쉼표 [0] 2 10 14" xfId="12141"/>
    <cellStyle name="쉼표 [0] 2 10 14 2" xfId="30985"/>
    <cellStyle name="쉼표 [0] 2 10 15" xfId="13398"/>
    <cellStyle name="쉼표 [0] 2 10 15 2" xfId="32242"/>
    <cellStyle name="쉼표 [0] 2 10 16" xfId="20936"/>
    <cellStyle name="쉼표 [0] 2 10 2" xfId="2370"/>
    <cellStyle name="쉼표 [0] 2 10 2 10" xfId="12422"/>
    <cellStyle name="쉼표 [0] 2 10 2 10 2" xfId="31266"/>
    <cellStyle name="쉼표 [0] 2 10 2 11" xfId="13678"/>
    <cellStyle name="쉼표 [0] 2 10 2 11 2" xfId="32522"/>
    <cellStyle name="쉼표 [0] 2 10 2 12" xfId="21216"/>
    <cellStyle name="쉼표 [0] 2 10 2 2" xfId="2790"/>
    <cellStyle name="쉼표 [0] 2 10 2 2 10" xfId="14097"/>
    <cellStyle name="쉼표 [0] 2 10 2 2 10 2" xfId="32941"/>
    <cellStyle name="쉼표 [0] 2 10 2 2 11" xfId="21635"/>
    <cellStyle name="쉼표 [0] 2 10 2 2 2" xfId="5304"/>
    <cellStyle name="쉼표 [0] 2 10 2 2 2 2" xfId="16610"/>
    <cellStyle name="쉼표 [0] 2 10 2 2 2 2 2" xfId="35454"/>
    <cellStyle name="쉼표 [0] 2 10 2 2 2 3" xfId="24148"/>
    <cellStyle name="쉼표 [0] 2 10 2 2 3" xfId="4048"/>
    <cellStyle name="쉼표 [0] 2 10 2 2 3 2" xfId="15354"/>
    <cellStyle name="쉼표 [0] 2 10 2 2 3 2 2" xfId="34198"/>
    <cellStyle name="쉼표 [0] 2 10 2 2 3 3" xfId="22892"/>
    <cellStyle name="쉼표 [0] 2 10 2 2 4" xfId="6560"/>
    <cellStyle name="쉼표 [0] 2 10 2 2 4 2" xfId="17866"/>
    <cellStyle name="쉼표 [0] 2 10 2 2 4 2 2" xfId="36710"/>
    <cellStyle name="쉼표 [0] 2 10 2 2 4 3" xfId="25404"/>
    <cellStyle name="쉼표 [0] 2 10 2 2 5" xfId="7816"/>
    <cellStyle name="쉼표 [0] 2 10 2 2 5 2" xfId="19122"/>
    <cellStyle name="쉼표 [0] 2 10 2 2 5 2 2" xfId="37966"/>
    <cellStyle name="쉼표 [0] 2 10 2 2 5 3" xfId="26660"/>
    <cellStyle name="쉼표 [0] 2 10 2 2 6" xfId="9072"/>
    <cellStyle name="쉼표 [0] 2 10 2 2 6 2" xfId="20379"/>
    <cellStyle name="쉼표 [0] 2 10 2 2 6 2 2" xfId="39223"/>
    <cellStyle name="쉼표 [0] 2 10 2 2 6 3" xfId="27916"/>
    <cellStyle name="쉼표 [0] 2 10 2 2 7" xfId="10328"/>
    <cellStyle name="쉼표 [0] 2 10 2 2 7 2" xfId="29172"/>
    <cellStyle name="쉼표 [0] 2 10 2 2 8" xfId="11584"/>
    <cellStyle name="쉼표 [0] 2 10 2 2 8 2" xfId="30428"/>
    <cellStyle name="쉼표 [0] 2 10 2 2 9" xfId="12841"/>
    <cellStyle name="쉼표 [0] 2 10 2 2 9 2" xfId="31685"/>
    <cellStyle name="쉼표 [0] 2 10 2 3" xfId="4885"/>
    <cellStyle name="쉼표 [0] 2 10 2 3 2" xfId="16191"/>
    <cellStyle name="쉼표 [0] 2 10 2 3 2 2" xfId="35035"/>
    <cellStyle name="쉼표 [0] 2 10 2 3 3" xfId="23729"/>
    <cellStyle name="쉼표 [0] 2 10 2 4" xfId="3629"/>
    <cellStyle name="쉼표 [0] 2 10 2 4 2" xfId="14935"/>
    <cellStyle name="쉼표 [0] 2 10 2 4 2 2" xfId="33779"/>
    <cellStyle name="쉼표 [0] 2 10 2 4 3" xfId="22473"/>
    <cellStyle name="쉼표 [0] 2 10 2 5" xfId="6141"/>
    <cellStyle name="쉼표 [0] 2 10 2 5 2" xfId="17447"/>
    <cellStyle name="쉼표 [0] 2 10 2 5 2 2" xfId="36291"/>
    <cellStyle name="쉼표 [0] 2 10 2 5 3" xfId="24985"/>
    <cellStyle name="쉼표 [0] 2 10 2 6" xfId="7397"/>
    <cellStyle name="쉼표 [0] 2 10 2 6 2" xfId="18703"/>
    <cellStyle name="쉼표 [0] 2 10 2 6 2 2" xfId="37547"/>
    <cellStyle name="쉼표 [0] 2 10 2 6 3" xfId="26241"/>
    <cellStyle name="쉼표 [0] 2 10 2 7" xfId="8653"/>
    <cellStyle name="쉼표 [0] 2 10 2 7 2" xfId="19960"/>
    <cellStyle name="쉼표 [0] 2 10 2 7 2 2" xfId="38804"/>
    <cellStyle name="쉼표 [0] 2 10 2 7 3" xfId="27497"/>
    <cellStyle name="쉼표 [0] 2 10 2 8" xfId="9909"/>
    <cellStyle name="쉼표 [0] 2 10 2 8 2" xfId="28753"/>
    <cellStyle name="쉼표 [0] 2 10 2 9" xfId="11165"/>
    <cellStyle name="쉼표 [0] 2 10 2 9 2" xfId="30009"/>
    <cellStyle name="쉼표 [0] 2 10 3" xfId="2509"/>
    <cellStyle name="쉼표 [0] 2 10 3 10" xfId="12561"/>
    <cellStyle name="쉼표 [0] 2 10 3 10 2" xfId="31405"/>
    <cellStyle name="쉼표 [0] 2 10 3 11" xfId="13817"/>
    <cellStyle name="쉼표 [0] 2 10 3 11 2" xfId="32661"/>
    <cellStyle name="쉼표 [0] 2 10 3 12" xfId="21355"/>
    <cellStyle name="쉼표 [0] 2 10 3 2" xfId="2929"/>
    <cellStyle name="쉼표 [0] 2 10 3 2 10" xfId="14236"/>
    <cellStyle name="쉼표 [0] 2 10 3 2 10 2" xfId="33080"/>
    <cellStyle name="쉼표 [0] 2 10 3 2 11" xfId="21774"/>
    <cellStyle name="쉼표 [0] 2 10 3 2 2" xfId="5443"/>
    <cellStyle name="쉼표 [0] 2 10 3 2 2 2" xfId="16749"/>
    <cellStyle name="쉼표 [0] 2 10 3 2 2 2 2" xfId="35593"/>
    <cellStyle name="쉼표 [0] 2 10 3 2 2 3" xfId="24287"/>
    <cellStyle name="쉼표 [0] 2 10 3 2 3" xfId="4187"/>
    <cellStyle name="쉼표 [0] 2 10 3 2 3 2" xfId="15493"/>
    <cellStyle name="쉼표 [0] 2 10 3 2 3 2 2" xfId="34337"/>
    <cellStyle name="쉼표 [0] 2 10 3 2 3 3" xfId="23031"/>
    <cellStyle name="쉼표 [0] 2 10 3 2 4" xfId="6699"/>
    <cellStyle name="쉼표 [0] 2 10 3 2 4 2" xfId="18005"/>
    <cellStyle name="쉼표 [0] 2 10 3 2 4 2 2" xfId="36849"/>
    <cellStyle name="쉼표 [0] 2 10 3 2 4 3" xfId="25543"/>
    <cellStyle name="쉼표 [0] 2 10 3 2 5" xfId="7955"/>
    <cellStyle name="쉼표 [0] 2 10 3 2 5 2" xfId="19261"/>
    <cellStyle name="쉼표 [0] 2 10 3 2 5 2 2" xfId="38105"/>
    <cellStyle name="쉼표 [0] 2 10 3 2 5 3" xfId="26799"/>
    <cellStyle name="쉼표 [0] 2 10 3 2 6" xfId="9211"/>
    <cellStyle name="쉼표 [0] 2 10 3 2 6 2" xfId="20518"/>
    <cellStyle name="쉼표 [0] 2 10 3 2 6 2 2" xfId="39362"/>
    <cellStyle name="쉼표 [0] 2 10 3 2 6 3" xfId="28055"/>
    <cellStyle name="쉼표 [0] 2 10 3 2 7" xfId="10467"/>
    <cellStyle name="쉼표 [0] 2 10 3 2 7 2" xfId="29311"/>
    <cellStyle name="쉼표 [0] 2 10 3 2 8" xfId="11723"/>
    <cellStyle name="쉼표 [0] 2 10 3 2 8 2" xfId="30567"/>
    <cellStyle name="쉼표 [0] 2 10 3 2 9" xfId="12980"/>
    <cellStyle name="쉼표 [0] 2 10 3 2 9 2" xfId="31824"/>
    <cellStyle name="쉼표 [0] 2 10 3 3" xfId="5024"/>
    <cellStyle name="쉼표 [0] 2 10 3 3 2" xfId="16330"/>
    <cellStyle name="쉼표 [0] 2 10 3 3 2 2" xfId="35174"/>
    <cellStyle name="쉼표 [0] 2 10 3 3 3" xfId="23868"/>
    <cellStyle name="쉼표 [0] 2 10 3 4" xfId="3768"/>
    <cellStyle name="쉼표 [0] 2 10 3 4 2" xfId="15074"/>
    <cellStyle name="쉼표 [0] 2 10 3 4 2 2" xfId="33918"/>
    <cellStyle name="쉼표 [0] 2 10 3 4 3" xfId="22612"/>
    <cellStyle name="쉼표 [0] 2 10 3 5" xfId="6280"/>
    <cellStyle name="쉼표 [0] 2 10 3 5 2" xfId="17586"/>
    <cellStyle name="쉼표 [0] 2 10 3 5 2 2" xfId="36430"/>
    <cellStyle name="쉼표 [0] 2 10 3 5 3" xfId="25124"/>
    <cellStyle name="쉼표 [0] 2 10 3 6" xfId="7536"/>
    <cellStyle name="쉼표 [0] 2 10 3 6 2" xfId="18842"/>
    <cellStyle name="쉼표 [0] 2 10 3 6 2 2" xfId="37686"/>
    <cellStyle name="쉼표 [0] 2 10 3 6 3" xfId="26380"/>
    <cellStyle name="쉼표 [0] 2 10 3 7" xfId="8792"/>
    <cellStyle name="쉼표 [0] 2 10 3 7 2" xfId="20099"/>
    <cellStyle name="쉼표 [0] 2 10 3 7 2 2" xfId="38943"/>
    <cellStyle name="쉼표 [0] 2 10 3 7 3" xfId="27636"/>
    <cellStyle name="쉼표 [0] 2 10 3 8" xfId="10048"/>
    <cellStyle name="쉼표 [0] 2 10 3 8 2" xfId="28892"/>
    <cellStyle name="쉼표 [0] 2 10 3 9" xfId="11304"/>
    <cellStyle name="쉼표 [0] 2 10 3 9 2" xfId="30148"/>
    <cellStyle name="쉼표 [0] 2 10 4" xfId="2648"/>
    <cellStyle name="쉼표 [0] 2 10 4 10" xfId="12700"/>
    <cellStyle name="쉼표 [0] 2 10 4 10 2" xfId="31544"/>
    <cellStyle name="쉼표 [0] 2 10 4 11" xfId="13956"/>
    <cellStyle name="쉼표 [0] 2 10 4 11 2" xfId="32800"/>
    <cellStyle name="쉼표 [0] 2 10 4 12" xfId="21494"/>
    <cellStyle name="쉼표 [0] 2 10 4 2" xfId="3068"/>
    <cellStyle name="쉼표 [0] 2 10 4 2 10" xfId="14375"/>
    <cellStyle name="쉼표 [0] 2 10 4 2 10 2" xfId="33219"/>
    <cellStyle name="쉼표 [0] 2 10 4 2 11" xfId="21913"/>
    <cellStyle name="쉼표 [0] 2 10 4 2 2" xfId="5582"/>
    <cellStyle name="쉼표 [0] 2 10 4 2 2 2" xfId="16888"/>
    <cellStyle name="쉼표 [0] 2 10 4 2 2 2 2" xfId="35732"/>
    <cellStyle name="쉼표 [0] 2 10 4 2 2 3" xfId="24426"/>
    <cellStyle name="쉼표 [0] 2 10 4 2 3" xfId="4326"/>
    <cellStyle name="쉼표 [0] 2 10 4 2 3 2" xfId="15632"/>
    <cellStyle name="쉼표 [0] 2 10 4 2 3 2 2" xfId="34476"/>
    <cellStyle name="쉼표 [0] 2 10 4 2 3 3" xfId="23170"/>
    <cellStyle name="쉼표 [0] 2 10 4 2 4" xfId="6838"/>
    <cellStyle name="쉼표 [0] 2 10 4 2 4 2" xfId="18144"/>
    <cellStyle name="쉼표 [0] 2 10 4 2 4 2 2" xfId="36988"/>
    <cellStyle name="쉼표 [0] 2 10 4 2 4 3" xfId="25682"/>
    <cellStyle name="쉼표 [0] 2 10 4 2 5" xfId="8094"/>
    <cellStyle name="쉼표 [0] 2 10 4 2 5 2" xfId="19400"/>
    <cellStyle name="쉼표 [0] 2 10 4 2 5 2 2" xfId="38244"/>
    <cellStyle name="쉼표 [0] 2 10 4 2 5 3" xfId="26938"/>
    <cellStyle name="쉼표 [0] 2 10 4 2 6" xfId="9350"/>
    <cellStyle name="쉼표 [0] 2 10 4 2 6 2" xfId="20657"/>
    <cellStyle name="쉼표 [0] 2 10 4 2 6 2 2" xfId="39501"/>
    <cellStyle name="쉼표 [0] 2 10 4 2 6 3" xfId="28194"/>
    <cellStyle name="쉼표 [0] 2 10 4 2 7" xfId="10606"/>
    <cellStyle name="쉼표 [0] 2 10 4 2 7 2" xfId="29450"/>
    <cellStyle name="쉼표 [0] 2 10 4 2 8" xfId="11862"/>
    <cellStyle name="쉼표 [0] 2 10 4 2 8 2" xfId="30706"/>
    <cellStyle name="쉼표 [0] 2 10 4 2 9" xfId="13119"/>
    <cellStyle name="쉼표 [0] 2 10 4 2 9 2" xfId="31963"/>
    <cellStyle name="쉼표 [0] 2 10 4 3" xfId="5163"/>
    <cellStyle name="쉼표 [0] 2 10 4 3 2" xfId="16469"/>
    <cellStyle name="쉼표 [0] 2 10 4 3 2 2" xfId="35313"/>
    <cellStyle name="쉼표 [0] 2 10 4 3 3" xfId="24007"/>
    <cellStyle name="쉼표 [0] 2 10 4 4" xfId="3907"/>
    <cellStyle name="쉼표 [0] 2 10 4 4 2" xfId="15213"/>
    <cellStyle name="쉼표 [0] 2 10 4 4 2 2" xfId="34057"/>
    <cellStyle name="쉼표 [0] 2 10 4 4 3" xfId="22751"/>
    <cellStyle name="쉼표 [0] 2 10 4 5" xfId="6419"/>
    <cellStyle name="쉼표 [0] 2 10 4 5 2" xfId="17725"/>
    <cellStyle name="쉼표 [0] 2 10 4 5 2 2" xfId="36569"/>
    <cellStyle name="쉼표 [0] 2 10 4 5 3" xfId="25263"/>
    <cellStyle name="쉼표 [0] 2 10 4 6" xfId="7675"/>
    <cellStyle name="쉼표 [0] 2 10 4 6 2" xfId="18981"/>
    <cellStyle name="쉼표 [0] 2 10 4 6 2 2" xfId="37825"/>
    <cellStyle name="쉼표 [0] 2 10 4 6 3" xfId="26519"/>
    <cellStyle name="쉼표 [0] 2 10 4 7" xfId="8931"/>
    <cellStyle name="쉼표 [0] 2 10 4 7 2" xfId="20238"/>
    <cellStyle name="쉼표 [0] 2 10 4 7 2 2" xfId="39082"/>
    <cellStyle name="쉼표 [0] 2 10 4 7 3" xfId="27775"/>
    <cellStyle name="쉼표 [0] 2 10 4 8" xfId="10187"/>
    <cellStyle name="쉼표 [0] 2 10 4 8 2" xfId="29031"/>
    <cellStyle name="쉼표 [0] 2 10 4 9" xfId="11443"/>
    <cellStyle name="쉼표 [0] 2 10 4 9 2" xfId="30287"/>
    <cellStyle name="쉼표 [0] 2 10 5" xfId="2227"/>
    <cellStyle name="쉼표 [0] 2 10 5 10" xfId="13538"/>
    <cellStyle name="쉼표 [0] 2 10 5 10 2" xfId="32382"/>
    <cellStyle name="쉼표 [0] 2 10 5 11" xfId="21076"/>
    <cellStyle name="쉼표 [0] 2 10 5 2" xfId="4745"/>
    <cellStyle name="쉼표 [0] 2 10 5 2 2" xfId="16051"/>
    <cellStyle name="쉼표 [0] 2 10 5 2 2 2" xfId="34895"/>
    <cellStyle name="쉼표 [0] 2 10 5 2 3" xfId="23589"/>
    <cellStyle name="쉼표 [0] 2 10 5 3" xfId="3489"/>
    <cellStyle name="쉼표 [0] 2 10 5 3 2" xfId="14795"/>
    <cellStyle name="쉼표 [0] 2 10 5 3 2 2" xfId="33639"/>
    <cellStyle name="쉼표 [0] 2 10 5 3 3" xfId="22333"/>
    <cellStyle name="쉼표 [0] 2 10 5 4" xfId="6001"/>
    <cellStyle name="쉼표 [0] 2 10 5 4 2" xfId="17307"/>
    <cellStyle name="쉼표 [0] 2 10 5 4 2 2" xfId="36151"/>
    <cellStyle name="쉼표 [0] 2 10 5 4 3" xfId="24845"/>
    <cellStyle name="쉼표 [0] 2 10 5 5" xfId="7257"/>
    <cellStyle name="쉼표 [0] 2 10 5 5 2" xfId="18563"/>
    <cellStyle name="쉼표 [0] 2 10 5 5 2 2" xfId="37407"/>
    <cellStyle name="쉼표 [0] 2 10 5 5 3" xfId="26101"/>
    <cellStyle name="쉼표 [0] 2 10 5 6" xfId="8513"/>
    <cellStyle name="쉼표 [0] 2 10 5 6 2" xfId="19820"/>
    <cellStyle name="쉼표 [0] 2 10 5 6 2 2" xfId="38664"/>
    <cellStyle name="쉼표 [0] 2 10 5 6 3" xfId="27357"/>
    <cellStyle name="쉼표 [0] 2 10 5 7" xfId="9769"/>
    <cellStyle name="쉼표 [0] 2 10 5 7 2" xfId="28613"/>
    <cellStyle name="쉼표 [0] 2 10 5 8" xfId="11025"/>
    <cellStyle name="쉼표 [0] 2 10 5 8 2" xfId="29869"/>
    <cellStyle name="쉼표 [0] 2 10 5 9" xfId="12282"/>
    <cellStyle name="쉼표 [0] 2 10 5 9 2" xfId="31126"/>
    <cellStyle name="쉼표 [0] 2 10 6" xfId="3208"/>
    <cellStyle name="쉼표 [0] 2 10 6 10" xfId="14515"/>
    <cellStyle name="쉼표 [0] 2 10 6 10 2" xfId="33359"/>
    <cellStyle name="쉼표 [0] 2 10 6 11" xfId="22053"/>
    <cellStyle name="쉼표 [0] 2 10 6 2" xfId="5722"/>
    <cellStyle name="쉼표 [0] 2 10 6 2 2" xfId="17028"/>
    <cellStyle name="쉼표 [0] 2 10 6 2 2 2" xfId="35872"/>
    <cellStyle name="쉼표 [0] 2 10 6 2 3" xfId="24566"/>
    <cellStyle name="쉼표 [0] 2 10 6 3" xfId="4466"/>
    <cellStyle name="쉼표 [0] 2 10 6 3 2" xfId="15772"/>
    <cellStyle name="쉼표 [0] 2 10 6 3 2 2" xfId="34616"/>
    <cellStyle name="쉼표 [0] 2 10 6 3 3" xfId="23310"/>
    <cellStyle name="쉼표 [0] 2 10 6 4" xfId="6978"/>
    <cellStyle name="쉼표 [0] 2 10 6 4 2" xfId="18284"/>
    <cellStyle name="쉼표 [0] 2 10 6 4 2 2" xfId="37128"/>
    <cellStyle name="쉼표 [0] 2 10 6 4 3" xfId="25822"/>
    <cellStyle name="쉼표 [0] 2 10 6 5" xfId="8234"/>
    <cellStyle name="쉼표 [0] 2 10 6 5 2" xfId="19540"/>
    <cellStyle name="쉼표 [0] 2 10 6 5 2 2" xfId="38384"/>
    <cellStyle name="쉼표 [0] 2 10 6 5 3" xfId="27078"/>
    <cellStyle name="쉼표 [0] 2 10 6 6" xfId="9490"/>
    <cellStyle name="쉼표 [0] 2 10 6 6 2" xfId="20797"/>
    <cellStyle name="쉼표 [0] 2 10 6 6 2 2" xfId="39641"/>
    <cellStyle name="쉼표 [0] 2 10 6 6 3" xfId="28334"/>
    <cellStyle name="쉼표 [0] 2 10 6 7" xfId="10746"/>
    <cellStyle name="쉼표 [0] 2 10 6 7 2" xfId="29590"/>
    <cellStyle name="쉼표 [0] 2 10 6 8" xfId="12002"/>
    <cellStyle name="쉼표 [0] 2 10 6 8 2" xfId="30846"/>
    <cellStyle name="쉼표 [0] 2 10 6 9" xfId="13259"/>
    <cellStyle name="쉼표 [0] 2 10 6 9 2" xfId="32103"/>
    <cellStyle name="쉼표 [0] 2 10 7" xfId="4605"/>
    <cellStyle name="쉼표 [0] 2 10 7 2" xfId="15911"/>
    <cellStyle name="쉼표 [0] 2 10 7 2 2" xfId="34755"/>
    <cellStyle name="쉼표 [0] 2 10 7 3" xfId="23449"/>
    <cellStyle name="쉼표 [0] 2 10 8" xfId="3348"/>
    <cellStyle name="쉼표 [0] 2 10 8 2" xfId="14654"/>
    <cellStyle name="쉼표 [0] 2 10 8 2 2" xfId="33498"/>
    <cellStyle name="쉼표 [0] 2 10 8 3" xfId="22192"/>
    <cellStyle name="쉼표 [0] 2 10 9" xfId="5861"/>
    <cellStyle name="쉼표 [0] 2 10 9 2" xfId="17167"/>
    <cellStyle name="쉼표 [0] 2 10 9 2 2" xfId="36011"/>
    <cellStyle name="쉼표 [0] 2 10 9 3" xfId="24705"/>
    <cellStyle name="쉼표 [0] 2 11" xfId="1640"/>
    <cellStyle name="쉼표 [0] 2 11 10" xfId="7118"/>
    <cellStyle name="쉼표 [0] 2 11 10 2" xfId="18424"/>
    <cellStyle name="쉼표 [0] 2 11 10 2 2" xfId="37268"/>
    <cellStyle name="쉼표 [0] 2 11 10 3" xfId="25962"/>
    <cellStyle name="쉼표 [0] 2 11 11" xfId="8374"/>
    <cellStyle name="쉼표 [0] 2 11 11 2" xfId="19681"/>
    <cellStyle name="쉼표 [0] 2 11 11 2 2" xfId="38525"/>
    <cellStyle name="쉼표 [0] 2 11 11 3" xfId="27218"/>
    <cellStyle name="쉼표 [0] 2 11 12" xfId="9630"/>
    <cellStyle name="쉼표 [0] 2 11 12 2" xfId="28474"/>
    <cellStyle name="쉼표 [0] 2 11 13" xfId="10886"/>
    <cellStyle name="쉼표 [0] 2 11 13 2" xfId="29730"/>
    <cellStyle name="쉼표 [0] 2 11 14" xfId="12142"/>
    <cellStyle name="쉼표 [0] 2 11 14 2" xfId="30986"/>
    <cellStyle name="쉼표 [0] 2 11 15" xfId="13399"/>
    <cellStyle name="쉼표 [0] 2 11 15 2" xfId="32243"/>
    <cellStyle name="쉼표 [0] 2 11 16" xfId="20937"/>
    <cellStyle name="쉼표 [0] 2 11 2" xfId="2371"/>
    <cellStyle name="쉼표 [0] 2 11 2 10" xfId="12423"/>
    <cellStyle name="쉼표 [0] 2 11 2 10 2" xfId="31267"/>
    <cellStyle name="쉼표 [0] 2 11 2 11" xfId="13679"/>
    <cellStyle name="쉼표 [0] 2 11 2 11 2" xfId="32523"/>
    <cellStyle name="쉼표 [0] 2 11 2 12" xfId="21217"/>
    <cellStyle name="쉼표 [0] 2 11 2 2" xfId="2791"/>
    <cellStyle name="쉼표 [0] 2 11 2 2 10" xfId="14098"/>
    <cellStyle name="쉼표 [0] 2 11 2 2 10 2" xfId="32942"/>
    <cellStyle name="쉼표 [0] 2 11 2 2 11" xfId="21636"/>
    <cellStyle name="쉼표 [0] 2 11 2 2 2" xfId="5305"/>
    <cellStyle name="쉼표 [0] 2 11 2 2 2 2" xfId="16611"/>
    <cellStyle name="쉼표 [0] 2 11 2 2 2 2 2" xfId="35455"/>
    <cellStyle name="쉼표 [0] 2 11 2 2 2 3" xfId="24149"/>
    <cellStyle name="쉼표 [0] 2 11 2 2 3" xfId="4049"/>
    <cellStyle name="쉼표 [0] 2 11 2 2 3 2" xfId="15355"/>
    <cellStyle name="쉼표 [0] 2 11 2 2 3 2 2" xfId="34199"/>
    <cellStyle name="쉼표 [0] 2 11 2 2 3 3" xfId="22893"/>
    <cellStyle name="쉼표 [0] 2 11 2 2 4" xfId="6561"/>
    <cellStyle name="쉼표 [0] 2 11 2 2 4 2" xfId="17867"/>
    <cellStyle name="쉼표 [0] 2 11 2 2 4 2 2" xfId="36711"/>
    <cellStyle name="쉼표 [0] 2 11 2 2 4 3" xfId="25405"/>
    <cellStyle name="쉼표 [0] 2 11 2 2 5" xfId="7817"/>
    <cellStyle name="쉼표 [0] 2 11 2 2 5 2" xfId="19123"/>
    <cellStyle name="쉼표 [0] 2 11 2 2 5 2 2" xfId="37967"/>
    <cellStyle name="쉼표 [0] 2 11 2 2 5 3" xfId="26661"/>
    <cellStyle name="쉼표 [0] 2 11 2 2 6" xfId="9073"/>
    <cellStyle name="쉼표 [0] 2 11 2 2 6 2" xfId="20380"/>
    <cellStyle name="쉼표 [0] 2 11 2 2 6 2 2" xfId="39224"/>
    <cellStyle name="쉼표 [0] 2 11 2 2 6 3" xfId="27917"/>
    <cellStyle name="쉼표 [0] 2 11 2 2 7" xfId="10329"/>
    <cellStyle name="쉼표 [0] 2 11 2 2 7 2" xfId="29173"/>
    <cellStyle name="쉼표 [0] 2 11 2 2 8" xfId="11585"/>
    <cellStyle name="쉼표 [0] 2 11 2 2 8 2" xfId="30429"/>
    <cellStyle name="쉼표 [0] 2 11 2 2 9" xfId="12842"/>
    <cellStyle name="쉼표 [0] 2 11 2 2 9 2" xfId="31686"/>
    <cellStyle name="쉼표 [0] 2 11 2 3" xfId="4886"/>
    <cellStyle name="쉼표 [0] 2 11 2 3 2" xfId="16192"/>
    <cellStyle name="쉼표 [0] 2 11 2 3 2 2" xfId="35036"/>
    <cellStyle name="쉼표 [0] 2 11 2 3 3" xfId="23730"/>
    <cellStyle name="쉼표 [0] 2 11 2 4" xfId="3630"/>
    <cellStyle name="쉼표 [0] 2 11 2 4 2" xfId="14936"/>
    <cellStyle name="쉼표 [0] 2 11 2 4 2 2" xfId="33780"/>
    <cellStyle name="쉼표 [0] 2 11 2 4 3" xfId="22474"/>
    <cellStyle name="쉼표 [0] 2 11 2 5" xfId="6142"/>
    <cellStyle name="쉼표 [0] 2 11 2 5 2" xfId="17448"/>
    <cellStyle name="쉼표 [0] 2 11 2 5 2 2" xfId="36292"/>
    <cellStyle name="쉼표 [0] 2 11 2 5 3" xfId="24986"/>
    <cellStyle name="쉼표 [0] 2 11 2 6" xfId="7398"/>
    <cellStyle name="쉼표 [0] 2 11 2 6 2" xfId="18704"/>
    <cellStyle name="쉼표 [0] 2 11 2 6 2 2" xfId="37548"/>
    <cellStyle name="쉼표 [0] 2 11 2 6 3" xfId="26242"/>
    <cellStyle name="쉼표 [0] 2 11 2 7" xfId="8654"/>
    <cellStyle name="쉼표 [0] 2 11 2 7 2" xfId="19961"/>
    <cellStyle name="쉼표 [0] 2 11 2 7 2 2" xfId="38805"/>
    <cellStyle name="쉼표 [0] 2 11 2 7 3" xfId="27498"/>
    <cellStyle name="쉼표 [0] 2 11 2 8" xfId="9910"/>
    <cellStyle name="쉼표 [0] 2 11 2 8 2" xfId="28754"/>
    <cellStyle name="쉼표 [0] 2 11 2 9" xfId="11166"/>
    <cellStyle name="쉼표 [0] 2 11 2 9 2" xfId="30010"/>
    <cellStyle name="쉼표 [0] 2 11 3" xfId="2510"/>
    <cellStyle name="쉼표 [0] 2 11 3 10" xfId="12562"/>
    <cellStyle name="쉼표 [0] 2 11 3 10 2" xfId="31406"/>
    <cellStyle name="쉼표 [0] 2 11 3 11" xfId="13818"/>
    <cellStyle name="쉼표 [0] 2 11 3 11 2" xfId="32662"/>
    <cellStyle name="쉼표 [0] 2 11 3 12" xfId="21356"/>
    <cellStyle name="쉼표 [0] 2 11 3 2" xfId="2930"/>
    <cellStyle name="쉼표 [0] 2 11 3 2 10" xfId="14237"/>
    <cellStyle name="쉼표 [0] 2 11 3 2 10 2" xfId="33081"/>
    <cellStyle name="쉼표 [0] 2 11 3 2 11" xfId="21775"/>
    <cellStyle name="쉼표 [0] 2 11 3 2 2" xfId="5444"/>
    <cellStyle name="쉼표 [0] 2 11 3 2 2 2" xfId="16750"/>
    <cellStyle name="쉼표 [0] 2 11 3 2 2 2 2" xfId="35594"/>
    <cellStyle name="쉼표 [0] 2 11 3 2 2 3" xfId="24288"/>
    <cellStyle name="쉼표 [0] 2 11 3 2 3" xfId="4188"/>
    <cellStyle name="쉼표 [0] 2 11 3 2 3 2" xfId="15494"/>
    <cellStyle name="쉼표 [0] 2 11 3 2 3 2 2" xfId="34338"/>
    <cellStyle name="쉼표 [0] 2 11 3 2 3 3" xfId="23032"/>
    <cellStyle name="쉼표 [0] 2 11 3 2 4" xfId="6700"/>
    <cellStyle name="쉼표 [0] 2 11 3 2 4 2" xfId="18006"/>
    <cellStyle name="쉼표 [0] 2 11 3 2 4 2 2" xfId="36850"/>
    <cellStyle name="쉼표 [0] 2 11 3 2 4 3" xfId="25544"/>
    <cellStyle name="쉼표 [0] 2 11 3 2 5" xfId="7956"/>
    <cellStyle name="쉼표 [0] 2 11 3 2 5 2" xfId="19262"/>
    <cellStyle name="쉼표 [0] 2 11 3 2 5 2 2" xfId="38106"/>
    <cellStyle name="쉼표 [0] 2 11 3 2 5 3" xfId="26800"/>
    <cellStyle name="쉼표 [0] 2 11 3 2 6" xfId="9212"/>
    <cellStyle name="쉼표 [0] 2 11 3 2 6 2" xfId="20519"/>
    <cellStyle name="쉼표 [0] 2 11 3 2 6 2 2" xfId="39363"/>
    <cellStyle name="쉼표 [0] 2 11 3 2 6 3" xfId="28056"/>
    <cellStyle name="쉼표 [0] 2 11 3 2 7" xfId="10468"/>
    <cellStyle name="쉼표 [0] 2 11 3 2 7 2" xfId="29312"/>
    <cellStyle name="쉼표 [0] 2 11 3 2 8" xfId="11724"/>
    <cellStyle name="쉼표 [0] 2 11 3 2 8 2" xfId="30568"/>
    <cellStyle name="쉼표 [0] 2 11 3 2 9" xfId="12981"/>
    <cellStyle name="쉼표 [0] 2 11 3 2 9 2" xfId="31825"/>
    <cellStyle name="쉼표 [0] 2 11 3 3" xfId="5025"/>
    <cellStyle name="쉼표 [0] 2 11 3 3 2" xfId="16331"/>
    <cellStyle name="쉼표 [0] 2 11 3 3 2 2" xfId="35175"/>
    <cellStyle name="쉼표 [0] 2 11 3 3 3" xfId="23869"/>
    <cellStyle name="쉼표 [0] 2 11 3 4" xfId="3769"/>
    <cellStyle name="쉼표 [0] 2 11 3 4 2" xfId="15075"/>
    <cellStyle name="쉼표 [0] 2 11 3 4 2 2" xfId="33919"/>
    <cellStyle name="쉼표 [0] 2 11 3 4 3" xfId="22613"/>
    <cellStyle name="쉼표 [0] 2 11 3 5" xfId="6281"/>
    <cellStyle name="쉼표 [0] 2 11 3 5 2" xfId="17587"/>
    <cellStyle name="쉼표 [0] 2 11 3 5 2 2" xfId="36431"/>
    <cellStyle name="쉼표 [0] 2 11 3 5 3" xfId="25125"/>
    <cellStyle name="쉼표 [0] 2 11 3 6" xfId="7537"/>
    <cellStyle name="쉼표 [0] 2 11 3 6 2" xfId="18843"/>
    <cellStyle name="쉼표 [0] 2 11 3 6 2 2" xfId="37687"/>
    <cellStyle name="쉼표 [0] 2 11 3 6 3" xfId="26381"/>
    <cellStyle name="쉼표 [0] 2 11 3 7" xfId="8793"/>
    <cellStyle name="쉼표 [0] 2 11 3 7 2" xfId="20100"/>
    <cellStyle name="쉼표 [0] 2 11 3 7 2 2" xfId="38944"/>
    <cellStyle name="쉼표 [0] 2 11 3 7 3" xfId="27637"/>
    <cellStyle name="쉼표 [0] 2 11 3 8" xfId="10049"/>
    <cellStyle name="쉼표 [0] 2 11 3 8 2" xfId="28893"/>
    <cellStyle name="쉼표 [0] 2 11 3 9" xfId="11305"/>
    <cellStyle name="쉼표 [0] 2 11 3 9 2" xfId="30149"/>
    <cellStyle name="쉼표 [0] 2 11 4" xfId="2649"/>
    <cellStyle name="쉼표 [0] 2 11 4 10" xfId="12701"/>
    <cellStyle name="쉼표 [0] 2 11 4 10 2" xfId="31545"/>
    <cellStyle name="쉼표 [0] 2 11 4 11" xfId="13957"/>
    <cellStyle name="쉼표 [0] 2 11 4 11 2" xfId="32801"/>
    <cellStyle name="쉼표 [0] 2 11 4 12" xfId="21495"/>
    <cellStyle name="쉼표 [0] 2 11 4 2" xfId="3069"/>
    <cellStyle name="쉼표 [0] 2 11 4 2 10" xfId="14376"/>
    <cellStyle name="쉼표 [0] 2 11 4 2 10 2" xfId="33220"/>
    <cellStyle name="쉼표 [0] 2 11 4 2 11" xfId="21914"/>
    <cellStyle name="쉼표 [0] 2 11 4 2 2" xfId="5583"/>
    <cellStyle name="쉼표 [0] 2 11 4 2 2 2" xfId="16889"/>
    <cellStyle name="쉼표 [0] 2 11 4 2 2 2 2" xfId="35733"/>
    <cellStyle name="쉼표 [0] 2 11 4 2 2 3" xfId="24427"/>
    <cellStyle name="쉼표 [0] 2 11 4 2 3" xfId="4327"/>
    <cellStyle name="쉼표 [0] 2 11 4 2 3 2" xfId="15633"/>
    <cellStyle name="쉼표 [0] 2 11 4 2 3 2 2" xfId="34477"/>
    <cellStyle name="쉼표 [0] 2 11 4 2 3 3" xfId="23171"/>
    <cellStyle name="쉼표 [0] 2 11 4 2 4" xfId="6839"/>
    <cellStyle name="쉼표 [0] 2 11 4 2 4 2" xfId="18145"/>
    <cellStyle name="쉼표 [0] 2 11 4 2 4 2 2" xfId="36989"/>
    <cellStyle name="쉼표 [0] 2 11 4 2 4 3" xfId="25683"/>
    <cellStyle name="쉼표 [0] 2 11 4 2 5" xfId="8095"/>
    <cellStyle name="쉼표 [0] 2 11 4 2 5 2" xfId="19401"/>
    <cellStyle name="쉼표 [0] 2 11 4 2 5 2 2" xfId="38245"/>
    <cellStyle name="쉼표 [0] 2 11 4 2 5 3" xfId="26939"/>
    <cellStyle name="쉼표 [0] 2 11 4 2 6" xfId="9351"/>
    <cellStyle name="쉼표 [0] 2 11 4 2 6 2" xfId="20658"/>
    <cellStyle name="쉼표 [0] 2 11 4 2 6 2 2" xfId="39502"/>
    <cellStyle name="쉼표 [0] 2 11 4 2 6 3" xfId="28195"/>
    <cellStyle name="쉼표 [0] 2 11 4 2 7" xfId="10607"/>
    <cellStyle name="쉼표 [0] 2 11 4 2 7 2" xfId="29451"/>
    <cellStyle name="쉼표 [0] 2 11 4 2 8" xfId="11863"/>
    <cellStyle name="쉼표 [0] 2 11 4 2 8 2" xfId="30707"/>
    <cellStyle name="쉼표 [0] 2 11 4 2 9" xfId="13120"/>
    <cellStyle name="쉼표 [0] 2 11 4 2 9 2" xfId="31964"/>
    <cellStyle name="쉼표 [0] 2 11 4 3" xfId="5164"/>
    <cellStyle name="쉼표 [0] 2 11 4 3 2" xfId="16470"/>
    <cellStyle name="쉼표 [0] 2 11 4 3 2 2" xfId="35314"/>
    <cellStyle name="쉼표 [0] 2 11 4 3 3" xfId="24008"/>
    <cellStyle name="쉼표 [0] 2 11 4 4" xfId="3908"/>
    <cellStyle name="쉼표 [0] 2 11 4 4 2" xfId="15214"/>
    <cellStyle name="쉼표 [0] 2 11 4 4 2 2" xfId="34058"/>
    <cellStyle name="쉼표 [0] 2 11 4 4 3" xfId="22752"/>
    <cellStyle name="쉼표 [0] 2 11 4 5" xfId="6420"/>
    <cellStyle name="쉼표 [0] 2 11 4 5 2" xfId="17726"/>
    <cellStyle name="쉼표 [0] 2 11 4 5 2 2" xfId="36570"/>
    <cellStyle name="쉼표 [0] 2 11 4 5 3" xfId="25264"/>
    <cellStyle name="쉼표 [0] 2 11 4 6" xfId="7676"/>
    <cellStyle name="쉼표 [0] 2 11 4 6 2" xfId="18982"/>
    <cellStyle name="쉼표 [0] 2 11 4 6 2 2" xfId="37826"/>
    <cellStyle name="쉼표 [0] 2 11 4 6 3" xfId="26520"/>
    <cellStyle name="쉼표 [0] 2 11 4 7" xfId="8932"/>
    <cellStyle name="쉼표 [0] 2 11 4 7 2" xfId="20239"/>
    <cellStyle name="쉼표 [0] 2 11 4 7 2 2" xfId="39083"/>
    <cellStyle name="쉼표 [0] 2 11 4 7 3" xfId="27776"/>
    <cellStyle name="쉼표 [0] 2 11 4 8" xfId="10188"/>
    <cellStyle name="쉼표 [0] 2 11 4 8 2" xfId="29032"/>
    <cellStyle name="쉼표 [0] 2 11 4 9" xfId="11444"/>
    <cellStyle name="쉼표 [0] 2 11 4 9 2" xfId="30288"/>
    <cellStyle name="쉼표 [0] 2 11 5" xfId="2228"/>
    <cellStyle name="쉼표 [0] 2 11 5 10" xfId="13539"/>
    <cellStyle name="쉼표 [0] 2 11 5 10 2" xfId="32383"/>
    <cellStyle name="쉼표 [0] 2 11 5 11" xfId="21077"/>
    <cellStyle name="쉼표 [0] 2 11 5 2" xfId="4746"/>
    <cellStyle name="쉼표 [0] 2 11 5 2 2" xfId="16052"/>
    <cellStyle name="쉼표 [0] 2 11 5 2 2 2" xfId="34896"/>
    <cellStyle name="쉼표 [0] 2 11 5 2 3" xfId="23590"/>
    <cellStyle name="쉼표 [0] 2 11 5 3" xfId="3490"/>
    <cellStyle name="쉼표 [0] 2 11 5 3 2" xfId="14796"/>
    <cellStyle name="쉼표 [0] 2 11 5 3 2 2" xfId="33640"/>
    <cellStyle name="쉼표 [0] 2 11 5 3 3" xfId="22334"/>
    <cellStyle name="쉼표 [0] 2 11 5 4" xfId="6002"/>
    <cellStyle name="쉼표 [0] 2 11 5 4 2" xfId="17308"/>
    <cellStyle name="쉼표 [0] 2 11 5 4 2 2" xfId="36152"/>
    <cellStyle name="쉼표 [0] 2 11 5 4 3" xfId="24846"/>
    <cellStyle name="쉼표 [0] 2 11 5 5" xfId="7258"/>
    <cellStyle name="쉼표 [0] 2 11 5 5 2" xfId="18564"/>
    <cellStyle name="쉼표 [0] 2 11 5 5 2 2" xfId="37408"/>
    <cellStyle name="쉼표 [0] 2 11 5 5 3" xfId="26102"/>
    <cellStyle name="쉼표 [0] 2 11 5 6" xfId="8514"/>
    <cellStyle name="쉼표 [0] 2 11 5 6 2" xfId="19821"/>
    <cellStyle name="쉼표 [0] 2 11 5 6 2 2" xfId="38665"/>
    <cellStyle name="쉼표 [0] 2 11 5 6 3" xfId="27358"/>
    <cellStyle name="쉼표 [0] 2 11 5 7" xfId="9770"/>
    <cellStyle name="쉼표 [0] 2 11 5 7 2" xfId="28614"/>
    <cellStyle name="쉼표 [0] 2 11 5 8" xfId="11026"/>
    <cellStyle name="쉼표 [0] 2 11 5 8 2" xfId="29870"/>
    <cellStyle name="쉼표 [0] 2 11 5 9" xfId="12283"/>
    <cellStyle name="쉼표 [0] 2 11 5 9 2" xfId="31127"/>
    <cellStyle name="쉼표 [0] 2 11 6" xfId="3209"/>
    <cellStyle name="쉼표 [0] 2 11 6 10" xfId="14516"/>
    <cellStyle name="쉼표 [0] 2 11 6 10 2" xfId="33360"/>
    <cellStyle name="쉼표 [0] 2 11 6 11" xfId="22054"/>
    <cellStyle name="쉼표 [0] 2 11 6 2" xfId="5723"/>
    <cellStyle name="쉼표 [0] 2 11 6 2 2" xfId="17029"/>
    <cellStyle name="쉼표 [0] 2 11 6 2 2 2" xfId="35873"/>
    <cellStyle name="쉼표 [0] 2 11 6 2 3" xfId="24567"/>
    <cellStyle name="쉼표 [0] 2 11 6 3" xfId="4467"/>
    <cellStyle name="쉼표 [0] 2 11 6 3 2" xfId="15773"/>
    <cellStyle name="쉼표 [0] 2 11 6 3 2 2" xfId="34617"/>
    <cellStyle name="쉼표 [0] 2 11 6 3 3" xfId="23311"/>
    <cellStyle name="쉼표 [0] 2 11 6 4" xfId="6979"/>
    <cellStyle name="쉼표 [0] 2 11 6 4 2" xfId="18285"/>
    <cellStyle name="쉼표 [0] 2 11 6 4 2 2" xfId="37129"/>
    <cellStyle name="쉼표 [0] 2 11 6 4 3" xfId="25823"/>
    <cellStyle name="쉼표 [0] 2 11 6 5" xfId="8235"/>
    <cellStyle name="쉼표 [0] 2 11 6 5 2" xfId="19541"/>
    <cellStyle name="쉼표 [0] 2 11 6 5 2 2" xfId="38385"/>
    <cellStyle name="쉼표 [0] 2 11 6 5 3" xfId="27079"/>
    <cellStyle name="쉼표 [0] 2 11 6 6" xfId="9491"/>
    <cellStyle name="쉼표 [0] 2 11 6 6 2" xfId="20798"/>
    <cellStyle name="쉼표 [0] 2 11 6 6 2 2" xfId="39642"/>
    <cellStyle name="쉼표 [0] 2 11 6 6 3" xfId="28335"/>
    <cellStyle name="쉼표 [0] 2 11 6 7" xfId="10747"/>
    <cellStyle name="쉼표 [0] 2 11 6 7 2" xfId="29591"/>
    <cellStyle name="쉼표 [0] 2 11 6 8" xfId="12003"/>
    <cellStyle name="쉼표 [0] 2 11 6 8 2" xfId="30847"/>
    <cellStyle name="쉼표 [0] 2 11 6 9" xfId="13260"/>
    <cellStyle name="쉼표 [0] 2 11 6 9 2" xfId="32104"/>
    <cellStyle name="쉼표 [0] 2 11 7" xfId="4606"/>
    <cellStyle name="쉼표 [0] 2 11 7 2" xfId="15912"/>
    <cellStyle name="쉼표 [0] 2 11 7 2 2" xfId="34756"/>
    <cellStyle name="쉼표 [0] 2 11 7 3" xfId="23450"/>
    <cellStyle name="쉼표 [0] 2 11 8" xfId="3349"/>
    <cellStyle name="쉼표 [0] 2 11 8 2" xfId="14655"/>
    <cellStyle name="쉼표 [0] 2 11 8 2 2" xfId="33499"/>
    <cellStyle name="쉼표 [0] 2 11 8 3" xfId="22193"/>
    <cellStyle name="쉼표 [0] 2 11 9" xfId="5862"/>
    <cellStyle name="쉼표 [0] 2 11 9 2" xfId="17168"/>
    <cellStyle name="쉼표 [0] 2 11 9 2 2" xfId="36012"/>
    <cellStyle name="쉼표 [0] 2 11 9 3" xfId="24706"/>
    <cellStyle name="쉼표 [0] 2 12" xfId="1641"/>
    <cellStyle name="쉼표 [0] 2 12 10" xfId="7119"/>
    <cellStyle name="쉼표 [0] 2 12 10 2" xfId="18425"/>
    <cellStyle name="쉼표 [0] 2 12 10 2 2" xfId="37269"/>
    <cellStyle name="쉼표 [0] 2 12 10 3" xfId="25963"/>
    <cellStyle name="쉼표 [0] 2 12 11" xfId="8375"/>
    <cellStyle name="쉼표 [0] 2 12 11 2" xfId="19682"/>
    <cellStyle name="쉼표 [0] 2 12 11 2 2" xfId="38526"/>
    <cellStyle name="쉼표 [0] 2 12 11 3" xfId="27219"/>
    <cellStyle name="쉼표 [0] 2 12 12" xfId="9631"/>
    <cellStyle name="쉼표 [0] 2 12 12 2" xfId="28475"/>
    <cellStyle name="쉼표 [0] 2 12 13" xfId="10887"/>
    <cellStyle name="쉼표 [0] 2 12 13 2" xfId="29731"/>
    <cellStyle name="쉼표 [0] 2 12 14" xfId="12143"/>
    <cellStyle name="쉼표 [0] 2 12 14 2" xfId="30987"/>
    <cellStyle name="쉼표 [0] 2 12 15" xfId="13400"/>
    <cellStyle name="쉼표 [0] 2 12 15 2" xfId="32244"/>
    <cellStyle name="쉼표 [0] 2 12 16" xfId="20938"/>
    <cellStyle name="쉼표 [0] 2 12 2" xfId="2372"/>
    <cellStyle name="쉼표 [0] 2 12 2 10" xfId="12424"/>
    <cellStyle name="쉼표 [0] 2 12 2 10 2" xfId="31268"/>
    <cellStyle name="쉼표 [0] 2 12 2 11" xfId="13680"/>
    <cellStyle name="쉼표 [0] 2 12 2 11 2" xfId="32524"/>
    <cellStyle name="쉼표 [0] 2 12 2 12" xfId="21218"/>
    <cellStyle name="쉼표 [0] 2 12 2 2" xfId="2792"/>
    <cellStyle name="쉼표 [0] 2 12 2 2 10" xfId="14099"/>
    <cellStyle name="쉼표 [0] 2 12 2 2 10 2" xfId="32943"/>
    <cellStyle name="쉼표 [0] 2 12 2 2 11" xfId="21637"/>
    <cellStyle name="쉼표 [0] 2 12 2 2 2" xfId="5306"/>
    <cellStyle name="쉼표 [0] 2 12 2 2 2 2" xfId="16612"/>
    <cellStyle name="쉼표 [0] 2 12 2 2 2 2 2" xfId="35456"/>
    <cellStyle name="쉼표 [0] 2 12 2 2 2 3" xfId="24150"/>
    <cellStyle name="쉼표 [0] 2 12 2 2 3" xfId="4050"/>
    <cellStyle name="쉼표 [0] 2 12 2 2 3 2" xfId="15356"/>
    <cellStyle name="쉼표 [0] 2 12 2 2 3 2 2" xfId="34200"/>
    <cellStyle name="쉼표 [0] 2 12 2 2 3 3" xfId="22894"/>
    <cellStyle name="쉼표 [0] 2 12 2 2 4" xfId="6562"/>
    <cellStyle name="쉼표 [0] 2 12 2 2 4 2" xfId="17868"/>
    <cellStyle name="쉼표 [0] 2 12 2 2 4 2 2" xfId="36712"/>
    <cellStyle name="쉼표 [0] 2 12 2 2 4 3" xfId="25406"/>
    <cellStyle name="쉼표 [0] 2 12 2 2 5" xfId="7818"/>
    <cellStyle name="쉼표 [0] 2 12 2 2 5 2" xfId="19124"/>
    <cellStyle name="쉼표 [0] 2 12 2 2 5 2 2" xfId="37968"/>
    <cellStyle name="쉼표 [0] 2 12 2 2 5 3" xfId="26662"/>
    <cellStyle name="쉼표 [0] 2 12 2 2 6" xfId="9074"/>
    <cellStyle name="쉼표 [0] 2 12 2 2 6 2" xfId="20381"/>
    <cellStyle name="쉼표 [0] 2 12 2 2 6 2 2" xfId="39225"/>
    <cellStyle name="쉼표 [0] 2 12 2 2 6 3" xfId="27918"/>
    <cellStyle name="쉼표 [0] 2 12 2 2 7" xfId="10330"/>
    <cellStyle name="쉼표 [0] 2 12 2 2 7 2" xfId="29174"/>
    <cellStyle name="쉼표 [0] 2 12 2 2 8" xfId="11586"/>
    <cellStyle name="쉼표 [0] 2 12 2 2 8 2" xfId="30430"/>
    <cellStyle name="쉼표 [0] 2 12 2 2 9" xfId="12843"/>
    <cellStyle name="쉼표 [0] 2 12 2 2 9 2" xfId="31687"/>
    <cellStyle name="쉼표 [0] 2 12 2 3" xfId="4887"/>
    <cellStyle name="쉼표 [0] 2 12 2 3 2" xfId="16193"/>
    <cellStyle name="쉼표 [0] 2 12 2 3 2 2" xfId="35037"/>
    <cellStyle name="쉼표 [0] 2 12 2 3 3" xfId="23731"/>
    <cellStyle name="쉼표 [0] 2 12 2 4" xfId="3631"/>
    <cellStyle name="쉼표 [0] 2 12 2 4 2" xfId="14937"/>
    <cellStyle name="쉼표 [0] 2 12 2 4 2 2" xfId="33781"/>
    <cellStyle name="쉼표 [0] 2 12 2 4 3" xfId="22475"/>
    <cellStyle name="쉼표 [0] 2 12 2 5" xfId="6143"/>
    <cellStyle name="쉼표 [0] 2 12 2 5 2" xfId="17449"/>
    <cellStyle name="쉼표 [0] 2 12 2 5 2 2" xfId="36293"/>
    <cellStyle name="쉼표 [0] 2 12 2 5 3" xfId="24987"/>
    <cellStyle name="쉼표 [0] 2 12 2 6" xfId="7399"/>
    <cellStyle name="쉼표 [0] 2 12 2 6 2" xfId="18705"/>
    <cellStyle name="쉼표 [0] 2 12 2 6 2 2" xfId="37549"/>
    <cellStyle name="쉼표 [0] 2 12 2 6 3" xfId="26243"/>
    <cellStyle name="쉼표 [0] 2 12 2 7" xfId="8655"/>
    <cellStyle name="쉼표 [0] 2 12 2 7 2" xfId="19962"/>
    <cellStyle name="쉼표 [0] 2 12 2 7 2 2" xfId="38806"/>
    <cellStyle name="쉼표 [0] 2 12 2 7 3" xfId="27499"/>
    <cellStyle name="쉼표 [0] 2 12 2 8" xfId="9911"/>
    <cellStyle name="쉼표 [0] 2 12 2 8 2" xfId="28755"/>
    <cellStyle name="쉼표 [0] 2 12 2 9" xfId="11167"/>
    <cellStyle name="쉼표 [0] 2 12 2 9 2" xfId="30011"/>
    <cellStyle name="쉼표 [0] 2 12 3" xfId="2511"/>
    <cellStyle name="쉼표 [0] 2 12 3 10" xfId="12563"/>
    <cellStyle name="쉼표 [0] 2 12 3 10 2" xfId="31407"/>
    <cellStyle name="쉼표 [0] 2 12 3 11" xfId="13819"/>
    <cellStyle name="쉼표 [0] 2 12 3 11 2" xfId="32663"/>
    <cellStyle name="쉼표 [0] 2 12 3 12" xfId="21357"/>
    <cellStyle name="쉼표 [0] 2 12 3 2" xfId="2931"/>
    <cellStyle name="쉼표 [0] 2 12 3 2 10" xfId="14238"/>
    <cellStyle name="쉼표 [0] 2 12 3 2 10 2" xfId="33082"/>
    <cellStyle name="쉼표 [0] 2 12 3 2 11" xfId="21776"/>
    <cellStyle name="쉼표 [0] 2 12 3 2 2" xfId="5445"/>
    <cellStyle name="쉼표 [0] 2 12 3 2 2 2" xfId="16751"/>
    <cellStyle name="쉼표 [0] 2 12 3 2 2 2 2" xfId="35595"/>
    <cellStyle name="쉼표 [0] 2 12 3 2 2 3" xfId="24289"/>
    <cellStyle name="쉼표 [0] 2 12 3 2 3" xfId="4189"/>
    <cellStyle name="쉼표 [0] 2 12 3 2 3 2" xfId="15495"/>
    <cellStyle name="쉼표 [0] 2 12 3 2 3 2 2" xfId="34339"/>
    <cellStyle name="쉼표 [0] 2 12 3 2 3 3" xfId="23033"/>
    <cellStyle name="쉼표 [0] 2 12 3 2 4" xfId="6701"/>
    <cellStyle name="쉼표 [0] 2 12 3 2 4 2" xfId="18007"/>
    <cellStyle name="쉼표 [0] 2 12 3 2 4 2 2" xfId="36851"/>
    <cellStyle name="쉼표 [0] 2 12 3 2 4 3" xfId="25545"/>
    <cellStyle name="쉼표 [0] 2 12 3 2 5" xfId="7957"/>
    <cellStyle name="쉼표 [0] 2 12 3 2 5 2" xfId="19263"/>
    <cellStyle name="쉼표 [0] 2 12 3 2 5 2 2" xfId="38107"/>
    <cellStyle name="쉼표 [0] 2 12 3 2 5 3" xfId="26801"/>
    <cellStyle name="쉼표 [0] 2 12 3 2 6" xfId="9213"/>
    <cellStyle name="쉼표 [0] 2 12 3 2 6 2" xfId="20520"/>
    <cellStyle name="쉼표 [0] 2 12 3 2 6 2 2" xfId="39364"/>
    <cellStyle name="쉼표 [0] 2 12 3 2 6 3" xfId="28057"/>
    <cellStyle name="쉼표 [0] 2 12 3 2 7" xfId="10469"/>
    <cellStyle name="쉼표 [0] 2 12 3 2 7 2" xfId="29313"/>
    <cellStyle name="쉼표 [0] 2 12 3 2 8" xfId="11725"/>
    <cellStyle name="쉼표 [0] 2 12 3 2 8 2" xfId="30569"/>
    <cellStyle name="쉼표 [0] 2 12 3 2 9" xfId="12982"/>
    <cellStyle name="쉼표 [0] 2 12 3 2 9 2" xfId="31826"/>
    <cellStyle name="쉼표 [0] 2 12 3 3" xfId="5026"/>
    <cellStyle name="쉼표 [0] 2 12 3 3 2" xfId="16332"/>
    <cellStyle name="쉼표 [0] 2 12 3 3 2 2" xfId="35176"/>
    <cellStyle name="쉼표 [0] 2 12 3 3 3" xfId="23870"/>
    <cellStyle name="쉼표 [0] 2 12 3 4" xfId="3770"/>
    <cellStyle name="쉼표 [0] 2 12 3 4 2" xfId="15076"/>
    <cellStyle name="쉼표 [0] 2 12 3 4 2 2" xfId="33920"/>
    <cellStyle name="쉼표 [0] 2 12 3 4 3" xfId="22614"/>
    <cellStyle name="쉼표 [0] 2 12 3 5" xfId="6282"/>
    <cellStyle name="쉼표 [0] 2 12 3 5 2" xfId="17588"/>
    <cellStyle name="쉼표 [0] 2 12 3 5 2 2" xfId="36432"/>
    <cellStyle name="쉼표 [0] 2 12 3 5 3" xfId="25126"/>
    <cellStyle name="쉼표 [0] 2 12 3 6" xfId="7538"/>
    <cellStyle name="쉼표 [0] 2 12 3 6 2" xfId="18844"/>
    <cellStyle name="쉼표 [0] 2 12 3 6 2 2" xfId="37688"/>
    <cellStyle name="쉼표 [0] 2 12 3 6 3" xfId="26382"/>
    <cellStyle name="쉼표 [0] 2 12 3 7" xfId="8794"/>
    <cellStyle name="쉼표 [0] 2 12 3 7 2" xfId="20101"/>
    <cellStyle name="쉼표 [0] 2 12 3 7 2 2" xfId="38945"/>
    <cellStyle name="쉼표 [0] 2 12 3 7 3" xfId="27638"/>
    <cellStyle name="쉼표 [0] 2 12 3 8" xfId="10050"/>
    <cellStyle name="쉼표 [0] 2 12 3 8 2" xfId="28894"/>
    <cellStyle name="쉼표 [0] 2 12 3 9" xfId="11306"/>
    <cellStyle name="쉼표 [0] 2 12 3 9 2" xfId="30150"/>
    <cellStyle name="쉼표 [0] 2 12 4" xfId="2650"/>
    <cellStyle name="쉼표 [0] 2 12 4 10" xfId="12702"/>
    <cellStyle name="쉼표 [0] 2 12 4 10 2" xfId="31546"/>
    <cellStyle name="쉼표 [0] 2 12 4 11" xfId="13958"/>
    <cellStyle name="쉼표 [0] 2 12 4 11 2" xfId="32802"/>
    <cellStyle name="쉼표 [0] 2 12 4 12" xfId="21496"/>
    <cellStyle name="쉼표 [0] 2 12 4 2" xfId="3070"/>
    <cellStyle name="쉼표 [0] 2 12 4 2 10" xfId="14377"/>
    <cellStyle name="쉼표 [0] 2 12 4 2 10 2" xfId="33221"/>
    <cellStyle name="쉼표 [0] 2 12 4 2 11" xfId="21915"/>
    <cellStyle name="쉼표 [0] 2 12 4 2 2" xfId="5584"/>
    <cellStyle name="쉼표 [0] 2 12 4 2 2 2" xfId="16890"/>
    <cellStyle name="쉼표 [0] 2 12 4 2 2 2 2" xfId="35734"/>
    <cellStyle name="쉼표 [0] 2 12 4 2 2 3" xfId="24428"/>
    <cellStyle name="쉼표 [0] 2 12 4 2 3" xfId="4328"/>
    <cellStyle name="쉼표 [0] 2 12 4 2 3 2" xfId="15634"/>
    <cellStyle name="쉼표 [0] 2 12 4 2 3 2 2" xfId="34478"/>
    <cellStyle name="쉼표 [0] 2 12 4 2 3 3" xfId="23172"/>
    <cellStyle name="쉼표 [0] 2 12 4 2 4" xfId="6840"/>
    <cellStyle name="쉼표 [0] 2 12 4 2 4 2" xfId="18146"/>
    <cellStyle name="쉼표 [0] 2 12 4 2 4 2 2" xfId="36990"/>
    <cellStyle name="쉼표 [0] 2 12 4 2 4 3" xfId="25684"/>
    <cellStyle name="쉼표 [0] 2 12 4 2 5" xfId="8096"/>
    <cellStyle name="쉼표 [0] 2 12 4 2 5 2" xfId="19402"/>
    <cellStyle name="쉼표 [0] 2 12 4 2 5 2 2" xfId="38246"/>
    <cellStyle name="쉼표 [0] 2 12 4 2 5 3" xfId="26940"/>
    <cellStyle name="쉼표 [0] 2 12 4 2 6" xfId="9352"/>
    <cellStyle name="쉼표 [0] 2 12 4 2 6 2" xfId="20659"/>
    <cellStyle name="쉼표 [0] 2 12 4 2 6 2 2" xfId="39503"/>
    <cellStyle name="쉼표 [0] 2 12 4 2 6 3" xfId="28196"/>
    <cellStyle name="쉼표 [0] 2 12 4 2 7" xfId="10608"/>
    <cellStyle name="쉼표 [0] 2 12 4 2 7 2" xfId="29452"/>
    <cellStyle name="쉼표 [0] 2 12 4 2 8" xfId="11864"/>
    <cellStyle name="쉼표 [0] 2 12 4 2 8 2" xfId="30708"/>
    <cellStyle name="쉼표 [0] 2 12 4 2 9" xfId="13121"/>
    <cellStyle name="쉼표 [0] 2 12 4 2 9 2" xfId="31965"/>
    <cellStyle name="쉼표 [0] 2 12 4 3" xfId="5165"/>
    <cellStyle name="쉼표 [0] 2 12 4 3 2" xfId="16471"/>
    <cellStyle name="쉼표 [0] 2 12 4 3 2 2" xfId="35315"/>
    <cellStyle name="쉼표 [0] 2 12 4 3 3" xfId="24009"/>
    <cellStyle name="쉼표 [0] 2 12 4 4" xfId="3909"/>
    <cellStyle name="쉼표 [0] 2 12 4 4 2" xfId="15215"/>
    <cellStyle name="쉼표 [0] 2 12 4 4 2 2" xfId="34059"/>
    <cellStyle name="쉼표 [0] 2 12 4 4 3" xfId="22753"/>
    <cellStyle name="쉼표 [0] 2 12 4 5" xfId="6421"/>
    <cellStyle name="쉼표 [0] 2 12 4 5 2" xfId="17727"/>
    <cellStyle name="쉼표 [0] 2 12 4 5 2 2" xfId="36571"/>
    <cellStyle name="쉼표 [0] 2 12 4 5 3" xfId="25265"/>
    <cellStyle name="쉼표 [0] 2 12 4 6" xfId="7677"/>
    <cellStyle name="쉼표 [0] 2 12 4 6 2" xfId="18983"/>
    <cellStyle name="쉼표 [0] 2 12 4 6 2 2" xfId="37827"/>
    <cellStyle name="쉼표 [0] 2 12 4 6 3" xfId="26521"/>
    <cellStyle name="쉼표 [0] 2 12 4 7" xfId="8933"/>
    <cellStyle name="쉼표 [0] 2 12 4 7 2" xfId="20240"/>
    <cellStyle name="쉼표 [0] 2 12 4 7 2 2" xfId="39084"/>
    <cellStyle name="쉼표 [0] 2 12 4 7 3" xfId="27777"/>
    <cellStyle name="쉼표 [0] 2 12 4 8" xfId="10189"/>
    <cellStyle name="쉼표 [0] 2 12 4 8 2" xfId="29033"/>
    <cellStyle name="쉼표 [0] 2 12 4 9" xfId="11445"/>
    <cellStyle name="쉼표 [0] 2 12 4 9 2" xfId="30289"/>
    <cellStyle name="쉼표 [0] 2 12 5" xfId="2229"/>
    <cellStyle name="쉼표 [0] 2 12 5 10" xfId="13540"/>
    <cellStyle name="쉼표 [0] 2 12 5 10 2" xfId="32384"/>
    <cellStyle name="쉼표 [0] 2 12 5 11" xfId="21078"/>
    <cellStyle name="쉼표 [0] 2 12 5 2" xfId="4747"/>
    <cellStyle name="쉼표 [0] 2 12 5 2 2" xfId="16053"/>
    <cellStyle name="쉼표 [0] 2 12 5 2 2 2" xfId="34897"/>
    <cellStyle name="쉼표 [0] 2 12 5 2 3" xfId="23591"/>
    <cellStyle name="쉼표 [0] 2 12 5 3" xfId="3491"/>
    <cellStyle name="쉼표 [0] 2 12 5 3 2" xfId="14797"/>
    <cellStyle name="쉼표 [0] 2 12 5 3 2 2" xfId="33641"/>
    <cellStyle name="쉼표 [0] 2 12 5 3 3" xfId="22335"/>
    <cellStyle name="쉼표 [0] 2 12 5 4" xfId="6003"/>
    <cellStyle name="쉼표 [0] 2 12 5 4 2" xfId="17309"/>
    <cellStyle name="쉼표 [0] 2 12 5 4 2 2" xfId="36153"/>
    <cellStyle name="쉼표 [0] 2 12 5 4 3" xfId="24847"/>
    <cellStyle name="쉼표 [0] 2 12 5 5" xfId="7259"/>
    <cellStyle name="쉼표 [0] 2 12 5 5 2" xfId="18565"/>
    <cellStyle name="쉼표 [0] 2 12 5 5 2 2" xfId="37409"/>
    <cellStyle name="쉼표 [0] 2 12 5 5 3" xfId="26103"/>
    <cellStyle name="쉼표 [0] 2 12 5 6" xfId="8515"/>
    <cellStyle name="쉼표 [0] 2 12 5 6 2" xfId="19822"/>
    <cellStyle name="쉼표 [0] 2 12 5 6 2 2" xfId="38666"/>
    <cellStyle name="쉼표 [0] 2 12 5 6 3" xfId="27359"/>
    <cellStyle name="쉼표 [0] 2 12 5 7" xfId="9771"/>
    <cellStyle name="쉼표 [0] 2 12 5 7 2" xfId="28615"/>
    <cellStyle name="쉼표 [0] 2 12 5 8" xfId="11027"/>
    <cellStyle name="쉼표 [0] 2 12 5 8 2" xfId="29871"/>
    <cellStyle name="쉼표 [0] 2 12 5 9" xfId="12284"/>
    <cellStyle name="쉼표 [0] 2 12 5 9 2" xfId="31128"/>
    <cellStyle name="쉼표 [0] 2 12 6" xfId="3210"/>
    <cellStyle name="쉼표 [0] 2 12 6 10" xfId="14517"/>
    <cellStyle name="쉼표 [0] 2 12 6 10 2" xfId="33361"/>
    <cellStyle name="쉼표 [0] 2 12 6 11" xfId="22055"/>
    <cellStyle name="쉼표 [0] 2 12 6 2" xfId="5724"/>
    <cellStyle name="쉼표 [0] 2 12 6 2 2" xfId="17030"/>
    <cellStyle name="쉼표 [0] 2 12 6 2 2 2" xfId="35874"/>
    <cellStyle name="쉼표 [0] 2 12 6 2 3" xfId="24568"/>
    <cellStyle name="쉼표 [0] 2 12 6 3" xfId="4468"/>
    <cellStyle name="쉼표 [0] 2 12 6 3 2" xfId="15774"/>
    <cellStyle name="쉼표 [0] 2 12 6 3 2 2" xfId="34618"/>
    <cellStyle name="쉼표 [0] 2 12 6 3 3" xfId="23312"/>
    <cellStyle name="쉼표 [0] 2 12 6 4" xfId="6980"/>
    <cellStyle name="쉼표 [0] 2 12 6 4 2" xfId="18286"/>
    <cellStyle name="쉼표 [0] 2 12 6 4 2 2" xfId="37130"/>
    <cellStyle name="쉼표 [0] 2 12 6 4 3" xfId="25824"/>
    <cellStyle name="쉼표 [0] 2 12 6 5" xfId="8236"/>
    <cellStyle name="쉼표 [0] 2 12 6 5 2" xfId="19542"/>
    <cellStyle name="쉼표 [0] 2 12 6 5 2 2" xfId="38386"/>
    <cellStyle name="쉼표 [0] 2 12 6 5 3" xfId="27080"/>
    <cellStyle name="쉼표 [0] 2 12 6 6" xfId="9492"/>
    <cellStyle name="쉼표 [0] 2 12 6 6 2" xfId="20799"/>
    <cellStyle name="쉼표 [0] 2 12 6 6 2 2" xfId="39643"/>
    <cellStyle name="쉼표 [0] 2 12 6 6 3" xfId="28336"/>
    <cellStyle name="쉼표 [0] 2 12 6 7" xfId="10748"/>
    <cellStyle name="쉼표 [0] 2 12 6 7 2" xfId="29592"/>
    <cellStyle name="쉼표 [0] 2 12 6 8" xfId="12004"/>
    <cellStyle name="쉼표 [0] 2 12 6 8 2" xfId="30848"/>
    <cellStyle name="쉼표 [0] 2 12 6 9" xfId="13261"/>
    <cellStyle name="쉼표 [0] 2 12 6 9 2" xfId="32105"/>
    <cellStyle name="쉼표 [0] 2 12 7" xfId="4607"/>
    <cellStyle name="쉼표 [0] 2 12 7 2" xfId="15913"/>
    <cellStyle name="쉼표 [0] 2 12 7 2 2" xfId="34757"/>
    <cellStyle name="쉼표 [0] 2 12 7 3" xfId="23451"/>
    <cellStyle name="쉼표 [0] 2 12 8" xfId="3350"/>
    <cellStyle name="쉼표 [0] 2 12 8 2" xfId="14656"/>
    <cellStyle name="쉼표 [0] 2 12 8 2 2" xfId="33500"/>
    <cellStyle name="쉼표 [0] 2 12 8 3" xfId="22194"/>
    <cellStyle name="쉼표 [0] 2 12 9" xfId="5863"/>
    <cellStyle name="쉼표 [0] 2 12 9 2" xfId="17169"/>
    <cellStyle name="쉼표 [0] 2 12 9 2 2" xfId="36013"/>
    <cellStyle name="쉼표 [0] 2 12 9 3" xfId="24707"/>
    <cellStyle name="쉼표 [0] 2 13" xfId="1642"/>
    <cellStyle name="쉼표 [0] 2 13 10" xfId="5864"/>
    <cellStyle name="쉼표 [0] 2 13 10 2" xfId="17170"/>
    <cellStyle name="쉼표 [0] 2 13 10 2 2" xfId="36014"/>
    <cellStyle name="쉼표 [0] 2 13 10 3" xfId="24708"/>
    <cellStyle name="쉼표 [0] 2 13 11" xfId="7120"/>
    <cellStyle name="쉼표 [0] 2 13 11 2" xfId="18426"/>
    <cellStyle name="쉼표 [0] 2 13 11 2 2" xfId="37270"/>
    <cellStyle name="쉼표 [0] 2 13 11 3" xfId="25964"/>
    <cellStyle name="쉼표 [0] 2 13 12" xfId="8376"/>
    <cellStyle name="쉼표 [0] 2 13 12 2" xfId="19683"/>
    <cellStyle name="쉼표 [0] 2 13 12 2 2" xfId="38527"/>
    <cellStyle name="쉼표 [0] 2 13 12 3" xfId="27220"/>
    <cellStyle name="쉼표 [0] 2 13 13" xfId="9632"/>
    <cellStyle name="쉼표 [0] 2 13 13 2" xfId="28476"/>
    <cellStyle name="쉼표 [0] 2 13 14" xfId="10888"/>
    <cellStyle name="쉼표 [0] 2 13 14 2" xfId="29732"/>
    <cellStyle name="쉼표 [0] 2 13 15" xfId="12144"/>
    <cellStyle name="쉼표 [0] 2 13 15 2" xfId="30988"/>
    <cellStyle name="쉼표 [0] 2 13 16" xfId="13401"/>
    <cellStyle name="쉼표 [0] 2 13 16 2" xfId="32245"/>
    <cellStyle name="쉼표 [0] 2 13 17" xfId="20939"/>
    <cellStyle name="쉼표 [0] 2 13 2" xfId="1643"/>
    <cellStyle name="쉼표 [0] 2 13 2 10" xfId="7121"/>
    <cellStyle name="쉼표 [0] 2 13 2 10 2" xfId="18427"/>
    <cellStyle name="쉼표 [0] 2 13 2 10 2 2" xfId="37271"/>
    <cellStyle name="쉼표 [0] 2 13 2 10 3" xfId="25965"/>
    <cellStyle name="쉼표 [0] 2 13 2 11" xfId="8377"/>
    <cellStyle name="쉼표 [0] 2 13 2 11 2" xfId="19684"/>
    <cellStyle name="쉼표 [0] 2 13 2 11 2 2" xfId="38528"/>
    <cellStyle name="쉼표 [0] 2 13 2 11 3" xfId="27221"/>
    <cellStyle name="쉼표 [0] 2 13 2 12" xfId="9633"/>
    <cellStyle name="쉼표 [0] 2 13 2 12 2" xfId="28477"/>
    <cellStyle name="쉼표 [0] 2 13 2 13" xfId="10889"/>
    <cellStyle name="쉼표 [0] 2 13 2 13 2" xfId="29733"/>
    <cellStyle name="쉼표 [0] 2 13 2 14" xfId="12145"/>
    <cellStyle name="쉼표 [0] 2 13 2 14 2" xfId="30989"/>
    <cellStyle name="쉼표 [0] 2 13 2 15" xfId="13402"/>
    <cellStyle name="쉼표 [0] 2 13 2 15 2" xfId="32246"/>
    <cellStyle name="쉼표 [0] 2 13 2 16" xfId="20940"/>
    <cellStyle name="쉼표 [0] 2 13 2 2" xfId="2374"/>
    <cellStyle name="쉼표 [0] 2 13 2 2 10" xfId="12426"/>
    <cellStyle name="쉼표 [0] 2 13 2 2 10 2" xfId="31270"/>
    <cellStyle name="쉼표 [0] 2 13 2 2 11" xfId="13682"/>
    <cellStyle name="쉼표 [0] 2 13 2 2 11 2" xfId="32526"/>
    <cellStyle name="쉼표 [0] 2 13 2 2 12" xfId="21220"/>
    <cellStyle name="쉼표 [0] 2 13 2 2 2" xfId="2794"/>
    <cellStyle name="쉼표 [0] 2 13 2 2 2 10" xfId="14101"/>
    <cellStyle name="쉼표 [0] 2 13 2 2 2 10 2" xfId="32945"/>
    <cellStyle name="쉼표 [0] 2 13 2 2 2 11" xfId="21639"/>
    <cellStyle name="쉼표 [0] 2 13 2 2 2 2" xfId="5308"/>
    <cellStyle name="쉼표 [0] 2 13 2 2 2 2 2" xfId="16614"/>
    <cellStyle name="쉼표 [0] 2 13 2 2 2 2 2 2" xfId="35458"/>
    <cellStyle name="쉼표 [0] 2 13 2 2 2 2 3" xfId="24152"/>
    <cellStyle name="쉼표 [0] 2 13 2 2 2 3" xfId="4052"/>
    <cellStyle name="쉼표 [0] 2 13 2 2 2 3 2" xfId="15358"/>
    <cellStyle name="쉼표 [0] 2 13 2 2 2 3 2 2" xfId="34202"/>
    <cellStyle name="쉼표 [0] 2 13 2 2 2 3 3" xfId="22896"/>
    <cellStyle name="쉼표 [0] 2 13 2 2 2 4" xfId="6564"/>
    <cellStyle name="쉼표 [0] 2 13 2 2 2 4 2" xfId="17870"/>
    <cellStyle name="쉼표 [0] 2 13 2 2 2 4 2 2" xfId="36714"/>
    <cellStyle name="쉼표 [0] 2 13 2 2 2 4 3" xfId="25408"/>
    <cellStyle name="쉼표 [0] 2 13 2 2 2 5" xfId="7820"/>
    <cellStyle name="쉼표 [0] 2 13 2 2 2 5 2" xfId="19126"/>
    <cellStyle name="쉼표 [0] 2 13 2 2 2 5 2 2" xfId="37970"/>
    <cellStyle name="쉼표 [0] 2 13 2 2 2 5 3" xfId="26664"/>
    <cellStyle name="쉼표 [0] 2 13 2 2 2 6" xfId="9076"/>
    <cellStyle name="쉼표 [0] 2 13 2 2 2 6 2" xfId="20383"/>
    <cellStyle name="쉼표 [0] 2 13 2 2 2 6 2 2" xfId="39227"/>
    <cellStyle name="쉼표 [0] 2 13 2 2 2 6 3" xfId="27920"/>
    <cellStyle name="쉼표 [0] 2 13 2 2 2 7" xfId="10332"/>
    <cellStyle name="쉼표 [0] 2 13 2 2 2 7 2" xfId="29176"/>
    <cellStyle name="쉼표 [0] 2 13 2 2 2 8" xfId="11588"/>
    <cellStyle name="쉼표 [0] 2 13 2 2 2 8 2" xfId="30432"/>
    <cellStyle name="쉼표 [0] 2 13 2 2 2 9" xfId="12845"/>
    <cellStyle name="쉼표 [0] 2 13 2 2 2 9 2" xfId="31689"/>
    <cellStyle name="쉼표 [0] 2 13 2 2 3" xfId="4889"/>
    <cellStyle name="쉼표 [0] 2 13 2 2 3 2" xfId="16195"/>
    <cellStyle name="쉼표 [0] 2 13 2 2 3 2 2" xfId="35039"/>
    <cellStyle name="쉼표 [0] 2 13 2 2 3 3" xfId="23733"/>
    <cellStyle name="쉼표 [0] 2 13 2 2 4" xfId="3633"/>
    <cellStyle name="쉼표 [0] 2 13 2 2 4 2" xfId="14939"/>
    <cellStyle name="쉼표 [0] 2 13 2 2 4 2 2" xfId="33783"/>
    <cellStyle name="쉼표 [0] 2 13 2 2 4 3" xfId="22477"/>
    <cellStyle name="쉼표 [0] 2 13 2 2 5" xfId="6145"/>
    <cellStyle name="쉼표 [0] 2 13 2 2 5 2" xfId="17451"/>
    <cellStyle name="쉼표 [0] 2 13 2 2 5 2 2" xfId="36295"/>
    <cellStyle name="쉼표 [0] 2 13 2 2 5 3" xfId="24989"/>
    <cellStyle name="쉼표 [0] 2 13 2 2 6" xfId="7401"/>
    <cellStyle name="쉼표 [0] 2 13 2 2 6 2" xfId="18707"/>
    <cellStyle name="쉼표 [0] 2 13 2 2 6 2 2" xfId="37551"/>
    <cellStyle name="쉼표 [0] 2 13 2 2 6 3" xfId="26245"/>
    <cellStyle name="쉼표 [0] 2 13 2 2 7" xfId="8657"/>
    <cellStyle name="쉼표 [0] 2 13 2 2 7 2" xfId="19964"/>
    <cellStyle name="쉼표 [0] 2 13 2 2 7 2 2" xfId="38808"/>
    <cellStyle name="쉼표 [0] 2 13 2 2 7 3" xfId="27501"/>
    <cellStyle name="쉼표 [0] 2 13 2 2 8" xfId="9913"/>
    <cellStyle name="쉼표 [0] 2 13 2 2 8 2" xfId="28757"/>
    <cellStyle name="쉼표 [0] 2 13 2 2 9" xfId="11169"/>
    <cellStyle name="쉼표 [0] 2 13 2 2 9 2" xfId="30013"/>
    <cellStyle name="쉼표 [0] 2 13 2 3" xfId="2513"/>
    <cellStyle name="쉼표 [0] 2 13 2 3 10" xfId="12565"/>
    <cellStyle name="쉼표 [0] 2 13 2 3 10 2" xfId="31409"/>
    <cellStyle name="쉼표 [0] 2 13 2 3 11" xfId="13821"/>
    <cellStyle name="쉼표 [0] 2 13 2 3 11 2" xfId="32665"/>
    <cellStyle name="쉼표 [0] 2 13 2 3 12" xfId="21359"/>
    <cellStyle name="쉼표 [0] 2 13 2 3 2" xfId="2933"/>
    <cellStyle name="쉼표 [0] 2 13 2 3 2 10" xfId="14240"/>
    <cellStyle name="쉼표 [0] 2 13 2 3 2 10 2" xfId="33084"/>
    <cellStyle name="쉼표 [0] 2 13 2 3 2 11" xfId="21778"/>
    <cellStyle name="쉼표 [0] 2 13 2 3 2 2" xfId="5447"/>
    <cellStyle name="쉼표 [0] 2 13 2 3 2 2 2" xfId="16753"/>
    <cellStyle name="쉼표 [0] 2 13 2 3 2 2 2 2" xfId="35597"/>
    <cellStyle name="쉼표 [0] 2 13 2 3 2 2 3" xfId="24291"/>
    <cellStyle name="쉼표 [0] 2 13 2 3 2 3" xfId="4191"/>
    <cellStyle name="쉼표 [0] 2 13 2 3 2 3 2" xfId="15497"/>
    <cellStyle name="쉼표 [0] 2 13 2 3 2 3 2 2" xfId="34341"/>
    <cellStyle name="쉼표 [0] 2 13 2 3 2 3 3" xfId="23035"/>
    <cellStyle name="쉼표 [0] 2 13 2 3 2 4" xfId="6703"/>
    <cellStyle name="쉼표 [0] 2 13 2 3 2 4 2" xfId="18009"/>
    <cellStyle name="쉼표 [0] 2 13 2 3 2 4 2 2" xfId="36853"/>
    <cellStyle name="쉼표 [0] 2 13 2 3 2 4 3" xfId="25547"/>
    <cellStyle name="쉼표 [0] 2 13 2 3 2 5" xfId="7959"/>
    <cellStyle name="쉼표 [0] 2 13 2 3 2 5 2" xfId="19265"/>
    <cellStyle name="쉼표 [0] 2 13 2 3 2 5 2 2" xfId="38109"/>
    <cellStyle name="쉼표 [0] 2 13 2 3 2 5 3" xfId="26803"/>
    <cellStyle name="쉼표 [0] 2 13 2 3 2 6" xfId="9215"/>
    <cellStyle name="쉼표 [0] 2 13 2 3 2 6 2" xfId="20522"/>
    <cellStyle name="쉼표 [0] 2 13 2 3 2 6 2 2" xfId="39366"/>
    <cellStyle name="쉼표 [0] 2 13 2 3 2 6 3" xfId="28059"/>
    <cellStyle name="쉼표 [0] 2 13 2 3 2 7" xfId="10471"/>
    <cellStyle name="쉼표 [0] 2 13 2 3 2 7 2" xfId="29315"/>
    <cellStyle name="쉼표 [0] 2 13 2 3 2 8" xfId="11727"/>
    <cellStyle name="쉼표 [0] 2 13 2 3 2 8 2" xfId="30571"/>
    <cellStyle name="쉼표 [0] 2 13 2 3 2 9" xfId="12984"/>
    <cellStyle name="쉼표 [0] 2 13 2 3 2 9 2" xfId="31828"/>
    <cellStyle name="쉼표 [0] 2 13 2 3 3" xfId="5028"/>
    <cellStyle name="쉼표 [0] 2 13 2 3 3 2" xfId="16334"/>
    <cellStyle name="쉼표 [0] 2 13 2 3 3 2 2" xfId="35178"/>
    <cellStyle name="쉼표 [0] 2 13 2 3 3 3" xfId="23872"/>
    <cellStyle name="쉼표 [0] 2 13 2 3 4" xfId="3772"/>
    <cellStyle name="쉼표 [0] 2 13 2 3 4 2" xfId="15078"/>
    <cellStyle name="쉼표 [0] 2 13 2 3 4 2 2" xfId="33922"/>
    <cellStyle name="쉼표 [0] 2 13 2 3 4 3" xfId="22616"/>
    <cellStyle name="쉼표 [0] 2 13 2 3 5" xfId="6284"/>
    <cellStyle name="쉼표 [0] 2 13 2 3 5 2" xfId="17590"/>
    <cellStyle name="쉼표 [0] 2 13 2 3 5 2 2" xfId="36434"/>
    <cellStyle name="쉼표 [0] 2 13 2 3 5 3" xfId="25128"/>
    <cellStyle name="쉼표 [0] 2 13 2 3 6" xfId="7540"/>
    <cellStyle name="쉼표 [0] 2 13 2 3 6 2" xfId="18846"/>
    <cellStyle name="쉼표 [0] 2 13 2 3 6 2 2" xfId="37690"/>
    <cellStyle name="쉼표 [0] 2 13 2 3 6 3" xfId="26384"/>
    <cellStyle name="쉼표 [0] 2 13 2 3 7" xfId="8796"/>
    <cellStyle name="쉼표 [0] 2 13 2 3 7 2" xfId="20103"/>
    <cellStyle name="쉼표 [0] 2 13 2 3 7 2 2" xfId="38947"/>
    <cellStyle name="쉼표 [0] 2 13 2 3 7 3" xfId="27640"/>
    <cellStyle name="쉼표 [0] 2 13 2 3 8" xfId="10052"/>
    <cellStyle name="쉼표 [0] 2 13 2 3 8 2" xfId="28896"/>
    <cellStyle name="쉼표 [0] 2 13 2 3 9" xfId="11308"/>
    <cellStyle name="쉼표 [0] 2 13 2 3 9 2" xfId="30152"/>
    <cellStyle name="쉼표 [0] 2 13 2 4" xfId="2652"/>
    <cellStyle name="쉼표 [0] 2 13 2 4 10" xfId="12704"/>
    <cellStyle name="쉼표 [0] 2 13 2 4 10 2" xfId="31548"/>
    <cellStyle name="쉼표 [0] 2 13 2 4 11" xfId="13960"/>
    <cellStyle name="쉼표 [0] 2 13 2 4 11 2" xfId="32804"/>
    <cellStyle name="쉼표 [0] 2 13 2 4 12" xfId="21498"/>
    <cellStyle name="쉼표 [0] 2 13 2 4 2" xfId="3072"/>
    <cellStyle name="쉼표 [0] 2 13 2 4 2 10" xfId="14379"/>
    <cellStyle name="쉼표 [0] 2 13 2 4 2 10 2" xfId="33223"/>
    <cellStyle name="쉼표 [0] 2 13 2 4 2 11" xfId="21917"/>
    <cellStyle name="쉼표 [0] 2 13 2 4 2 2" xfId="5586"/>
    <cellStyle name="쉼표 [0] 2 13 2 4 2 2 2" xfId="16892"/>
    <cellStyle name="쉼표 [0] 2 13 2 4 2 2 2 2" xfId="35736"/>
    <cellStyle name="쉼표 [0] 2 13 2 4 2 2 3" xfId="24430"/>
    <cellStyle name="쉼표 [0] 2 13 2 4 2 3" xfId="4330"/>
    <cellStyle name="쉼표 [0] 2 13 2 4 2 3 2" xfId="15636"/>
    <cellStyle name="쉼표 [0] 2 13 2 4 2 3 2 2" xfId="34480"/>
    <cellStyle name="쉼표 [0] 2 13 2 4 2 3 3" xfId="23174"/>
    <cellStyle name="쉼표 [0] 2 13 2 4 2 4" xfId="6842"/>
    <cellStyle name="쉼표 [0] 2 13 2 4 2 4 2" xfId="18148"/>
    <cellStyle name="쉼표 [0] 2 13 2 4 2 4 2 2" xfId="36992"/>
    <cellStyle name="쉼표 [0] 2 13 2 4 2 4 3" xfId="25686"/>
    <cellStyle name="쉼표 [0] 2 13 2 4 2 5" xfId="8098"/>
    <cellStyle name="쉼표 [0] 2 13 2 4 2 5 2" xfId="19404"/>
    <cellStyle name="쉼표 [0] 2 13 2 4 2 5 2 2" xfId="38248"/>
    <cellStyle name="쉼표 [0] 2 13 2 4 2 5 3" xfId="26942"/>
    <cellStyle name="쉼표 [0] 2 13 2 4 2 6" xfId="9354"/>
    <cellStyle name="쉼표 [0] 2 13 2 4 2 6 2" xfId="20661"/>
    <cellStyle name="쉼표 [0] 2 13 2 4 2 6 2 2" xfId="39505"/>
    <cellStyle name="쉼표 [0] 2 13 2 4 2 6 3" xfId="28198"/>
    <cellStyle name="쉼표 [0] 2 13 2 4 2 7" xfId="10610"/>
    <cellStyle name="쉼표 [0] 2 13 2 4 2 7 2" xfId="29454"/>
    <cellStyle name="쉼표 [0] 2 13 2 4 2 8" xfId="11866"/>
    <cellStyle name="쉼표 [0] 2 13 2 4 2 8 2" xfId="30710"/>
    <cellStyle name="쉼표 [0] 2 13 2 4 2 9" xfId="13123"/>
    <cellStyle name="쉼표 [0] 2 13 2 4 2 9 2" xfId="31967"/>
    <cellStyle name="쉼표 [0] 2 13 2 4 3" xfId="5167"/>
    <cellStyle name="쉼표 [0] 2 13 2 4 3 2" xfId="16473"/>
    <cellStyle name="쉼표 [0] 2 13 2 4 3 2 2" xfId="35317"/>
    <cellStyle name="쉼표 [0] 2 13 2 4 3 3" xfId="24011"/>
    <cellStyle name="쉼표 [0] 2 13 2 4 4" xfId="3911"/>
    <cellStyle name="쉼표 [0] 2 13 2 4 4 2" xfId="15217"/>
    <cellStyle name="쉼표 [0] 2 13 2 4 4 2 2" xfId="34061"/>
    <cellStyle name="쉼표 [0] 2 13 2 4 4 3" xfId="22755"/>
    <cellStyle name="쉼표 [0] 2 13 2 4 5" xfId="6423"/>
    <cellStyle name="쉼표 [0] 2 13 2 4 5 2" xfId="17729"/>
    <cellStyle name="쉼표 [0] 2 13 2 4 5 2 2" xfId="36573"/>
    <cellStyle name="쉼표 [0] 2 13 2 4 5 3" xfId="25267"/>
    <cellStyle name="쉼표 [0] 2 13 2 4 6" xfId="7679"/>
    <cellStyle name="쉼표 [0] 2 13 2 4 6 2" xfId="18985"/>
    <cellStyle name="쉼표 [0] 2 13 2 4 6 2 2" xfId="37829"/>
    <cellStyle name="쉼표 [0] 2 13 2 4 6 3" xfId="26523"/>
    <cellStyle name="쉼표 [0] 2 13 2 4 7" xfId="8935"/>
    <cellStyle name="쉼표 [0] 2 13 2 4 7 2" xfId="20242"/>
    <cellStyle name="쉼표 [0] 2 13 2 4 7 2 2" xfId="39086"/>
    <cellStyle name="쉼표 [0] 2 13 2 4 7 3" xfId="27779"/>
    <cellStyle name="쉼표 [0] 2 13 2 4 8" xfId="10191"/>
    <cellStyle name="쉼표 [0] 2 13 2 4 8 2" xfId="29035"/>
    <cellStyle name="쉼표 [0] 2 13 2 4 9" xfId="11447"/>
    <cellStyle name="쉼표 [0] 2 13 2 4 9 2" xfId="30291"/>
    <cellStyle name="쉼표 [0] 2 13 2 5" xfId="2231"/>
    <cellStyle name="쉼표 [0] 2 13 2 5 10" xfId="13542"/>
    <cellStyle name="쉼표 [0] 2 13 2 5 10 2" xfId="32386"/>
    <cellStyle name="쉼표 [0] 2 13 2 5 11" xfId="21080"/>
    <cellStyle name="쉼표 [0] 2 13 2 5 2" xfId="4749"/>
    <cellStyle name="쉼표 [0] 2 13 2 5 2 2" xfId="16055"/>
    <cellStyle name="쉼표 [0] 2 13 2 5 2 2 2" xfId="34899"/>
    <cellStyle name="쉼표 [0] 2 13 2 5 2 3" xfId="23593"/>
    <cellStyle name="쉼표 [0] 2 13 2 5 3" xfId="3493"/>
    <cellStyle name="쉼표 [0] 2 13 2 5 3 2" xfId="14799"/>
    <cellStyle name="쉼표 [0] 2 13 2 5 3 2 2" xfId="33643"/>
    <cellStyle name="쉼표 [0] 2 13 2 5 3 3" xfId="22337"/>
    <cellStyle name="쉼표 [0] 2 13 2 5 4" xfId="6005"/>
    <cellStyle name="쉼표 [0] 2 13 2 5 4 2" xfId="17311"/>
    <cellStyle name="쉼표 [0] 2 13 2 5 4 2 2" xfId="36155"/>
    <cellStyle name="쉼표 [0] 2 13 2 5 4 3" xfId="24849"/>
    <cellStyle name="쉼표 [0] 2 13 2 5 5" xfId="7261"/>
    <cellStyle name="쉼표 [0] 2 13 2 5 5 2" xfId="18567"/>
    <cellStyle name="쉼표 [0] 2 13 2 5 5 2 2" xfId="37411"/>
    <cellStyle name="쉼표 [0] 2 13 2 5 5 3" xfId="26105"/>
    <cellStyle name="쉼표 [0] 2 13 2 5 6" xfId="8517"/>
    <cellStyle name="쉼표 [0] 2 13 2 5 6 2" xfId="19824"/>
    <cellStyle name="쉼표 [0] 2 13 2 5 6 2 2" xfId="38668"/>
    <cellStyle name="쉼표 [0] 2 13 2 5 6 3" xfId="27361"/>
    <cellStyle name="쉼표 [0] 2 13 2 5 7" xfId="9773"/>
    <cellStyle name="쉼표 [0] 2 13 2 5 7 2" xfId="28617"/>
    <cellStyle name="쉼표 [0] 2 13 2 5 8" xfId="11029"/>
    <cellStyle name="쉼표 [0] 2 13 2 5 8 2" xfId="29873"/>
    <cellStyle name="쉼표 [0] 2 13 2 5 9" xfId="12286"/>
    <cellStyle name="쉼표 [0] 2 13 2 5 9 2" xfId="31130"/>
    <cellStyle name="쉼표 [0] 2 13 2 6" xfId="3212"/>
    <cellStyle name="쉼표 [0] 2 13 2 6 10" xfId="14519"/>
    <cellStyle name="쉼표 [0] 2 13 2 6 10 2" xfId="33363"/>
    <cellStyle name="쉼표 [0] 2 13 2 6 11" xfId="22057"/>
    <cellStyle name="쉼표 [0] 2 13 2 6 2" xfId="5726"/>
    <cellStyle name="쉼표 [0] 2 13 2 6 2 2" xfId="17032"/>
    <cellStyle name="쉼표 [0] 2 13 2 6 2 2 2" xfId="35876"/>
    <cellStyle name="쉼표 [0] 2 13 2 6 2 3" xfId="24570"/>
    <cellStyle name="쉼표 [0] 2 13 2 6 3" xfId="4470"/>
    <cellStyle name="쉼표 [0] 2 13 2 6 3 2" xfId="15776"/>
    <cellStyle name="쉼표 [0] 2 13 2 6 3 2 2" xfId="34620"/>
    <cellStyle name="쉼표 [0] 2 13 2 6 3 3" xfId="23314"/>
    <cellStyle name="쉼표 [0] 2 13 2 6 4" xfId="6982"/>
    <cellStyle name="쉼표 [0] 2 13 2 6 4 2" xfId="18288"/>
    <cellStyle name="쉼표 [0] 2 13 2 6 4 2 2" xfId="37132"/>
    <cellStyle name="쉼표 [0] 2 13 2 6 4 3" xfId="25826"/>
    <cellStyle name="쉼표 [0] 2 13 2 6 5" xfId="8238"/>
    <cellStyle name="쉼표 [0] 2 13 2 6 5 2" xfId="19544"/>
    <cellStyle name="쉼표 [0] 2 13 2 6 5 2 2" xfId="38388"/>
    <cellStyle name="쉼표 [0] 2 13 2 6 5 3" xfId="27082"/>
    <cellStyle name="쉼표 [0] 2 13 2 6 6" xfId="9494"/>
    <cellStyle name="쉼표 [0] 2 13 2 6 6 2" xfId="20801"/>
    <cellStyle name="쉼표 [0] 2 13 2 6 6 2 2" xfId="39645"/>
    <cellStyle name="쉼표 [0] 2 13 2 6 6 3" xfId="28338"/>
    <cellStyle name="쉼표 [0] 2 13 2 6 7" xfId="10750"/>
    <cellStyle name="쉼표 [0] 2 13 2 6 7 2" xfId="29594"/>
    <cellStyle name="쉼표 [0] 2 13 2 6 8" xfId="12006"/>
    <cellStyle name="쉼표 [0] 2 13 2 6 8 2" xfId="30850"/>
    <cellStyle name="쉼표 [0] 2 13 2 6 9" xfId="13263"/>
    <cellStyle name="쉼표 [0] 2 13 2 6 9 2" xfId="32107"/>
    <cellStyle name="쉼표 [0] 2 13 2 7" xfId="4609"/>
    <cellStyle name="쉼표 [0] 2 13 2 7 2" xfId="15915"/>
    <cellStyle name="쉼표 [0] 2 13 2 7 2 2" xfId="34759"/>
    <cellStyle name="쉼표 [0] 2 13 2 7 3" xfId="23453"/>
    <cellStyle name="쉼표 [0] 2 13 2 8" xfId="3352"/>
    <cellStyle name="쉼표 [0] 2 13 2 8 2" xfId="14658"/>
    <cellStyle name="쉼표 [0] 2 13 2 8 2 2" xfId="33502"/>
    <cellStyle name="쉼표 [0] 2 13 2 8 3" xfId="22196"/>
    <cellStyle name="쉼표 [0] 2 13 2 9" xfId="5865"/>
    <cellStyle name="쉼표 [0] 2 13 2 9 2" xfId="17171"/>
    <cellStyle name="쉼표 [0] 2 13 2 9 2 2" xfId="36015"/>
    <cellStyle name="쉼표 [0] 2 13 2 9 3" xfId="24709"/>
    <cellStyle name="쉼표 [0] 2 13 3" xfId="2373"/>
    <cellStyle name="쉼표 [0] 2 13 3 10" xfId="12425"/>
    <cellStyle name="쉼표 [0] 2 13 3 10 2" xfId="31269"/>
    <cellStyle name="쉼표 [0] 2 13 3 11" xfId="13681"/>
    <cellStyle name="쉼표 [0] 2 13 3 11 2" xfId="32525"/>
    <cellStyle name="쉼표 [0] 2 13 3 12" xfId="21219"/>
    <cellStyle name="쉼표 [0] 2 13 3 2" xfId="2793"/>
    <cellStyle name="쉼표 [0] 2 13 3 2 10" xfId="14100"/>
    <cellStyle name="쉼표 [0] 2 13 3 2 10 2" xfId="32944"/>
    <cellStyle name="쉼표 [0] 2 13 3 2 11" xfId="21638"/>
    <cellStyle name="쉼표 [0] 2 13 3 2 2" xfId="5307"/>
    <cellStyle name="쉼표 [0] 2 13 3 2 2 2" xfId="16613"/>
    <cellStyle name="쉼표 [0] 2 13 3 2 2 2 2" xfId="35457"/>
    <cellStyle name="쉼표 [0] 2 13 3 2 2 3" xfId="24151"/>
    <cellStyle name="쉼표 [0] 2 13 3 2 3" xfId="4051"/>
    <cellStyle name="쉼표 [0] 2 13 3 2 3 2" xfId="15357"/>
    <cellStyle name="쉼표 [0] 2 13 3 2 3 2 2" xfId="34201"/>
    <cellStyle name="쉼표 [0] 2 13 3 2 3 3" xfId="22895"/>
    <cellStyle name="쉼표 [0] 2 13 3 2 4" xfId="6563"/>
    <cellStyle name="쉼표 [0] 2 13 3 2 4 2" xfId="17869"/>
    <cellStyle name="쉼표 [0] 2 13 3 2 4 2 2" xfId="36713"/>
    <cellStyle name="쉼표 [0] 2 13 3 2 4 3" xfId="25407"/>
    <cellStyle name="쉼표 [0] 2 13 3 2 5" xfId="7819"/>
    <cellStyle name="쉼표 [0] 2 13 3 2 5 2" xfId="19125"/>
    <cellStyle name="쉼표 [0] 2 13 3 2 5 2 2" xfId="37969"/>
    <cellStyle name="쉼표 [0] 2 13 3 2 5 3" xfId="26663"/>
    <cellStyle name="쉼표 [0] 2 13 3 2 6" xfId="9075"/>
    <cellStyle name="쉼표 [0] 2 13 3 2 6 2" xfId="20382"/>
    <cellStyle name="쉼표 [0] 2 13 3 2 6 2 2" xfId="39226"/>
    <cellStyle name="쉼표 [0] 2 13 3 2 6 3" xfId="27919"/>
    <cellStyle name="쉼표 [0] 2 13 3 2 7" xfId="10331"/>
    <cellStyle name="쉼표 [0] 2 13 3 2 7 2" xfId="29175"/>
    <cellStyle name="쉼표 [0] 2 13 3 2 8" xfId="11587"/>
    <cellStyle name="쉼표 [0] 2 13 3 2 8 2" xfId="30431"/>
    <cellStyle name="쉼표 [0] 2 13 3 2 9" xfId="12844"/>
    <cellStyle name="쉼표 [0] 2 13 3 2 9 2" xfId="31688"/>
    <cellStyle name="쉼표 [0] 2 13 3 3" xfId="4888"/>
    <cellStyle name="쉼표 [0] 2 13 3 3 2" xfId="16194"/>
    <cellStyle name="쉼표 [0] 2 13 3 3 2 2" xfId="35038"/>
    <cellStyle name="쉼표 [0] 2 13 3 3 3" xfId="23732"/>
    <cellStyle name="쉼표 [0] 2 13 3 4" xfId="3632"/>
    <cellStyle name="쉼표 [0] 2 13 3 4 2" xfId="14938"/>
    <cellStyle name="쉼표 [0] 2 13 3 4 2 2" xfId="33782"/>
    <cellStyle name="쉼표 [0] 2 13 3 4 3" xfId="22476"/>
    <cellStyle name="쉼표 [0] 2 13 3 5" xfId="6144"/>
    <cellStyle name="쉼표 [0] 2 13 3 5 2" xfId="17450"/>
    <cellStyle name="쉼표 [0] 2 13 3 5 2 2" xfId="36294"/>
    <cellStyle name="쉼표 [0] 2 13 3 5 3" xfId="24988"/>
    <cellStyle name="쉼표 [0] 2 13 3 6" xfId="7400"/>
    <cellStyle name="쉼표 [0] 2 13 3 6 2" xfId="18706"/>
    <cellStyle name="쉼표 [0] 2 13 3 6 2 2" xfId="37550"/>
    <cellStyle name="쉼표 [0] 2 13 3 6 3" xfId="26244"/>
    <cellStyle name="쉼표 [0] 2 13 3 7" xfId="8656"/>
    <cellStyle name="쉼표 [0] 2 13 3 7 2" xfId="19963"/>
    <cellStyle name="쉼표 [0] 2 13 3 7 2 2" xfId="38807"/>
    <cellStyle name="쉼표 [0] 2 13 3 7 3" xfId="27500"/>
    <cellStyle name="쉼표 [0] 2 13 3 8" xfId="9912"/>
    <cellStyle name="쉼표 [0] 2 13 3 8 2" xfId="28756"/>
    <cellStyle name="쉼표 [0] 2 13 3 9" xfId="11168"/>
    <cellStyle name="쉼표 [0] 2 13 3 9 2" xfId="30012"/>
    <cellStyle name="쉼표 [0] 2 13 4" xfId="2512"/>
    <cellStyle name="쉼표 [0] 2 13 4 10" xfId="12564"/>
    <cellStyle name="쉼표 [0] 2 13 4 10 2" xfId="31408"/>
    <cellStyle name="쉼표 [0] 2 13 4 11" xfId="13820"/>
    <cellStyle name="쉼표 [0] 2 13 4 11 2" xfId="32664"/>
    <cellStyle name="쉼표 [0] 2 13 4 12" xfId="21358"/>
    <cellStyle name="쉼표 [0] 2 13 4 2" xfId="2932"/>
    <cellStyle name="쉼표 [0] 2 13 4 2 10" xfId="14239"/>
    <cellStyle name="쉼표 [0] 2 13 4 2 10 2" xfId="33083"/>
    <cellStyle name="쉼표 [0] 2 13 4 2 11" xfId="21777"/>
    <cellStyle name="쉼표 [0] 2 13 4 2 2" xfId="5446"/>
    <cellStyle name="쉼표 [0] 2 13 4 2 2 2" xfId="16752"/>
    <cellStyle name="쉼표 [0] 2 13 4 2 2 2 2" xfId="35596"/>
    <cellStyle name="쉼표 [0] 2 13 4 2 2 3" xfId="24290"/>
    <cellStyle name="쉼표 [0] 2 13 4 2 3" xfId="4190"/>
    <cellStyle name="쉼표 [0] 2 13 4 2 3 2" xfId="15496"/>
    <cellStyle name="쉼표 [0] 2 13 4 2 3 2 2" xfId="34340"/>
    <cellStyle name="쉼표 [0] 2 13 4 2 3 3" xfId="23034"/>
    <cellStyle name="쉼표 [0] 2 13 4 2 4" xfId="6702"/>
    <cellStyle name="쉼표 [0] 2 13 4 2 4 2" xfId="18008"/>
    <cellStyle name="쉼표 [0] 2 13 4 2 4 2 2" xfId="36852"/>
    <cellStyle name="쉼표 [0] 2 13 4 2 4 3" xfId="25546"/>
    <cellStyle name="쉼표 [0] 2 13 4 2 5" xfId="7958"/>
    <cellStyle name="쉼표 [0] 2 13 4 2 5 2" xfId="19264"/>
    <cellStyle name="쉼표 [0] 2 13 4 2 5 2 2" xfId="38108"/>
    <cellStyle name="쉼표 [0] 2 13 4 2 5 3" xfId="26802"/>
    <cellStyle name="쉼표 [0] 2 13 4 2 6" xfId="9214"/>
    <cellStyle name="쉼표 [0] 2 13 4 2 6 2" xfId="20521"/>
    <cellStyle name="쉼표 [0] 2 13 4 2 6 2 2" xfId="39365"/>
    <cellStyle name="쉼표 [0] 2 13 4 2 6 3" xfId="28058"/>
    <cellStyle name="쉼표 [0] 2 13 4 2 7" xfId="10470"/>
    <cellStyle name="쉼표 [0] 2 13 4 2 7 2" xfId="29314"/>
    <cellStyle name="쉼표 [0] 2 13 4 2 8" xfId="11726"/>
    <cellStyle name="쉼표 [0] 2 13 4 2 8 2" xfId="30570"/>
    <cellStyle name="쉼표 [0] 2 13 4 2 9" xfId="12983"/>
    <cellStyle name="쉼표 [0] 2 13 4 2 9 2" xfId="31827"/>
    <cellStyle name="쉼표 [0] 2 13 4 3" xfId="5027"/>
    <cellStyle name="쉼표 [0] 2 13 4 3 2" xfId="16333"/>
    <cellStyle name="쉼표 [0] 2 13 4 3 2 2" xfId="35177"/>
    <cellStyle name="쉼표 [0] 2 13 4 3 3" xfId="23871"/>
    <cellStyle name="쉼표 [0] 2 13 4 4" xfId="3771"/>
    <cellStyle name="쉼표 [0] 2 13 4 4 2" xfId="15077"/>
    <cellStyle name="쉼표 [0] 2 13 4 4 2 2" xfId="33921"/>
    <cellStyle name="쉼표 [0] 2 13 4 4 3" xfId="22615"/>
    <cellStyle name="쉼표 [0] 2 13 4 5" xfId="6283"/>
    <cellStyle name="쉼표 [0] 2 13 4 5 2" xfId="17589"/>
    <cellStyle name="쉼표 [0] 2 13 4 5 2 2" xfId="36433"/>
    <cellStyle name="쉼표 [0] 2 13 4 5 3" xfId="25127"/>
    <cellStyle name="쉼표 [0] 2 13 4 6" xfId="7539"/>
    <cellStyle name="쉼표 [0] 2 13 4 6 2" xfId="18845"/>
    <cellStyle name="쉼표 [0] 2 13 4 6 2 2" xfId="37689"/>
    <cellStyle name="쉼표 [0] 2 13 4 6 3" xfId="26383"/>
    <cellStyle name="쉼표 [0] 2 13 4 7" xfId="8795"/>
    <cellStyle name="쉼표 [0] 2 13 4 7 2" xfId="20102"/>
    <cellStyle name="쉼표 [0] 2 13 4 7 2 2" xfId="38946"/>
    <cellStyle name="쉼표 [0] 2 13 4 7 3" xfId="27639"/>
    <cellStyle name="쉼표 [0] 2 13 4 8" xfId="10051"/>
    <cellStyle name="쉼표 [0] 2 13 4 8 2" xfId="28895"/>
    <cellStyle name="쉼표 [0] 2 13 4 9" xfId="11307"/>
    <cellStyle name="쉼표 [0] 2 13 4 9 2" xfId="30151"/>
    <cellStyle name="쉼표 [0] 2 13 5" xfId="2651"/>
    <cellStyle name="쉼표 [0] 2 13 5 10" xfId="12703"/>
    <cellStyle name="쉼표 [0] 2 13 5 10 2" xfId="31547"/>
    <cellStyle name="쉼표 [0] 2 13 5 11" xfId="13959"/>
    <cellStyle name="쉼표 [0] 2 13 5 11 2" xfId="32803"/>
    <cellStyle name="쉼표 [0] 2 13 5 12" xfId="21497"/>
    <cellStyle name="쉼표 [0] 2 13 5 2" xfId="3071"/>
    <cellStyle name="쉼표 [0] 2 13 5 2 10" xfId="14378"/>
    <cellStyle name="쉼표 [0] 2 13 5 2 10 2" xfId="33222"/>
    <cellStyle name="쉼표 [0] 2 13 5 2 11" xfId="21916"/>
    <cellStyle name="쉼표 [0] 2 13 5 2 2" xfId="5585"/>
    <cellStyle name="쉼표 [0] 2 13 5 2 2 2" xfId="16891"/>
    <cellStyle name="쉼표 [0] 2 13 5 2 2 2 2" xfId="35735"/>
    <cellStyle name="쉼표 [0] 2 13 5 2 2 3" xfId="24429"/>
    <cellStyle name="쉼표 [0] 2 13 5 2 3" xfId="4329"/>
    <cellStyle name="쉼표 [0] 2 13 5 2 3 2" xfId="15635"/>
    <cellStyle name="쉼표 [0] 2 13 5 2 3 2 2" xfId="34479"/>
    <cellStyle name="쉼표 [0] 2 13 5 2 3 3" xfId="23173"/>
    <cellStyle name="쉼표 [0] 2 13 5 2 4" xfId="6841"/>
    <cellStyle name="쉼표 [0] 2 13 5 2 4 2" xfId="18147"/>
    <cellStyle name="쉼표 [0] 2 13 5 2 4 2 2" xfId="36991"/>
    <cellStyle name="쉼표 [0] 2 13 5 2 4 3" xfId="25685"/>
    <cellStyle name="쉼표 [0] 2 13 5 2 5" xfId="8097"/>
    <cellStyle name="쉼표 [0] 2 13 5 2 5 2" xfId="19403"/>
    <cellStyle name="쉼표 [0] 2 13 5 2 5 2 2" xfId="38247"/>
    <cellStyle name="쉼표 [0] 2 13 5 2 5 3" xfId="26941"/>
    <cellStyle name="쉼표 [0] 2 13 5 2 6" xfId="9353"/>
    <cellStyle name="쉼표 [0] 2 13 5 2 6 2" xfId="20660"/>
    <cellStyle name="쉼표 [0] 2 13 5 2 6 2 2" xfId="39504"/>
    <cellStyle name="쉼표 [0] 2 13 5 2 6 3" xfId="28197"/>
    <cellStyle name="쉼표 [0] 2 13 5 2 7" xfId="10609"/>
    <cellStyle name="쉼표 [0] 2 13 5 2 7 2" xfId="29453"/>
    <cellStyle name="쉼표 [0] 2 13 5 2 8" xfId="11865"/>
    <cellStyle name="쉼표 [0] 2 13 5 2 8 2" xfId="30709"/>
    <cellStyle name="쉼표 [0] 2 13 5 2 9" xfId="13122"/>
    <cellStyle name="쉼표 [0] 2 13 5 2 9 2" xfId="31966"/>
    <cellStyle name="쉼표 [0] 2 13 5 3" xfId="5166"/>
    <cellStyle name="쉼표 [0] 2 13 5 3 2" xfId="16472"/>
    <cellStyle name="쉼표 [0] 2 13 5 3 2 2" xfId="35316"/>
    <cellStyle name="쉼표 [0] 2 13 5 3 3" xfId="24010"/>
    <cellStyle name="쉼표 [0] 2 13 5 4" xfId="3910"/>
    <cellStyle name="쉼표 [0] 2 13 5 4 2" xfId="15216"/>
    <cellStyle name="쉼표 [0] 2 13 5 4 2 2" xfId="34060"/>
    <cellStyle name="쉼표 [0] 2 13 5 4 3" xfId="22754"/>
    <cellStyle name="쉼표 [0] 2 13 5 5" xfId="6422"/>
    <cellStyle name="쉼표 [0] 2 13 5 5 2" xfId="17728"/>
    <cellStyle name="쉼표 [0] 2 13 5 5 2 2" xfId="36572"/>
    <cellStyle name="쉼표 [0] 2 13 5 5 3" xfId="25266"/>
    <cellStyle name="쉼표 [0] 2 13 5 6" xfId="7678"/>
    <cellStyle name="쉼표 [0] 2 13 5 6 2" xfId="18984"/>
    <cellStyle name="쉼표 [0] 2 13 5 6 2 2" xfId="37828"/>
    <cellStyle name="쉼표 [0] 2 13 5 6 3" xfId="26522"/>
    <cellStyle name="쉼표 [0] 2 13 5 7" xfId="8934"/>
    <cellStyle name="쉼표 [0] 2 13 5 7 2" xfId="20241"/>
    <cellStyle name="쉼표 [0] 2 13 5 7 2 2" xfId="39085"/>
    <cellStyle name="쉼표 [0] 2 13 5 7 3" xfId="27778"/>
    <cellStyle name="쉼표 [0] 2 13 5 8" xfId="10190"/>
    <cellStyle name="쉼표 [0] 2 13 5 8 2" xfId="29034"/>
    <cellStyle name="쉼표 [0] 2 13 5 9" xfId="11446"/>
    <cellStyle name="쉼표 [0] 2 13 5 9 2" xfId="30290"/>
    <cellStyle name="쉼표 [0] 2 13 6" xfId="2230"/>
    <cellStyle name="쉼표 [0] 2 13 6 10" xfId="13541"/>
    <cellStyle name="쉼표 [0] 2 13 6 10 2" xfId="32385"/>
    <cellStyle name="쉼표 [0] 2 13 6 11" xfId="21079"/>
    <cellStyle name="쉼표 [0] 2 13 6 2" xfId="4748"/>
    <cellStyle name="쉼표 [0] 2 13 6 2 2" xfId="16054"/>
    <cellStyle name="쉼표 [0] 2 13 6 2 2 2" xfId="34898"/>
    <cellStyle name="쉼표 [0] 2 13 6 2 3" xfId="23592"/>
    <cellStyle name="쉼표 [0] 2 13 6 3" xfId="3492"/>
    <cellStyle name="쉼표 [0] 2 13 6 3 2" xfId="14798"/>
    <cellStyle name="쉼표 [0] 2 13 6 3 2 2" xfId="33642"/>
    <cellStyle name="쉼표 [0] 2 13 6 3 3" xfId="22336"/>
    <cellStyle name="쉼표 [0] 2 13 6 4" xfId="6004"/>
    <cellStyle name="쉼표 [0] 2 13 6 4 2" xfId="17310"/>
    <cellStyle name="쉼표 [0] 2 13 6 4 2 2" xfId="36154"/>
    <cellStyle name="쉼표 [0] 2 13 6 4 3" xfId="24848"/>
    <cellStyle name="쉼표 [0] 2 13 6 5" xfId="7260"/>
    <cellStyle name="쉼표 [0] 2 13 6 5 2" xfId="18566"/>
    <cellStyle name="쉼표 [0] 2 13 6 5 2 2" xfId="37410"/>
    <cellStyle name="쉼표 [0] 2 13 6 5 3" xfId="26104"/>
    <cellStyle name="쉼표 [0] 2 13 6 6" xfId="8516"/>
    <cellStyle name="쉼표 [0] 2 13 6 6 2" xfId="19823"/>
    <cellStyle name="쉼표 [0] 2 13 6 6 2 2" xfId="38667"/>
    <cellStyle name="쉼표 [0] 2 13 6 6 3" xfId="27360"/>
    <cellStyle name="쉼표 [0] 2 13 6 7" xfId="9772"/>
    <cellStyle name="쉼표 [0] 2 13 6 7 2" xfId="28616"/>
    <cellStyle name="쉼표 [0] 2 13 6 8" xfId="11028"/>
    <cellStyle name="쉼표 [0] 2 13 6 8 2" xfId="29872"/>
    <cellStyle name="쉼표 [0] 2 13 6 9" xfId="12285"/>
    <cellStyle name="쉼표 [0] 2 13 6 9 2" xfId="31129"/>
    <cellStyle name="쉼표 [0] 2 13 7" xfId="3211"/>
    <cellStyle name="쉼표 [0] 2 13 7 10" xfId="14518"/>
    <cellStyle name="쉼표 [0] 2 13 7 10 2" xfId="33362"/>
    <cellStyle name="쉼표 [0] 2 13 7 11" xfId="22056"/>
    <cellStyle name="쉼표 [0] 2 13 7 2" xfId="5725"/>
    <cellStyle name="쉼표 [0] 2 13 7 2 2" xfId="17031"/>
    <cellStyle name="쉼표 [0] 2 13 7 2 2 2" xfId="35875"/>
    <cellStyle name="쉼표 [0] 2 13 7 2 3" xfId="24569"/>
    <cellStyle name="쉼표 [0] 2 13 7 3" xfId="4469"/>
    <cellStyle name="쉼표 [0] 2 13 7 3 2" xfId="15775"/>
    <cellStyle name="쉼표 [0] 2 13 7 3 2 2" xfId="34619"/>
    <cellStyle name="쉼표 [0] 2 13 7 3 3" xfId="23313"/>
    <cellStyle name="쉼표 [0] 2 13 7 4" xfId="6981"/>
    <cellStyle name="쉼표 [0] 2 13 7 4 2" xfId="18287"/>
    <cellStyle name="쉼표 [0] 2 13 7 4 2 2" xfId="37131"/>
    <cellStyle name="쉼표 [0] 2 13 7 4 3" xfId="25825"/>
    <cellStyle name="쉼표 [0] 2 13 7 5" xfId="8237"/>
    <cellStyle name="쉼표 [0] 2 13 7 5 2" xfId="19543"/>
    <cellStyle name="쉼표 [0] 2 13 7 5 2 2" xfId="38387"/>
    <cellStyle name="쉼표 [0] 2 13 7 5 3" xfId="27081"/>
    <cellStyle name="쉼표 [0] 2 13 7 6" xfId="9493"/>
    <cellStyle name="쉼표 [0] 2 13 7 6 2" xfId="20800"/>
    <cellStyle name="쉼표 [0] 2 13 7 6 2 2" xfId="39644"/>
    <cellStyle name="쉼표 [0] 2 13 7 6 3" xfId="28337"/>
    <cellStyle name="쉼표 [0] 2 13 7 7" xfId="10749"/>
    <cellStyle name="쉼표 [0] 2 13 7 7 2" xfId="29593"/>
    <cellStyle name="쉼표 [0] 2 13 7 8" xfId="12005"/>
    <cellStyle name="쉼표 [0] 2 13 7 8 2" xfId="30849"/>
    <cellStyle name="쉼표 [0] 2 13 7 9" xfId="13262"/>
    <cellStyle name="쉼표 [0] 2 13 7 9 2" xfId="32106"/>
    <cellStyle name="쉼표 [0] 2 13 8" xfId="4608"/>
    <cellStyle name="쉼표 [0] 2 13 8 2" xfId="15914"/>
    <cellStyle name="쉼표 [0] 2 13 8 2 2" xfId="34758"/>
    <cellStyle name="쉼표 [0] 2 13 8 3" xfId="23452"/>
    <cellStyle name="쉼표 [0] 2 13 9" xfId="3351"/>
    <cellStyle name="쉼표 [0] 2 13 9 2" xfId="14657"/>
    <cellStyle name="쉼표 [0] 2 13 9 2 2" xfId="33501"/>
    <cellStyle name="쉼표 [0] 2 13 9 3" xfId="22195"/>
    <cellStyle name="쉼표 [0] 2 14" xfId="1644"/>
    <cellStyle name="쉼표 [0] 2 14 10" xfId="7122"/>
    <cellStyle name="쉼표 [0] 2 14 10 2" xfId="18428"/>
    <cellStyle name="쉼표 [0] 2 14 10 2 2" xfId="37272"/>
    <cellStyle name="쉼표 [0] 2 14 10 3" xfId="25966"/>
    <cellStyle name="쉼표 [0] 2 14 11" xfId="8378"/>
    <cellStyle name="쉼표 [0] 2 14 11 2" xfId="19685"/>
    <cellStyle name="쉼표 [0] 2 14 11 2 2" xfId="38529"/>
    <cellStyle name="쉼표 [0] 2 14 11 3" xfId="27222"/>
    <cellStyle name="쉼표 [0] 2 14 12" xfId="9634"/>
    <cellStyle name="쉼표 [0] 2 14 12 2" xfId="28478"/>
    <cellStyle name="쉼표 [0] 2 14 13" xfId="10890"/>
    <cellStyle name="쉼표 [0] 2 14 13 2" xfId="29734"/>
    <cellStyle name="쉼표 [0] 2 14 14" xfId="12146"/>
    <cellStyle name="쉼표 [0] 2 14 14 2" xfId="30990"/>
    <cellStyle name="쉼표 [0] 2 14 15" xfId="13403"/>
    <cellStyle name="쉼표 [0] 2 14 15 2" xfId="32247"/>
    <cellStyle name="쉼표 [0] 2 14 16" xfId="20941"/>
    <cellStyle name="쉼표 [0] 2 14 2" xfId="2375"/>
    <cellStyle name="쉼표 [0] 2 14 2 10" xfId="12427"/>
    <cellStyle name="쉼표 [0] 2 14 2 10 2" xfId="31271"/>
    <cellStyle name="쉼표 [0] 2 14 2 11" xfId="13683"/>
    <cellStyle name="쉼표 [0] 2 14 2 11 2" xfId="32527"/>
    <cellStyle name="쉼표 [0] 2 14 2 12" xfId="21221"/>
    <cellStyle name="쉼표 [0] 2 14 2 2" xfId="2795"/>
    <cellStyle name="쉼표 [0] 2 14 2 2 10" xfId="14102"/>
    <cellStyle name="쉼표 [0] 2 14 2 2 10 2" xfId="32946"/>
    <cellStyle name="쉼표 [0] 2 14 2 2 11" xfId="21640"/>
    <cellStyle name="쉼표 [0] 2 14 2 2 2" xfId="5309"/>
    <cellStyle name="쉼표 [0] 2 14 2 2 2 2" xfId="16615"/>
    <cellStyle name="쉼표 [0] 2 14 2 2 2 2 2" xfId="35459"/>
    <cellStyle name="쉼표 [0] 2 14 2 2 2 3" xfId="24153"/>
    <cellStyle name="쉼표 [0] 2 14 2 2 3" xfId="4053"/>
    <cellStyle name="쉼표 [0] 2 14 2 2 3 2" xfId="15359"/>
    <cellStyle name="쉼표 [0] 2 14 2 2 3 2 2" xfId="34203"/>
    <cellStyle name="쉼표 [0] 2 14 2 2 3 3" xfId="22897"/>
    <cellStyle name="쉼표 [0] 2 14 2 2 4" xfId="6565"/>
    <cellStyle name="쉼표 [0] 2 14 2 2 4 2" xfId="17871"/>
    <cellStyle name="쉼표 [0] 2 14 2 2 4 2 2" xfId="36715"/>
    <cellStyle name="쉼표 [0] 2 14 2 2 4 3" xfId="25409"/>
    <cellStyle name="쉼표 [0] 2 14 2 2 5" xfId="7821"/>
    <cellStyle name="쉼표 [0] 2 14 2 2 5 2" xfId="19127"/>
    <cellStyle name="쉼표 [0] 2 14 2 2 5 2 2" xfId="37971"/>
    <cellStyle name="쉼표 [0] 2 14 2 2 5 3" xfId="26665"/>
    <cellStyle name="쉼표 [0] 2 14 2 2 6" xfId="9077"/>
    <cellStyle name="쉼표 [0] 2 14 2 2 6 2" xfId="20384"/>
    <cellStyle name="쉼표 [0] 2 14 2 2 6 2 2" xfId="39228"/>
    <cellStyle name="쉼표 [0] 2 14 2 2 6 3" xfId="27921"/>
    <cellStyle name="쉼표 [0] 2 14 2 2 7" xfId="10333"/>
    <cellStyle name="쉼표 [0] 2 14 2 2 7 2" xfId="29177"/>
    <cellStyle name="쉼표 [0] 2 14 2 2 8" xfId="11589"/>
    <cellStyle name="쉼표 [0] 2 14 2 2 8 2" xfId="30433"/>
    <cellStyle name="쉼표 [0] 2 14 2 2 9" xfId="12846"/>
    <cellStyle name="쉼표 [0] 2 14 2 2 9 2" xfId="31690"/>
    <cellStyle name="쉼표 [0] 2 14 2 3" xfId="4890"/>
    <cellStyle name="쉼표 [0] 2 14 2 3 2" xfId="16196"/>
    <cellStyle name="쉼표 [0] 2 14 2 3 2 2" xfId="35040"/>
    <cellStyle name="쉼표 [0] 2 14 2 3 3" xfId="23734"/>
    <cellStyle name="쉼표 [0] 2 14 2 4" xfId="3634"/>
    <cellStyle name="쉼표 [0] 2 14 2 4 2" xfId="14940"/>
    <cellStyle name="쉼표 [0] 2 14 2 4 2 2" xfId="33784"/>
    <cellStyle name="쉼표 [0] 2 14 2 4 3" xfId="22478"/>
    <cellStyle name="쉼표 [0] 2 14 2 5" xfId="6146"/>
    <cellStyle name="쉼표 [0] 2 14 2 5 2" xfId="17452"/>
    <cellStyle name="쉼표 [0] 2 14 2 5 2 2" xfId="36296"/>
    <cellStyle name="쉼표 [0] 2 14 2 5 3" xfId="24990"/>
    <cellStyle name="쉼표 [0] 2 14 2 6" xfId="7402"/>
    <cellStyle name="쉼표 [0] 2 14 2 6 2" xfId="18708"/>
    <cellStyle name="쉼표 [0] 2 14 2 6 2 2" xfId="37552"/>
    <cellStyle name="쉼표 [0] 2 14 2 6 3" xfId="26246"/>
    <cellStyle name="쉼표 [0] 2 14 2 7" xfId="8658"/>
    <cellStyle name="쉼표 [0] 2 14 2 7 2" xfId="19965"/>
    <cellStyle name="쉼표 [0] 2 14 2 7 2 2" xfId="38809"/>
    <cellStyle name="쉼표 [0] 2 14 2 7 3" xfId="27502"/>
    <cellStyle name="쉼표 [0] 2 14 2 8" xfId="9914"/>
    <cellStyle name="쉼표 [0] 2 14 2 8 2" xfId="28758"/>
    <cellStyle name="쉼표 [0] 2 14 2 9" xfId="11170"/>
    <cellStyle name="쉼표 [0] 2 14 2 9 2" xfId="30014"/>
    <cellStyle name="쉼표 [0] 2 14 3" xfId="2514"/>
    <cellStyle name="쉼표 [0] 2 14 3 10" xfId="12566"/>
    <cellStyle name="쉼표 [0] 2 14 3 10 2" xfId="31410"/>
    <cellStyle name="쉼표 [0] 2 14 3 11" xfId="13822"/>
    <cellStyle name="쉼표 [0] 2 14 3 11 2" xfId="32666"/>
    <cellStyle name="쉼표 [0] 2 14 3 12" xfId="21360"/>
    <cellStyle name="쉼표 [0] 2 14 3 2" xfId="2934"/>
    <cellStyle name="쉼표 [0] 2 14 3 2 10" xfId="14241"/>
    <cellStyle name="쉼표 [0] 2 14 3 2 10 2" xfId="33085"/>
    <cellStyle name="쉼표 [0] 2 14 3 2 11" xfId="21779"/>
    <cellStyle name="쉼표 [0] 2 14 3 2 2" xfId="5448"/>
    <cellStyle name="쉼표 [0] 2 14 3 2 2 2" xfId="16754"/>
    <cellStyle name="쉼표 [0] 2 14 3 2 2 2 2" xfId="35598"/>
    <cellStyle name="쉼표 [0] 2 14 3 2 2 3" xfId="24292"/>
    <cellStyle name="쉼표 [0] 2 14 3 2 3" xfId="4192"/>
    <cellStyle name="쉼표 [0] 2 14 3 2 3 2" xfId="15498"/>
    <cellStyle name="쉼표 [0] 2 14 3 2 3 2 2" xfId="34342"/>
    <cellStyle name="쉼표 [0] 2 14 3 2 3 3" xfId="23036"/>
    <cellStyle name="쉼표 [0] 2 14 3 2 4" xfId="6704"/>
    <cellStyle name="쉼표 [0] 2 14 3 2 4 2" xfId="18010"/>
    <cellStyle name="쉼표 [0] 2 14 3 2 4 2 2" xfId="36854"/>
    <cellStyle name="쉼표 [0] 2 14 3 2 4 3" xfId="25548"/>
    <cellStyle name="쉼표 [0] 2 14 3 2 5" xfId="7960"/>
    <cellStyle name="쉼표 [0] 2 14 3 2 5 2" xfId="19266"/>
    <cellStyle name="쉼표 [0] 2 14 3 2 5 2 2" xfId="38110"/>
    <cellStyle name="쉼표 [0] 2 14 3 2 5 3" xfId="26804"/>
    <cellStyle name="쉼표 [0] 2 14 3 2 6" xfId="9216"/>
    <cellStyle name="쉼표 [0] 2 14 3 2 6 2" xfId="20523"/>
    <cellStyle name="쉼표 [0] 2 14 3 2 6 2 2" xfId="39367"/>
    <cellStyle name="쉼표 [0] 2 14 3 2 6 3" xfId="28060"/>
    <cellStyle name="쉼표 [0] 2 14 3 2 7" xfId="10472"/>
    <cellStyle name="쉼표 [0] 2 14 3 2 7 2" xfId="29316"/>
    <cellStyle name="쉼표 [0] 2 14 3 2 8" xfId="11728"/>
    <cellStyle name="쉼표 [0] 2 14 3 2 8 2" xfId="30572"/>
    <cellStyle name="쉼표 [0] 2 14 3 2 9" xfId="12985"/>
    <cellStyle name="쉼표 [0] 2 14 3 2 9 2" xfId="31829"/>
    <cellStyle name="쉼표 [0] 2 14 3 3" xfId="5029"/>
    <cellStyle name="쉼표 [0] 2 14 3 3 2" xfId="16335"/>
    <cellStyle name="쉼표 [0] 2 14 3 3 2 2" xfId="35179"/>
    <cellStyle name="쉼표 [0] 2 14 3 3 3" xfId="23873"/>
    <cellStyle name="쉼표 [0] 2 14 3 4" xfId="3773"/>
    <cellStyle name="쉼표 [0] 2 14 3 4 2" xfId="15079"/>
    <cellStyle name="쉼표 [0] 2 14 3 4 2 2" xfId="33923"/>
    <cellStyle name="쉼표 [0] 2 14 3 4 3" xfId="22617"/>
    <cellStyle name="쉼표 [0] 2 14 3 5" xfId="6285"/>
    <cellStyle name="쉼표 [0] 2 14 3 5 2" xfId="17591"/>
    <cellStyle name="쉼표 [0] 2 14 3 5 2 2" xfId="36435"/>
    <cellStyle name="쉼표 [0] 2 14 3 5 3" xfId="25129"/>
    <cellStyle name="쉼표 [0] 2 14 3 6" xfId="7541"/>
    <cellStyle name="쉼표 [0] 2 14 3 6 2" xfId="18847"/>
    <cellStyle name="쉼표 [0] 2 14 3 6 2 2" xfId="37691"/>
    <cellStyle name="쉼표 [0] 2 14 3 6 3" xfId="26385"/>
    <cellStyle name="쉼표 [0] 2 14 3 7" xfId="8797"/>
    <cellStyle name="쉼표 [0] 2 14 3 7 2" xfId="20104"/>
    <cellStyle name="쉼표 [0] 2 14 3 7 2 2" xfId="38948"/>
    <cellStyle name="쉼표 [0] 2 14 3 7 3" xfId="27641"/>
    <cellStyle name="쉼표 [0] 2 14 3 8" xfId="10053"/>
    <cellStyle name="쉼표 [0] 2 14 3 8 2" xfId="28897"/>
    <cellStyle name="쉼표 [0] 2 14 3 9" xfId="11309"/>
    <cellStyle name="쉼표 [0] 2 14 3 9 2" xfId="30153"/>
    <cellStyle name="쉼표 [0] 2 14 4" xfId="2653"/>
    <cellStyle name="쉼표 [0] 2 14 4 10" xfId="12705"/>
    <cellStyle name="쉼표 [0] 2 14 4 10 2" xfId="31549"/>
    <cellStyle name="쉼표 [0] 2 14 4 11" xfId="13961"/>
    <cellStyle name="쉼표 [0] 2 14 4 11 2" xfId="32805"/>
    <cellStyle name="쉼표 [0] 2 14 4 12" xfId="21499"/>
    <cellStyle name="쉼표 [0] 2 14 4 2" xfId="3073"/>
    <cellStyle name="쉼표 [0] 2 14 4 2 10" xfId="14380"/>
    <cellStyle name="쉼표 [0] 2 14 4 2 10 2" xfId="33224"/>
    <cellStyle name="쉼표 [0] 2 14 4 2 11" xfId="21918"/>
    <cellStyle name="쉼표 [0] 2 14 4 2 2" xfId="5587"/>
    <cellStyle name="쉼표 [0] 2 14 4 2 2 2" xfId="16893"/>
    <cellStyle name="쉼표 [0] 2 14 4 2 2 2 2" xfId="35737"/>
    <cellStyle name="쉼표 [0] 2 14 4 2 2 3" xfId="24431"/>
    <cellStyle name="쉼표 [0] 2 14 4 2 3" xfId="4331"/>
    <cellStyle name="쉼표 [0] 2 14 4 2 3 2" xfId="15637"/>
    <cellStyle name="쉼표 [0] 2 14 4 2 3 2 2" xfId="34481"/>
    <cellStyle name="쉼표 [0] 2 14 4 2 3 3" xfId="23175"/>
    <cellStyle name="쉼표 [0] 2 14 4 2 4" xfId="6843"/>
    <cellStyle name="쉼표 [0] 2 14 4 2 4 2" xfId="18149"/>
    <cellStyle name="쉼표 [0] 2 14 4 2 4 2 2" xfId="36993"/>
    <cellStyle name="쉼표 [0] 2 14 4 2 4 3" xfId="25687"/>
    <cellStyle name="쉼표 [0] 2 14 4 2 5" xfId="8099"/>
    <cellStyle name="쉼표 [0] 2 14 4 2 5 2" xfId="19405"/>
    <cellStyle name="쉼표 [0] 2 14 4 2 5 2 2" xfId="38249"/>
    <cellStyle name="쉼표 [0] 2 14 4 2 5 3" xfId="26943"/>
    <cellStyle name="쉼표 [0] 2 14 4 2 6" xfId="9355"/>
    <cellStyle name="쉼표 [0] 2 14 4 2 6 2" xfId="20662"/>
    <cellStyle name="쉼표 [0] 2 14 4 2 6 2 2" xfId="39506"/>
    <cellStyle name="쉼표 [0] 2 14 4 2 6 3" xfId="28199"/>
    <cellStyle name="쉼표 [0] 2 14 4 2 7" xfId="10611"/>
    <cellStyle name="쉼표 [0] 2 14 4 2 7 2" xfId="29455"/>
    <cellStyle name="쉼표 [0] 2 14 4 2 8" xfId="11867"/>
    <cellStyle name="쉼표 [0] 2 14 4 2 8 2" xfId="30711"/>
    <cellStyle name="쉼표 [0] 2 14 4 2 9" xfId="13124"/>
    <cellStyle name="쉼표 [0] 2 14 4 2 9 2" xfId="31968"/>
    <cellStyle name="쉼표 [0] 2 14 4 3" xfId="5168"/>
    <cellStyle name="쉼표 [0] 2 14 4 3 2" xfId="16474"/>
    <cellStyle name="쉼표 [0] 2 14 4 3 2 2" xfId="35318"/>
    <cellStyle name="쉼표 [0] 2 14 4 3 3" xfId="24012"/>
    <cellStyle name="쉼표 [0] 2 14 4 4" xfId="3912"/>
    <cellStyle name="쉼표 [0] 2 14 4 4 2" xfId="15218"/>
    <cellStyle name="쉼표 [0] 2 14 4 4 2 2" xfId="34062"/>
    <cellStyle name="쉼표 [0] 2 14 4 4 3" xfId="22756"/>
    <cellStyle name="쉼표 [0] 2 14 4 5" xfId="6424"/>
    <cellStyle name="쉼표 [0] 2 14 4 5 2" xfId="17730"/>
    <cellStyle name="쉼표 [0] 2 14 4 5 2 2" xfId="36574"/>
    <cellStyle name="쉼표 [0] 2 14 4 5 3" xfId="25268"/>
    <cellStyle name="쉼표 [0] 2 14 4 6" xfId="7680"/>
    <cellStyle name="쉼표 [0] 2 14 4 6 2" xfId="18986"/>
    <cellStyle name="쉼표 [0] 2 14 4 6 2 2" xfId="37830"/>
    <cellStyle name="쉼표 [0] 2 14 4 6 3" xfId="26524"/>
    <cellStyle name="쉼표 [0] 2 14 4 7" xfId="8936"/>
    <cellStyle name="쉼표 [0] 2 14 4 7 2" xfId="20243"/>
    <cellStyle name="쉼표 [0] 2 14 4 7 2 2" xfId="39087"/>
    <cellStyle name="쉼표 [0] 2 14 4 7 3" xfId="27780"/>
    <cellStyle name="쉼표 [0] 2 14 4 8" xfId="10192"/>
    <cellStyle name="쉼표 [0] 2 14 4 8 2" xfId="29036"/>
    <cellStyle name="쉼표 [0] 2 14 4 9" xfId="11448"/>
    <cellStyle name="쉼표 [0] 2 14 4 9 2" xfId="30292"/>
    <cellStyle name="쉼표 [0] 2 14 5" xfId="2232"/>
    <cellStyle name="쉼표 [0] 2 14 5 10" xfId="13543"/>
    <cellStyle name="쉼표 [0] 2 14 5 10 2" xfId="32387"/>
    <cellStyle name="쉼표 [0] 2 14 5 11" xfId="21081"/>
    <cellStyle name="쉼표 [0] 2 14 5 2" xfId="4750"/>
    <cellStyle name="쉼표 [0] 2 14 5 2 2" xfId="16056"/>
    <cellStyle name="쉼표 [0] 2 14 5 2 2 2" xfId="34900"/>
    <cellStyle name="쉼표 [0] 2 14 5 2 3" xfId="23594"/>
    <cellStyle name="쉼표 [0] 2 14 5 3" xfId="3494"/>
    <cellStyle name="쉼표 [0] 2 14 5 3 2" xfId="14800"/>
    <cellStyle name="쉼표 [0] 2 14 5 3 2 2" xfId="33644"/>
    <cellStyle name="쉼표 [0] 2 14 5 3 3" xfId="22338"/>
    <cellStyle name="쉼표 [0] 2 14 5 4" xfId="6006"/>
    <cellStyle name="쉼표 [0] 2 14 5 4 2" xfId="17312"/>
    <cellStyle name="쉼표 [0] 2 14 5 4 2 2" xfId="36156"/>
    <cellStyle name="쉼표 [0] 2 14 5 4 3" xfId="24850"/>
    <cellStyle name="쉼표 [0] 2 14 5 5" xfId="7262"/>
    <cellStyle name="쉼표 [0] 2 14 5 5 2" xfId="18568"/>
    <cellStyle name="쉼표 [0] 2 14 5 5 2 2" xfId="37412"/>
    <cellStyle name="쉼표 [0] 2 14 5 5 3" xfId="26106"/>
    <cellStyle name="쉼표 [0] 2 14 5 6" xfId="8518"/>
    <cellStyle name="쉼표 [0] 2 14 5 6 2" xfId="19825"/>
    <cellStyle name="쉼표 [0] 2 14 5 6 2 2" xfId="38669"/>
    <cellStyle name="쉼표 [0] 2 14 5 6 3" xfId="27362"/>
    <cellStyle name="쉼표 [0] 2 14 5 7" xfId="9774"/>
    <cellStyle name="쉼표 [0] 2 14 5 7 2" xfId="28618"/>
    <cellStyle name="쉼표 [0] 2 14 5 8" xfId="11030"/>
    <cellStyle name="쉼표 [0] 2 14 5 8 2" xfId="29874"/>
    <cellStyle name="쉼표 [0] 2 14 5 9" xfId="12287"/>
    <cellStyle name="쉼표 [0] 2 14 5 9 2" xfId="31131"/>
    <cellStyle name="쉼표 [0] 2 14 6" xfId="3213"/>
    <cellStyle name="쉼표 [0] 2 14 6 10" xfId="14520"/>
    <cellStyle name="쉼표 [0] 2 14 6 10 2" xfId="33364"/>
    <cellStyle name="쉼표 [0] 2 14 6 11" xfId="22058"/>
    <cellStyle name="쉼표 [0] 2 14 6 2" xfId="5727"/>
    <cellStyle name="쉼표 [0] 2 14 6 2 2" xfId="17033"/>
    <cellStyle name="쉼표 [0] 2 14 6 2 2 2" xfId="35877"/>
    <cellStyle name="쉼표 [0] 2 14 6 2 3" xfId="24571"/>
    <cellStyle name="쉼표 [0] 2 14 6 3" xfId="4471"/>
    <cellStyle name="쉼표 [0] 2 14 6 3 2" xfId="15777"/>
    <cellStyle name="쉼표 [0] 2 14 6 3 2 2" xfId="34621"/>
    <cellStyle name="쉼표 [0] 2 14 6 3 3" xfId="23315"/>
    <cellStyle name="쉼표 [0] 2 14 6 4" xfId="6983"/>
    <cellStyle name="쉼표 [0] 2 14 6 4 2" xfId="18289"/>
    <cellStyle name="쉼표 [0] 2 14 6 4 2 2" xfId="37133"/>
    <cellStyle name="쉼표 [0] 2 14 6 4 3" xfId="25827"/>
    <cellStyle name="쉼표 [0] 2 14 6 5" xfId="8239"/>
    <cellStyle name="쉼표 [0] 2 14 6 5 2" xfId="19545"/>
    <cellStyle name="쉼표 [0] 2 14 6 5 2 2" xfId="38389"/>
    <cellStyle name="쉼표 [0] 2 14 6 5 3" xfId="27083"/>
    <cellStyle name="쉼표 [0] 2 14 6 6" xfId="9495"/>
    <cellStyle name="쉼표 [0] 2 14 6 6 2" xfId="20802"/>
    <cellStyle name="쉼표 [0] 2 14 6 6 2 2" xfId="39646"/>
    <cellStyle name="쉼표 [0] 2 14 6 6 3" xfId="28339"/>
    <cellStyle name="쉼표 [0] 2 14 6 7" xfId="10751"/>
    <cellStyle name="쉼표 [0] 2 14 6 7 2" xfId="29595"/>
    <cellStyle name="쉼표 [0] 2 14 6 8" xfId="12007"/>
    <cellStyle name="쉼표 [0] 2 14 6 8 2" xfId="30851"/>
    <cellStyle name="쉼표 [0] 2 14 6 9" xfId="13264"/>
    <cellStyle name="쉼표 [0] 2 14 6 9 2" xfId="32108"/>
    <cellStyle name="쉼표 [0] 2 14 7" xfId="4610"/>
    <cellStyle name="쉼표 [0] 2 14 7 2" xfId="15916"/>
    <cellStyle name="쉼표 [0] 2 14 7 2 2" xfId="34760"/>
    <cellStyle name="쉼표 [0] 2 14 7 3" xfId="23454"/>
    <cellStyle name="쉼표 [0] 2 14 8" xfId="3353"/>
    <cellStyle name="쉼표 [0] 2 14 8 2" xfId="14659"/>
    <cellStyle name="쉼표 [0] 2 14 8 2 2" xfId="33503"/>
    <cellStyle name="쉼표 [0] 2 14 8 3" xfId="22197"/>
    <cellStyle name="쉼표 [0] 2 14 9" xfId="5866"/>
    <cellStyle name="쉼표 [0] 2 14 9 2" xfId="17172"/>
    <cellStyle name="쉼표 [0] 2 14 9 2 2" xfId="36016"/>
    <cellStyle name="쉼표 [0] 2 14 9 3" xfId="24710"/>
    <cellStyle name="쉼표 [0] 2 15" xfId="1645"/>
    <cellStyle name="쉼표 [0] 2 15 10" xfId="7123"/>
    <cellStyle name="쉼표 [0] 2 15 10 2" xfId="18429"/>
    <cellStyle name="쉼표 [0] 2 15 10 2 2" xfId="37273"/>
    <cellStyle name="쉼표 [0] 2 15 10 3" xfId="25967"/>
    <cellStyle name="쉼표 [0] 2 15 11" xfId="8379"/>
    <cellStyle name="쉼표 [0] 2 15 11 2" xfId="19686"/>
    <cellStyle name="쉼표 [0] 2 15 11 2 2" xfId="38530"/>
    <cellStyle name="쉼표 [0] 2 15 11 3" xfId="27223"/>
    <cellStyle name="쉼표 [0] 2 15 12" xfId="9635"/>
    <cellStyle name="쉼표 [0] 2 15 12 2" xfId="28479"/>
    <cellStyle name="쉼표 [0] 2 15 13" xfId="10891"/>
    <cellStyle name="쉼표 [0] 2 15 13 2" xfId="29735"/>
    <cellStyle name="쉼표 [0] 2 15 14" xfId="12147"/>
    <cellStyle name="쉼표 [0] 2 15 14 2" xfId="30991"/>
    <cellStyle name="쉼표 [0] 2 15 15" xfId="13404"/>
    <cellStyle name="쉼표 [0] 2 15 15 2" xfId="32248"/>
    <cellStyle name="쉼표 [0] 2 15 16" xfId="20942"/>
    <cellStyle name="쉼표 [0] 2 15 2" xfId="2376"/>
    <cellStyle name="쉼표 [0] 2 15 2 10" xfId="12428"/>
    <cellStyle name="쉼표 [0] 2 15 2 10 2" xfId="31272"/>
    <cellStyle name="쉼표 [0] 2 15 2 11" xfId="13684"/>
    <cellStyle name="쉼표 [0] 2 15 2 11 2" xfId="32528"/>
    <cellStyle name="쉼표 [0] 2 15 2 12" xfId="21222"/>
    <cellStyle name="쉼표 [0] 2 15 2 2" xfId="2796"/>
    <cellStyle name="쉼표 [0] 2 15 2 2 10" xfId="14103"/>
    <cellStyle name="쉼표 [0] 2 15 2 2 10 2" xfId="32947"/>
    <cellStyle name="쉼표 [0] 2 15 2 2 11" xfId="21641"/>
    <cellStyle name="쉼표 [0] 2 15 2 2 2" xfId="5310"/>
    <cellStyle name="쉼표 [0] 2 15 2 2 2 2" xfId="16616"/>
    <cellStyle name="쉼표 [0] 2 15 2 2 2 2 2" xfId="35460"/>
    <cellStyle name="쉼표 [0] 2 15 2 2 2 3" xfId="24154"/>
    <cellStyle name="쉼표 [0] 2 15 2 2 3" xfId="4054"/>
    <cellStyle name="쉼표 [0] 2 15 2 2 3 2" xfId="15360"/>
    <cellStyle name="쉼표 [0] 2 15 2 2 3 2 2" xfId="34204"/>
    <cellStyle name="쉼표 [0] 2 15 2 2 3 3" xfId="22898"/>
    <cellStyle name="쉼표 [0] 2 15 2 2 4" xfId="6566"/>
    <cellStyle name="쉼표 [0] 2 15 2 2 4 2" xfId="17872"/>
    <cellStyle name="쉼표 [0] 2 15 2 2 4 2 2" xfId="36716"/>
    <cellStyle name="쉼표 [0] 2 15 2 2 4 3" xfId="25410"/>
    <cellStyle name="쉼표 [0] 2 15 2 2 5" xfId="7822"/>
    <cellStyle name="쉼표 [0] 2 15 2 2 5 2" xfId="19128"/>
    <cellStyle name="쉼표 [0] 2 15 2 2 5 2 2" xfId="37972"/>
    <cellStyle name="쉼표 [0] 2 15 2 2 5 3" xfId="26666"/>
    <cellStyle name="쉼표 [0] 2 15 2 2 6" xfId="9078"/>
    <cellStyle name="쉼표 [0] 2 15 2 2 6 2" xfId="20385"/>
    <cellStyle name="쉼표 [0] 2 15 2 2 6 2 2" xfId="39229"/>
    <cellStyle name="쉼표 [0] 2 15 2 2 6 3" xfId="27922"/>
    <cellStyle name="쉼표 [0] 2 15 2 2 7" xfId="10334"/>
    <cellStyle name="쉼표 [0] 2 15 2 2 7 2" xfId="29178"/>
    <cellStyle name="쉼표 [0] 2 15 2 2 8" xfId="11590"/>
    <cellStyle name="쉼표 [0] 2 15 2 2 8 2" xfId="30434"/>
    <cellStyle name="쉼표 [0] 2 15 2 2 9" xfId="12847"/>
    <cellStyle name="쉼표 [0] 2 15 2 2 9 2" xfId="31691"/>
    <cellStyle name="쉼표 [0] 2 15 2 3" xfId="4891"/>
    <cellStyle name="쉼표 [0] 2 15 2 3 2" xfId="16197"/>
    <cellStyle name="쉼표 [0] 2 15 2 3 2 2" xfId="35041"/>
    <cellStyle name="쉼표 [0] 2 15 2 3 3" xfId="23735"/>
    <cellStyle name="쉼표 [0] 2 15 2 4" xfId="3635"/>
    <cellStyle name="쉼표 [0] 2 15 2 4 2" xfId="14941"/>
    <cellStyle name="쉼표 [0] 2 15 2 4 2 2" xfId="33785"/>
    <cellStyle name="쉼표 [0] 2 15 2 4 3" xfId="22479"/>
    <cellStyle name="쉼표 [0] 2 15 2 5" xfId="6147"/>
    <cellStyle name="쉼표 [0] 2 15 2 5 2" xfId="17453"/>
    <cellStyle name="쉼표 [0] 2 15 2 5 2 2" xfId="36297"/>
    <cellStyle name="쉼표 [0] 2 15 2 5 3" xfId="24991"/>
    <cellStyle name="쉼표 [0] 2 15 2 6" xfId="7403"/>
    <cellStyle name="쉼표 [0] 2 15 2 6 2" xfId="18709"/>
    <cellStyle name="쉼표 [0] 2 15 2 6 2 2" xfId="37553"/>
    <cellStyle name="쉼표 [0] 2 15 2 6 3" xfId="26247"/>
    <cellStyle name="쉼표 [0] 2 15 2 7" xfId="8659"/>
    <cellStyle name="쉼표 [0] 2 15 2 7 2" xfId="19966"/>
    <cellStyle name="쉼표 [0] 2 15 2 7 2 2" xfId="38810"/>
    <cellStyle name="쉼표 [0] 2 15 2 7 3" xfId="27503"/>
    <cellStyle name="쉼표 [0] 2 15 2 8" xfId="9915"/>
    <cellStyle name="쉼표 [0] 2 15 2 8 2" xfId="28759"/>
    <cellStyle name="쉼표 [0] 2 15 2 9" xfId="11171"/>
    <cellStyle name="쉼표 [0] 2 15 2 9 2" xfId="30015"/>
    <cellStyle name="쉼표 [0] 2 15 3" xfId="2515"/>
    <cellStyle name="쉼표 [0] 2 15 3 10" xfId="12567"/>
    <cellStyle name="쉼표 [0] 2 15 3 10 2" xfId="31411"/>
    <cellStyle name="쉼표 [0] 2 15 3 11" xfId="13823"/>
    <cellStyle name="쉼표 [0] 2 15 3 11 2" xfId="32667"/>
    <cellStyle name="쉼표 [0] 2 15 3 12" xfId="21361"/>
    <cellStyle name="쉼표 [0] 2 15 3 2" xfId="2935"/>
    <cellStyle name="쉼표 [0] 2 15 3 2 10" xfId="14242"/>
    <cellStyle name="쉼표 [0] 2 15 3 2 10 2" xfId="33086"/>
    <cellStyle name="쉼표 [0] 2 15 3 2 11" xfId="21780"/>
    <cellStyle name="쉼표 [0] 2 15 3 2 2" xfId="5449"/>
    <cellStyle name="쉼표 [0] 2 15 3 2 2 2" xfId="16755"/>
    <cellStyle name="쉼표 [0] 2 15 3 2 2 2 2" xfId="35599"/>
    <cellStyle name="쉼표 [0] 2 15 3 2 2 3" xfId="24293"/>
    <cellStyle name="쉼표 [0] 2 15 3 2 3" xfId="4193"/>
    <cellStyle name="쉼표 [0] 2 15 3 2 3 2" xfId="15499"/>
    <cellStyle name="쉼표 [0] 2 15 3 2 3 2 2" xfId="34343"/>
    <cellStyle name="쉼표 [0] 2 15 3 2 3 3" xfId="23037"/>
    <cellStyle name="쉼표 [0] 2 15 3 2 4" xfId="6705"/>
    <cellStyle name="쉼표 [0] 2 15 3 2 4 2" xfId="18011"/>
    <cellStyle name="쉼표 [0] 2 15 3 2 4 2 2" xfId="36855"/>
    <cellStyle name="쉼표 [0] 2 15 3 2 4 3" xfId="25549"/>
    <cellStyle name="쉼표 [0] 2 15 3 2 5" xfId="7961"/>
    <cellStyle name="쉼표 [0] 2 15 3 2 5 2" xfId="19267"/>
    <cellStyle name="쉼표 [0] 2 15 3 2 5 2 2" xfId="38111"/>
    <cellStyle name="쉼표 [0] 2 15 3 2 5 3" xfId="26805"/>
    <cellStyle name="쉼표 [0] 2 15 3 2 6" xfId="9217"/>
    <cellStyle name="쉼표 [0] 2 15 3 2 6 2" xfId="20524"/>
    <cellStyle name="쉼표 [0] 2 15 3 2 6 2 2" xfId="39368"/>
    <cellStyle name="쉼표 [0] 2 15 3 2 6 3" xfId="28061"/>
    <cellStyle name="쉼표 [0] 2 15 3 2 7" xfId="10473"/>
    <cellStyle name="쉼표 [0] 2 15 3 2 7 2" xfId="29317"/>
    <cellStyle name="쉼표 [0] 2 15 3 2 8" xfId="11729"/>
    <cellStyle name="쉼표 [0] 2 15 3 2 8 2" xfId="30573"/>
    <cellStyle name="쉼표 [0] 2 15 3 2 9" xfId="12986"/>
    <cellStyle name="쉼표 [0] 2 15 3 2 9 2" xfId="31830"/>
    <cellStyle name="쉼표 [0] 2 15 3 3" xfId="5030"/>
    <cellStyle name="쉼표 [0] 2 15 3 3 2" xfId="16336"/>
    <cellStyle name="쉼표 [0] 2 15 3 3 2 2" xfId="35180"/>
    <cellStyle name="쉼표 [0] 2 15 3 3 3" xfId="23874"/>
    <cellStyle name="쉼표 [0] 2 15 3 4" xfId="3774"/>
    <cellStyle name="쉼표 [0] 2 15 3 4 2" xfId="15080"/>
    <cellStyle name="쉼표 [0] 2 15 3 4 2 2" xfId="33924"/>
    <cellStyle name="쉼표 [0] 2 15 3 4 3" xfId="22618"/>
    <cellStyle name="쉼표 [0] 2 15 3 5" xfId="6286"/>
    <cellStyle name="쉼표 [0] 2 15 3 5 2" xfId="17592"/>
    <cellStyle name="쉼표 [0] 2 15 3 5 2 2" xfId="36436"/>
    <cellStyle name="쉼표 [0] 2 15 3 5 3" xfId="25130"/>
    <cellStyle name="쉼표 [0] 2 15 3 6" xfId="7542"/>
    <cellStyle name="쉼표 [0] 2 15 3 6 2" xfId="18848"/>
    <cellStyle name="쉼표 [0] 2 15 3 6 2 2" xfId="37692"/>
    <cellStyle name="쉼표 [0] 2 15 3 6 3" xfId="26386"/>
    <cellStyle name="쉼표 [0] 2 15 3 7" xfId="8798"/>
    <cellStyle name="쉼표 [0] 2 15 3 7 2" xfId="20105"/>
    <cellStyle name="쉼표 [0] 2 15 3 7 2 2" xfId="38949"/>
    <cellStyle name="쉼표 [0] 2 15 3 7 3" xfId="27642"/>
    <cellStyle name="쉼표 [0] 2 15 3 8" xfId="10054"/>
    <cellStyle name="쉼표 [0] 2 15 3 8 2" xfId="28898"/>
    <cellStyle name="쉼표 [0] 2 15 3 9" xfId="11310"/>
    <cellStyle name="쉼표 [0] 2 15 3 9 2" xfId="30154"/>
    <cellStyle name="쉼표 [0] 2 15 4" xfId="2654"/>
    <cellStyle name="쉼표 [0] 2 15 4 10" xfId="12706"/>
    <cellStyle name="쉼표 [0] 2 15 4 10 2" xfId="31550"/>
    <cellStyle name="쉼표 [0] 2 15 4 11" xfId="13962"/>
    <cellStyle name="쉼표 [0] 2 15 4 11 2" xfId="32806"/>
    <cellStyle name="쉼표 [0] 2 15 4 12" xfId="21500"/>
    <cellStyle name="쉼표 [0] 2 15 4 2" xfId="3074"/>
    <cellStyle name="쉼표 [0] 2 15 4 2 10" xfId="14381"/>
    <cellStyle name="쉼표 [0] 2 15 4 2 10 2" xfId="33225"/>
    <cellStyle name="쉼표 [0] 2 15 4 2 11" xfId="21919"/>
    <cellStyle name="쉼표 [0] 2 15 4 2 2" xfId="5588"/>
    <cellStyle name="쉼표 [0] 2 15 4 2 2 2" xfId="16894"/>
    <cellStyle name="쉼표 [0] 2 15 4 2 2 2 2" xfId="35738"/>
    <cellStyle name="쉼표 [0] 2 15 4 2 2 3" xfId="24432"/>
    <cellStyle name="쉼표 [0] 2 15 4 2 3" xfId="4332"/>
    <cellStyle name="쉼표 [0] 2 15 4 2 3 2" xfId="15638"/>
    <cellStyle name="쉼표 [0] 2 15 4 2 3 2 2" xfId="34482"/>
    <cellStyle name="쉼표 [0] 2 15 4 2 3 3" xfId="23176"/>
    <cellStyle name="쉼표 [0] 2 15 4 2 4" xfId="6844"/>
    <cellStyle name="쉼표 [0] 2 15 4 2 4 2" xfId="18150"/>
    <cellStyle name="쉼표 [0] 2 15 4 2 4 2 2" xfId="36994"/>
    <cellStyle name="쉼표 [0] 2 15 4 2 4 3" xfId="25688"/>
    <cellStyle name="쉼표 [0] 2 15 4 2 5" xfId="8100"/>
    <cellStyle name="쉼표 [0] 2 15 4 2 5 2" xfId="19406"/>
    <cellStyle name="쉼표 [0] 2 15 4 2 5 2 2" xfId="38250"/>
    <cellStyle name="쉼표 [0] 2 15 4 2 5 3" xfId="26944"/>
    <cellStyle name="쉼표 [0] 2 15 4 2 6" xfId="9356"/>
    <cellStyle name="쉼표 [0] 2 15 4 2 6 2" xfId="20663"/>
    <cellStyle name="쉼표 [0] 2 15 4 2 6 2 2" xfId="39507"/>
    <cellStyle name="쉼표 [0] 2 15 4 2 6 3" xfId="28200"/>
    <cellStyle name="쉼표 [0] 2 15 4 2 7" xfId="10612"/>
    <cellStyle name="쉼표 [0] 2 15 4 2 7 2" xfId="29456"/>
    <cellStyle name="쉼표 [0] 2 15 4 2 8" xfId="11868"/>
    <cellStyle name="쉼표 [0] 2 15 4 2 8 2" xfId="30712"/>
    <cellStyle name="쉼표 [0] 2 15 4 2 9" xfId="13125"/>
    <cellStyle name="쉼표 [0] 2 15 4 2 9 2" xfId="31969"/>
    <cellStyle name="쉼표 [0] 2 15 4 3" xfId="5169"/>
    <cellStyle name="쉼표 [0] 2 15 4 3 2" xfId="16475"/>
    <cellStyle name="쉼표 [0] 2 15 4 3 2 2" xfId="35319"/>
    <cellStyle name="쉼표 [0] 2 15 4 3 3" xfId="24013"/>
    <cellStyle name="쉼표 [0] 2 15 4 4" xfId="3913"/>
    <cellStyle name="쉼표 [0] 2 15 4 4 2" xfId="15219"/>
    <cellStyle name="쉼표 [0] 2 15 4 4 2 2" xfId="34063"/>
    <cellStyle name="쉼표 [0] 2 15 4 4 3" xfId="22757"/>
    <cellStyle name="쉼표 [0] 2 15 4 5" xfId="6425"/>
    <cellStyle name="쉼표 [0] 2 15 4 5 2" xfId="17731"/>
    <cellStyle name="쉼표 [0] 2 15 4 5 2 2" xfId="36575"/>
    <cellStyle name="쉼표 [0] 2 15 4 5 3" xfId="25269"/>
    <cellStyle name="쉼표 [0] 2 15 4 6" xfId="7681"/>
    <cellStyle name="쉼표 [0] 2 15 4 6 2" xfId="18987"/>
    <cellStyle name="쉼표 [0] 2 15 4 6 2 2" xfId="37831"/>
    <cellStyle name="쉼표 [0] 2 15 4 6 3" xfId="26525"/>
    <cellStyle name="쉼표 [0] 2 15 4 7" xfId="8937"/>
    <cellStyle name="쉼표 [0] 2 15 4 7 2" xfId="20244"/>
    <cellStyle name="쉼표 [0] 2 15 4 7 2 2" xfId="39088"/>
    <cellStyle name="쉼표 [0] 2 15 4 7 3" xfId="27781"/>
    <cellStyle name="쉼표 [0] 2 15 4 8" xfId="10193"/>
    <cellStyle name="쉼표 [0] 2 15 4 8 2" xfId="29037"/>
    <cellStyle name="쉼표 [0] 2 15 4 9" xfId="11449"/>
    <cellStyle name="쉼표 [0] 2 15 4 9 2" xfId="30293"/>
    <cellStyle name="쉼표 [0] 2 15 5" xfId="2233"/>
    <cellStyle name="쉼표 [0] 2 15 5 10" xfId="13544"/>
    <cellStyle name="쉼표 [0] 2 15 5 10 2" xfId="32388"/>
    <cellStyle name="쉼표 [0] 2 15 5 11" xfId="21082"/>
    <cellStyle name="쉼표 [0] 2 15 5 2" xfId="4751"/>
    <cellStyle name="쉼표 [0] 2 15 5 2 2" xfId="16057"/>
    <cellStyle name="쉼표 [0] 2 15 5 2 2 2" xfId="34901"/>
    <cellStyle name="쉼표 [0] 2 15 5 2 3" xfId="23595"/>
    <cellStyle name="쉼표 [0] 2 15 5 3" xfId="3495"/>
    <cellStyle name="쉼표 [0] 2 15 5 3 2" xfId="14801"/>
    <cellStyle name="쉼표 [0] 2 15 5 3 2 2" xfId="33645"/>
    <cellStyle name="쉼표 [0] 2 15 5 3 3" xfId="22339"/>
    <cellStyle name="쉼표 [0] 2 15 5 4" xfId="6007"/>
    <cellStyle name="쉼표 [0] 2 15 5 4 2" xfId="17313"/>
    <cellStyle name="쉼표 [0] 2 15 5 4 2 2" xfId="36157"/>
    <cellStyle name="쉼표 [0] 2 15 5 4 3" xfId="24851"/>
    <cellStyle name="쉼표 [0] 2 15 5 5" xfId="7263"/>
    <cellStyle name="쉼표 [0] 2 15 5 5 2" xfId="18569"/>
    <cellStyle name="쉼표 [0] 2 15 5 5 2 2" xfId="37413"/>
    <cellStyle name="쉼표 [0] 2 15 5 5 3" xfId="26107"/>
    <cellStyle name="쉼표 [0] 2 15 5 6" xfId="8519"/>
    <cellStyle name="쉼표 [0] 2 15 5 6 2" xfId="19826"/>
    <cellStyle name="쉼표 [0] 2 15 5 6 2 2" xfId="38670"/>
    <cellStyle name="쉼표 [0] 2 15 5 6 3" xfId="27363"/>
    <cellStyle name="쉼표 [0] 2 15 5 7" xfId="9775"/>
    <cellStyle name="쉼표 [0] 2 15 5 7 2" xfId="28619"/>
    <cellStyle name="쉼표 [0] 2 15 5 8" xfId="11031"/>
    <cellStyle name="쉼표 [0] 2 15 5 8 2" xfId="29875"/>
    <cellStyle name="쉼표 [0] 2 15 5 9" xfId="12288"/>
    <cellStyle name="쉼표 [0] 2 15 5 9 2" xfId="31132"/>
    <cellStyle name="쉼표 [0] 2 15 6" xfId="3214"/>
    <cellStyle name="쉼표 [0] 2 15 6 10" xfId="14521"/>
    <cellStyle name="쉼표 [0] 2 15 6 10 2" xfId="33365"/>
    <cellStyle name="쉼표 [0] 2 15 6 11" xfId="22059"/>
    <cellStyle name="쉼표 [0] 2 15 6 2" xfId="5728"/>
    <cellStyle name="쉼표 [0] 2 15 6 2 2" xfId="17034"/>
    <cellStyle name="쉼표 [0] 2 15 6 2 2 2" xfId="35878"/>
    <cellStyle name="쉼표 [0] 2 15 6 2 3" xfId="24572"/>
    <cellStyle name="쉼표 [0] 2 15 6 3" xfId="4472"/>
    <cellStyle name="쉼표 [0] 2 15 6 3 2" xfId="15778"/>
    <cellStyle name="쉼표 [0] 2 15 6 3 2 2" xfId="34622"/>
    <cellStyle name="쉼표 [0] 2 15 6 3 3" xfId="23316"/>
    <cellStyle name="쉼표 [0] 2 15 6 4" xfId="6984"/>
    <cellStyle name="쉼표 [0] 2 15 6 4 2" xfId="18290"/>
    <cellStyle name="쉼표 [0] 2 15 6 4 2 2" xfId="37134"/>
    <cellStyle name="쉼표 [0] 2 15 6 4 3" xfId="25828"/>
    <cellStyle name="쉼표 [0] 2 15 6 5" xfId="8240"/>
    <cellStyle name="쉼표 [0] 2 15 6 5 2" xfId="19546"/>
    <cellStyle name="쉼표 [0] 2 15 6 5 2 2" xfId="38390"/>
    <cellStyle name="쉼표 [0] 2 15 6 5 3" xfId="27084"/>
    <cellStyle name="쉼표 [0] 2 15 6 6" xfId="9496"/>
    <cellStyle name="쉼표 [0] 2 15 6 6 2" xfId="20803"/>
    <cellStyle name="쉼표 [0] 2 15 6 6 2 2" xfId="39647"/>
    <cellStyle name="쉼표 [0] 2 15 6 6 3" xfId="28340"/>
    <cellStyle name="쉼표 [0] 2 15 6 7" xfId="10752"/>
    <cellStyle name="쉼표 [0] 2 15 6 7 2" xfId="29596"/>
    <cellStyle name="쉼표 [0] 2 15 6 8" xfId="12008"/>
    <cellStyle name="쉼표 [0] 2 15 6 8 2" xfId="30852"/>
    <cellStyle name="쉼표 [0] 2 15 6 9" xfId="13265"/>
    <cellStyle name="쉼표 [0] 2 15 6 9 2" xfId="32109"/>
    <cellStyle name="쉼표 [0] 2 15 7" xfId="4611"/>
    <cellStyle name="쉼표 [0] 2 15 7 2" xfId="15917"/>
    <cellStyle name="쉼표 [0] 2 15 7 2 2" xfId="34761"/>
    <cellStyle name="쉼표 [0] 2 15 7 3" xfId="23455"/>
    <cellStyle name="쉼표 [0] 2 15 8" xfId="3354"/>
    <cellStyle name="쉼표 [0] 2 15 8 2" xfId="14660"/>
    <cellStyle name="쉼표 [0] 2 15 8 2 2" xfId="33504"/>
    <cellStyle name="쉼표 [0] 2 15 8 3" xfId="22198"/>
    <cellStyle name="쉼표 [0] 2 15 9" xfId="5867"/>
    <cellStyle name="쉼표 [0] 2 15 9 2" xfId="17173"/>
    <cellStyle name="쉼표 [0] 2 15 9 2 2" xfId="36017"/>
    <cellStyle name="쉼표 [0] 2 15 9 3" xfId="24711"/>
    <cellStyle name="쉼표 [0] 2 16" xfId="2368"/>
    <cellStyle name="쉼표 [0] 2 16 10" xfId="12420"/>
    <cellStyle name="쉼표 [0] 2 16 10 2" xfId="31264"/>
    <cellStyle name="쉼표 [0] 2 16 11" xfId="13676"/>
    <cellStyle name="쉼표 [0] 2 16 11 2" xfId="32520"/>
    <cellStyle name="쉼표 [0] 2 16 12" xfId="21214"/>
    <cellStyle name="쉼표 [0] 2 16 2" xfId="2788"/>
    <cellStyle name="쉼표 [0] 2 16 2 10" xfId="14095"/>
    <cellStyle name="쉼표 [0] 2 16 2 10 2" xfId="32939"/>
    <cellStyle name="쉼표 [0] 2 16 2 11" xfId="21633"/>
    <cellStyle name="쉼표 [0] 2 16 2 2" xfId="5302"/>
    <cellStyle name="쉼표 [0] 2 16 2 2 2" xfId="16608"/>
    <cellStyle name="쉼표 [0] 2 16 2 2 2 2" xfId="35452"/>
    <cellStyle name="쉼표 [0] 2 16 2 2 3" xfId="24146"/>
    <cellStyle name="쉼표 [0] 2 16 2 3" xfId="4046"/>
    <cellStyle name="쉼표 [0] 2 16 2 3 2" xfId="15352"/>
    <cellStyle name="쉼표 [0] 2 16 2 3 2 2" xfId="34196"/>
    <cellStyle name="쉼표 [0] 2 16 2 3 3" xfId="22890"/>
    <cellStyle name="쉼표 [0] 2 16 2 4" xfId="6558"/>
    <cellStyle name="쉼표 [0] 2 16 2 4 2" xfId="17864"/>
    <cellStyle name="쉼표 [0] 2 16 2 4 2 2" xfId="36708"/>
    <cellStyle name="쉼표 [0] 2 16 2 4 3" xfId="25402"/>
    <cellStyle name="쉼표 [0] 2 16 2 5" xfId="7814"/>
    <cellStyle name="쉼표 [0] 2 16 2 5 2" xfId="19120"/>
    <cellStyle name="쉼표 [0] 2 16 2 5 2 2" xfId="37964"/>
    <cellStyle name="쉼표 [0] 2 16 2 5 3" xfId="26658"/>
    <cellStyle name="쉼표 [0] 2 16 2 6" xfId="9070"/>
    <cellStyle name="쉼표 [0] 2 16 2 6 2" xfId="20377"/>
    <cellStyle name="쉼표 [0] 2 16 2 6 2 2" xfId="39221"/>
    <cellStyle name="쉼표 [0] 2 16 2 6 3" xfId="27914"/>
    <cellStyle name="쉼표 [0] 2 16 2 7" xfId="10326"/>
    <cellStyle name="쉼표 [0] 2 16 2 7 2" xfId="29170"/>
    <cellStyle name="쉼표 [0] 2 16 2 8" xfId="11582"/>
    <cellStyle name="쉼표 [0] 2 16 2 8 2" xfId="30426"/>
    <cellStyle name="쉼표 [0] 2 16 2 9" xfId="12839"/>
    <cellStyle name="쉼표 [0] 2 16 2 9 2" xfId="31683"/>
    <cellStyle name="쉼표 [0] 2 16 3" xfId="4883"/>
    <cellStyle name="쉼표 [0] 2 16 3 2" xfId="16189"/>
    <cellStyle name="쉼표 [0] 2 16 3 2 2" xfId="35033"/>
    <cellStyle name="쉼표 [0] 2 16 3 3" xfId="23727"/>
    <cellStyle name="쉼표 [0] 2 16 4" xfId="3627"/>
    <cellStyle name="쉼표 [0] 2 16 4 2" xfId="14933"/>
    <cellStyle name="쉼표 [0] 2 16 4 2 2" xfId="33777"/>
    <cellStyle name="쉼표 [0] 2 16 4 3" xfId="22471"/>
    <cellStyle name="쉼표 [0] 2 16 5" xfId="6139"/>
    <cellStyle name="쉼표 [0] 2 16 5 2" xfId="17445"/>
    <cellStyle name="쉼표 [0] 2 16 5 2 2" xfId="36289"/>
    <cellStyle name="쉼표 [0] 2 16 5 3" xfId="24983"/>
    <cellStyle name="쉼표 [0] 2 16 6" xfId="7395"/>
    <cellStyle name="쉼표 [0] 2 16 6 2" xfId="18701"/>
    <cellStyle name="쉼표 [0] 2 16 6 2 2" xfId="37545"/>
    <cellStyle name="쉼표 [0] 2 16 6 3" xfId="26239"/>
    <cellStyle name="쉼표 [0] 2 16 7" xfId="8651"/>
    <cellStyle name="쉼표 [0] 2 16 7 2" xfId="19958"/>
    <cellStyle name="쉼표 [0] 2 16 7 2 2" xfId="38802"/>
    <cellStyle name="쉼표 [0] 2 16 7 3" xfId="27495"/>
    <cellStyle name="쉼표 [0] 2 16 8" xfId="9907"/>
    <cellStyle name="쉼표 [0] 2 16 8 2" xfId="28751"/>
    <cellStyle name="쉼표 [0] 2 16 9" xfId="11163"/>
    <cellStyle name="쉼표 [0] 2 16 9 2" xfId="30007"/>
    <cellStyle name="쉼표 [0] 2 17" xfId="2507"/>
    <cellStyle name="쉼표 [0] 2 17 10" xfId="12559"/>
    <cellStyle name="쉼표 [0] 2 17 10 2" xfId="31403"/>
    <cellStyle name="쉼표 [0] 2 17 11" xfId="13815"/>
    <cellStyle name="쉼표 [0] 2 17 11 2" xfId="32659"/>
    <cellStyle name="쉼표 [0] 2 17 12" xfId="21353"/>
    <cellStyle name="쉼표 [0] 2 17 2" xfId="2927"/>
    <cellStyle name="쉼표 [0] 2 17 2 10" xfId="14234"/>
    <cellStyle name="쉼표 [0] 2 17 2 10 2" xfId="33078"/>
    <cellStyle name="쉼표 [0] 2 17 2 11" xfId="21772"/>
    <cellStyle name="쉼표 [0] 2 17 2 2" xfId="5441"/>
    <cellStyle name="쉼표 [0] 2 17 2 2 2" xfId="16747"/>
    <cellStyle name="쉼표 [0] 2 17 2 2 2 2" xfId="35591"/>
    <cellStyle name="쉼표 [0] 2 17 2 2 3" xfId="24285"/>
    <cellStyle name="쉼표 [0] 2 17 2 3" xfId="4185"/>
    <cellStyle name="쉼표 [0] 2 17 2 3 2" xfId="15491"/>
    <cellStyle name="쉼표 [0] 2 17 2 3 2 2" xfId="34335"/>
    <cellStyle name="쉼표 [0] 2 17 2 3 3" xfId="23029"/>
    <cellStyle name="쉼표 [0] 2 17 2 4" xfId="6697"/>
    <cellStyle name="쉼표 [0] 2 17 2 4 2" xfId="18003"/>
    <cellStyle name="쉼표 [0] 2 17 2 4 2 2" xfId="36847"/>
    <cellStyle name="쉼표 [0] 2 17 2 4 3" xfId="25541"/>
    <cellStyle name="쉼표 [0] 2 17 2 5" xfId="7953"/>
    <cellStyle name="쉼표 [0] 2 17 2 5 2" xfId="19259"/>
    <cellStyle name="쉼표 [0] 2 17 2 5 2 2" xfId="38103"/>
    <cellStyle name="쉼표 [0] 2 17 2 5 3" xfId="26797"/>
    <cellStyle name="쉼표 [0] 2 17 2 6" xfId="9209"/>
    <cellStyle name="쉼표 [0] 2 17 2 6 2" xfId="20516"/>
    <cellStyle name="쉼표 [0] 2 17 2 6 2 2" xfId="39360"/>
    <cellStyle name="쉼표 [0] 2 17 2 6 3" xfId="28053"/>
    <cellStyle name="쉼표 [0] 2 17 2 7" xfId="10465"/>
    <cellStyle name="쉼표 [0] 2 17 2 7 2" xfId="29309"/>
    <cellStyle name="쉼표 [0] 2 17 2 8" xfId="11721"/>
    <cellStyle name="쉼표 [0] 2 17 2 8 2" xfId="30565"/>
    <cellStyle name="쉼표 [0] 2 17 2 9" xfId="12978"/>
    <cellStyle name="쉼표 [0] 2 17 2 9 2" xfId="31822"/>
    <cellStyle name="쉼표 [0] 2 17 3" xfId="5022"/>
    <cellStyle name="쉼표 [0] 2 17 3 2" xfId="16328"/>
    <cellStyle name="쉼표 [0] 2 17 3 2 2" xfId="35172"/>
    <cellStyle name="쉼표 [0] 2 17 3 3" xfId="23866"/>
    <cellStyle name="쉼표 [0] 2 17 4" xfId="3766"/>
    <cellStyle name="쉼표 [0] 2 17 4 2" xfId="15072"/>
    <cellStyle name="쉼표 [0] 2 17 4 2 2" xfId="33916"/>
    <cellStyle name="쉼표 [0] 2 17 4 3" xfId="22610"/>
    <cellStyle name="쉼표 [0] 2 17 5" xfId="6278"/>
    <cellStyle name="쉼표 [0] 2 17 5 2" xfId="17584"/>
    <cellStyle name="쉼표 [0] 2 17 5 2 2" xfId="36428"/>
    <cellStyle name="쉼표 [0] 2 17 5 3" xfId="25122"/>
    <cellStyle name="쉼표 [0] 2 17 6" xfId="7534"/>
    <cellStyle name="쉼표 [0] 2 17 6 2" xfId="18840"/>
    <cellStyle name="쉼표 [0] 2 17 6 2 2" xfId="37684"/>
    <cellStyle name="쉼표 [0] 2 17 6 3" xfId="26378"/>
    <cellStyle name="쉼표 [0] 2 17 7" xfId="8790"/>
    <cellStyle name="쉼표 [0] 2 17 7 2" xfId="20097"/>
    <cellStyle name="쉼표 [0] 2 17 7 2 2" xfId="38941"/>
    <cellStyle name="쉼표 [0] 2 17 7 3" xfId="27634"/>
    <cellStyle name="쉼표 [0] 2 17 8" xfId="10046"/>
    <cellStyle name="쉼표 [0] 2 17 8 2" xfId="28890"/>
    <cellStyle name="쉼표 [0] 2 17 9" xfId="11302"/>
    <cellStyle name="쉼표 [0] 2 17 9 2" xfId="30146"/>
    <cellStyle name="쉼표 [0] 2 18" xfId="2646"/>
    <cellStyle name="쉼표 [0] 2 18 10" xfId="12698"/>
    <cellStyle name="쉼표 [0] 2 18 10 2" xfId="31542"/>
    <cellStyle name="쉼표 [0] 2 18 11" xfId="13954"/>
    <cellStyle name="쉼표 [0] 2 18 11 2" xfId="32798"/>
    <cellStyle name="쉼표 [0] 2 18 12" xfId="21492"/>
    <cellStyle name="쉼표 [0] 2 18 2" xfId="3066"/>
    <cellStyle name="쉼표 [0] 2 18 2 10" xfId="14373"/>
    <cellStyle name="쉼표 [0] 2 18 2 10 2" xfId="33217"/>
    <cellStyle name="쉼표 [0] 2 18 2 11" xfId="21911"/>
    <cellStyle name="쉼표 [0] 2 18 2 2" xfId="5580"/>
    <cellStyle name="쉼표 [0] 2 18 2 2 2" xfId="16886"/>
    <cellStyle name="쉼표 [0] 2 18 2 2 2 2" xfId="35730"/>
    <cellStyle name="쉼표 [0] 2 18 2 2 3" xfId="24424"/>
    <cellStyle name="쉼표 [0] 2 18 2 3" xfId="4324"/>
    <cellStyle name="쉼표 [0] 2 18 2 3 2" xfId="15630"/>
    <cellStyle name="쉼표 [0] 2 18 2 3 2 2" xfId="34474"/>
    <cellStyle name="쉼표 [0] 2 18 2 3 3" xfId="23168"/>
    <cellStyle name="쉼표 [0] 2 18 2 4" xfId="6836"/>
    <cellStyle name="쉼표 [0] 2 18 2 4 2" xfId="18142"/>
    <cellStyle name="쉼표 [0] 2 18 2 4 2 2" xfId="36986"/>
    <cellStyle name="쉼표 [0] 2 18 2 4 3" xfId="25680"/>
    <cellStyle name="쉼표 [0] 2 18 2 5" xfId="8092"/>
    <cellStyle name="쉼표 [0] 2 18 2 5 2" xfId="19398"/>
    <cellStyle name="쉼표 [0] 2 18 2 5 2 2" xfId="38242"/>
    <cellStyle name="쉼표 [0] 2 18 2 5 3" xfId="26936"/>
    <cellStyle name="쉼표 [0] 2 18 2 6" xfId="9348"/>
    <cellStyle name="쉼표 [0] 2 18 2 6 2" xfId="20655"/>
    <cellStyle name="쉼표 [0] 2 18 2 6 2 2" xfId="39499"/>
    <cellStyle name="쉼표 [0] 2 18 2 6 3" xfId="28192"/>
    <cellStyle name="쉼표 [0] 2 18 2 7" xfId="10604"/>
    <cellStyle name="쉼표 [0] 2 18 2 7 2" xfId="29448"/>
    <cellStyle name="쉼표 [0] 2 18 2 8" xfId="11860"/>
    <cellStyle name="쉼표 [0] 2 18 2 8 2" xfId="30704"/>
    <cellStyle name="쉼표 [0] 2 18 2 9" xfId="13117"/>
    <cellStyle name="쉼표 [0] 2 18 2 9 2" xfId="31961"/>
    <cellStyle name="쉼표 [0] 2 18 3" xfId="5161"/>
    <cellStyle name="쉼표 [0] 2 18 3 2" xfId="16467"/>
    <cellStyle name="쉼표 [0] 2 18 3 2 2" xfId="35311"/>
    <cellStyle name="쉼표 [0] 2 18 3 3" xfId="24005"/>
    <cellStyle name="쉼표 [0] 2 18 4" xfId="3905"/>
    <cellStyle name="쉼표 [0] 2 18 4 2" xfId="15211"/>
    <cellStyle name="쉼표 [0] 2 18 4 2 2" xfId="34055"/>
    <cellStyle name="쉼표 [0] 2 18 4 3" xfId="22749"/>
    <cellStyle name="쉼표 [0] 2 18 5" xfId="6417"/>
    <cellStyle name="쉼표 [0] 2 18 5 2" xfId="17723"/>
    <cellStyle name="쉼표 [0] 2 18 5 2 2" xfId="36567"/>
    <cellStyle name="쉼표 [0] 2 18 5 3" xfId="25261"/>
    <cellStyle name="쉼표 [0] 2 18 6" xfId="7673"/>
    <cellStyle name="쉼표 [0] 2 18 6 2" xfId="18979"/>
    <cellStyle name="쉼표 [0] 2 18 6 2 2" xfId="37823"/>
    <cellStyle name="쉼표 [0] 2 18 6 3" xfId="26517"/>
    <cellStyle name="쉼표 [0] 2 18 7" xfId="8929"/>
    <cellStyle name="쉼표 [0] 2 18 7 2" xfId="20236"/>
    <cellStyle name="쉼표 [0] 2 18 7 2 2" xfId="39080"/>
    <cellStyle name="쉼표 [0] 2 18 7 3" xfId="27773"/>
    <cellStyle name="쉼표 [0] 2 18 8" xfId="10185"/>
    <cellStyle name="쉼표 [0] 2 18 8 2" xfId="29029"/>
    <cellStyle name="쉼표 [0] 2 18 9" xfId="11441"/>
    <cellStyle name="쉼표 [0] 2 18 9 2" xfId="30285"/>
    <cellStyle name="쉼표 [0] 2 19" xfId="2214"/>
    <cellStyle name="쉼표 [0] 2 19 10" xfId="13536"/>
    <cellStyle name="쉼표 [0] 2 19 10 2" xfId="32380"/>
    <cellStyle name="쉼표 [0] 2 19 11" xfId="21074"/>
    <cellStyle name="쉼표 [0] 2 19 2" xfId="4743"/>
    <cellStyle name="쉼표 [0] 2 19 2 2" xfId="16049"/>
    <cellStyle name="쉼표 [0] 2 19 2 2 2" xfId="34893"/>
    <cellStyle name="쉼표 [0] 2 19 2 3" xfId="23587"/>
    <cellStyle name="쉼표 [0] 2 19 3" xfId="3487"/>
    <cellStyle name="쉼표 [0] 2 19 3 2" xfId="14793"/>
    <cellStyle name="쉼표 [0] 2 19 3 2 2" xfId="33637"/>
    <cellStyle name="쉼표 [0] 2 19 3 3" xfId="22331"/>
    <cellStyle name="쉼표 [0] 2 19 4" xfId="5999"/>
    <cellStyle name="쉼표 [0] 2 19 4 2" xfId="17305"/>
    <cellStyle name="쉼표 [0] 2 19 4 2 2" xfId="36149"/>
    <cellStyle name="쉼표 [0] 2 19 4 3" xfId="24843"/>
    <cellStyle name="쉼표 [0] 2 19 5" xfId="7255"/>
    <cellStyle name="쉼표 [0] 2 19 5 2" xfId="18561"/>
    <cellStyle name="쉼표 [0] 2 19 5 2 2" xfId="37405"/>
    <cellStyle name="쉼표 [0] 2 19 5 3" xfId="26099"/>
    <cellStyle name="쉼표 [0] 2 19 6" xfId="8511"/>
    <cellStyle name="쉼표 [0] 2 19 6 2" xfId="19818"/>
    <cellStyle name="쉼표 [0] 2 19 6 2 2" xfId="38662"/>
    <cellStyle name="쉼표 [0] 2 19 6 3" xfId="27355"/>
    <cellStyle name="쉼표 [0] 2 19 7" xfId="9767"/>
    <cellStyle name="쉼표 [0] 2 19 7 2" xfId="28611"/>
    <cellStyle name="쉼표 [0] 2 19 8" xfId="11023"/>
    <cellStyle name="쉼표 [0] 2 19 8 2" xfId="29867"/>
    <cellStyle name="쉼표 [0] 2 19 9" xfId="12279"/>
    <cellStyle name="쉼표 [0] 2 19 9 2" xfId="31123"/>
    <cellStyle name="쉼표 [0] 2 2" xfId="1646"/>
    <cellStyle name="쉼표 [0] 2 2 10" xfId="2377"/>
    <cellStyle name="쉼표 [0] 2 2 10 10" xfId="12429"/>
    <cellStyle name="쉼표 [0] 2 2 10 10 2" xfId="31273"/>
    <cellStyle name="쉼표 [0] 2 2 10 11" xfId="13685"/>
    <cellStyle name="쉼표 [0] 2 2 10 11 2" xfId="32529"/>
    <cellStyle name="쉼표 [0] 2 2 10 12" xfId="21223"/>
    <cellStyle name="쉼표 [0] 2 2 10 2" xfId="2797"/>
    <cellStyle name="쉼표 [0] 2 2 10 2 10" xfId="14104"/>
    <cellStyle name="쉼표 [0] 2 2 10 2 10 2" xfId="32948"/>
    <cellStyle name="쉼표 [0] 2 2 10 2 11" xfId="21642"/>
    <cellStyle name="쉼표 [0] 2 2 10 2 2" xfId="5311"/>
    <cellStyle name="쉼표 [0] 2 2 10 2 2 2" xfId="16617"/>
    <cellStyle name="쉼표 [0] 2 2 10 2 2 2 2" xfId="35461"/>
    <cellStyle name="쉼표 [0] 2 2 10 2 2 3" xfId="24155"/>
    <cellStyle name="쉼표 [0] 2 2 10 2 3" xfId="4055"/>
    <cellStyle name="쉼표 [0] 2 2 10 2 3 2" xfId="15361"/>
    <cellStyle name="쉼표 [0] 2 2 10 2 3 2 2" xfId="34205"/>
    <cellStyle name="쉼표 [0] 2 2 10 2 3 3" xfId="22899"/>
    <cellStyle name="쉼표 [0] 2 2 10 2 4" xfId="6567"/>
    <cellStyle name="쉼표 [0] 2 2 10 2 4 2" xfId="17873"/>
    <cellStyle name="쉼표 [0] 2 2 10 2 4 2 2" xfId="36717"/>
    <cellStyle name="쉼표 [0] 2 2 10 2 4 3" xfId="25411"/>
    <cellStyle name="쉼표 [0] 2 2 10 2 5" xfId="7823"/>
    <cellStyle name="쉼표 [0] 2 2 10 2 5 2" xfId="19129"/>
    <cellStyle name="쉼표 [0] 2 2 10 2 5 2 2" xfId="37973"/>
    <cellStyle name="쉼표 [0] 2 2 10 2 5 3" xfId="26667"/>
    <cellStyle name="쉼표 [0] 2 2 10 2 6" xfId="9079"/>
    <cellStyle name="쉼표 [0] 2 2 10 2 6 2" xfId="20386"/>
    <cellStyle name="쉼표 [0] 2 2 10 2 6 2 2" xfId="39230"/>
    <cellStyle name="쉼표 [0] 2 2 10 2 6 3" xfId="27923"/>
    <cellStyle name="쉼표 [0] 2 2 10 2 7" xfId="10335"/>
    <cellStyle name="쉼표 [0] 2 2 10 2 7 2" xfId="29179"/>
    <cellStyle name="쉼표 [0] 2 2 10 2 8" xfId="11591"/>
    <cellStyle name="쉼표 [0] 2 2 10 2 8 2" xfId="30435"/>
    <cellStyle name="쉼표 [0] 2 2 10 2 9" xfId="12848"/>
    <cellStyle name="쉼표 [0] 2 2 10 2 9 2" xfId="31692"/>
    <cellStyle name="쉼표 [0] 2 2 10 3" xfId="4892"/>
    <cellStyle name="쉼표 [0] 2 2 10 3 2" xfId="16198"/>
    <cellStyle name="쉼표 [0] 2 2 10 3 2 2" xfId="35042"/>
    <cellStyle name="쉼표 [0] 2 2 10 3 3" xfId="23736"/>
    <cellStyle name="쉼표 [0] 2 2 10 4" xfId="3636"/>
    <cellStyle name="쉼표 [0] 2 2 10 4 2" xfId="14942"/>
    <cellStyle name="쉼표 [0] 2 2 10 4 2 2" xfId="33786"/>
    <cellStyle name="쉼표 [0] 2 2 10 4 3" xfId="22480"/>
    <cellStyle name="쉼표 [0] 2 2 10 5" xfId="6148"/>
    <cellStyle name="쉼표 [0] 2 2 10 5 2" xfId="17454"/>
    <cellStyle name="쉼표 [0] 2 2 10 5 2 2" xfId="36298"/>
    <cellStyle name="쉼표 [0] 2 2 10 5 3" xfId="24992"/>
    <cellStyle name="쉼표 [0] 2 2 10 6" xfId="7404"/>
    <cellStyle name="쉼표 [0] 2 2 10 6 2" xfId="18710"/>
    <cellStyle name="쉼표 [0] 2 2 10 6 2 2" xfId="37554"/>
    <cellStyle name="쉼표 [0] 2 2 10 6 3" xfId="26248"/>
    <cellStyle name="쉼표 [0] 2 2 10 7" xfId="8660"/>
    <cellStyle name="쉼표 [0] 2 2 10 7 2" xfId="19967"/>
    <cellStyle name="쉼표 [0] 2 2 10 7 2 2" xfId="38811"/>
    <cellStyle name="쉼표 [0] 2 2 10 7 3" xfId="27504"/>
    <cellStyle name="쉼표 [0] 2 2 10 8" xfId="9916"/>
    <cellStyle name="쉼표 [0] 2 2 10 8 2" xfId="28760"/>
    <cellStyle name="쉼표 [0] 2 2 10 9" xfId="11172"/>
    <cellStyle name="쉼표 [0] 2 2 10 9 2" xfId="30016"/>
    <cellStyle name="쉼표 [0] 2 2 11" xfId="2516"/>
    <cellStyle name="쉼표 [0] 2 2 11 10" xfId="12568"/>
    <cellStyle name="쉼표 [0] 2 2 11 10 2" xfId="31412"/>
    <cellStyle name="쉼표 [0] 2 2 11 11" xfId="13824"/>
    <cellStyle name="쉼표 [0] 2 2 11 11 2" xfId="32668"/>
    <cellStyle name="쉼표 [0] 2 2 11 12" xfId="21362"/>
    <cellStyle name="쉼표 [0] 2 2 11 2" xfId="2936"/>
    <cellStyle name="쉼표 [0] 2 2 11 2 10" xfId="14243"/>
    <cellStyle name="쉼표 [0] 2 2 11 2 10 2" xfId="33087"/>
    <cellStyle name="쉼표 [0] 2 2 11 2 11" xfId="21781"/>
    <cellStyle name="쉼표 [0] 2 2 11 2 2" xfId="5450"/>
    <cellStyle name="쉼표 [0] 2 2 11 2 2 2" xfId="16756"/>
    <cellStyle name="쉼표 [0] 2 2 11 2 2 2 2" xfId="35600"/>
    <cellStyle name="쉼표 [0] 2 2 11 2 2 3" xfId="24294"/>
    <cellStyle name="쉼표 [0] 2 2 11 2 3" xfId="4194"/>
    <cellStyle name="쉼표 [0] 2 2 11 2 3 2" xfId="15500"/>
    <cellStyle name="쉼표 [0] 2 2 11 2 3 2 2" xfId="34344"/>
    <cellStyle name="쉼표 [0] 2 2 11 2 3 3" xfId="23038"/>
    <cellStyle name="쉼표 [0] 2 2 11 2 4" xfId="6706"/>
    <cellStyle name="쉼표 [0] 2 2 11 2 4 2" xfId="18012"/>
    <cellStyle name="쉼표 [0] 2 2 11 2 4 2 2" xfId="36856"/>
    <cellStyle name="쉼표 [0] 2 2 11 2 4 3" xfId="25550"/>
    <cellStyle name="쉼표 [0] 2 2 11 2 5" xfId="7962"/>
    <cellStyle name="쉼표 [0] 2 2 11 2 5 2" xfId="19268"/>
    <cellStyle name="쉼표 [0] 2 2 11 2 5 2 2" xfId="38112"/>
    <cellStyle name="쉼표 [0] 2 2 11 2 5 3" xfId="26806"/>
    <cellStyle name="쉼표 [0] 2 2 11 2 6" xfId="9218"/>
    <cellStyle name="쉼표 [0] 2 2 11 2 6 2" xfId="20525"/>
    <cellStyle name="쉼표 [0] 2 2 11 2 6 2 2" xfId="39369"/>
    <cellStyle name="쉼표 [0] 2 2 11 2 6 3" xfId="28062"/>
    <cellStyle name="쉼표 [0] 2 2 11 2 7" xfId="10474"/>
    <cellStyle name="쉼표 [0] 2 2 11 2 7 2" xfId="29318"/>
    <cellStyle name="쉼표 [0] 2 2 11 2 8" xfId="11730"/>
    <cellStyle name="쉼표 [0] 2 2 11 2 8 2" xfId="30574"/>
    <cellStyle name="쉼표 [0] 2 2 11 2 9" xfId="12987"/>
    <cellStyle name="쉼표 [0] 2 2 11 2 9 2" xfId="31831"/>
    <cellStyle name="쉼표 [0] 2 2 11 3" xfId="5031"/>
    <cellStyle name="쉼표 [0] 2 2 11 3 2" xfId="16337"/>
    <cellStyle name="쉼표 [0] 2 2 11 3 2 2" xfId="35181"/>
    <cellStyle name="쉼표 [0] 2 2 11 3 3" xfId="23875"/>
    <cellStyle name="쉼표 [0] 2 2 11 4" xfId="3775"/>
    <cellStyle name="쉼표 [0] 2 2 11 4 2" xfId="15081"/>
    <cellStyle name="쉼표 [0] 2 2 11 4 2 2" xfId="33925"/>
    <cellStyle name="쉼표 [0] 2 2 11 4 3" xfId="22619"/>
    <cellStyle name="쉼표 [0] 2 2 11 5" xfId="6287"/>
    <cellStyle name="쉼표 [0] 2 2 11 5 2" xfId="17593"/>
    <cellStyle name="쉼표 [0] 2 2 11 5 2 2" xfId="36437"/>
    <cellStyle name="쉼표 [0] 2 2 11 5 3" xfId="25131"/>
    <cellStyle name="쉼표 [0] 2 2 11 6" xfId="7543"/>
    <cellStyle name="쉼표 [0] 2 2 11 6 2" xfId="18849"/>
    <cellStyle name="쉼표 [0] 2 2 11 6 2 2" xfId="37693"/>
    <cellStyle name="쉼표 [0] 2 2 11 6 3" xfId="26387"/>
    <cellStyle name="쉼표 [0] 2 2 11 7" xfId="8799"/>
    <cellStyle name="쉼표 [0] 2 2 11 7 2" xfId="20106"/>
    <cellStyle name="쉼표 [0] 2 2 11 7 2 2" xfId="38950"/>
    <cellStyle name="쉼표 [0] 2 2 11 7 3" xfId="27643"/>
    <cellStyle name="쉼표 [0] 2 2 11 8" xfId="10055"/>
    <cellStyle name="쉼표 [0] 2 2 11 8 2" xfId="28899"/>
    <cellStyle name="쉼표 [0] 2 2 11 9" xfId="11311"/>
    <cellStyle name="쉼표 [0] 2 2 11 9 2" xfId="30155"/>
    <cellStyle name="쉼표 [0] 2 2 12" xfId="2655"/>
    <cellStyle name="쉼표 [0] 2 2 12 10" xfId="12707"/>
    <cellStyle name="쉼표 [0] 2 2 12 10 2" xfId="31551"/>
    <cellStyle name="쉼표 [0] 2 2 12 11" xfId="13963"/>
    <cellStyle name="쉼표 [0] 2 2 12 11 2" xfId="32807"/>
    <cellStyle name="쉼표 [0] 2 2 12 12" xfId="21501"/>
    <cellStyle name="쉼표 [0] 2 2 12 2" xfId="3075"/>
    <cellStyle name="쉼표 [0] 2 2 12 2 10" xfId="14382"/>
    <cellStyle name="쉼표 [0] 2 2 12 2 10 2" xfId="33226"/>
    <cellStyle name="쉼표 [0] 2 2 12 2 11" xfId="21920"/>
    <cellStyle name="쉼표 [0] 2 2 12 2 2" xfId="5589"/>
    <cellStyle name="쉼표 [0] 2 2 12 2 2 2" xfId="16895"/>
    <cellStyle name="쉼표 [0] 2 2 12 2 2 2 2" xfId="35739"/>
    <cellStyle name="쉼표 [0] 2 2 12 2 2 3" xfId="24433"/>
    <cellStyle name="쉼표 [0] 2 2 12 2 3" xfId="4333"/>
    <cellStyle name="쉼표 [0] 2 2 12 2 3 2" xfId="15639"/>
    <cellStyle name="쉼표 [0] 2 2 12 2 3 2 2" xfId="34483"/>
    <cellStyle name="쉼표 [0] 2 2 12 2 3 3" xfId="23177"/>
    <cellStyle name="쉼표 [0] 2 2 12 2 4" xfId="6845"/>
    <cellStyle name="쉼표 [0] 2 2 12 2 4 2" xfId="18151"/>
    <cellStyle name="쉼표 [0] 2 2 12 2 4 2 2" xfId="36995"/>
    <cellStyle name="쉼표 [0] 2 2 12 2 4 3" xfId="25689"/>
    <cellStyle name="쉼표 [0] 2 2 12 2 5" xfId="8101"/>
    <cellStyle name="쉼표 [0] 2 2 12 2 5 2" xfId="19407"/>
    <cellStyle name="쉼표 [0] 2 2 12 2 5 2 2" xfId="38251"/>
    <cellStyle name="쉼표 [0] 2 2 12 2 5 3" xfId="26945"/>
    <cellStyle name="쉼표 [0] 2 2 12 2 6" xfId="9357"/>
    <cellStyle name="쉼표 [0] 2 2 12 2 6 2" xfId="20664"/>
    <cellStyle name="쉼표 [0] 2 2 12 2 6 2 2" xfId="39508"/>
    <cellStyle name="쉼표 [0] 2 2 12 2 6 3" xfId="28201"/>
    <cellStyle name="쉼표 [0] 2 2 12 2 7" xfId="10613"/>
    <cellStyle name="쉼표 [0] 2 2 12 2 7 2" xfId="29457"/>
    <cellStyle name="쉼표 [0] 2 2 12 2 8" xfId="11869"/>
    <cellStyle name="쉼표 [0] 2 2 12 2 8 2" xfId="30713"/>
    <cellStyle name="쉼표 [0] 2 2 12 2 9" xfId="13126"/>
    <cellStyle name="쉼표 [0] 2 2 12 2 9 2" xfId="31970"/>
    <cellStyle name="쉼표 [0] 2 2 12 3" xfId="5170"/>
    <cellStyle name="쉼표 [0] 2 2 12 3 2" xfId="16476"/>
    <cellStyle name="쉼표 [0] 2 2 12 3 2 2" xfId="35320"/>
    <cellStyle name="쉼표 [0] 2 2 12 3 3" xfId="24014"/>
    <cellStyle name="쉼표 [0] 2 2 12 4" xfId="3914"/>
    <cellStyle name="쉼표 [0] 2 2 12 4 2" xfId="15220"/>
    <cellStyle name="쉼표 [0] 2 2 12 4 2 2" xfId="34064"/>
    <cellStyle name="쉼표 [0] 2 2 12 4 3" xfId="22758"/>
    <cellStyle name="쉼표 [0] 2 2 12 5" xfId="6426"/>
    <cellStyle name="쉼표 [0] 2 2 12 5 2" xfId="17732"/>
    <cellStyle name="쉼표 [0] 2 2 12 5 2 2" xfId="36576"/>
    <cellStyle name="쉼표 [0] 2 2 12 5 3" xfId="25270"/>
    <cellStyle name="쉼표 [0] 2 2 12 6" xfId="7682"/>
    <cellStyle name="쉼표 [0] 2 2 12 6 2" xfId="18988"/>
    <cellStyle name="쉼표 [0] 2 2 12 6 2 2" xfId="37832"/>
    <cellStyle name="쉼표 [0] 2 2 12 6 3" xfId="26526"/>
    <cellStyle name="쉼표 [0] 2 2 12 7" xfId="8938"/>
    <cellStyle name="쉼표 [0] 2 2 12 7 2" xfId="20245"/>
    <cellStyle name="쉼표 [0] 2 2 12 7 2 2" xfId="39089"/>
    <cellStyle name="쉼표 [0] 2 2 12 7 3" xfId="27782"/>
    <cellStyle name="쉼표 [0] 2 2 12 8" xfId="10194"/>
    <cellStyle name="쉼표 [0] 2 2 12 8 2" xfId="29038"/>
    <cellStyle name="쉼표 [0] 2 2 12 9" xfId="11450"/>
    <cellStyle name="쉼표 [0] 2 2 12 9 2" xfId="30294"/>
    <cellStyle name="쉼표 [0] 2 2 13" xfId="2234"/>
    <cellStyle name="쉼표 [0] 2 2 13 10" xfId="13545"/>
    <cellStyle name="쉼표 [0] 2 2 13 10 2" xfId="32389"/>
    <cellStyle name="쉼표 [0] 2 2 13 11" xfId="21083"/>
    <cellStyle name="쉼표 [0] 2 2 13 2" xfId="4752"/>
    <cellStyle name="쉼표 [0] 2 2 13 2 2" xfId="16058"/>
    <cellStyle name="쉼표 [0] 2 2 13 2 2 2" xfId="34902"/>
    <cellStyle name="쉼표 [0] 2 2 13 2 3" xfId="23596"/>
    <cellStyle name="쉼표 [0] 2 2 13 3" xfId="3496"/>
    <cellStyle name="쉼표 [0] 2 2 13 3 2" xfId="14802"/>
    <cellStyle name="쉼표 [0] 2 2 13 3 2 2" xfId="33646"/>
    <cellStyle name="쉼표 [0] 2 2 13 3 3" xfId="22340"/>
    <cellStyle name="쉼표 [0] 2 2 13 4" xfId="6008"/>
    <cellStyle name="쉼표 [0] 2 2 13 4 2" xfId="17314"/>
    <cellStyle name="쉼표 [0] 2 2 13 4 2 2" xfId="36158"/>
    <cellStyle name="쉼표 [0] 2 2 13 4 3" xfId="24852"/>
    <cellStyle name="쉼표 [0] 2 2 13 5" xfId="7264"/>
    <cellStyle name="쉼표 [0] 2 2 13 5 2" xfId="18570"/>
    <cellStyle name="쉼표 [0] 2 2 13 5 2 2" xfId="37414"/>
    <cellStyle name="쉼표 [0] 2 2 13 5 3" xfId="26108"/>
    <cellStyle name="쉼표 [0] 2 2 13 6" xfId="8520"/>
    <cellStyle name="쉼표 [0] 2 2 13 6 2" xfId="19827"/>
    <cellStyle name="쉼표 [0] 2 2 13 6 2 2" xfId="38671"/>
    <cellStyle name="쉼표 [0] 2 2 13 6 3" xfId="27364"/>
    <cellStyle name="쉼표 [0] 2 2 13 7" xfId="9776"/>
    <cellStyle name="쉼표 [0] 2 2 13 7 2" xfId="28620"/>
    <cellStyle name="쉼표 [0] 2 2 13 8" xfId="11032"/>
    <cellStyle name="쉼표 [0] 2 2 13 8 2" xfId="29876"/>
    <cellStyle name="쉼표 [0] 2 2 13 9" xfId="12289"/>
    <cellStyle name="쉼표 [0] 2 2 13 9 2" xfId="31133"/>
    <cellStyle name="쉼표 [0] 2 2 14" xfId="3215"/>
    <cellStyle name="쉼표 [0] 2 2 14 10" xfId="14522"/>
    <cellStyle name="쉼표 [0] 2 2 14 10 2" xfId="33366"/>
    <cellStyle name="쉼표 [0] 2 2 14 11" xfId="22060"/>
    <cellStyle name="쉼표 [0] 2 2 14 2" xfId="5729"/>
    <cellStyle name="쉼표 [0] 2 2 14 2 2" xfId="17035"/>
    <cellStyle name="쉼표 [0] 2 2 14 2 2 2" xfId="35879"/>
    <cellStyle name="쉼표 [0] 2 2 14 2 3" xfId="24573"/>
    <cellStyle name="쉼표 [0] 2 2 14 3" xfId="4473"/>
    <cellStyle name="쉼표 [0] 2 2 14 3 2" xfId="15779"/>
    <cellStyle name="쉼표 [0] 2 2 14 3 2 2" xfId="34623"/>
    <cellStyle name="쉼표 [0] 2 2 14 3 3" xfId="23317"/>
    <cellStyle name="쉼표 [0] 2 2 14 4" xfId="6985"/>
    <cellStyle name="쉼표 [0] 2 2 14 4 2" xfId="18291"/>
    <cellStyle name="쉼표 [0] 2 2 14 4 2 2" xfId="37135"/>
    <cellStyle name="쉼표 [0] 2 2 14 4 3" xfId="25829"/>
    <cellStyle name="쉼표 [0] 2 2 14 5" xfId="8241"/>
    <cellStyle name="쉼표 [0] 2 2 14 5 2" xfId="19547"/>
    <cellStyle name="쉼표 [0] 2 2 14 5 2 2" xfId="38391"/>
    <cellStyle name="쉼표 [0] 2 2 14 5 3" xfId="27085"/>
    <cellStyle name="쉼표 [0] 2 2 14 6" xfId="9497"/>
    <cellStyle name="쉼표 [0] 2 2 14 6 2" xfId="20804"/>
    <cellStyle name="쉼표 [0] 2 2 14 6 2 2" xfId="39648"/>
    <cellStyle name="쉼표 [0] 2 2 14 6 3" xfId="28341"/>
    <cellStyle name="쉼표 [0] 2 2 14 7" xfId="10753"/>
    <cellStyle name="쉼표 [0] 2 2 14 7 2" xfId="29597"/>
    <cellStyle name="쉼표 [0] 2 2 14 8" xfId="12009"/>
    <cellStyle name="쉼표 [0] 2 2 14 8 2" xfId="30853"/>
    <cellStyle name="쉼표 [0] 2 2 14 9" xfId="13266"/>
    <cellStyle name="쉼표 [0] 2 2 14 9 2" xfId="32110"/>
    <cellStyle name="쉼표 [0] 2 2 15" xfId="4612"/>
    <cellStyle name="쉼표 [0] 2 2 15 2" xfId="15918"/>
    <cellStyle name="쉼표 [0] 2 2 15 2 2" xfId="34762"/>
    <cellStyle name="쉼표 [0] 2 2 15 3" xfId="23456"/>
    <cellStyle name="쉼표 [0] 2 2 16" xfId="3355"/>
    <cellStyle name="쉼표 [0] 2 2 16 2" xfId="14661"/>
    <cellStyle name="쉼표 [0] 2 2 16 2 2" xfId="33505"/>
    <cellStyle name="쉼표 [0] 2 2 16 3" xfId="22199"/>
    <cellStyle name="쉼표 [0] 2 2 17" xfId="5868"/>
    <cellStyle name="쉼표 [0] 2 2 17 2" xfId="17174"/>
    <cellStyle name="쉼표 [0] 2 2 17 2 2" xfId="36018"/>
    <cellStyle name="쉼표 [0] 2 2 17 3" xfId="24712"/>
    <cellStyle name="쉼표 [0] 2 2 18" xfId="7124"/>
    <cellStyle name="쉼표 [0] 2 2 18 2" xfId="18430"/>
    <cellStyle name="쉼표 [0] 2 2 18 2 2" xfId="37274"/>
    <cellStyle name="쉼표 [0] 2 2 18 3" xfId="25968"/>
    <cellStyle name="쉼표 [0] 2 2 19" xfId="8380"/>
    <cellStyle name="쉼표 [0] 2 2 19 2" xfId="19687"/>
    <cellStyle name="쉼표 [0] 2 2 19 2 2" xfId="38531"/>
    <cellStyle name="쉼표 [0] 2 2 19 3" xfId="27224"/>
    <cellStyle name="쉼표 [0] 2 2 2" xfId="1647"/>
    <cellStyle name="쉼표 [0] 2 2 2 10" xfId="3216"/>
    <cellStyle name="쉼표 [0] 2 2 2 10 10" xfId="14523"/>
    <cellStyle name="쉼표 [0] 2 2 2 10 10 2" xfId="33367"/>
    <cellStyle name="쉼표 [0] 2 2 2 10 11" xfId="22061"/>
    <cellStyle name="쉼표 [0] 2 2 2 10 2" xfId="5730"/>
    <cellStyle name="쉼표 [0] 2 2 2 10 2 2" xfId="17036"/>
    <cellStyle name="쉼표 [0] 2 2 2 10 2 2 2" xfId="35880"/>
    <cellStyle name="쉼표 [0] 2 2 2 10 2 3" xfId="24574"/>
    <cellStyle name="쉼표 [0] 2 2 2 10 3" xfId="4474"/>
    <cellStyle name="쉼표 [0] 2 2 2 10 3 2" xfId="15780"/>
    <cellStyle name="쉼표 [0] 2 2 2 10 3 2 2" xfId="34624"/>
    <cellStyle name="쉼표 [0] 2 2 2 10 3 3" xfId="23318"/>
    <cellStyle name="쉼표 [0] 2 2 2 10 4" xfId="6986"/>
    <cellStyle name="쉼표 [0] 2 2 2 10 4 2" xfId="18292"/>
    <cellStyle name="쉼표 [0] 2 2 2 10 4 2 2" xfId="37136"/>
    <cellStyle name="쉼표 [0] 2 2 2 10 4 3" xfId="25830"/>
    <cellStyle name="쉼표 [0] 2 2 2 10 5" xfId="8242"/>
    <cellStyle name="쉼표 [0] 2 2 2 10 5 2" xfId="19548"/>
    <cellStyle name="쉼표 [0] 2 2 2 10 5 2 2" xfId="38392"/>
    <cellStyle name="쉼표 [0] 2 2 2 10 5 3" xfId="27086"/>
    <cellStyle name="쉼표 [0] 2 2 2 10 6" xfId="9498"/>
    <cellStyle name="쉼표 [0] 2 2 2 10 6 2" xfId="20805"/>
    <cellStyle name="쉼표 [0] 2 2 2 10 6 2 2" xfId="39649"/>
    <cellStyle name="쉼표 [0] 2 2 2 10 6 3" xfId="28342"/>
    <cellStyle name="쉼표 [0] 2 2 2 10 7" xfId="10754"/>
    <cellStyle name="쉼표 [0] 2 2 2 10 7 2" xfId="29598"/>
    <cellStyle name="쉼표 [0] 2 2 2 10 8" xfId="12010"/>
    <cellStyle name="쉼표 [0] 2 2 2 10 8 2" xfId="30854"/>
    <cellStyle name="쉼표 [0] 2 2 2 10 9" xfId="13267"/>
    <cellStyle name="쉼표 [0] 2 2 2 10 9 2" xfId="32111"/>
    <cellStyle name="쉼표 [0] 2 2 2 11" xfId="4613"/>
    <cellStyle name="쉼표 [0] 2 2 2 11 2" xfId="15919"/>
    <cellStyle name="쉼표 [0] 2 2 2 11 2 2" xfId="34763"/>
    <cellStyle name="쉼표 [0] 2 2 2 11 3" xfId="23457"/>
    <cellStyle name="쉼표 [0] 2 2 2 12" xfId="3356"/>
    <cellStyle name="쉼표 [0] 2 2 2 12 2" xfId="14662"/>
    <cellStyle name="쉼표 [0] 2 2 2 12 2 2" xfId="33506"/>
    <cellStyle name="쉼표 [0] 2 2 2 12 3" xfId="22200"/>
    <cellStyle name="쉼표 [0] 2 2 2 13" xfId="5869"/>
    <cellStyle name="쉼표 [0] 2 2 2 13 2" xfId="17175"/>
    <cellStyle name="쉼표 [0] 2 2 2 13 2 2" xfId="36019"/>
    <cellStyle name="쉼표 [0] 2 2 2 13 3" xfId="24713"/>
    <cellStyle name="쉼표 [0] 2 2 2 14" xfId="7125"/>
    <cellStyle name="쉼표 [0] 2 2 2 14 2" xfId="18431"/>
    <cellStyle name="쉼표 [0] 2 2 2 14 2 2" xfId="37275"/>
    <cellStyle name="쉼표 [0] 2 2 2 14 3" xfId="25969"/>
    <cellStyle name="쉼표 [0] 2 2 2 15" xfId="8381"/>
    <cellStyle name="쉼표 [0] 2 2 2 15 2" xfId="19688"/>
    <cellStyle name="쉼표 [0] 2 2 2 15 2 2" xfId="38532"/>
    <cellStyle name="쉼표 [0] 2 2 2 15 3" xfId="27225"/>
    <cellStyle name="쉼표 [0] 2 2 2 16" xfId="9637"/>
    <cellStyle name="쉼표 [0] 2 2 2 16 2" xfId="28481"/>
    <cellStyle name="쉼표 [0] 2 2 2 17" xfId="10893"/>
    <cellStyle name="쉼표 [0] 2 2 2 17 2" xfId="29737"/>
    <cellStyle name="쉼표 [0] 2 2 2 18" xfId="12149"/>
    <cellStyle name="쉼표 [0] 2 2 2 18 2" xfId="30993"/>
    <cellStyle name="쉼표 [0] 2 2 2 19" xfId="13406"/>
    <cellStyle name="쉼표 [0] 2 2 2 19 2" xfId="32250"/>
    <cellStyle name="쉼표 [0] 2 2 2 2" xfId="1648"/>
    <cellStyle name="쉼표 [0] 2 2 2 2 10" xfId="5870"/>
    <cellStyle name="쉼표 [0] 2 2 2 2 10 2" xfId="17176"/>
    <cellStyle name="쉼표 [0] 2 2 2 2 10 2 2" xfId="36020"/>
    <cellStyle name="쉼표 [0] 2 2 2 2 10 3" xfId="24714"/>
    <cellStyle name="쉼표 [0] 2 2 2 2 11" xfId="7126"/>
    <cellStyle name="쉼표 [0] 2 2 2 2 11 2" xfId="18432"/>
    <cellStyle name="쉼표 [0] 2 2 2 2 11 2 2" xfId="37276"/>
    <cellStyle name="쉼표 [0] 2 2 2 2 11 3" xfId="25970"/>
    <cellStyle name="쉼표 [0] 2 2 2 2 12" xfId="8382"/>
    <cellStyle name="쉼표 [0] 2 2 2 2 12 2" xfId="19689"/>
    <cellStyle name="쉼표 [0] 2 2 2 2 12 2 2" xfId="38533"/>
    <cellStyle name="쉼표 [0] 2 2 2 2 12 3" xfId="27226"/>
    <cellStyle name="쉼표 [0] 2 2 2 2 13" xfId="9638"/>
    <cellStyle name="쉼표 [0] 2 2 2 2 13 2" xfId="28482"/>
    <cellStyle name="쉼표 [0] 2 2 2 2 14" xfId="10894"/>
    <cellStyle name="쉼표 [0] 2 2 2 2 14 2" xfId="29738"/>
    <cellStyle name="쉼표 [0] 2 2 2 2 15" xfId="12150"/>
    <cellStyle name="쉼표 [0] 2 2 2 2 15 2" xfId="30994"/>
    <cellStyle name="쉼표 [0] 2 2 2 2 16" xfId="13407"/>
    <cellStyle name="쉼표 [0] 2 2 2 2 16 2" xfId="32251"/>
    <cellStyle name="쉼표 [0] 2 2 2 2 17" xfId="20945"/>
    <cellStyle name="쉼표 [0] 2 2 2 2 2" xfId="1649"/>
    <cellStyle name="쉼표 [0] 2 2 2 2 2 10" xfId="5871"/>
    <cellStyle name="쉼표 [0] 2 2 2 2 2 10 2" xfId="17177"/>
    <cellStyle name="쉼표 [0] 2 2 2 2 2 10 2 2" xfId="36021"/>
    <cellStyle name="쉼표 [0] 2 2 2 2 2 10 3" xfId="24715"/>
    <cellStyle name="쉼표 [0] 2 2 2 2 2 11" xfId="7127"/>
    <cellStyle name="쉼표 [0] 2 2 2 2 2 11 2" xfId="18433"/>
    <cellStyle name="쉼표 [0] 2 2 2 2 2 11 2 2" xfId="37277"/>
    <cellStyle name="쉼표 [0] 2 2 2 2 2 11 3" xfId="25971"/>
    <cellStyle name="쉼표 [0] 2 2 2 2 2 12" xfId="8383"/>
    <cellStyle name="쉼표 [0] 2 2 2 2 2 12 2" xfId="19690"/>
    <cellStyle name="쉼표 [0] 2 2 2 2 2 12 2 2" xfId="38534"/>
    <cellStyle name="쉼표 [0] 2 2 2 2 2 12 3" xfId="27227"/>
    <cellStyle name="쉼표 [0] 2 2 2 2 2 13" xfId="9639"/>
    <cellStyle name="쉼표 [0] 2 2 2 2 2 13 2" xfId="28483"/>
    <cellStyle name="쉼표 [0] 2 2 2 2 2 14" xfId="10895"/>
    <cellStyle name="쉼표 [0] 2 2 2 2 2 14 2" xfId="29739"/>
    <cellStyle name="쉼표 [0] 2 2 2 2 2 15" xfId="12151"/>
    <cellStyle name="쉼표 [0] 2 2 2 2 2 15 2" xfId="30995"/>
    <cellStyle name="쉼표 [0] 2 2 2 2 2 16" xfId="13408"/>
    <cellStyle name="쉼표 [0] 2 2 2 2 2 16 2" xfId="32252"/>
    <cellStyle name="쉼표 [0] 2 2 2 2 2 17" xfId="20946"/>
    <cellStyle name="쉼표 [0] 2 2 2 2 2 2" xfId="1650"/>
    <cellStyle name="쉼표 [0] 2 2 2 2 2 2 10" xfId="7128"/>
    <cellStyle name="쉼표 [0] 2 2 2 2 2 2 10 2" xfId="18434"/>
    <cellStyle name="쉼표 [0] 2 2 2 2 2 2 10 2 2" xfId="37278"/>
    <cellStyle name="쉼표 [0] 2 2 2 2 2 2 10 3" xfId="25972"/>
    <cellStyle name="쉼표 [0] 2 2 2 2 2 2 11" xfId="8384"/>
    <cellStyle name="쉼표 [0] 2 2 2 2 2 2 11 2" xfId="19691"/>
    <cellStyle name="쉼표 [0] 2 2 2 2 2 2 11 2 2" xfId="38535"/>
    <cellStyle name="쉼표 [0] 2 2 2 2 2 2 11 3" xfId="27228"/>
    <cellStyle name="쉼표 [0] 2 2 2 2 2 2 12" xfId="9640"/>
    <cellStyle name="쉼표 [0] 2 2 2 2 2 2 12 2" xfId="28484"/>
    <cellStyle name="쉼표 [0] 2 2 2 2 2 2 13" xfId="10896"/>
    <cellStyle name="쉼표 [0] 2 2 2 2 2 2 13 2" xfId="29740"/>
    <cellStyle name="쉼표 [0] 2 2 2 2 2 2 14" xfId="12152"/>
    <cellStyle name="쉼표 [0] 2 2 2 2 2 2 14 2" xfId="30996"/>
    <cellStyle name="쉼표 [0] 2 2 2 2 2 2 15" xfId="13409"/>
    <cellStyle name="쉼표 [0] 2 2 2 2 2 2 15 2" xfId="32253"/>
    <cellStyle name="쉼표 [0] 2 2 2 2 2 2 16" xfId="20947"/>
    <cellStyle name="쉼표 [0] 2 2 2 2 2 2 2" xfId="2381"/>
    <cellStyle name="쉼표 [0] 2 2 2 2 2 2 2 10" xfId="12433"/>
    <cellStyle name="쉼표 [0] 2 2 2 2 2 2 2 10 2" xfId="31277"/>
    <cellStyle name="쉼표 [0] 2 2 2 2 2 2 2 11" xfId="13689"/>
    <cellStyle name="쉼표 [0] 2 2 2 2 2 2 2 11 2" xfId="32533"/>
    <cellStyle name="쉼표 [0] 2 2 2 2 2 2 2 12" xfId="21227"/>
    <cellStyle name="쉼표 [0] 2 2 2 2 2 2 2 2" xfId="2801"/>
    <cellStyle name="쉼표 [0] 2 2 2 2 2 2 2 2 10" xfId="14108"/>
    <cellStyle name="쉼표 [0] 2 2 2 2 2 2 2 2 10 2" xfId="32952"/>
    <cellStyle name="쉼표 [0] 2 2 2 2 2 2 2 2 11" xfId="21646"/>
    <cellStyle name="쉼표 [0] 2 2 2 2 2 2 2 2 2" xfId="5315"/>
    <cellStyle name="쉼표 [0] 2 2 2 2 2 2 2 2 2 2" xfId="16621"/>
    <cellStyle name="쉼표 [0] 2 2 2 2 2 2 2 2 2 2 2" xfId="35465"/>
    <cellStyle name="쉼표 [0] 2 2 2 2 2 2 2 2 2 3" xfId="24159"/>
    <cellStyle name="쉼표 [0] 2 2 2 2 2 2 2 2 3" xfId="4059"/>
    <cellStyle name="쉼표 [0] 2 2 2 2 2 2 2 2 3 2" xfId="15365"/>
    <cellStyle name="쉼표 [0] 2 2 2 2 2 2 2 2 3 2 2" xfId="34209"/>
    <cellStyle name="쉼표 [0] 2 2 2 2 2 2 2 2 3 3" xfId="22903"/>
    <cellStyle name="쉼표 [0] 2 2 2 2 2 2 2 2 4" xfId="6571"/>
    <cellStyle name="쉼표 [0] 2 2 2 2 2 2 2 2 4 2" xfId="17877"/>
    <cellStyle name="쉼표 [0] 2 2 2 2 2 2 2 2 4 2 2" xfId="36721"/>
    <cellStyle name="쉼표 [0] 2 2 2 2 2 2 2 2 4 3" xfId="25415"/>
    <cellStyle name="쉼표 [0] 2 2 2 2 2 2 2 2 5" xfId="7827"/>
    <cellStyle name="쉼표 [0] 2 2 2 2 2 2 2 2 5 2" xfId="19133"/>
    <cellStyle name="쉼표 [0] 2 2 2 2 2 2 2 2 5 2 2" xfId="37977"/>
    <cellStyle name="쉼표 [0] 2 2 2 2 2 2 2 2 5 3" xfId="26671"/>
    <cellStyle name="쉼표 [0] 2 2 2 2 2 2 2 2 6" xfId="9083"/>
    <cellStyle name="쉼표 [0] 2 2 2 2 2 2 2 2 6 2" xfId="20390"/>
    <cellStyle name="쉼표 [0] 2 2 2 2 2 2 2 2 6 2 2" xfId="39234"/>
    <cellStyle name="쉼표 [0] 2 2 2 2 2 2 2 2 6 3" xfId="27927"/>
    <cellStyle name="쉼표 [0] 2 2 2 2 2 2 2 2 7" xfId="10339"/>
    <cellStyle name="쉼표 [0] 2 2 2 2 2 2 2 2 7 2" xfId="29183"/>
    <cellStyle name="쉼표 [0] 2 2 2 2 2 2 2 2 8" xfId="11595"/>
    <cellStyle name="쉼표 [0] 2 2 2 2 2 2 2 2 8 2" xfId="30439"/>
    <cellStyle name="쉼표 [0] 2 2 2 2 2 2 2 2 9" xfId="12852"/>
    <cellStyle name="쉼표 [0] 2 2 2 2 2 2 2 2 9 2" xfId="31696"/>
    <cellStyle name="쉼표 [0] 2 2 2 2 2 2 2 3" xfId="4896"/>
    <cellStyle name="쉼표 [0] 2 2 2 2 2 2 2 3 2" xfId="16202"/>
    <cellStyle name="쉼표 [0] 2 2 2 2 2 2 2 3 2 2" xfId="35046"/>
    <cellStyle name="쉼표 [0] 2 2 2 2 2 2 2 3 3" xfId="23740"/>
    <cellStyle name="쉼표 [0] 2 2 2 2 2 2 2 4" xfId="3640"/>
    <cellStyle name="쉼표 [0] 2 2 2 2 2 2 2 4 2" xfId="14946"/>
    <cellStyle name="쉼표 [0] 2 2 2 2 2 2 2 4 2 2" xfId="33790"/>
    <cellStyle name="쉼표 [0] 2 2 2 2 2 2 2 4 3" xfId="22484"/>
    <cellStyle name="쉼표 [0] 2 2 2 2 2 2 2 5" xfId="6152"/>
    <cellStyle name="쉼표 [0] 2 2 2 2 2 2 2 5 2" xfId="17458"/>
    <cellStyle name="쉼표 [0] 2 2 2 2 2 2 2 5 2 2" xfId="36302"/>
    <cellStyle name="쉼표 [0] 2 2 2 2 2 2 2 5 3" xfId="24996"/>
    <cellStyle name="쉼표 [0] 2 2 2 2 2 2 2 6" xfId="7408"/>
    <cellStyle name="쉼표 [0] 2 2 2 2 2 2 2 6 2" xfId="18714"/>
    <cellStyle name="쉼표 [0] 2 2 2 2 2 2 2 6 2 2" xfId="37558"/>
    <cellStyle name="쉼표 [0] 2 2 2 2 2 2 2 6 3" xfId="26252"/>
    <cellStyle name="쉼표 [0] 2 2 2 2 2 2 2 7" xfId="8664"/>
    <cellStyle name="쉼표 [0] 2 2 2 2 2 2 2 7 2" xfId="19971"/>
    <cellStyle name="쉼표 [0] 2 2 2 2 2 2 2 7 2 2" xfId="38815"/>
    <cellStyle name="쉼표 [0] 2 2 2 2 2 2 2 7 3" xfId="27508"/>
    <cellStyle name="쉼표 [0] 2 2 2 2 2 2 2 8" xfId="9920"/>
    <cellStyle name="쉼표 [0] 2 2 2 2 2 2 2 8 2" xfId="28764"/>
    <cellStyle name="쉼표 [0] 2 2 2 2 2 2 2 9" xfId="11176"/>
    <cellStyle name="쉼표 [0] 2 2 2 2 2 2 2 9 2" xfId="30020"/>
    <cellStyle name="쉼표 [0] 2 2 2 2 2 2 3" xfId="2520"/>
    <cellStyle name="쉼표 [0] 2 2 2 2 2 2 3 10" xfId="12572"/>
    <cellStyle name="쉼표 [0] 2 2 2 2 2 2 3 10 2" xfId="31416"/>
    <cellStyle name="쉼표 [0] 2 2 2 2 2 2 3 11" xfId="13828"/>
    <cellStyle name="쉼표 [0] 2 2 2 2 2 2 3 11 2" xfId="32672"/>
    <cellStyle name="쉼표 [0] 2 2 2 2 2 2 3 12" xfId="21366"/>
    <cellStyle name="쉼표 [0] 2 2 2 2 2 2 3 2" xfId="2940"/>
    <cellStyle name="쉼표 [0] 2 2 2 2 2 2 3 2 10" xfId="14247"/>
    <cellStyle name="쉼표 [0] 2 2 2 2 2 2 3 2 10 2" xfId="33091"/>
    <cellStyle name="쉼표 [0] 2 2 2 2 2 2 3 2 11" xfId="21785"/>
    <cellStyle name="쉼표 [0] 2 2 2 2 2 2 3 2 2" xfId="5454"/>
    <cellStyle name="쉼표 [0] 2 2 2 2 2 2 3 2 2 2" xfId="16760"/>
    <cellStyle name="쉼표 [0] 2 2 2 2 2 2 3 2 2 2 2" xfId="35604"/>
    <cellStyle name="쉼표 [0] 2 2 2 2 2 2 3 2 2 3" xfId="24298"/>
    <cellStyle name="쉼표 [0] 2 2 2 2 2 2 3 2 3" xfId="4198"/>
    <cellStyle name="쉼표 [0] 2 2 2 2 2 2 3 2 3 2" xfId="15504"/>
    <cellStyle name="쉼표 [0] 2 2 2 2 2 2 3 2 3 2 2" xfId="34348"/>
    <cellStyle name="쉼표 [0] 2 2 2 2 2 2 3 2 3 3" xfId="23042"/>
    <cellStyle name="쉼표 [0] 2 2 2 2 2 2 3 2 4" xfId="6710"/>
    <cellStyle name="쉼표 [0] 2 2 2 2 2 2 3 2 4 2" xfId="18016"/>
    <cellStyle name="쉼표 [0] 2 2 2 2 2 2 3 2 4 2 2" xfId="36860"/>
    <cellStyle name="쉼표 [0] 2 2 2 2 2 2 3 2 4 3" xfId="25554"/>
    <cellStyle name="쉼표 [0] 2 2 2 2 2 2 3 2 5" xfId="7966"/>
    <cellStyle name="쉼표 [0] 2 2 2 2 2 2 3 2 5 2" xfId="19272"/>
    <cellStyle name="쉼표 [0] 2 2 2 2 2 2 3 2 5 2 2" xfId="38116"/>
    <cellStyle name="쉼표 [0] 2 2 2 2 2 2 3 2 5 3" xfId="26810"/>
    <cellStyle name="쉼표 [0] 2 2 2 2 2 2 3 2 6" xfId="9222"/>
    <cellStyle name="쉼표 [0] 2 2 2 2 2 2 3 2 6 2" xfId="20529"/>
    <cellStyle name="쉼표 [0] 2 2 2 2 2 2 3 2 6 2 2" xfId="39373"/>
    <cellStyle name="쉼표 [0] 2 2 2 2 2 2 3 2 6 3" xfId="28066"/>
    <cellStyle name="쉼표 [0] 2 2 2 2 2 2 3 2 7" xfId="10478"/>
    <cellStyle name="쉼표 [0] 2 2 2 2 2 2 3 2 7 2" xfId="29322"/>
    <cellStyle name="쉼표 [0] 2 2 2 2 2 2 3 2 8" xfId="11734"/>
    <cellStyle name="쉼표 [0] 2 2 2 2 2 2 3 2 8 2" xfId="30578"/>
    <cellStyle name="쉼표 [0] 2 2 2 2 2 2 3 2 9" xfId="12991"/>
    <cellStyle name="쉼표 [0] 2 2 2 2 2 2 3 2 9 2" xfId="31835"/>
    <cellStyle name="쉼표 [0] 2 2 2 2 2 2 3 3" xfId="5035"/>
    <cellStyle name="쉼표 [0] 2 2 2 2 2 2 3 3 2" xfId="16341"/>
    <cellStyle name="쉼표 [0] 2 2 2 2 2 2 3 3 2 2" xfId="35185"/>
    <cellStyle name="쉼표 [0] 2 2 2 2 2 2 3 3 3" xfId="23879"/>
    <cellStyle name="쉼표 [0] 2 2 2 2 2 2 3 4" xfId="3779"/>
    <cellStyle name="쉼표 [0] 2 2 2 2 2 2 3 4 2" xfId="15085"/>
    <cellStyle name="쉼표 [0] 2 2 2 2 2 2 3 4 2 2" xfId="33929"/>
    <cellStyle name="쉼표 [0] 2 2 2 2 2 2 3 4 3" xfId="22623"/>
    <cellStyle name="쉼표 [0] 2 2 2 2 2 2 3 5" xfId="6291"/>
    <cellStyle name="쉼표 [0] 2 2 2 2 2 2 3 5 2" xfId="17597"/>
    <cellStyle name="쉼표 [0] 2 2 2 2 2 2 3 5 2 2" xfId="36441"/>
    <cellStyle name="쉼표 [0] 2 2 2 2 2 2 3 5 3" xfId="25135"/>
    <cellStyle name="쉼표 [0] 2 2 2 2 2 2 3 6" xfId="7547"/>
    <cellStyle name="쉼표 [0] 2 2 2 2 2 2 3 6 2" xfId="18853"/>
    <cellStyle name="쉼표 [0] 2 2 2 2 2 2 3 6 2 2" xfId="37697"/>
    <cellStyle name="쉼표 [0] 2 2 2 2 2 2 3 6 3" xfId="26391"/>
    <cellStyle name="쉼표 [0] 2 2 2 2 2 2 3 7" xfId="8803"/>
    <cellStyle name="쉼표 [0] 2 2 2 2 2 2 3 7 2" xfId="20110"/>
    <cellStyle name="쉼표 [0] 2 2 2 2 2 2 3 7 2 2" xfId="38954"/>
    <cellStyle name="쉼표 [0] 2 2 2 2 2 2 3 7 3" xfId="27647"/>
    <cellStyle name="쉼표 [0] 2 2 2 2 2 2 3 8" xfId="10059"/>
    <cellStyle name="쉼표 [0] 2 2 2 2 2 2 3 8 2" xfId="28903"/>
    <cellStyle name="쉼표 [0] 2 2 2 2 2 2 3 9" xfId="11315"/>
    <cellStyle name="쉼표 [0] 2 2 2 2 2 2 3 9 2" xfId="30159"/>
    <cellStyle name="쉼표 [0] 2 2 2 2 2 2 4" xfId="2659"/>
    <cellStyle name="쉼표 [0] 2 2 2 2 2 2 4 10" xfId="12711"/>
    <cellStyle name="쉼표 [0] 2 2 2 2 2 2 4 10 2" xfId="31555"/>
    <cellStyle name="쉼표 [0] 2 2 2 2 2 2 4 11" xfId="13967"/>
    <cellStyle name="쉼표 [0] 2 2 2 2 2 2 4 11 2" xfId="32811"/>
    <cellStyle name="쉼표 [0] 2 2 2 2 2 2 4 12" xfId="21505"/>
    <cellStyle name="쉼표 [0] 2 2 2 2 2 2 4 2" xfId="3079"/>
    <cellStyle name="쉼표 [0] 2 2 2 2 2 2 4 2 10" xfId="14386"/>
    <cellStyle name="쉼표 [0] 2 2 2 2 2 2 4 2 10 2" xfId="33230"/>
    <cellStyle name="쉼표 [0] 2 2 2 2 2 2 4 2 11" xfId="21924"/>
    <cellStyle name="쉼표 [0] 2 2 2 2 2 2 4 2 2" xfId="5593"/>
    <cellStyle name="쉼표 [0] 2 2 2 2 2 2 4 2 2 2" xfId="16899"/>
    <cellStyle name="쉼표 [0] 2 2 2 2 2 2 4 2 2 2 2" xfId="35743"/>
    <cellStyle name="쉼표 [0] 2 2 2 2 2 2 4 2 2 3" xfId="24437"/>
    <cellStyle name="쉼표 [0] 2 2 2 2 2 2 4 2 3" xfId="4337"/>
    <cellStyle name="쉼표 [0] 2 2 2 2 2 2 4 2 3 2" xfId="15643"/>
    <cellStyle name="쉼표 [0] 2 2 2 2 2 2 4 2 3 2 2" xfId="34487"/>
    <cellStyle name="쉼표 [0] 2 2 2 2 2 2 4 2 3 3" xfId="23181"/>
    <cellStyle name="쉼표 [0] 2 2 2 2 2 2 4 2 4" xfId="6849"/>
    <cellStyle name="쉼표 [0] 2 2 2 2 2 2 4 2 4 2" xfId="18155"/>
    <cellStyle name="쉼표 [0] 2 2 2 2 2 2 4 2 4 2 2" xfId="36999"/>
    <cellStyle name="쉼표 [0] 2 2 2 2 2 2 4 2 4 3" xfId="25693"/>
    <cellStyle name="쉼표 [0] 2 2 2 2 2 2 4 2 5" xfId="8105"/>
    <cellStyle name="쉼표 [0] 2 2 2 2 2 2 4 2 5 2" xfId="19411"/>
    <cellStyle name="쉼표 [0] 2 2 2 2 2 2 4 2 5 2 2" xfId="38255"/>
    <cellStyle name="쉼표 [0] 2 2 2 2 2 2 4 2 5 3" xfId="26949"/>
    <cellStyle name="쉼표 [0] 2 2 2 2 2 2 4 2 6" xfId="9361"/>
    <cellStyle name="쉼표 [0] 2 2 2 2 2 2 4 2 6 2" xfId="20668"/>
    <cellStyle name="쉼표 [0] 2 2 2 2 2 2 4 2 6 2 2" xfId="39512"/>
    <cellStyle name="쉼표 [0] 2 2 2 2 2 2 4 2 6 3" xfId="28205"/>
    <cellStyle name="쉼표 [0] 2 2 2 2 2 2 4 2 7" xfId="10617"/>
    <cellStyle name="쉼표 [0] 2 2 2 2 2 2 4 2 7 2" xfId="29461"/>
    <cellStyle name="쉼표 [0] 2 2 2 2 2 2 4 2 8" xfId="11873"/>
    <cellStyle name="쉼표 [0] 2 2 2 2 2 2 4 2 8 2" xfId="30717"/>
    <cellStyle name="쉼표 [0] 2 2 2 2 2 2 4 2 9" xfId="13130"/>
    <cellStyle name="쉼표 [0] 2 2 2 2 2 2 4 2 9 2" xfId="31974"/>
    <cellStyle name="쉼표 [0] 2 2 2 2 2 2 4 3" xfId="5174"/>
    <cellStyle name="쉼표 [0] 2 2 2 2 2 2 4 3 2" xfId="16480"/>
    <cellStyle name="쉼표 [0] 2 2 2 2 2 2 4 3 2 2" xfId="35324"/>
    <cellStyle name="쉼표 [0] 2 2 2 2 2 2 4 3 3" xfId="24018"/>
    <cellStyle name="쉼표 [0] 2 2 2 2 2 2 4 4" xfId="3918"/>
    <cellStyle name="쉼표 [0] 2 2 2 2 2 2 4 4 2" xfId="15224"/>
    <cellStyle name="쉼표 [0] 2 2 2 2 2 2 4 4 2 2" xfId="34068"/>
    <cellStyle name="쉼표 [0] 2 2 2 2 2 2 4 4 3" xfId="22762"/>
    <cellStyle name="쉼표 [0] 2 2 2 2 2 2 4 5" xfId="6430"/>
    <cellStyle name="쉼표 [0] 2 2 2 2 2 2 4 5 2" xfId="17736"/>
    <cellStyle name="쉼표 [0] 2 2 2 2 2 2 4 5 2 2" xfId="36580"/>
    <cellStyle name="쉼표 [0] 2 2 2 2 2 2 4 5 3" xfId="25274"/>
    <cellStyle name="쉼표 [0] 2 2 2 2 2 2 4 6" xfId="7686"/>
    <cellStyle name="쉼표 [0] 2 2 2 2 2 2 4 6 2" xfId="18992"/>
    <cellStyle name="쉼표 [0] 2 2 2 2 2 2 4 6 2 2" xfId="37836"/>
    <cellStyle name="쉼표 [0] 2 2 2 2 2 2 4 6 3" xfId="26530"/>
    <cellStyle name="쉼표 [0] 2 2 2 2 2 2 4 7" xfId="8942"/>
    <cellStyle name="쉼표 [0] 2 2 2 2 2 2 4 7 2" xfId="20249"/>
    <cellStyle name="쉼표 [0] 2 2 2 2 2 2 4 7 2 2" xfId="39093"/>
    <cellStyle name="쉼표 [0] 2 2 2 2 2 2 4 7 3" xfId="27786"/>
    <cellStyle name="쉼표 [0] 2 2 2 2 2 2 4 8" xfId="10198"/>
    <cellStyle name="쉼표 [0] 2 2 2 2 2 2 4 8 2" xfId="29042"/>
    <cellStyle name="쉼표 [0] 2 2 2 2 2 2 4 9" xfId="11454"/>
    <cellStyle name="쉼표 [0] 2 2 2 2 2 2 4 9 2" xfId="30298"/>
    <cellStyle name="쉼표 [0] 2 2 2 2 2 2 5" xfId="2238"/>
    <cellStyle name="쉼표 [0] 2 2 2 2 2 2 5 10" xfId="13549"/>
    <cellStyle name="쉼표 [0] 2 2 2 2 2 2 5 10 2" xfId="32393"/>
    <cellStyle name="쉼표 [0] 2 2 2 2 2 2 5 11" xfId="21087"/>
    <cellStyle name="쉼표 [0] 2 2 2 2 2 2 5 2" xfId="4756"/>
    <cellStyle name="쉼표 [0] 2 2 2 2 2 2 5 2 2" xfId="16062"/>
    <cellStyle name="쉼표 [0] 2 2 2 2 2 2 5 2 2 2" xfId="34906"/>
    <cellStyle name="쉼표 [0] 2 2 2 2 2 2 5 2 3" xfId="23600"/>
    <cellStyle name="쉼표 [0] 2 2 2 2 2 2 5 3" xfId="3500"/>
    <cellStyle name="쉼표 [0] 2 2 2 2 2 2 5 3 2" xfId="14806"/>
    <cellStyle name="쉼표 [0] 2 2 2 2 2 2 5 3 2 2" xfId="33650"/>
    <cellStyle name="쉼표 [0] 2 2 2 2 2 2 5 3 3" xfId="22344"/>
    <cellStyle name="쉼표 [0] 2 2 2 2 2 2 5 4" xfId="6012"/>
    <cellStyle name="쉼표 [0] 2 2 2 2 2 2 5 4 2" xfId="17318"/>
    <cellStyle name="쉼표 [0] 2 2 2 2 2 2 5 4 2 2" xfId="36162"/>
    <cellStyle name="쉼표 [0] 2 2 2 2 2 2 5 4 3" xfId="24856"/>
    <cellStyle name="쉼표 [0] 2 2 2 2 2 2 5 5" xfId="7268"/>
    <cellStyle name="쉼표 [0] 2 2 2 2 2 2 5 5 2" xfId="18574"/>
    <cellStyle name="쉼표 [0] 2 2 2 2 2 2 5 5 2 2" xfId="37418"/>
    <cellStyle name="쉼표 [0] 2 2 2 2 2 2 5 5 3" xfId="26112"/>
    <cellStyle name="쉼표 [0] 2 2 2 2 2 2 5 6" xfId="8524"/>
    <cellStyle name="쉼표 [0] 2 2 2 2 2 2 5 6 2" xfId="19831"/>
    <cellStyle name="쉼표 [0] 2 2 2 2 2 2 5 6 2 2" xfId="38675"/>
    <cellStyle name="쉼표 [0] 2 2 2 2 2 2 5 6 3" xfId="27368"/>
    <cellStyle name="쉼표 [0] 2 2 2 2 2 2 5 7" xfId="9780"/>
    <cellStyle name="쉼표 [0] 2 2 2 2 2 2 5 7 2" xfId="28624"/>
    <cellStyle name="쉼표 [0] 2 2 2 2 2 2 5 8" xfId="11036"/>
    <cellStyle name="쉼표 [0] 2 2 2 2 2 2 5 8 2" xfId="29880"/>
    <cellStyle name="쉼표 [0] 2 2 2 2 2 2 5 9" xfId="12293"/>
    <cellStyle name="쉼표 [0] 2 2 2 2 2 2 5 9 2" xfId="31137"/>
    <cellStyle name="쉼표 [0] 2 2 2 2 2 2 6" xfId="3219"/>
    <cellStyle name="쉼표 [0] 2 2 2 2 2 2 6 10" xfId="14526"/>
    <cellStyle name="쉼표 [0] 2 2 2 2 2 2 6 10 2" xfId="33370"/>
    <cellStyle name="쉼표 [0] 2 2 2 2 2 2 6 11" xfId="22064"/>
    <cellStyle name="쉼표 [0] 2 2 2 2 2 2 6 2" xfId="5733"/>
    <cellStyle name="쉼표 [0] 2 2 2 2 2 2 6 2 2" xfId="17039"/>
    <cellStyle name="쉼표 [0] 2 2 2 2 2 2 6 2 2 2" xfId="35883"/>
    <cellStyle name="쉼표 [0] 2 2 2 2 2 2 6 2 3" xfId="24577"/>
    <cellStyle name="쉼표 [0] 2 2 2 2 2 2 6 3" xfId="4477"/>
    <cellStyle name="쉼표 [0] 2 2 2 2 2 2 6 3 2" xfId="15783"/>
    <cellStyle name="쉼표 [0] 2 2 2 2 2 2 6 3 2 2" xfId="34627"/>
    <cellStyle name="쉼표 [0] 2 2 2 2 2 2 6 3 3" xfId="23321"/>
    <cellStyle name="쉼표 [0] 2 2 2 2 2 2 6 4" xfId="6989"/>
    <cellStyle name="쉼표 [0] 2 2 2 2 2 2 6 4 2" xfId="18295"/>
    <cellStyle name="쉼표 [0] 2 2 2 2 2 2 6 4 2 2" xfId="37139"/>
    <cellStyle name="쉼표 [0] 2 2 2 2 2 2 6 4 3" xfId="25833"/>
    <cellStyle name="쉼표 [0] 2 2 2 2 2 2 6 5" xfId="8245"/>
    <cellStyle name="쉼표 [0] 2 2 2 2 2 2 6 5 2" xfId="19551"/>
    <cellStyle name="쉼표 [0] 2 2 2 2 2 2 6 5 2 2" xfId="38395"/>
    <cellStyle name="쉼표 [0] 2 2 2 2 2 2 6 5 3" xfId="27089"/>
    <cellStyle name="쉼표 [0] 2 2 2 2 2 2 6 6" xfId="9501"/>
    <cellStyle name="쉼표 [0] 2 2 2 2 2 2 6 6 2" xfId="20808"/>
    <cellStyle name="쉼표 [0] 2 2 2 2 2 2 6 6 2 2" xfId="39652"/>
    <cellStyle name="쉼표 [0] 2 2 2 2 2 2 6 6 3" xfId="28345"/>
    <cellStyle name="쉼표 [0] 2 2 2 2 2 2 6 7" xfId="10757"/>
    <cellStyle name="쉼표 [0] 2 2 2 2 2 2 6 7 2" xfId="29601"/>
    <cellStyle name="쉼표 [0] 2 2 2 2 2 2 6 8" xfId="12013"/>
    <cellStyle name="쉼표 [0] 2 2 2 2 2 2 6 8 2" xfId="30857"/>
    <cellStyle name="쉼표 [0] 2 2 2 2 2 2 6 9" xfId="13270"/>
    <cellStyle name="쉼표 [0] 2 2 2 2 2 2 6 9 2" xfId="32114"/>
    <cellStyle name="쉼표 [0] 2 2 2 2 2 2 7" xfId="4616"/>
    <cellStyle name="쉼표 [0] 2 2 2 2 2 2 7 2" xfId="15922"/>
    <cellStyle name="쉼표 [0] 2 2 2 2 2 2 7 2 2" xfId="34766"/>
    <cellStyle name="쉼표 [0] 2 2 2 2 2 2 7 3" xfId="23460"/>
    <cellStyle name="쉼표 [0] 2 2 2 2 2 2 8" xfId="3359"/>
    <cellStyle name="쉼표 [0] 2 2 2 2 2 2 8 2" xfId="14665"/>
    <cellStyle name="쉼표 [0] 2 2 2 2 2 2 8 2 2" xfId="33509"/>
    <cellStyle name="쉼표 [0] 2 2 2 2 2 2 8 3" xfId="22203"/>
    <cellStyle name="쉼표 [0] 2 2 2 2 2 2 9" xfId="5872"/>
    <cellStyle name="쉼표 [0] 2 2 2 2 2 2 9 2" xfId="17178"/>
    <cellStyle name="쉼표 [0] 2 2 2 2 2 2 9 2 2" xfId="36022"/>
    <cellStyle name="쉼표 [0] 2 2 2 2 2 2 9 3" xfId="24716"/>
    <cellStyle name="쉼표 [0] 2 2 2 2 2 3" xfId="2380"/>
    <cellStyle name="쉼표 [0] 2 2 2 2 2 3 10" xfId="12432"/>
    <cellStyle name="쉼표 [0] 2 2 2 2 2 3 10 2" xfId="31276"/>
    <cellStyle name="쉼표 [0] 2 2 2 2 2 3 11" xfId="13688"/>
    <cellStyle name="쉼표 [0] 2 2 2 2 2 3 11 2" xfId="32532"/>
    <cellStyle name="쉼표 [0] 2 2 2 2 2 3 12" xfId="21226"/>
    <cellStyle name="쉼표 [0] 2 2 2 2 2 3 2" xfId="2800"/>
    <cellStyle name="쉼표 [0] 2 2 2 2 2 3 2 10" xfId="14107"/>
    <cellStyle name="쉼표 [0] 2 2 2 2 2 3 2 10 2" xfId="32951"/>
    <cellStyle name="쉼표 [0] 2 2 2 2 2 3 2 11" xfId="21645"/>
    <cellStyle name="쉼표 [0] 2 2 2 2 2 3 2 2" xfId="5314"/>
    <cellStyle name="쉼표 [0] 2 2 2 2 2 3 2 2 2" xfId="16620"/>
    <cellStyle name="쉼표 [0] 2 2 2 2 2 3 2 2 2 2" xfId="35464"/>
    <cellStyle name="쉼표 [0] 2 2 2 2 2 3 2 2 3" xfId="24158"/>
    <cellStyle name="쉼표 [0] 2 2 2 2 2 3 2 3" xfId="4058"/>
    <cellStyle name="쉼표 [0] 2 2 2 2 2 3 2 3 2" xfId="15364"/>
    <cellStyle name="쉼표 [0] 2 2 2 2 2 3 2 3 2 2" xfId="34208"/>
    <cellStyle name="쉼표 [0] 2 2 2 2 2 3 2 3 3" xfId="22902"/>
    <cellStyle name="쉼표 [0] 2 2 2 2 2 3 2 4" xfId="6570"/>
    <cellStyle name="쉼표 [0] 2 2 2 2 2 3 2 4 2" xfId="17876"/>
    <cellStyle name="쉼표 [0] 2 2 2 2 2 3 2 4 2 2" xfId="36720"/>
    <cellStyle name="쉼표 [0] 2 2 2 2 2 3 2 4 3" xfId="25414"/>
    <cellStyle name="쉼표 [0] 2 2 2 2 2 3 2 5" xfId="7826"/>
    <cellStyle name="쉼표 [0] 2 2 2 2 2 3 2 5 2" xfId="19132"/>
    <cellStyle name="쉼표 [0] 2 2 2 2 2 3 2 5 2 2" xfId="37976"/>
    <cellStyle name="쉼표 [0] 2 2 2 2 2 3 2 5 3" xfId="26670"/>
    <cellStyle name="쉼표 [0] 2 2 2 2 2 3 2 6" xfId="9082"/>
    <cellStyle name="쉼표 [0] 2 2 2 2 2 3 2 6 2" xfId="20389"/>
    <cellStyle name="쉼표 [0] 2 2 2 2 2 3 2 6 2 2" xfId="39233"/>
    <cellStyle name="쉼표 [0] 2 2 2 2 2 3 2 6 3" xfId="27926"/>
    <cellStyle name="쉼표 [0] 2 2 2 2 2 3 2 7" xfId="10338"/>
    <cellStyle name="쉼표 [0] 2 2 2 2 2 3 2 7 2" xfId="29182"/>
    <cellStyle name="쉼표 [0] 2 2 2 2 2 3 2 8" xfId="11594"/>
    <cellStyle name="쉼표 [0] 2 2 2 2 2 3 2 8 2" xfId="30438"/>
    <cellStyle name="쉼표 [0] 2 2 2 2 2 3 2 9" xfId="12851"/>
    <cellStyle name="쉼표 [0] 2 2 2 2 2 3 2 9 2" xfId="31695"/>
    <cellStyle name="쉼표 [0] 2 2 2 2 2 3 3" xfId="4895"/>
    <cellStyle name="쉼표 [0] 2 2 2 2 2 3 3 2" xfId="16201"/>
    <cellStyle name="쉼표 [0] 2 2 2 2 2 3 3 2 2" xfId="35045"/>
    <cellStyle name="쉼표 [0] 2 2 2 2 2 3 3 3" xfId="23739"/>
    <cellStyle name="쉼표 [0] 2 2 2 2 2 3 4" xfId="3639"/>
    <cellStyle name="쉼표 [0] 2 2 2 2 2 3 4 2" xfId="14945"/>
    <cellStyle name="쉼표 [0] 2 2 2 2 2 3 4 2 2" xfId="33789"/>
    <cellStyle name="쉼표 [0] 2 2 2 2 2 3 4 3" xfId="22483"/>
    <cellStyle name="쉼표 [0] 2 2 2 2 2 3 5" xfId="6151"/>
    <cellStyle name="쉼표 [0] 2 2 2 2 2 3 5 2" xfId="17457"/>
    <cellStyle name="쉼표 [0] 2 2 2 2 2 3 5 2 2" xfId="36301"/>
    <cellStyle name="쉼표 [0] 2 2 2 2 2 3 5 3" xfId="24995"/>
    <cellStyle name="쉼표 [0] 2 2 2 2 2 3 6" xfId="7407"/>
    <cellStyle name="쉼표 [0] 2 2 2 2 2 3 6 2" xfId="18713"/>
    <cellStyle name="쉼표 [0] 2 2 2 2 2 3 6 2 2" xfId="37557"/>
    <cellStyle name="쉼표 [0] 2 2 2 2 2 3 6 3" xfId="26251"/>
    <cellStyle name="쉼표 [0] 2 2 2 2 2 3 7" xfId="8663"/>
    <cellStyle name="쉼표 [0] 2 2 2 2 2 3 7 2" xfId="19970"/>
    <cellStyle name="쉼표 [0] 2 2 2 2 2 3 7 2 2" xfId="38814"/>
    <cellStyle name="쉼표 [0] 2 2 2 2 2 3 7 3" xfId="27507"/>
    <cellStyle name="쉼표 [0] 2 2 2 2 2 3 8" xfId="9919"/>
    <cellStyle name="쉼표 [0] 2 2 2 2 2 3 8 2" xfId="28763"/>
    <cellStyle name="쉼표 [0] 2 2 2 2 2 3 9" xfId="11175"/>
    <cellStyle name="쉼표 [0] 2 2 2 2 2 3 9 2" xfId="30019"/>
    <cellStyle name="쉼표 [0] 2 2 2 2 2 4" xfId="2519"/>
    <cellStyle name="쉼표 [0] 2 2 2 2 2 4 10" xfId="12571"/>
    <cellStyle name="쉼표 [0] 2 2 2 2 2 4 10 2" xfId="31415"/>
    <cellStyle name="쉼표 [0] 2 2 2 2 2 4 11" xfId="13827"/>
    <cellStyle name="쉼표 [0] 2 2 2 2 2 4 11 2" xfId="32671"/>
    <cellStyle name="쉼표 [0] 2 2 2 2 2 4 12" xfId="21365"/>
    <cellStyle name="쉼표 [0] 2 2 2 2 2 4 2" xfId="2939"/>
    <cellStyle name="쉼표 [0] 2 2 2 2 2 4 2 10" xfId="14246"/>
    <cellStyle name="쉼표 [0] 2 2 2 2 2 4 2 10 2" xfId="33090"/>
    <cellStyle name="쉼표 [0] 2 2 2 2 2 4 2 11" xfId="21784"/>
    <cellStyle name="쉼표 [0] 2 2 2 2 2 4 2 2" xfId="5453"/>
    <cellStyle name="쉼표 [0] 2 2 2 2 2 4 2 2 2" xfId="16759"/>
    <cellStyle name="쉼표 [0] 2 2 2 2 2 4 2 2 2 2" xfId="35603"/>
    <cellStyle name="쉼표 [0] 2 2 2 2 2 4 2 2 3" xfId="24297"/>
    <cellStyle name="쉼표 [0] 2 2 2 2 2 4 2 3" xfId="4197"/>
    <cellStyle name="쉼표 [0] 2 2 2 2 2 4 2 3 2" xfId="15503"/>
    <cellStyle name="쉼표 [0] 2 2 2 2 2 4 2 3 2 2" xfId="34347"/>
    <cellStyle name="쉼표 [0] 2 2 2 2 2 4 2 3 3" xfId="23041"/>
    <cellStyle name="쉼표 [0] 2 2 2 2 2 4 2 4" xfId="6709"/>
    <cellStyle name="쉼표 [0] 2 2 2 2 2 4 2 4 2" xfId="18015"/>
    <cellStyle name="쉼표 [0] 2 2 2 2 2 4 2 4 2 2" xfId="36859"/>
    <cellStyle name="쉼표 [0] 2 2 2 2 2 4 2 4 3" xfId="25553"/>
    <cellStyle name="쉼표 [0] 2 2 2 2 2 4 2 5" xfId="7965"/>
    <cellStyle name="쉼표 [0] 2 2 2 2 2 4 2 5 2" xfId="19271"/>
    <cellStyle name="쉼표 [0] 2 2 2 2 2 4 2 5 2 2" xfId="38115"/>
    <cellStyle name="쉼표 [0] 2 2 2 2 2 4 2 5 3" xfId="26809"/>
    <cellStyle name="쉼표 [0] 2 2 2 2 2 4 2 6" xfId="9221"/>
    <cellStyle name="쉼표 [0] 2 2 2 2 2 4 2 6 2" xfId="20528"/>
    <cellStyle name="쉼표 [0] 2 2 2 2 2 4 2 6 2 2" xfId="39372"/>
    <cellStyle name="쉼표 [0] 2 2 2 2 2 4 2 6 3" xfId="28065"/>
    <cellStyle name="쉼표 [0] 2 2 2 2 2 4 2 7" xfId="10477"/>
    <cellStyle name="쉼표 [0] 2 2 2 2 2 4 2 7 2" xfId="29321"/>
    <cellStyle name="쉼표 [0] 2 2 2 2 2 4 2 8" xfId="11733"/>
    <cellStyle name="쉼표 [0] 2 2 2 2 2 4 2 8 2" xfId="30577"/>
    <cellStyle name="쉼표 [0] 2 2 2 2 2 4 2 9" xfId="12990"/>
    <cellStyle name="쉼표 [0] 2 2 2 2 2 4 2 9 2" xfId="31834"/>
    <cellStyle name="쉼표 [0] 2 2 2 2 2 4 3" xfId="5034"/>
    <cellStyle name="쉼표 [0] 2 2 2 2 2 4 3 2" xfId="16340"/>
    <cellStyle name="쉼표 [0] 2 2 2 2 2 4 3 2 2" xfId="35184"/>
    <cellStyle name="쉼표 [0] 2 2 2 2 2 4 3 3" xfId="23878"/>
    <cellStyle name="쉼표 [0] 2 2 2 2 2 4 4" xfId="3778"/>
    <cellStyle name="쉼표 [0] 2 2 2 2 2 4 4 2" xfId="15084"/>
    <cellStyle name="쉼표 [0] 2 2 2 2 2 4 4 2 2" xfId="33928"/>
    <cellStyle name="쉼표 [0] 2 2 2 2 2 4 4 3" xfId="22622"/>
    <cellStyle name="쉼표 [0] 2 2 2 2 2 4 5" xfId="6290"/>
    <cellStyle name="쉼표 [0] 2 2 2 2 2 4 5 2" xfId="17596"/>
    <cellStyle name="쉼표 [0] 2 2 2 2 2 4 5 2 2" xfId="36440"/>
    <cellStyle name="쉼표 [0] 2 2 2 2 2 4 5 3" xfId="25134"/>
    <cellStyle name="쉼표 [0] 2 2 2 2 2 4 6" xfId="7546"/>
    <cellStyle name="쉼표 [0] 2 2 2 2 2 4 6 2" xfId="18852"/>
    <cellStyle name="쉼표 [0] 2 2 2 2 2 4 6 2 2" xfId="37696"/>
    <cellStyle name="쉼표 [0] 2 2 2 2 2 4 6 3" xfId="26390"/>
    <cellStyle name="쉼표 [0] 2 2 2 2 2 4 7" xfId="8802"/>
    <cellStyle name="쉼표 [0] 2 2 2 2 2 4 7 2" xfId="20109"/>
    <cellStyle name="쉼표 [0] 2 2 2 2 2 4 7 2 2" xfId="38953"/>
    <cellStyle name="쉼표 [0] 2 2 2 2 2 4 7 3" xfId="27646"/>
    <cellStyle name="쉼표 [0] 2 2 2 2 2 4 8" xfId="10058"/>
    <cellStyle name="쉼표 [0] 2 2 2 2 2 4 8 2" xfId="28902"/>
    <cellStyle name="쉼표 [0] 2 2 2 2 2 4 9" xfId="11314"/>
    <cellStyle name="쉼표 [0] 2 2 2 2 2 4 9 2" xfId="30158"/>
    <cellStyle name="쉼표 [0] 2 2 2 2 2 5" xfId="2658"/>
    <cellStyle name="쉼표 [0] 2 2 2 2 2 5 10" xfId="12710"/>
    <cellStyle name="쉼표 [0] 2 2 2 2 2 5 10 2" xfId="31554"/>
    <cellStyle name="쉼표 [0] 2 2 2 2 2 5 11" xfId="13966"/>
    <cellStyle name="쉼표 [0] 2 2 2 2 2 5 11 2" xfId="32810"/>
    <cellStyle name="쉼표 [0] 2 2 2 2 2 5 12" xfId="21504"/>
    <cellStyle name="쉼표 [0] 2 2 2 2 2 5 2" xfId="3078"/>
    <cellStyle name="쉼표 [0] 2 2 2 2 2 5 2 10" xfId="14385"/>
    <cellStyle name="쉼표 [0] 2 2 2 2 2 5 2 10 2" xfId="33229"/>
    <cellStyle name="쉼표 [0] 2 2 2 2 2 5 2 11" xfId="21923"/>
    <cellStyle name="쉼표 [0] 2 2 2 2 2 5 2 2" xfId="5592"/>
    <cellStyle name="쉼표 [0] 2 2 2 2 2 5 2 2 2" xfId="16898"/>
    <cellStyle name="쉼표 [0] 2 2 2 2 2 5 2 2 2 2" xfId="35742"/>
    <cellStyle name="쉼표 [0] 2 2 2 2 2 5 2 2 3" xfId="24436"/>
    <cellStyle name="쉼표 [0] 2 2 2 2 2 5 2 3" xfId="4336"/>
    <cellStyle name="쉼표 [0] 2 2 2 2 2 5 2 3 2" xfId="15642"/>
    <cellStyle name="쉼표 [0] 2 2 2 2 2 5 2 3 2 2" xfId="34486"/>
    <cellStyle name="쉼표 [0] 2 2 2 2 2 5 2 3 3" xfId="23180"/>
    <cellStyle name="쉼표 [0] 2 2 2 2 2 5 2 4" xfId="6848"/>
    <cellStyle name="쉼표 [0] 2 2 2 2 2 5 2 4 2" xfId="18154"/>
    <cellStyle name="쉼표 [0] 2 2 2 2 2 5 2 4 2 2" xfId="36998"/>
    <cellStyle name="쉼표 [0] 2 2 2 2 2 5 2 4 3" xfId="25692"/>
    <cellStyle name="쉼표 [0] 2 2 2 2 2 5 2 5" xfId="8104"/>
    <cellStyle name="쉼표 [0] 2 2 2 2 2 5 2 5 2" xfId="19410"/>
    <cellStyle name="쉼표 [0] 2 2 2 2 2 5 2 5 2 2" xfId="38254"/>
    <cellStyle name="쉼표 [0] 2 2 2 2 2 5 2 5 3" xfId="26948"/>
    <cellStyle name="쉼표 [0] 2 2 2 2 2 5 2 6" xfId="9360"/>
    <cellStyle name="쉼표 [0] 2 2 2 2 2 5 2 6 2" xfId="20667"/>
    <cellStyle name="쉼표 [0] 2 2 2 2 2 5 2 6 2 2" xfId="39511"/>
    <cellStyle name="쉼표 [0] 2 2 2 2 2 5 2 6 3" xfId="28204"/>
    <cellStyle name="쉼표 [0] 2 2 2 2 2 5 2 7" xfId="10616"/>
    <cellStyle name="쉼표 [0] 2 2 2 2 2 5 2 7 2" xfId="29460"/>
    <cellStyle name="쉼표 [0] 2 2 2 2 2 5 2 8" xfId="11872"/>
    <cellStyle name="쉼표 [0] 2 2 2 2 2 5 2 8 2" xfId="30716"/>
    <cellStyle name="쉼표 [0] 2 2 2 2 2 5 2 9" xfId="13129"/>
    <cellStyle name="쉼표 [0] 2 2 2 2 2 5 2 9 2" xfId="31973"/>
    <cellStyle name="쉼표 [0] 2 2 2 2 2 5 3" xfId="5173"/>
    <cellStyle name="쉼표 [0] 2 2 2 2 2 5 3 2" xfId="16479"/>
    <cellStyle name="쉼표 [0] 2 2 2 2 2 5 3 2 2" xfId="35323"/>
    <cellStyle name="쉼표 [0] 2 2 2 2 2 5 3 3" xfId="24017"/>
    <cellStyle name="쉼표 [0] 2 2 2 2 2 5 4" xfId="3917"/>
    <cellStyle name="쉼표 [0] 2 2 2 2 2 5 4 2" xfId="15223"/>
    <cellStyle name="쉼표 [0] 2 2 2 2 2 5 4 2 2" xfId="34067"/>
    <cellStyle name="쉼표 [0] 2 2 2 2 2 5 4 3" xfId="22761"/>
    <cellStyle name="쉼표 [0] 2 2 2 2 2 5 5" xfId="6429"/>
    <cellStyle name="쉼표 [0] 2 2 2 2 2 5 5 2" xfId="17735"/>
    <cellStyle name="쉼표 [0] 2 2 2 2 2 5 5 2 2" xfId="36579"/>
    <cellStyle name="쉼표 [0] 2 2 2 2 2 5 5 3" xfId="25273"/>
    <cellStyle name="쉼표 [0] 2 2 2 2 2 5 6" xfId="7685"/>
    <cellStyle name="쉼표 [0] 2 2 2 2 2 5 6 2" xfId="18991"/>
    <cellStyle name="쉼표 [0] 2 2 2 2 2 5 6 2 2" xfId="37835"/>
    <cellStyle name="쉼표 [0] 2 2 2 2 2 5 6 3" xfId="26529"/>
    <cellStyle name="쉼표 [0] 2 2 2 2 2 5 7" xfId="8941"/>
    <cellStyle name="쉼표 [0] 2 2 2 2 2 5 7 2" xfId="20248"/>
    <cellStyle name="쉼표 [0] 2 2 2 2 2 5 7 2 2" xfId="39092"/>
    <cellStyle name="쉼표 [0] 2 2 2 2 2 5 7 3" xfId="27785"/>
    <cellStyle name="쉼표 [0] 2 2 2 2 2 5 8" xfId="10197"/>
    <cellStyle name="쉼표 [0] 2 2 2 2 2 5 8 2" xfId="29041"/>
    <cellStyle name="쉼표 [0] 2 2 2 2 2 5 9" xfId="11453"/>
    <cellStyle name="쉼표 [0] 2 2 2 2 2 5 9 2" xfId="30297"/>
    <cellStyle name="쉼표 [0] 2 2 2 2 2 6" xfId="2237"/>
    <cellStyle name="쉼표 [0] 2 2 2 2 2 6 10" xfId="13548"/>
    <cellStyle name="쉼표 [0] 2 2 2 2 2 6 10 2" xfId="32392"/>
    <cellStyle name="쉼표 [0] 2 2 2 2 2 6 11" xfId="21086"/>
    <cellStyle name="쉼표 [0] 2 2 2 2 2 6 2" xfId="4755"/>
    <cellStyle name="쉼표 [0] 2 2 2 2 2 6 2 2" xfId="16061"/>
    <cellStyle name="쉼표 [0] 2 2 2 2 2 6 2 2 2" xfId="34905"/>
    <cellStyle name="쉼표 [0] 2 2 2 2 2 6 2 3" xfId="23599"/>
    <cellStyle name="쉼표 [0] 2 2 2 2 2 6 3" xfId="3499"/>
    <cellStyle name="쉼표 [0] 2 2 2 2 2 6 3 2" xfId="14805"/>
    <cellStyle name="쉼표 [0] 2 2 2 2 2 6 3 2 2" xfId="33649"/>
    <cellStyle name="쉼표 [0] 2 2 2 2 2 6 3 3" xfId="22343"/>
    <cellStyle name="쉼표 [0] 2 2 2 2 2 6 4" xfId="6011"/>
    <cellStyle name="쉼표 [0] 2 2 2 2 2 6 4 2" xfId="17317"/>
    <cellStyle name="쉼표 [0] 2 2 2 2 2 6 4 2 2" xfId="36161"/>
    <cellStyle name="쉼표 [0] 2 2 2 2 2 6 4 3" xfId="24855"/>
    <cellStyle name="쉼표 [0] 2 2 2 2 2 6 5" xfId="7267"/>
    <cellStyle name="쉼표 [0] 2 2 2 2 2 6 5 2" xfId="18573"/>
    <cellStyle name="쉼표 [0] 2 2 2 2 2 6 5 2 2" xfId="37417"/>
    <cellStyle name="쉼표 [0] 2 2 2 2 2 6 5 3" xfId="26111"/>
    <cellStyle name="쉼표 [0] 2 2 2 2 2 6 6" xfId="8523"/>
    <cellStyle name="쉼표 [0] 2 2 2 2 2 6 6 2" xfId="19830"/>
    <cellStyle name="쉼표 [0] 2 2 2 2 2 6 6 2 2" xfId="38674"/>
    <cellStyle name="쉼표 [0] 2 2 2 2 2 6 6 3" xfId="27367"/>
    <cellStyle name="쉼표 [0] 2 2 2 2 2 6 7" xfId="9779"/>
    <cellStyle name="쉼표 [0] 2 2 2 2 2 6 7 2" xfId="28623"/>
    <cellStyle name="쉼표 [0] 2 2 2 2 2 6 8" xfId="11035"/>
    <cellStyle name="쉼표 [0] 2 2 2 2 2 6 8 2" xfId="29879"/>
    <cellStyle name="쉼표 [0] 2 2 2 2 2 6 9" xfId="12292"/>
    <cellStyle name="쉼표 [0] 2 2 2 2 2 6 9 2" xfId="31136"/>
    <cellStyle name="쉼표 [0] 2 2 2 2 2 7" xfId="3218"/>
    <cellStyle name="쉼표 [0] 2 2 2 2 2 7 10" xfId="14525"/>
    <cellStyle name="쉼표 [0] 2 2 2 2 2 7 10 2" xfId="33369"/>
    <cellStyle name="쉼표 [0] 2 2 2 2 2 7 11" xfId="22063"/>
    <cellStyle name="쉼표 [0] 2 2 2 2 2 7 2" xfId="5732"/>
    <cellStyle name="쉼표 [0] 2 2 2 2 2 7 2 2" xfId="17038"/>
    <cellStyle name="쉼표 [0] 2 2 2 2 2 7 2 2 2" xfId="35882"/>
    <cellStyle name="쉼표 [0] 2 2 2 2 2 7 2 3" xfId="24576"/>
    <cellStyle name="쉼표 [0] 2 2 2 2 2 7 3" xfId="4476"/>
    <cellStyle name="쉼표 [0] 2 2 2 2 2 7 3 2" xfId="15782"/>
    <cellStyle name="쉼표 [0] 2 2 2 2 2 7 3 2 2" xfId="34626"/>
    <cellStyle name="쉼표 [0] 2 2 2 2 2 7 3 3" xfId="23320"/>
    <cellStyle name="쉼표 [0] 2 2 2 2 2 7 4" xfId="6988"/>
    <cellStyle name="쉼표 [0] 2 2 2 2 2 7 4 2" xfId="18294"/>
    <cellStyle name="쉼표 [0] 2 2 2 2 2 7 4 2 2" xfId="37138"/>
    <cellStyle name="쉼표 [0] 2 2 2 2 2 7 4 3" xfId="25832"/>
    <cellStyle name="쉼표 [0] 2 2 2 2 2 7 5" xfId="8244"/>
    <cellStyle name="쉼표 [0] 2 2 2 2 2 7 5 2" xfId="19550"/>
    <cellStyle name="쉼표 [0] 2 2 2 2 2 7 5 2 2" xfId="38394"/>
    <cellStyle name="쉼표 [0] 2 2 2 2 2 7 5 3" xfId="27088"/>
    <cellStyle name="쉼표 [0] 2 2 2 2 2 7 6" xfId="9500"/>
    <cellStyle name="쉼표 [0] 2 2 2 2 2 7 6 2" xfId="20807"/>
    <cellStyle name="쉼표 [0] 2 2 2 2 2 7 6 2 2" xfId="39651"/>
    <cellStyle name="쉼표 [0] 2 2 2 2 2 7 6 3" xfId="28344"/>
    <cellStyle name="쉼표 [0] 2 2 2 2 2 7 7" xfId="10756"/>
    <cellStyle name="쉼표 [0] 2 2 2 2 2 7 7 2" xfId="29600"/>
    <cellStyle name="쉼표 [0] 2 2 2 2 2 7 8" xfId="12012"/>
    <cellStyle name="쉼표 [0] 2 2 2 2 2 7 8 2" xfId="30856"/>
    <cellStyle name="쉼표 [0] 2 2 2 2 2 7 9" xfId="13269"/>
    <cellStyle name="쉼표 [0] 2 2 2 2 2 7 9 2" xfId="32113"/>
    <cellStyle name="쉼표 [0] 2 2 2 2 2 8" xfId="4615"/>
    <cellStyle name="쉼표 [0] 2 2 2 2 2 8 2" xfId="15921"/>
    <cellStyle name="쉼표 [0] 2 2 2 2 2 8 2 2" xfId="34765"/>
    <cellStyle name="쉼표 [0] 2 2 2 2 2 8 3" xfId="23459"/>
    <cellStyle name="쉼표 [0] 2 2 2 2 2 9" xfId="3358"/>
    <cellStyle name="쉼표 [0] 2 2 2 2 2 9 2" xfId="14664"/>
    <cellStyle name="쉼표 [0] 2 2 2 2 2 9 2 2" xfId="33508"/>
    <cellStyle name="쉼표 [0] 2 2 2 2 2 9 3" xfId="22202"/>
    <cellStyle name="쉼표 [0] 2 2 2 2 3" xfId="2379"/>
    <cellStyle name="쉼표 [0] 2 2 2 2 3 10" xfId="12431"/>
    <cellStyle name="쉼표 [0] 2 2 2 2 3 10 2" xfId="31275"/>
    <cellStyle name="쉼표 [0] 2 2 2 2 3 11" xfId="13687"/>
    <cellStyle name="쉼표 [0] 2 2 2 2 3 11 2" xfId="32531"/>
    <cellStyle name="쉼표 [0] 2 2 2 2 3 12" xfId="21225"/>
    <cellStyle name="쉼표 [0] 2 2 2 2 3 2" xfId="2799"/>
    <cellStyle name="쉼표 [0] 2 2 2 2 3 2 10" xfId="14106"/>
    <cellStyle name="쉼표 [0] 2 2 2 2 3 2 10 2" xfId="32950"/>
    <cellStyle name="쉼표 [0] 2 2 2 2 3 2 11" xfId="21644"/>
    <cellStyle name="쉼표 [0] 2 2 2 2 3 2 2" xfId="5313"/>
    <cellStyle name="쉼표 [0] 2 2 2 2 3 2 2 2" xfId="16619"/>
    <cellStyle name="쉼표 [0] 2 2 2 2 3 2 2 2 2" xfId="35463"/>
    <cellStyle name="쉼표 [0] 2 2 2 2 3 2 2 3" xfId="24157"/>
    <cellStyle name="쉼표 [0] 2 2 2 2 3 2 3" xfId="4057"/>
    <cellStyle name="쉼표 [0] 2 2 2 2 3 2 3 2" xfId="15363"/>
    <cellStyle name="쉼표 [0] 2 2 2 2 3 2 3 2 2" xfId="34207"/>
    <cellStyle name="쉼표 [0] 2 2 2 2 3 2 3 3" xfId="22901"/>
    <cellStyle name="쉼표 [0] 2 2 2 2 3 2 4" xfId="6569"/>
    <cellStyle name="쉼표 [0] 2 2 2 2 3 2 4 2" xfId="17875"/>
    <cellStyle name="쉼표 [0] 2 2 2 2 3 2 4 2 2" xfId="36719"/>
    <cellStyle name="쉼표 [0] 2 2 2 2 3 2 4 3" xfId="25413"/>
    <cellStyle name="쉼표 [0] 2 2 2 2 3 2 5" xfId="7825"/>
    <cellStyle name="쉼표 [0] 2 2 2 2 3 2 5 2" xfId="19131"/>
    <cellStyle name="쉼표 [0] 2 2 2 2 3 2 5 2 2" xfId="37975"/>
    <cellStyle name="쉼표 [0] 2 2 2 2 3 2 5 3" xfId="26669"/>
    <cellStyle name="쉼표 [0] 2 2 2 2 3 2 6" xfId="9081"/>
    <cellStyle name="쉼표 [0] 2 2 2 2 3 2 6 2" xfId="20388"/>
    <cellStyle name="쉼표 [0] 2 2 2 2 3 2 6 2 2" xfId="39232"/>
    <cellStyle name="쉼표 [0] 2 2 2 2 3 2 6 3" xfId="27925"/>
    <cellStyle name="쉼표 [0] 2 2 2 2 3 2 7" xfId="10337"/>
    <cellStyle name="쉼표 [0] 2 2 2 2 3 2 7 2" xfId="29181"/>
    <cellStyle name="쉼표 [0] 2 2 2 2 3 2 8" xfId="11593"/>
    <cellStyle name="쉼표 [0] 2 2 2 2 3 2 8 2" xfId="30437"/>
    <cellStyle name="쉼표 [0] 2 2 2 2 3 2 9" xfId="12850"/>
    <cellStyle name="쉼표 [0] 2 2 2 2 3 2 9 2" xfId="31694"/>
    <cellStyle name="쉼표 [0] 2 2 2 2 3 3" xfId="4894"/>
    <cellStyle name="쉼표 [0] 2 2 2 2 3 3 2" xfId="16200"/>
    <cellStyle name="쉼표 [0] 2 2 2 2 3 3 2 2" xfId="35044"/>
    <cellStyle name="쉼표 [0] 2 2 2 2 3 3 3" xfId="23738"/>
    <cellStyle name="쉼표 [0] 2 2 2 2 3 4" xfId="3638"/>
    <cellStyle name="쉼표 [0] 2 2 2 2 3 4 2" xfId="14944"/>
    <cellStyle name="쉼표 [0] 2 2 2 2 3 4 2 2" xfId="33788"/>
    <cellStyle name="쉼표 [0] 2 2 2 2 3 4 3" xfId="22482"/>
    <cellStyle name="쉼표 [0] 2 2 2 2 3 5" xfId="6150"/>
    <cellStyle name="쉼표 [0] 2 2 2 2 3 5 2" xfId="17456"/>
    <cellStyle name="쉼표 [0] 2 2 2 2 3 5 2 2" xfId="36300"/>
    <cellStyle name="쉼표 [0] 2 2 2 2 3 5 3" xfId="24994"/>
    <cellStyle name="쉼표 [0] 2 2 2 2 3 6" xfId="7406"/>
    <cellStyle name="쉼표 [0] 2 2 2 2 3 6 2" xfId="18712"/>
    <cellStyle name="쉼표 [0] 2 2 2 2 3 6 2 2" xfId="37556"/>
    <cellStyle name="쉼표 [0] 2 2 2 2 3 6 3" xfId="26250"/>
    <cellStyle name="쉼표 [0] 2 2 2 2 3 7" xfId="8662"/>
    <cellStyle name="쉼표 [0] 2 2 2 2 3 7 2" xfId="19969"/>
    <cellStyle name="쉼표 [0] 2 2 2 2 3 7 2 2" xfId="38813"/>
    <cellStyle name="쉼표 [0] 2 2 2 2 3 7 3" xfId="27506"/>
    <cellStyle name="쉼표 [0] 2 2 2 2 3 8" xfId="9918"/>
    <cellStyle name="쉼표 [0] 2 2 2 2 3 8 2" xfId="28762"/>
    <cellStyle name="쉼표 [0] 2 2 2 2 3 9" xfId="11174"/>
    <cellStyle name="쉼표 [0] 2 2 2 2 3 9 2" xfId="30018"/>
    <cellStyle name="쉼표 [0] 2 2 2 2 4" xfId="2518"/>
    <cellStyle name="쉼표 [0] 2 2 2 2 4 10" xfId="12570"/>
    <cellStyle name="쉼표 [0] 2 2 2 2 4 10 2" xfId="31414"/>
    <cellStyle name="쉼표 [0] 2 2 2 2 4 11" xfId="13826"/>
    <cellStyle name="쉼표 [0] 2 2 2 2 4 11 2" xfId="32670"/>
    <cellStyle name="쉼표 [0] 2 2 2 2 4 12" xfId="21364"/>
    <cellStyle name="쉼표 [0] 2 2 2 2 4 2" xfId="2938"/>
    <cellStyle name="쉼표 [0] 2 2 2 2 4 2 10" xfId="14245"/>
    <cellStyle name="쉼표 [0] 2 2 2 2 4 2 10 2" xfId="33089"/>
    <cellStyle name="쉼표 [0] 2 2 2 2 4 2 11" xfId="21783"/>
    <cellStyle name="쉼표 [0] 2 2 2 2 4 2 2" xfId="5452"/>
    <cellStyle name="쉼표 [0] 2 2 2 2 4 2 2 2" xfId="16758"/>
    <cellStyle name="쉼표 [0] 2 2 2 2 4 2 2 2 2" xfId="35602"/>
    <cellStyle name="쉼표 [0] 2 2 2 2 4 2 2 3" xfId="24296"/>
    <cellStyle name="쉼표 [0] 2 2 2 2 4 2 3" xfId="4196"/>
    <cellStyle name="쉼표 [0] 2 2 2 2 4 2 3 2" xfId="15502"/>
    <cellStyle name="쉼표 [0] 2 2 2 2 4 2 3 2 2" xfId="34346"/>
    <cellStyle name="쉼표 [0] 2 2 2 2 4 2 3 3" xfId="23040"/>
    <cellStyle name="쉼표 [0] 2 2 2 2 4 2 4" xfId="6708"/>
    <cellStyle name="쉼표 [0] 2 2 2 2 4 2 4 2" xfId="18014"/>
    <cellStyle name="쉼표 [0] 2 2 2 2 4 2 4 2 2" xfId="36858"/>
    <cellStyle name="쉼표 [0] 2 2 2 2 4 2 4 3" xfId="25552"/>
    <cellStyle name="쉼표 [0] 2 2 2 2 4 2 5" xfId="7964"/>
    <cellStyle name="쉼표 [0] 2 2 2 2 4 2 5 2" xfId="19270"/>
    <cellStyle name="쉼표 [0] 2 2 2 2 4 2 5 2 2" xfId="38114"/>
    <cellStyle name="쉼표 [0] 2 2 2 2 4 2 5 3" xfId="26808"/>
    <cellStyle name="쉼표 [0] 2 2 2 2 4 2 6" xfId="9220"/>
    <cellStyle name="쉼표 [0] 2 2 2 2 4 2 6 2" xfId="20527"/>
    <cellStyle name="쉼표 [0] 2 2 2 2 4 2 6 2 2" xfId="39371"/>
    <cellStyle name="쉼표 [0] 2 2 2 2 4 2 6 3" xfId="28064"/>
    <cellStyle name="쉼표 [0] 2 2 2 2 4 2 7" xfId="10476"/>
    <cellStyle name="쉼표 [0] 2 2 2 2 4 2 7 2" xfId="29320"/>
    <cellStyle name="쉼표 [0] 2 2 2 2 4 2 8" xfId="11732"/>
    <cellStyle name="쉼표 [0] 2 2 2 2 4 2 8 2" xfId="30576"/>
    <cellStyle name="쉼표 [0] 2 2 2 2 4 2 9" xfId="12989"/>
    <cellStyle name="쉼표 [0] 2 2 2 2 4 2 9 2" xfId="31833"/>
    <cellStyle name="쉼표 [0] 2 2 2 2 4 3" xfId="5033"/>
    <cellStyle name="쉼표 [0] 2 2 2 2 4 3 2" xfId="16339"/>
    <cellStyle name="쉼표 [0] 2 2 2 2 4 3 2 2" xfId="35183"/>
    <cellStyle name="쉼표 [0] 2 2 2 2 4 3 3" xfId="23877"/>
    <cellStyle name="쉼표 [0] 2 2 2 2 4 4" xfId="3777"/>
    <cellStyle name="쉼표 [0] 2 2 2 2 4 4 2" xfId="15083"/>
    <cellStyle name="쉼표 [0] 2 2 2 2 4 4 2 2" xfId="33927"/>
    <cellStyle name="쉼표 [0] 2 2 2 2 4 4 3" xfId="22621"/>
    <cellStyle name="쉼표 [0] 2 2 2 2 4 5" xfId="6289"/>
    <cellStyle name="쉼표 [0] 2 2 2 2 4 5 2" xfId="17595"/>
    <cellStyle name="쉼표 [0] 2 2 2 2 4 5 2 2" xfId="36439"/>
    <cellStyle name="쉼표 [0] 2 2 2 2 4 5 3" xfId="25133"/>
    <cellStyle name="쉼표 [0] 2 2 2 2 4 6" xfId="7545"/>
    <cellStyle name="쉼표 [0] 2 2 2 2 4 6 2" xfId="18851"/>
    <cellStyle name="쉼표 [0] 2 2 2 2 4 6 2 2" xfId="37695"/>
    <cellStyle name="쉼표 [0] 2 2 2 2 4 6 3" xfId="26389"/>
    <cellStyle name="쉼표 [0] 2 2 2 2 4 7" xfId="8801"/>
    <cellStyle name="쉼표 [0] 2 2 2 2 4 7 2" xfId="20108"/>
    <cellStyle name="쉼표 [0] 2 2 2 2 4 7 2 2" xfId="38952"/>
    <cellStyle name="쉼표 [0] 2 2 2 2 4 7 3" xfId="27645"/>
    <cellStyle name="쉼표 [0] 2 2 2 2 4 8" xfId="10057"/>
    <cellStyle name="쉼표 [0] 2 2 2 2 4 8 2" xfId="28901"/>
    <cellStyle name="쉼표 [0] 2 2 2 2 4 9" xfId="11313"/>
    <cellStyle name="쉼표 [0] 2 2 2 2 4 9 2" xfId="30157"/>
    <cellStyle name="쉼표 [0] 2 2 2 2 5" xfId="2657"/>
    <cellStyle name="쉼표 [0] 2 2 2 2 5 10" xfId="12709"/>
    <cellStyle name="쉼표 [0] 2 2 2 2 5 10 2" xfId="31553"/>
    <cellStyle name="쉼표 [0] 2 2 2 2 5 11" xfId="13965"/>
    <cellStyle name="쉼표 [0] 2 2 2 2 5 11 2" xfId="32809"/>
    <cellStyle name="쉼표 [0] 2 2 2 2 5 12" xfId="21503"/>
    <cellStyle name="쉼표 [0] 2 2 2 2 5 2" xfId="3077"/>
    <cellStyle name="쉼표 [0] 2 2 2 2 5 2 10" xfId="14384"/>
    <cellStyle name="쉼표 [0] 2 2 2 2 5 2 10 2" xfId="33228"/>
    <cellStyle name="쉼표 [0] 2 2 2 2 5 2 11" xfId="21922"/>
    <cellStyle name="쉼표 [0] 2 2 2 2 5 2 2" xfId="5591"/>
    <cellStyle name="쉼표 [0] 2 2 2 2 5 2 2 2" xfId="16897"/>
    <cellStyle name="쉼표 [0] 2 2 2 2 5 2 2 2 2" xfId="35741"/>
    <cellStyle name="쉼표 [0] 2 2 2 2 5 2 2 3" xfId="24435"/>
    <cellStyle name="쉼표 [0] 2 2 2 2 5 2 3" xfId="4335"/>
    <cellStyle name="쉼표 [0] 2 2 2 2 5 2 3 2" xfId="15641"/>
    <cellStyle name="쉼표 [0] 2 2 2 2 5 2 3 2 2" xfId="34485"/>
    <cellStyle name="쉼표 [0] 2 2 2 2 5 2 3 3" xfId="23179"/>
    <cellStyle name="쉼표 [0] 2 2 2 2 5 2 4" xfId="6847"/>
    <cellStyle name="쉼표 [0] 2 2 2 2 5 2 4 2" xfId="18153"/>
    <cellStyle name="쉼표 [0] 2 2 2 2 5 2 4 2 2" xfId="36997"/>
    <cellStyle name="쉼표 [0] 2 2 2 2 5 2 4 3" xfId="25691"/>
    <cellStyle name="쉼표 [0] 2 2 2 2 5 2 5" xfId="8103"/>
    <cellStyle name="쉼표 [0] 2 2 2 2 5 2 5 2" xfId="19409"/>
    <cellStyle name="쉼표 [0] 2 2 2 2 5 2 5 2 2" xfId="38253"/>
    <cellStyle name="쉼표 [0] 2 2 2 2 5 2 5 3" xfId="26947"/>
    <cellStyle name="쉼표 [0] 2 2 2 2 5 2 6" xfId="9359"/>
    <cellStyle name="쉼표 [0] 2 2 2 2 5 2 6 2" xfId="20666"/>
    <cellStyle name="쉼표 [0] 2 2 2 2 5 2 6 2 2" xfId="39510"/>
    <cellStyle name="쉼표 [0] 2 2 2 2 5 2 6 3" xfId="28203"/>
    <cellStyle name="쉼표 [0] 2 2 2 2 5 2 7" xfId="10615"/>
    <cellStyle name="쉼표 [0] 2 2 2 2 5 2 7 2" xfId="29459"/>
    <cellStyle name="쉼표 [0] 2 2 2 2 5 2 8" xfId="11871"/>
    <cellStyle name="쉼표 [0] 2 2 2 2 5 2 8 2" xfId="30715"/>
    <cellStyle name="쉼표 [0] 2 2 2 2 5 2 9" xfId="13128"/>
    <cellStyle name="쉼표 [0] 2 2 2 2 5 2 9 2" xfId="31972"/>
    <cellStyle name="쉼표 [0] 2 2 2 2 5 3" xfId="5172"/>
    <cellStyle name="쉼표 [0] 2 2 2 2 5 3 2" xfId="16478"/>
    <cellStyle name="쉼표 [0] 2 2 2 2 5 3 2 2" xfId="35322"/>
    <cellStyle name="쉼표 [0] 2 2 2 2 5 3 3" xfId="24016"/>
    <cellStyle name="쉼표 [0] 2 2 2 2 5 4" xfId="3916"/>
    <cellStyle name="쉼표 [0] 2 2 2 2 5 4 2" xfId="15222"/>
    <cellStyle name="쉼표 [0] 2 2 2 2 5 4 2 2" xfId="34066"/>
    <cellStyle name="쉼표 [0] 2 2 2 2 5 4 3" xfId="22760"/>
    <cellStyle name="쉼표 [0] 2 2 2 2 5 5" xfId="6428"/>
    <cellStyle name="쉼표 [0] 2 2 2 2 5 5 2" xfId="17734"/>
    <cellStyle name="쉼표 [0] 2 2 2 2 5 5 2 2" xfId="36578"/>
    <cellStyle name="쉼표 [0] 2 2 2 2 5 5 3" xfId="25272"/>
    <cellStyle name="쉼표 [0] 2 2 2 2 5 6" xfId="7684"/>
    <cellStyle name="쉼표 [0] 2 2 2 2 5 6 2" xfId="18990"/>
    <cellStyle name="쉼표 [0] 2 2 2 2 5 6 2 2" xfId="37834"/>
    <cellStyle name="쉼표 [0] 2 2 2 2 5 6 3" xfId="26528"/>
    <cellStyle name="쉼표 [0] 2 2 2 2 5 7" xfId="8940"/>
    <cellStyle name="쉼표 [0] 2 2 2 2 5 7 2" xfId="20247"/>
    <cellStyle name="쉼표 [0] 2 2 2 2 5 7 2 2" xfId="39091"/>
    <cellStyle name="쉼표 [0] 2 2 2 2 5 7 3" xfId="27784"/>
    <cellStyle name="쉼표 [0] 2 2 2 2 5 8" xfId="10196"/>
    <cellStyle name="쉼표 [0] 2 2 2 2 5 8 2" xfId="29040"/>
    <cellStyle name="쉼표 [0] 2 2 2 2 5 9" xfId="11452"/>
    <cellStyle name="쉼표 [0] 2 2 2 2 5 9 2" xfId="30296"/>
    <cellStyle name="쉼표 [0] 2 2 2 2 6" xfId="2236"/>
    <cellStyle name="쉼표 [0] 2 2 2 2 6 10" xfId="13547"/>
    <cellStyle name="쉼표 [0] 2 2 2 2 6 10 2" xfId="32391"/>
    <cellStyle name="쉼표 [0] 2 2 2 2 6 11" xfId="21085"/>
    <cellStyle name="쉼표 [0] 2 2 2 2 6 2" xfId="4754"/>
    <cellStyle name="쉼표 [0] 2 2 2 2 6 2 2" xfId="16060"/>
    <cellStyle name="쉼표 [0] 2 2 2 2 6 2 2 2" xfId="34904"/>
    <cellStyle name="쉼표 [0] 2 2 2 2 6 2 3" xfId="23598"/>
    <cellStyle name="쉼표 [0] 2 2 2 2 6 3" xfId="3498"/>
    <cellStyle name="쉼표 [0] 2 2 2 2 6 3 2" xfId="14804"/>
    <cellStyle name="쉼표 [0] 2 2 2 2 6 3 2 2" xfId="33648"/>
    <cellStyle name="쉼표 [0] 2 2 2 2 6 3 3" xfId="22342"/>
    <cellStyle name="쉼표 [0] 2 2 2 2 6 4" xfId="6010"/>
    <cellStyle name="쉼표 [0] 2 2 2 2 6 4 2" xfId="17316"/>
    <cellStyle name="쉼표 [0] 2 2 2 2 6 4 2 2" xfId="36160"/>
    <cellStyle name="쉼표 [0] 2 2 2 2 6 4 3" xfId="24854"/>
    <cellStyle name="쉼표 [0] 2 2 2 2 6 5" xfId="7266"/>
    <cellStyle name="쉼표 [0] 2 2 2 2 6 5 2" xfId="18572"/>
    <cellStyle name="쉼표 [0] 2 2 2 2 6 5 2 2" xfId="37416"/>
    <cellStyle name="쉼표 [0] 2 2 2 2 6 5 3" xfId="26110"/>
    <cellStyle name="쉼표 [0] 2 2 2 2 6 6" xfId="8522"/>
    <cellStyle name="쉼표 [0] 2 2 2 2 6 6 2" xfId="19829"/>
    <cellStyle name="쉼표 [0] 2 2 2 2 6 6 2 2" xfId="38673"/>
    <cellStyle name="쉼표 [0] 2 2 2 2 6 6 3" xfId="27366"/>
    <cellStyle name="쉼표 [0] 2 2 2 2 6 7" xfId="9778"/>
    <cellStyle name="쉼표 [0] 2 2 2 2 6 7 2" xfId="28622"/>
    <cellStyle name="쉼표 [0] 2 2 2 2 6 8" xfId="11034"/>
    <cellStyle name="쉼표 [0] 2 2 2 2 6 8 2" xfId="29878"/>
    <cellStyle name="쉼표 [0] 2 2 2 2 6 9" xfId="12291"/>
    <cellStyle name="쉼표 [0] 2 2 2 2 6 9 2" xfId="31135"/>
    <cellStyle name="쉼표 [0] 2 2 2 2 7" xfId="3217"/>
    <cellStyle name="쉼표 [0] 2 2 2 2 7 10" xfId="14524"/>
    <cellStyle name="쉼표 [0] 2 2 2 2 7 10 2" xfId="33368"/>
    <cellStyle name="쉼표 [0] 2 2 2 2 7 11" xfId="22062"/>
    <cellStyle name="쉼표 [0] 2 2 2 2 7 2" xfId="5731"/>
    <cellStyle name="쉼표 [0] 2 2 2 2 7 2 2" xfId="17037"/>
    <cellStyle name="쉼표 [0] 2 2 2 2 7 2 2 2" xfId="35881"/>
    <cellStyle name="쉼표 [0] 2 2 2 2 7 2 3" xfId="24575"/>
    <cellStyle name="쉼표 [0] 2 2 2 2 7 3" xfId="4475"/>
    <cellStyle name="쉼표 [0] 2 2 2 2 7 3 2" xfId="15781"/>
    <cellStyle name="쉼표 [0] 2 2 2 2 7 3 2 2" xfId="34625"/>
    <cellStyle name="쉼표 [0] 2 2 2 2 7 3 3" xfId="23319"/>
    <cellStyle name="쉼표 [0] 2 2 2 2 7 4" xfId="6987"/>
    <cellStyle name="쉼표 [0] 2 2 2 2 7 4 2" xfId="18293"/>
    <cellStyle name="쉼표 [0] 2 2 2 2 7 4 2 2" xfId="37137"/>
    <cellStyle name="쉼표 [0] 2 2 2 2 7 4 3" xfId="25831"/>
    <cellStyle name="쉼표 [0] 2 2 2 2 7 5" xfId="8243"/>
    <cellStyle name="쉼표 [0] 2 2 2 2 7 5 2" xfId="19549"/>
    <cellStyle name="쉼표 [0] 2 2 2 2 7 5 2 2" xfId="38393"/>
    <cellStyle name="쉼표 [0] 2 2 2 2 7 5 3" xfId="27087"/>
    <cellStyle name="쉼표 [0] 2 2 2 2 7 6" xfId="9499"/>
    <cellStyle name="쉼표 [0] 2 2 2 2 7 6 2" xfId="20806"/>
    <cellStyle name="쉼표 [0] 2 2 2 2 7 6 2 2" xfId="39650"/>
    <cellStyle name="쉼표 [0] 2 2 2 2 7 6 3" xfId="28343"/>
    <cellStyle name="쉼표 [0] 2 2 2 2 7 7" xfId="10755"/>
    <cellStyle name="쉼표 [0] 2 2 2 2 7 7 2" xfId="29599"/>
    <cellStyle name="쉼표 [0] 2 2 2 2 7 8" xfId="12011"/>
    <cellStyle name="쉼표 [0] 2 2 2 2 7 8 2" xfId="30855"/>
    <cellStyle name="쉼표 [0] 2 2 2 2 7 9" xfId="13268"/>
    <cellStyle name="쉼표 [0] 2 2 2 2 7 9 2" xfId="32112"/>
    <cellStyle name="쉼표 [0] 2 2 2 2 8" xfId="4614"/>
    <cellStyle name="쉼표 [0] 2 2 2 2 8 2" xfId="15920"/>
    <cellStyle name="쉼표 [0] 2 2 2 2 8 2 2" xfId="34764"/>
    <cellStyle name="쉼표 [0] 2 2 2 2 8 3" xfId="23458"/>
    <cellStyle name="쉼표 [0] 2 2 2 2 9" xfId="3357"/>
    <cellStyle name="쉼표 [0] 2 2 2 2 9 2" xfId="14663"/>
    <cellStyle name="쉼표 [0] 2 2 2 2 9 2 2" xfId="33507"/>
    <cellStyle name="쉼표 [0] 2 2 2 2 9 3" xfId="22201"/>
    <cellStyle name="쉼표 [0] 2 2 2 20" xfId="20944"/>
    <cellStyle name="쉼표 [0] 2 2 2 3" xfId="1651"/>
    <cellStyle name="쉼표 [0] 2 2 2 3 10" xfId="5873"/>
    <cellStyle name="쉼표 [0] 2 2 2 3 10 2" xfId="17179"/>
    <cellStyle name="쉼표 [0] 2 2 2 3 10 2 2" xfId="36023"/>
    <cellStyle name="쉼표 [0] 2 2 2 3 10 3" xfId="24717"/>
    <cellStyle name="쉼표 [0] 2 2 2 3 11" xfId="7129"/>
    <cellStyle name="쉼표 [0] 2 2 2 3 11 2" xfId="18435"/>
    <cellStyle name="쉼표 [0] 2 2 2 3 11 2 2" xfId="37279"/>
    <cellStyle name="쉼표 [0] 2 2 2 3 11 3" xfId="25973"/>
    <cellStyle name="쉼표 [0] 2 2 2 3 12" xfId="8385"/>
    <cellStyle name="쉼표 [0] 2 2 2 3 12 2" xfId="19692"/>
    <cellStyle name="쉼표 [0] 2 2 2 3 12 2 2" xfId="38536"/>
    <cellStyle name="쉼표 [0] 2 2 2 3 12 3" xfId="27229"/>
    <cellStyle name="쉼표 [0] 2 2 2 3 13" xfId="9641"/>
    <cellStyle name="쉼표 [0] 2 2 2 3 13 2" xfId="28485"/>
    <cellStyle name="쉼표 [0] 2 2 2 3 14" xfId="10897"/>
    <cellStyle name="쉼표 [0] 2 2 2 3 14 2" xfId="29741"/>
    <cellStyle name="쉼표 [0] 2 2 2 3 15" xfId="12153"/>
    <cellStyle name="쉼표 [0] 2 2 2 3 15 2" xfId="30997"/>
    <cellStyle name="쉼표 [0] 2 2 2 3 16" xfId="13410"/>
    <cellStyle name="쉼표 [0] 2 2 2 3 16 2" xfId="32254"/>
    <cellStyle name="쉼표 [0] 2 2 2 3 17" xfId="20948"/>
    <cellStyle name="쉼표 [0] 2 2 2 3 2" xfId="1652"/>
    <cellStyle name="쉼표 [0] 2 2 2 3 2 10" xfId="7130"/>
    <cellStyle name="쉼표 [0] 2 2 2 3 2 10 2" xfId="18436"/>
    <cellStyle name="쉼표 [0] 2 2 2 3 2 10 2 2" xfId="37280"/>
    <cellStyle name="쉼표 [0] 2 2 2 3 2 10 3" xfId="25974"/>
    <cellStyle name="쉼표 [0] 2 2 2 3 2 11" xfId="8386"/>
    <cellStyle name="쉼표 [0] 2 2 2 3 2 11 2" xfId="19693"/>
    <cellStyle name="쉼표 [0] 2 2 2 3 2 11 2 2" xfId="38537"/>
    <cellStyle name="쉼표 [0] 2 2 2 3 2 11 3" xfId="27230"/>
    <cellStyle name="쉼표 [0] 2 2 2 3 2 12" xfId="9642"/>
    <cellStyle name="쉼표 [0] 2 2 2 3 2 12 2" xfId="28486"/>
    <cellStyle name="쉼표 [0] 2 2 2 3 2 13" xfId="10898"/>
    <cellStyle name="쉼표 [0] 2 2 2 3 2 13 2" xfId="29742"/>
    <cellStyle name="쉼표 [0] 2 2 2 3 2 14" xfId="12154"/>
    <cellStyle name="쉼표 [0] 2 2 2 3 2 14 2" xfId="30998"/>
    <cellStyle name="쉼표 [0] 2 2 2 3 2 15" xfId="13411"/>
    <cellStyle name="쉼표 [0] 2 2 2 3 2 15 2" xfId="32255"/>
    <cellStyle name="쉼표 [0] 2 2 2 3 2 16" xfId="20949"/>
    <cellStyle name="쉼표 [0] 2 2 2 3 2 2" xfId="2383"/>
    <cellStyle name="쉼표 [0] 2 2 2 3 2 2 10" xfId="12435"/>
    <cellStyle name="쉼표 [0] 2 2 2 3 2 2 10 2" xfId="31279"/>
    <cellStyle name="쉼표 [0] 2 2 2 3 2 2 11" xfId="13691"/>
    <cellStyle name="쉼표 [0] 2 2 2 3 2 2 11 2" xfId="32535"/>
    <cellStyle name="쉼표 [0] 2 2 2 3 2 2 12" xfId="21229"/>
    <cellStyle name="쉼표 [0] 2 2 2 3 2 2 2" xfId="2803"/>
    <cellStyle name="쉼표 [0] 2 2 2 3 2 2 2 10" xfId="14110"/>
    <cellStyle name="쉼표 [0] 2 2 2 3 2 2 2 10 2" xfId="32954"/>
    <cellStyle name="쉼표 [0] 2 2 2 3 2 2 2 11" xfId="21648"/>
    <cellStyle name="쉼표 [0] 2 2 2 3 2 2 2 2" xfId="5317"/>
    <cellStyle name="쉼표 [0] 2 2 2 3 2 2 2 2 2" xfId="16623"/>
    <cellStyle name="쉼표 [0] 2 2 2 3 2 2 2 2 2 2" xfId="35467"/>
    <cellStyle name="쉼표 [0] 2 2 2 3 2 2 2 2 3" xfId="24161"/>
    <cellStyle name="쉼표 [0] 2 2 2 3 2 2 2 3" xfId="4061"/>
    <cellStyle name="쉼표 [0] 2 2 2 3 2 2 2 3 2" xfId="15367"/>
    <cellStyle name="쉼표 [0] 2 2 2 3 2 2 2 3 2 2" xfId="34211"/>
    <cellStyle name="쉼표 [0] 2 2 2 3 2 2 2 3 3" xfId="22905"/>
    <cellStyle name="쉼표 [0] 2 2 2 3 2 2 2 4" xfId="6573"/>
    <cellStyle name="쉼표 [0] 2 2 2 3 2 2 2 4 2" xfId="17879"/>
    <cellStyle name="쉼표 [0] 2 2 2 3 2 2 2 4 2 2" xfId="36723"/>
    <cellStyle name="쉼표 [0] 2 2 2 3 2 2 2 4 3" xfId="25417"/>
    <cellStyle name="쉼표 [0] 2 2 2 3 2 2 2 5" xfId="7829"/>
    <cellStyle name="쉼표 [0] 2 2 2 3 2 2 2 5 2" xfId="19135"/>
    <cellStyle name="쉼표 [0] 2 2 2 3 2 2 2 5 2 2" xfId="37979"/>
    <cellStyle name="쉼표 [0] 2 2 2 3 2 2 2 5 3" xfId="26673"/>
    <cellStyle name="쉼표 [0] 2 2 2 3 2 2 2 6" xfId="9085"/>
    <cellStyle name="쉼표 [0] 2 2 2 3 2 2 2 6 2" xfId="20392"/>
    <cellStyle name="쉼표 [0] 2 2 2 3 2 2 2 6 2 2" xfId="39236"/>
    <cellStyle name="쉼표 [0] 2 2 2 3 2 2 2 6 3" xfId="27929"/>
    <cellStyle name="쉼표 [0] 2 2 2 3 2 2 2 7" xfId="10341"/>
    <cellStyle name="쉼표 [0] 2 2 2 3 2 2 2 7 2" xfId="29185"/>
    <cellStyle name="쉼표 [0] 2 2 2 3 2 2 2 8" xfId="11597"/>
    <cellStyle name="쉼표 [0] 2 2 2 3 2 2 2 8 2" xfId="30441"/>
    <cellStyle name="쉼표 [0] 2 2 2 3 2 2 2 9" xfId="12854"/>
    <cellStyle name="쉼표 [0] 2 2 2 3 2 2 2 9 2" xfId="31698"/>
    <cellStyle name="쉼표 [0] 2 2 2 3 2 2 3" xfId="4898"/>
    <cellStyle name="쉼표 [0] 2 2 2 3 2 2 3 2" xfId="16204"/>
    <cellStyle name="쉼표 [0] 2 2 2 3 2 2 3 2 2" xfId="35048"/>
    <cellStyle name="쉼표 [0] 2 2 2 3 2 2 3 3" xfId="23742"/>
    <cellStyle name="쉼표 [0] 2 2 2 3 2 2 4" xfId="3642"/>
    <cellStyle name="쉼표 [0] 2 2 2 3 2 2 4 2" xfId="14948"/>
    <cellStyle name="쉼표 [0] 2 2 2 3 2 2 4 2 2" xfId="33792"/>
    <cellStyle name="쉼표 [0] 2 2 2 3 2 2 4 3" xfId="22486"/>
    <cellStyle name="쉼표 [0] 2 2 2 3 2 2 5" xfId="6154"/>
    <cellStyle name="쉼표 [0] 2 2 2 3 2 2 5 2" xfId="17460"/>
    <cellStyle name="쉼표 [0] 2 2 2 3 2 2 5 2 2" xfId="36304"/>
    <cellStyle name="쉼표 [0] 2 2 2 3 2 2 5 3" xfId="24998"/>
    <cellStyle name="쉼표 [0] 2 2 2 3 2 2 6" xfId="7410"/>
    <cellStyle name="쉼표 [0] 2 2 2 3 2 2 6 2" xfId="18716"/>
    <cellStyle name="쉼표 [0] 2 2 2 3 2 2 6 2 2" xfId="37560"/>
    <cellStyle name="쉼표 [0] 2 2 2 3 2 2 6 3" xfId="26254"/>
    <cellStyle name="쉼표 [0] 2 2 2 3 2 2 7" xfId="8666"/>
    <cellStyle name="쉼표 [0] 2 2 2 3 2 2 7 2" xfId="19973"/>
    <cellStyle name="쉼표 [0] 2 2 2 3 2 2 7 2 2" xfId="38817"/>
    <cellStyle name="쉼표 [0] 2 2 2 3 2 2 7 3" xfId="27510"/>
    <cellStyle name="쉼표 [0] 2 2 2 3 2 2 8" xfId="9922"/>
    <cellStyle name="쉼표 [0] 2 2 2 3 2 2 8 2" xfId="28766"/>
    <cellStyle name="쉼표 [0] 2 2 2 3 2 2 9" xfId="11178"/>
    <cellStyle name="쉼표 [0] 2 2 2 3 2 2 9 2" xfId="30022"/>
    <cellStyle name="쉼표 [0] 2 2 2 3 2 3" xfId="2522"/>
    <cellStyle name="쉼표 [0] 2 2 2 3 2 3 10" xfId="12574"/>
    <cellStyle name="쉼표 [0] 2 2 2 3 2 3 10 2" xfId="31418"/>
    <cellStyle name="쉼표 [0] 2 2 2 3 2 3 11" xfId="13830"/>
    <cellStyle name="쉼표 [0] 2 2 2 3 2 3 11 2" xfId="32674"/>
    <cellStyle name="쉼표 [0] 2 2 2 3 2 3 12" xfId="21368"/>
    <cellStyle name="쉼표 [0] 2 2 2 3 2 3 2" xfId="2942"/>
    <cellStyle name="쉼표 [0] 2 2 2 3 2 3 2 10" xfId="14249"/>
    <cellStyle name="쉼표 [0] 2 2 2 3 2 3 2 10 2" xfId="33093"/>
    <cellStyle name="쉼표 [0] 2 2 2 3 2 3 2 11" xfId="21787"/>
    <cellStyle name="쉼표 [0] 2 2 2 3 2 3 2 2" xfId="5456"/>
    <cellStyle name="쉼표 [0] 2 2 2 3 2 3 2 2 2" xfId="16762"/>
    <cellStyle name="쉼표 [0] 2 2 2 3 2 3 2 2 2 2" xfId="35606"/>
    <cellStyle name="쉼표 [0] 2 2 2 3 2 3 2 2 3" xfId="24300"/>
    <cellStyle name="쉼표 [0] 2 2 2 3 2 3 2 3" xfId="4200"/>
    <cellStyle name="쉼표 [0] 2 2 2 3 2 3 2 3 2" xfId="15506"/>
    <cellStyle name="쉼표 [0] 2 2 2 3 2 3 2 3 2 2" xfId="34350"/>
    <cellStyle name="쉼표 [0] 2 2 2 3 2 3 2 3 3" xfId="23044"/>
    <cellStyle name="쉼표 [0] 2 2 2 3 2 3 2 4" xfId="6712"/>
    <cellStyle name="쉼표 [0] 2 2 2 3 2 3 2 4 2" xfId="18018"/>
    <cellStyle name="쉼표 [0] 2 2 2 3 2 3 2 4 2 2" xfId="36862"/>
    <cellStyle name="쉼표 [0] 2 2 2 3 2 3 2 4 3" xfId="25556"/>
    <cellStyle name="쉼표 [0] 2 2 2 3 2 3 2 5" xfId="7968"/>
    <cellStyle name="쉼표 [0] 2 2 2 3 2 3 2 5 2" xfId="19274"/>
    <cellStyle name="쉼표 [0] 2 2 2 3 2 3 2 5 2 2" xfId="38118"/>
    <cellStyle name="쉼표 [0] 2 2 2 3 2 3 2 5 3" xfId="26812"/>
    <cellStyle name="쉼표 [0] 2 2 2 3 2 3 2 6" xfId="9224"/>
    <cellStyle name="쉼표 [0] 2 2 2 3 2 3 2 6 2" xfId="20531"/>
    <cellStyle name="쉼표 [0] 2 2 2 3 2 3 2 6 2 2" xfId="39375"/>
    <cellStyle name="쉼표 [0] 2 2 2 3 2 3 2 6 3" xfId="28068"/>
    <cellStyle name="쉼표 [0] 2 2 2 3 2 3 2 7" xfId="10480"/>
    <cellStyle name="쉼표 [0] 2 2 2 3 2 3 2 7 2" xfId="29324"/>
    <cellStyle name="쉼표 [0] 2 2 2 3 2 3 2 8" xfId="11736"/>
    <cellStyle name="쉼표 [0] 2 2 2 3 2 3 2 8 2" xfId="30580"/>
    <cellStyle name="쉼표 [0] 2 2 2 3 2 3 2 9" xfId="12993"/>
    <cellStyle name="쉼표 [0] 2 2 2 3 2 3 2 9 2" xfId="31837"/>
    <cellStyle name="쉼표 [0] 2 2 2 3 2 3 3" xfId="5037"/>
    <cellStyle name="쉼표 [0] 2 2 2 3 2 3 3 2" xfId="16343"/>
    <cellStyle name="쉼표 [0] 2 2 2 3 2 3 3 2 2" xfId="35187"/>
    <cellStyle name="쉼표 [0] 2 2 2 3 2 3 3 3" xfId="23881"/>
    <cellStyle name="쉼표 [0] 2 2 2 3 2 3 4" xfId="3781"/>
    <cellStyle name="쉼표 [0] 2 2 2 3 2 3 4 2" xfId="15087"/>
    <cellStyle name="쉼표 [0] 2 2 2 3 2 3 4 2 2" xfId="33931"/>
    <cellStyle name="쉼표 [0] 2 2 2 3 2 3 4 3" xfId="22625"/>
    <cellStyle name="쉼표 [0] 2 2 2 3 2 3 5" xfId="6293"/>
    <cellStyle name="쉼표 [0] 2 2 2 3 2 3 5 2" xfId="17599"/>
    <cellStyle name="쉼표 [0] 2 2 2 3 2 3 5 2 2" xfId="36443"/>
    <cellStyle name="쉼표 [0] 2 2 2 3 2 3 5 3" xfId="25137"/>
    <cellStyle name="쉼표 [0] 2 2 2 3 2 3 6" xfId="7549"/>
    <cellStyle name="쉼표 [0] 2 2 2 3 2 3 6 2" xfId="18855"/>
    <cellStyle name="쉼표 [0] 2 2 2 3 2 3 6 2 2" xfId="37699"/>
    <cellStyle name="쉼표 [0] 2 2 2 3 2 3 6 3" xfId="26393"/>
    <cellStyle name="쉼표 [0] 2 2 2 3 2 3 7" xfId="8805"/>
    <cellStyle name="쉼표 [0] 2 2 2 3 2 3 7 2" xfId="20112"/>
    <cellStyle name="쉼표 [0] 2 2 2 3 2 3 7 2 2" xfId="38956"/>
    <cellStyle name="쉼표 [0] 2 2 2 3 2 3 7 3" xfId="27649"/>
    <cellStyle name="쉼표 [0] 2 2 2 3 2 3 8" xfId="10061"/>
    <cellStyle name="쉼표 [0] 2 2 2 3 2 3 8 2" xfId="28905"/>
    <cellStyle name="쉼표 [0] 2 2 2 3 2 3 9" xfId="11317"/>
    <cellStyle name="쉼표 [0] 2 2 2 3 2 3 9 2" xfId="30161"/>
    <cellStyle name="쉼표 [0] 2 2 2 3 2 4" xfId="2661"/>
    <cellStyle name="쉼표 [0] 2 2 2 3 2 4 10" xfId="12713"/>
    <cellStyle name="쉼표 [0] 2 2 2 3 2 4 10 2" xfId="31557"/>
    <cellStyle name="쉼표 [0] 2 2 2 3 2 4 11" xfId="13969"/>
    <cellStyle name="쉼표 [0] 2 2 2 3 2 4 11 2" xfId="32813"/>
    <cellStyle name="쉼표 [0] 2 2 2 3 2 4 12" xfId="21507"/>
    <cellStyle name="쉼표 [0] 2 2 2 3 2 4 2" xfId="3081"/>
    <cellStyle name="쉼표 [0] 2 2 2 3 2 4 2 10" xfId="14388"/>
    <cellStyle name="쉼표 [0] 2 2 2 3 2 4 2 10 2" xfId="33232"/>
    <cellStyle name="쉼표 [0] 2 2 2 3 2 4 2 11" xfId="21926"/>
    <cellStyle name="쉼표 [0] 2 2 2 3 2 4 2 2" xfId="5595"/>
    <cellStyle name="쉼표 [0] 2 2 2 3 2 4 2 2 2" xfId="16901"/>
    <cellStyle name="쉼표 [0] 2 2 2 3 2 4 2 2 2 2" xfId="35745"/>
    <cellStyle name="쉼표 [0] 2 2 2 3 2 4 2 2 3" xfId="24439"/>
    <cellStyle name="쉼표 [0] 2 2 2 3 2 4 2 3" xfId="4339"/>
    <cellStyle name="쉼표 [0] 2 2 2 3 2 4 2 3 2" xfId="15645"/>
    <cellStyle name="쉼표 [0] 2 2 2 3 2 4 2 3 2 2" xfId="34489"/>
    <cellStyle name="쉼표 [0] 2 2 2 3 2 4 2 3 3" xfId="23183"/>
    <cellStyle name="쉼표 [0] 2 2 2 3 2 4 2 4" xfId="6851"/>
    <cellStyle name="쉼표 [0] 2 2 2 3 2 4 2 4 2" xfId="18157"/>
    <cellStyle name="쉼표 [0] 2 2 2 3 2 4 2 4 2 2" xfId="37001"/>
    <cellStyle name="쉼표 [0] 2 2 2 3 2 4 2 4 3" xfId="25695"/>
    <cellStyle name="쉼표 [0] 2 2 2 3 2 4 2 5" xfId="8107"/>
    <cellStyle name="쉼표 [0] 2 2 2 3 2 4 2 5 2" xfId="19413"/>
    <cellStyle name="쉼표 [0] 2 2 2 3 2 4 2 5 2 2" xfId="38257"/>
    <cellStyle name="쉼표 [0] 2 2 2 3 2 4 2 5 3" xfId="26951"/>
    <cellStyle name="쉼표 [0] 2 2 2 3 2 4 2 6" xfId="9363"/>
    <cellStyle name="쉼표 [0] 2 2 2 3 2 4 2 6 2" xfId="20670"/>
    <cellStyle name="쉼표 [0] 2 2 2 3 2 4 2 6 2 2" xfId="39514"/>
    <cellStyle name="쉼표 [0] 2 2 2 3 2 4 2 6 3" xfId="28207"/>
    <cellStyle name="쉼표 [0] 2 2 2 3 2 4 2 7" xfId="10619"/>
    <cellStyle name="쉼표 [0] 2 2 2 3 2 4 2 7 2" xfId="29463"/>
    <cellStyle name="쉼표 [0] 2 2 2 3 2 4 2 8" xfId="11875"/>
    <cellStyle name="쉼표 [0] 2 2 2 3 2 4 2 8 2" xfId="30719"/>
    <cellStyle name="쉼표 [0] 2 2 2 3 2 4 2 9" xfId="13132"/>
    <cellStyle name="쉼표 [0] 2 2 2 3 2 4 2 9 2" xfId="31976"/>
    <cellStyle name="쉼표 [0] 2 2 2 3 2 4 3" xfId="5176"/>
    <cellStyle name="쉼표 [0] 2 2 2 3 2 4 3 2" xfId="16482"/>
    <cellStyle name="쉼표 [0] 2 2 2 3 2 4 3 2 2" xfId="35326"/>
    <cellStyle name="쉼표 [0] 2 2 2 3 2 4 3 3" xfId="24020"/>
    <cellStyle name="쉼표 [0] 2 2 2 3 2 4 4" xfId="3920"/>
    <cellStyle name="쉼표 [0] 2 2 2 3 2 4 4 2" xfId="15226"/>
    <cellStyle name="쉼표 [0] 2 2 2 3 2 4 4 2 2" xfId="34070"/>
    <cellStyle name="쉼표 [0] 2 2 2 3 2 4 4 3" xfId="22764"/>
    <cellStyle name="쉼표 [0] 2 2 2 3 2 4 5" xfId="6432"/>
    <cellStyle name="쉼표 [0] 2 2 2 3 2 4 5 2" xfId="17738"/>
    <cellStyle name="쉼표 [0] 2 2 2 3 2 4 5 2 2" xfId="36582"/>
    <cellStyle name="쉼표 [0] 2 2 2 3 2 4 5 3" xfId="25276"/>
    <cellStyle name="쉼표 [0] 2 2 2 3 2 4 6" xfId="7688"/>
    <cellStyle name="쉼표 [0] 2 2 2 3 2 4 6 2" xfId="18994"/>
    <cellStyle name="쉼표 [0] 2 2 2 3 2 4 6 2 2" xfId="37838"/>
    <cellStyle name="쉼표 [0] 2 2 2 3 2 4 6 3" xfId="26532"/>
    <cellStyle name="쉼표 [0] 2 2 2 3 2 4 7" xfId="8944"/>
    <cellStyle name="쉼표 [0] 2 2 2 3 2 4 7 2" xfId="20251"/>
    <cellStyle name="쉼표 [0] 2 2 2 3 2 4 7 2 2" xfId="39095"/>
    <cellStyle name="쉼표 [0] 2 2 2 3 2 4 7 3" xfId="27788"/>
    <cellStyle name="쉼표 [0] 2 2 2 3 2 4 8" xfId="10200"/>
    <cellStyle name="쉼표 [0] 2 2 2 3 2 4 8 2" xfId="29044"/>
    <cellStyle name="쉼표 [0] 2 2 2 3 2 4 9" xfId="11456"/>
    <cellStyle name="쉼표 [0] 2 2 2 3 2 4 9 2" xfId="30300"/>
    <cellStyle name="쉼표 [0] 2 2 2 3 2 5" xfId="2240"/>
    <cellStyle name="쉼표 [0] 2 2 2 3 2 5 10" xfId="13551"/>
    <cellStyle name="쉼표 [0] 2 2 2 3 2 5 10 2" xfId="32395"/>
    <cellStyle name="쉼표 [0] 2 2 2 3 2 5 11" xfId="21089"/>
    <cellStyle name="쉼표 [0] 2 2 2 3 2 5 2" xfId="4758"/>
    <cellStyle name="쉼표 [0] 2 2 2 3 2 5 2 2" xfId="16064"/>
    <cellStyle name="쉼표 [0] 2 2 2 3 2 5 2 2 2" xfId="34908"/>
    <cellStyle name="쉼표 [0] 2 2 2 3 2 5 2 3" xfId="23602"/>
    <cellStyle name="쉼표 [0] 2 2 2 3 2 5 3" xfId="3502"/>
    <cellStyle name="쉼표 [0] 2 2 2 3 2 5 3 2" xfId="14808"/>
    <cellStyle name="쉼표 [0] 2 2 2 3 2 5 3 2 2" xfId="33652"/>
    <cellStyle name="쉼표 [0] 2 2 2 3 2 5 3 3" xfId="22346"/>
    <cellStyle name="쉼표 [0] 2 2 2 3 2 5 4" xfId="6014"/>
    <cellStyle name="쉼표 [0] 2 2 2 3 2 5 4 2" xfId="17320"/>
    <cellStyle name="쉼표 [0] 2 2 2 3 2 5 4 2 2" xfId="36164"/>
    <cellStyle name="쉼표 [0] 2 2 2 3 2 5 4 3" xfId="24858"/>
    <cellStyle name="쉼표 [0] 2 2 2 3 2 5 5" xfId="7270"/>
    <cellStyle name="쉼표 [0] 2 2 2 3 2 5 5 2" xfId="18576"/>
    <cellStyle name="쉼표 [0] 2 2 2 3 2 5 5 2 2" xfId="37420"/>
    <cellStyle name="쉼표 [0] 2 2 2 3 2 5 5 3" xfId="26114"/>
    <cellStyle name="쉼표 [0] 2 2 2 3 2 5 6" xfId="8526"/>
    <cellStyle name="쉼표 [0] 2 2 2 3 2 5 6 2" xfId="19833"/>
    <cellStyle name="쉼표 [0] 2 2 2 3 2 5 6 2 2" xfId="38677"/>
    <cellStyle name="쉼표 [0] 2 2 2 3 2 5 6 3" xfId="27370"/>
    <cellStyle name="쉼표 [0] 2 2 2 3 2 5 7" xfId="9782"/>
    <cellStyle name="쉼표 [0] 2 2 2 3 2 5 7 2" xfId="28626"/>
    <cellStyle name="쉼표 [0] 2 2 2 3 2 5 8" xfId="11038"/>
    <cellStyle name="쉼표 [0] 2 2 2 3 2 5 8 2" xfId="29882"/>
    <cellStyle name="쉼표 [0] 2 2 2 3 2 5 9" xfId="12295"/>
    <cellStyle name="쉼표 [0] 2 2 2 3 2 5 9 2" xfId="31139"/>
    <cellStyle name="쉼표 [0] 2 2 2 3 2 6" xfId="3221"/>
    <cellStyle name="쉼표 [0] 2 2 2 3 2 6 10" xfId="14528"/>
    <cellStyle name="쉼표 [0] 2 2 2 3 2 6 10 2" xfId="33372"/>
    <cellStyle name="쉼표 [0] 2 2 2 3 2 6 11" xfId="22066"/>
    <cellStyle name="쉼표 [0] 2 2 2 3 2 6 2" xfId="5735"/>
    <cellStyle name="쉼표 [0] 2 2 2 3 2 6 2 2" xfId="17041"/>
    <cellStyle name="쉼표 [0] 2 2 2 3 2 6 2 2 2" xfId="35885"/>
    <cellStyle name="쉼표 [0] 2 2 2 3 2 6 2 3" xfId="24579"/>
    <cellStyle name="쉼표 [0] 2 2 2 3 2 6 3" xfId="4479"/>
    <cellStyle name="쉼표 [0] 2 2 2 3 2 6 3 2" xfId="15785"/>
    <cellStyle name="쉼표 [0] 2 2 2 3 2 6 3 2 2" xfId="34629"/>
    <cellStyle name="쉼표 [0] 2 2 2 3 2 6 3 3" xfId="23323"/>
    <cellStyle name="쉼표 [0] 2 2 2 3 2 6 4" xfId="6991"/>
    <cellStyle name="쉼표 [0] 2 2 2 3 2 6 4 2" xfId="18297"/>
    <cellStyle name="쉼표 [0] 2 2 2 3 2 6 4 2 2" xfId="37141"/>
    <cellStyle name="쉼표 [0] 2 2 2 3 2 6 4 3" xfId="25835"/>
    <cellStyle name="쉼표 [0] 2 2 2 3 2 6 5" xfId="8247"/>
    <cellStyle name="쉼표 [0] 2 2 2 3 2 6 5 2" xfId="19553"/>
    <cellStyle name="쉼표 [0] 2 2 2 3 2 6 5 2 2" xfId="38397"/>
    <cellStyle name="쉼표 [0] 2 2 2 3 2 6 5 3" xfId="27091"/>
    <cellStyle name="쉼표 [0] 2 2 2 3 2 6 6" xfId="9503"/>
    <cellStyle name="쉼표 [0] 2 2 2 3 2 6 6 2" xfId="20810"/>
    <cellStyle name="쉼표 [0] 2 2 2 3 2 6 6 2 2" xfId="39654"/>
    <cellStyle name="쉼표 [0] 2 2 2 3 2 6 6 3" xfId="28347"/>
    <cellStyle name="쉼표 [0] 2 2 2 3 2 6 7" xfId="10759"/>
    <cellStyle name="쉼표 [0] 2 2 2 3 2 6 7 2" xfId="29603"/>
    <cellStyle name="쉼표 [0] 2 2 2 3 2 6 8" xfId="12015"/>
    <cellStyle name="쉼표 [0] 2 2 2 3 2 6 8 2" xfId="30859"/>
    <cellStyle name="쉼표 [0] 2 2 2 3 2 6 9" xfId="13272"/>
    <cellStyle name="쉼표 [0] 2 2 2 3 2 6 9 2" xfId="32116"/>
    <cellStyle name="쉼표 [0] 2 2 2 3 2 7" xfId="4618"/>
    <cellStyle name="쉼표 [0] 2 2 2 3 2 7 2" xfId="15924"/>
    <cellStyle name="쉼표 [0] 2 2 2 3 2 7 2 2" xfId="34768"/>
    <cellStyle name="쉼표 [0] 2 2 2 3 2 7 3" xfId="23462"/>
    <cellStyle name="쉼표 [0] 2 2 2 3 2 8" xfId="3361"/>
    <cellStyle name="쉼표 [0] 2 2 2 3 2 8 2" xfId="14667"/>
    <cellStyle name="쉼표 [0] 2 2 2 3 2 8 2 2" xfId="33511"/>
    <cellStyle name="쉼표 [0] 2 2 2 3 2 8 3" xfId="22205"/>
    <cellStyle name="쉼표 [0] 2 2 2 3 2 9" xfId="5874"/>
    <cellStyle name="쉼표 [0] 2 2 2 3 2 9 2" xfId="17180"/>
    <cellStyle name="쉼표 [0] 2 2 2 3 2 9 2 2" xfId="36024"/>
    <cellStyle name="쉼표 [0] 2 2 2 3 2 9 3" xfId="24718"/>
    <cellStyle name="쉼표 [0] 2 2 2 3 3" xfId="2382"/>
    <cellStyle name="쉼표 [0] 2 2 2 3 3 10" xfId="12434"/>
    <cellStyle name="쉼표 [0] 2 2 2 3 3 10 2" xfId="31278"/>
    <cellStyle name="쉼표 [0] 2 2 2 3 3 11" xfId="13690"/>
    <cellStyle name="쉼표 [0] 2 2 2 3 3 11 2" xfId="32534"/>
    <cellStyle name="쉼표 [0] 2 2 2 3 3 12" xfId="21228"/>
    <cellStyle name="쉼표 [0] 2 2 2 3 3 2" xfId="2802"/>
    <cellStyle name="쉼표 [0] 2 2 2 3 3 2 10" xfId="14109"/>
    <cellStyle name="쉼표 [0] 2 2 2 3 3 2 10 2" xfId="32953"/>
    <cellStyle name="쉼표 [0] 2 2 2 3 3 2 11" xfId="21647"/>
    <cellStyle name="쉼표 [0] 2 2 2 3 3 2 2" xfId="5316"/>
    <cellStyle name="쉼표 [0] 2 2 2 3 3 2 2 2" xfId="16622"/>
    <cellStyle name="쉼표 [0] 2 2 2 3 3 2 2 2 2" xfId="35466"/>
    <cellStyle name="쉼표 [0] 2 2 2 3 3 2 2 3" xfId="24160"/>
    <cellStyle name="쉼표 [0] 2 2 2 3 3 2 3" xfId="4060"/>
    <cellStyle name="쉼표 [0] 2 2 2 3 3 2 3 2" xfId="15366"/>
    <cellStyle name="쉼표 [0] 2 2 2 3 3 2 3 2 2" xfId="34210"/>
    <cellStyle name="쉼표 [0] 2 2 2 3 3 2 3 3" xfId="22904"/>
    <cellStyle name="쉼표 [0] 2 2 2 3 3 2 4" xfId="6572"/>
    <cellStyle name="쉼표 [0] 2 2 2 3 3 2 4 2" xfId="17878"/>
    <cellStyle name="쉼표 [0] 2 2 2 3 3 2 4 2 2" xfId="36722"/>
    <cellStyle name="쉼표 [0] 2 2 2 3 3 2 4 3" xfId="25416"/>
    <cellStyle name="쉼표 [0] 2 2 2 3 3 2 5" xfId="7828"/>
    <cellStyle name="쉼표 [0] 2 2 2 3 3 2 5 2" xfId="19134"/>
    <cellStyle name="쉼표 [0] 2 2 2 3 3 2 5 2 2" xfId="37978"/>
    <cellStyle name="쉼표 [0] 2 2 2 3 3 2 5 3" xfId="26672"/>
    <cellStyle name="쉼표 [0] 2 2 2 3 3 2 6" xfId="9084"/>
    <cellStyle name="쉼표 [0] 2 2 2 3 3 2 6 2" xfId="20391"/>
    <cellStyle name="쉼표 [0] 2 2 2 3 3 2 6 2 2" xfId="39235"/>
    <cellStyle name="쉼표 [0] 2 2 2 3 3 2 6 3" xfId="27928"/>
    <cellStyle name="쉼표 [0] 2 2 2 3 3 2 7" xfId="10340"/>
    <cellStyle name="쉼표 [0] 2 2 2 3 3 2 7 2" xfId="29184"/>
    <cellStyle name="쉼표 [0] 2 2 2 3 3 2 8" xfId="11596"/>
    <cellStyle name="쉼표 [0] 2 2 2 3 3 2 8 2" xfId="30440"/>
    <cellStyle name="쉼표 [0] 2 2 2 3 3 2 9" xfId="12853"/>
    <cellStyle name="쉼표 [0] 2 2 2 3 3 2 9 2" xfId="31697"/>
    <cellStyle name="쉼표 [0] 2 2 2 3 3 3" xfId="4897"/>
    <cellStyle name="쉼표 [0] 2 2 2 3 3 3 2" xfId="16203"/>
    <cellStyle name="쉼표 [0] 2 2 2 3 3 3 2 2" xfId="35047"/>
    <cellStyle name="쉼표 [0] 2 2 2 3 3 3 3" xfId="23741"/>
    <cellStyle name="쉼표 [0] 2 2 2 3 3 4" xfId="3641"/>
    <cellStyle name="쉼표 [0] 2 2 2 3 3 4 2" xfId="14947"/>
    <cellStyle name="쉼표 [0] 2 2 2 3 3 4 2 2" xfId="33791"/>
    <cellStyle name="쉼표 [0] 2 2 2 3 3 4 3" xfId="22485"/>
    <cellStyle name="쉼표 [0] 2 2 2 3 3 5" xfId="6153"/>
    <cellStyle name="쉼표 [0] 2 2 2 3 3 5 2" xfId="17459"/>
    <cellStyle name="쉼표 [0] 2 2 2 3 3 5 2 2" xfId="36303"/>
    <cellStyle name="쉼표 [0] 2 2 2 3 3 5 3" xfId="24997"/>
    <cellStyle name="쉼표 [0] 2 2 2 3 3 6" xfId="7409"/>
    <cellStyle name="쉼표 [0] 2 2 2 3 3 6 2" xfId="18715"/>
    <cellStyle name="쉼표 [0] 2 2 2 3 3 6 2 2" xfId="37559"/>
    <cellStyle name="쉼표 [0] 2 2 2 3 3 6 3" xfId="26253"/>
    <cellStyle name="쉼표 [0] 2 2 2 3 3 7" xfId="8665"/>
    <cellStyle name="쉼표 [0] 2 2 2 3 3 7 2" xfId="19972"/>
    <cellStyle name="쉼표 [0] 2 2 2 3 3 7 2 2" xfId="38816"/>
    <cellStyle name="쉼표 [0] 2 2 2 3 3 7 3" xfId="27509"/>
    <cellStyle name="쉼표 [0] 2 2 2 3 3 8" xfId="9921"/>
    <cellStyle name="쉼표 [0] 2 2 2 3 3 8 2" xfId="28765"/>
    <cellStyle name="쉼표 [0] 2 2 2 3 3 9" xfId="11177"/>
    <cellStyle name="쉼표 [0] 2 2 2 3 3 9 2" xfId="30021"/>
    <cellStyle name="쉼표 [0] 2 2 2 3 4" xfId="2521"/>
    <cellStyle name="쉼표 [0] 2 2 2 3 4 10" xfId="12573"/>
    <cellStyle name="쉼표 [0] 2 2 2 3 4 10 2" xfId="31417"/>
    <cellStyle name="쉼표 [0] 2 2 2 3 4 11" xfId="13829"/>
    <cellStyle name="쉼표 [0] 2 2 2 3 4 11 2" xfId="32673"/>
    <cellStyle name="쉼표 [0] 2 2 2 3 4 12" xfId="21367"/>
    <cellStyle name="쉼표 [0] 2 2 2 3 4 2" xfId="2941"/>
    <cellStyle name="쉼표 [0] 2 2 2 3 4 2 10" xfId="14248"/>
    <cellStyle name="쉼표 [0] 2 2 2 3 4 2 10 2" xfId="33092"/>
    <cellStyle name="쉼표 [0] 2 2 2 3 4 2 11" xfId="21786"/>
    <cellStyle name="쉼표 [0] 2 2 2 3 4 2 2" xfId="5455"/>
    <cellStyle name="쉼표 [0] 2 2 2 3 4 2 2 2" xfId="16761"/>
    <cellStyle name="쉼표 [0] 2 2 2 3 4 2 2 2 2" xfId="35605"/>
    <cellStyle name="쉼표 [0] 2 2 2 3 4 2 2 3" xfId="24299"/>
    <cellStyle name="쉼표 [0] 2 2 2 3 4 2 3" xfId="4199"/>
    <cellStyle name="쉼표 [0] 2 2 2 3 4 2 3 2" xfId="15505"/>
    <cellStyle name="쉼표 [0] 2 2 2 3 4 2 3 2 2" xfId="34349"/>
    <cellStyle name="쉼표 [0] 2 2 2 3 4 2 3 3" xfId="23043"/>
    <cellStyle name="쉼표 [0] 2 2 2 3 4 2 4" xfId="6711"/>
    <cellStyle name="쉼표 [0] 2 2 2 3 4 2 4 2" xfId="18017"/>
    <cellStyle name="쉼표 [0] 2 2 2 3 4 2 4 2 2" xfId="36861"/>
    <cellStyle name="쉼표 [0] 2 2 2 3 4 2 4 3" xfId="25555"/>
    <cellStyle name="쉼표 [0] 2 2 2 3 4 2 5" xfId="7967"/>
    <cellStyle name="쉼표 [0] 2 2 2 3 4 2 5 2" xfId="19273"/>
    <cellStyle name="쉼표 [0] 2 2 2 3 4 2 5 2 2" xfId="38117"/>
    <cellStyle name="쉼표 [0] 2 2 2 3 4 2 5 3" xfId="26811"/>
    <cellStyle name="쉼표 [0] 2 2 2 3 4 2 6" xfId="9223"/>
    <cellStyle name="쉼표 [0] 2 2 2 3 4 2 6 2" xfId="20530"/>
    <cellStyle name="쉼표 [0] 2 2 2 3 4 2 6 2 2" xfId="39374"/>
    <cellStyle name="쉼표 [0] 2 2 2 3 4 2 6 3" xfId="28067"/>
    <cellStyle name="쉼표 [0] 2 2 2 3 4 2 7" xfId="10479"/>
    <cellStyle name="쉼표 [0] 2 2 2 3 4 2 7 2" xfId="29323"/>
    <cellStyle name="쉼표 [0] 2 2 2 3 4 2 8" xfId="11735"/>
    <cellStyle name="쉼표 [0] 2 2 2 3 4 2 8 2" xfId="30579"/>
    <cellStyle name="쉼표 [0] 2 2 2 3 4 2 9" xfId="12992"/>
    <cellStyle name="쉼표 [0] 2 2 2 3 4 2 9 2" xfId="31836"/>
    <cellStyle name="쉼표 [0] 2 2 2 3 4 3" xfId="5036"/>
    <cellStyle name="쉼표 [0] 2 2 2 3 4 3 2" xfId="16342"/>
    <cellStyle name="쉼표 [0] 2 2 2 3 4 3 2 2" xfId="35186"/>
    <cellStyle name="쉼표 [0] 2 2 2 3 4 3 3" xfId="23880"/>
    <cellStyle name="쉼표 [0] 2 2 2 3 4 4" xfId="3780"/>
    <cellStyle name="쉼표 [0] 2 2 2 3 4 4 2" xfId="15086"/>
    <cellStyle name="쉼표 [0] 2 2 2 3 4 4 2 2" xfId="33930"/>
    <cellStyle name="쉼표 [0] 2 2 2 3 4 4 3" xfId="22624"/>
    <cellStyle name="쉼표 [0] 2 2 2 3 4 5" xfId="6292"/>
    <cellStyle name="쉼표 [0] 2 2 2 3 4 5 2" xfId="17598"/>
    <cellStyle name="쉼표 [0] 2 2 2 3 4 5 2 2" xfId="36442"/>
    <cellStyle name="쉼표 [0] 2 2 2 3 4 5 3" xfId="25136"/>
    <cellStyle name="쉼표 [0] 2 2 2 3 4 6" xfId="7548"/>
    <cellStyle name="쉼표 [0] 2 2 2 3 4 6 2" xfId="18854"/>
    <cellStyle name="쉼표 [0] 2 2 2 3 4 6 2 2" xfId="37698"/>
    <cellStyle name="쉼표 [0] 2 2 2 3 4 6 3" xfId="26392"/>
    <cellStyle name="쉼표 [0] 2 2 2 3 4 7" xfId="8804"/>
    <cellStyle name="쉼표 [0] 2 2 2 3 4 7 2" xfId="20111"/>
    <cellStyle name="쉼표 [0] 2 2 2 3 4 7 2 2" xfId="38955"/>
    <cellStyle name="쉼표 [0] 2 2 2 3 4 7 3" xfId="27648"/>
    <cellStyle name="쉼표 [0] 2 2 2 3 4 8" xfId="10060"/>
    <cellStyle name="쉼표 [0] 2 2 2 3 4 8 2" xfId="28904"/>
    <cellStyle name="쉼표 [0] 2 2 2 3 4 9" xfId="11316"/>
    <cellStyle name="쉼표 [0] 2 2 2 3 4 9 2" xfId="30160"/>
    <cellStyle name="쉼표 [0] 2 2 2 3 5" xfId="2660"/>
    <cellStyle name="쉼표 [0] 2 2 2 3 5 10" xfId="12712"/>
    <cellStyle name="쉼표 [0] 2 2 2 3 5 10 2" xfId="31556"/>
    <cellStyle name="쉼표 [0] 2 2 2 3 5 11" xfId="13968"/>
    <cellStyle name="쉼표 [0] 2 2 2 3 5 11 2" xfId="32812"/>
    <cellStyle name="쉼표 [0] 2 2 2 3 5 12" xfId="21506"/>
    <cellStyle name="쉼표 [0] 2 2 2 3 5 2" xfId="3080"/>
    <cellStyle name="쉼표 [0] 2 2 2 3 5 2 10" xfId="14387"/>
    <cellStyle name="쉼표 [0] 2 2 2 3 5 2 10 2" xfId="33231"/>
    <cellStyle name="쉼표 [0] 2 2 2 3 5 2 11" xfId="21925"/>
    <cellStyle name="쉼표 [0] 2 2 2 3 5 2 2" xfId="5594"/>
    <cellStyle name="쉼표 [0] 2 2 2 3 5 2 2 2" xfId="16900"/>
    <cellStyle name="쉼표 [0] 2 2 2 3 5 2 2 2 2" xfId="35744"/>
    <cellStyle name="쉼표 [0] 2 2 2 3 5 2 2 3" xfId="24438"/>
    <cellStyle name="쉼표 [0] 2 2 2 3 5 2 3" xfId="4338"/>
    <cellStyle name="쉼표 [0] 2 2 2 3 5 2 3 2" xfId="15644"/>
    <cellStyle name="쉼표 [0] 2 2 2 3 5 2 3 2 2" xfId="34488"/>
    <cellStyle name="쉼표 [0] 2 2 2 3 5 2 3 3" xfId="23182"/>
    <cellStyle name="쉼표 [0] 2 2 2 3 5 2 4" xfId="6850"/>
    <cellStyle name="쉼표 [0] 2 2 2 3 5 2 4 2" xfId="18156"/>
    <cellStyle name="쉼표 [0] 2 2 2 3 5 2 4 2 2" xfId="37000"/>
    <cellStyle name="쉼표 [0] 2 2 2 3 5 2 4 3" xfId="25694"/>
    <cellStyle name="쉼표 [0] 2 2 2 3 5 2 5" xfId="8106"/>
    <cellStyle name="쉼표 [0] 2 2 2 3 5 2 5 2" xfId="19412"/>
    <cellStyle name="쉼표 [0] 2 2 2 3 5 2 5 2 2" xfId="38256"/>
    <cellStyle name="쉼표 [0] 2 2 2 3 5 2 5 3" xfId="26950"/>
    <cellStyle name="쉼표 [0] 2 2 2 3 5 2 6" xfId="9362"/>
    <cellStyle name="쉼표 [0] 2 2 2 3 5 2 6 2" xfId="20669"/>
    <cellStyle name="쉼표 [0] 2 2 2 3 5 2 6 2 2" xfId="39513"/>
    <cellStyle name="쉼표 [0] 2 2 2 3 5 2 6 3" xfId="28206"/>
    <cellStyle name="쉼표 [0] 2 2 2 3 5 2 7" xfId="10618"/>
    <cellStyle name="쉼표 [0] 2 2 2 3 5 2 7 2" xfId="29462"/>
    <cellStyle name="쉼표 [0] 2 2 2 3 5 2 8" xfId="11874"/>
    <cellStyle name="쉼표 [0] 2 2 2 3 5 2 8 2" xfId="30718"/>
    <cellStyle name="쉼표 [0] 2 2 2 3 5 2 9" xfId="13131"/>
    <cellStyle name="쉼표 [0] 2 2 2 3 5 2 9 2" xfId="31975"/>
    <cellStyle name="쉼표 [0] 2 2 2 3 5 3" xfId="5175"/>
    <cellStyle name="쉼표 [0] 2 2 2 3 5 3 2" xfId="16481"/>
    <cellStyle name="쉼표 [0] 2 2 2 3 5 3 2 2" xfId="35325"/>
    <cellStyle name="쉼표 [0] 2 2 2 3 5 3 3" xfId="24019"/>
    <cellStyle name="쉼표 [0] 2 2 2 3 5 4" xfId="3919"/>
    <cellStyle name="쉼표 [0] 2 2 2 3 5 4 2" xfId="15225"/>
    <cellStyle name="쉼표 [0] 2 2 2 3 5 4 2 2" xfId="34069"/>
    <cellStyle name="쉼표 [0] 2 2 2 3 5 4 3" xfId="22763"/>
    <cellStyle name="쉼표 [0] 2 2 2 3 5 5" xfId="6431"/>
    <cellStyle name="쉼표 [0] 2 2 2 3 5 5 2" xfId="17737"/>
    <cellStyle name="쉼표 [0] 2 2 2 3 5 5 2 2" xfId="36581"/>
    <cellStyle name="쉼표 [0] 2 2 2 3 5 5 3" xfId="25275"/>
    <cellStyle name="쉼표 [0] 2 2 2 3 5 6" xfId="7687"/>
    <cellStyle name="쉼표 [0] 2 2 2 3 5 6 2" xfId="18993"/>
    <cellStyle name="쉼표 [0] 2 2 2 3 5 6 2 2" xfId="37837"/>
    <cellStyle name="쉼표 [0] 2 2 2 3 5 6 3" xfId="26531"/>
    <cellStyle name="쉼표 [0] 2 2 2 3 5 7" xfId="8943"/>
    <cellStyle name="쉼표 [0] 2 2 2 3 5 7 2" xfId="20250"/>
    <cellStyle name="쉼표 [0] 2 2 2 3 5 7 2 2" xfId="39094"/>
    <cellStyle name="쉼표 [0] 2 2 2 3 5 7 3" xfId="27787"/>
    <cellStyle name="쉼표 [0] 2 2 2 3 5 8" xfId="10199"/>
    <cellStyle name="쉼표 [0] 2 2 2 3 5 8 2" xfId="29043"/>
    <cellStyle name="쉼표 [0] 2 2 2 3 5 9" xfId="11455"/>
    <cellStyle name="쉼표 [0] 2 2 2 3 5 9 2" xfId="30299"/>
    <cellStyle name="쉼표 [0] 2 2 2 3 6" xfId="2239"/>
    <cellStyle name="쉼표 [0] 2 2 2 3 6 10" xfId="13550"/>
    <cellStyle name="쉼표 [0] 2 2 2 3 6 10 2" xfId="32394"/>
    <cellStyle name="쉼표 [0] 2 2 2 3 6 11" xfId="21088"/>
    <cellStyle name="쉼표 [0] 2 2 2 3 6 2" xfId="4757"/>
    <cellStyle name="쉼표 [0] 2 2 2 3 6 2 2" xfId="16063"/>
    <cellStyle name="쉼표 [0] 2 2 2 3 6 2 2 2" xfId="34907"/>
    <cellStyle name="쉼표 [0] 2 2 2 3 6 2 3" xfId="23601"/>
    <cellStyle name="쉼표 [0] 2 2 2 3 6 3" xfId="3501"/>
    <cellStyle name="쉼표 [0] 2 2 2 3 6 3 2" xfId="14807"/>
    <cellStyle name="쉼표 [0] 2 2 2 3 6 3 2 2" xfId="33651"/>
    <cellStyle name="쉼표 [0] 2 2 2 3 6 3 3" xfId="22345"/>
    <cellStyle name="쉼표 [0] 2 2 2 3 6 4" xfId="6013"/>
    <cellStyle name="쉼표 [0] 2 2 2 3 6 4 2" xfId="17319"/>
    <cellStyle name="쉼표 [0] 2 2 2 3 6 4 2 2" xfId="36163"/>
    <cellStyle name="쉼표 [0] 2 2 2 3 6 4 3" xfId="24857"/>
    <cellStyle name="쉼표 [0] 2 2 2 3 6 5" xfId="7269"/>
    <cellStyle name="쉼표 [0] 2 2 2 3 6 5 2" xfId="18575"/>
    <cellStyle name="쉼표 [0] 2 2 2 3 6 5 2 2" xfId="37419"/>
    <cellStyle name="쉼표 [0] 2 2 2 3 6 5 3" xfId="26113"/>
    <cellStyle name="쉼표 [0] 2 2 2 3 6 6" xfId="8525"/>
    <cellStyle name="쉼표 [0] 2 2 2 3 6 6 2" xfId="19832"/>
    <cellStyle name="쉼표 [0] 2 2 2 3 6 6 2 2" xfId="38676"/>
    <cellStyle name="쉼표 [0] 2 2 2 3 6 6 3" xfId="27369"/>
    <cellStyle name="쉼표 [0] 2 2 2 3 6 7" xfId="9781"/>
    <cellStyle name="쉼표 [0] 2 2 2 3 6 7 2" xfId="28625"/>
    <cellStyle name="쉼표 [0] 2 2 2 3 6 8" xfId="11037"/>
    <cellStyle name="쉼표 [0] 2 2 2 3 6 8 2" xfId="29881"/>
    <cellStyle name="쉼표 [0] 2 2 2 3 6 9" xfId="12294"/>
    <cellStyle name="쉼표 [0] 2 2 2 3 6 9 2" xfId="31138"/>
    <cellStyle name="쉼표 [0] 2 2 2 3 7" xfId="3220"/>
    <cellStyle name="쉼표 [0] 2 2 2 3 7 10" xfId="14527"/>
    <cellStyle name="쉼표 [0] 2 2 2 3 7 10 2" xfId="33371"/>
    <cellStyle name="쉼표 [0] 2 2 2 3 7 11" xfId="22065"/>
    <cellStyle name="쉼표 [0] 2 2 2 3 7 2" xfId="5734"/>
    <cellStyle name="쉼표 [0] 2 2 2 3 7 2 2" xfId="17040"/>
    <cellStyle name="쉼표 [0] 2 2 2 3 7 2 2 2" xfId="35884"/>
    <cellStyle name="쉼표 [0] 2 2 2 3 7 2 3" xfId="24578"/>
    <cellStyle name="쉼표 [0] 2 2 2 3 7 3" xfId="4478"/>
    <cellStyle name="쉼표 [0] 2 2 2 3 7 3 2" xfId="15784"/>
    <cellStyle name="쉼표 [0] 2 2 2 3 7 3 2 2" xfId="34628"/>
    <cellStyle name="쉼표 [0] 2 2 2 3 7 3 3" xfId="23322"/>
    <cellStyle name="쉼표 [0] 2 2 2 3 7 4" xfId="6990"/>
    <cellStyle name="쉼표 [0] 2 2 2 3 7 4 2" xfId="18296"/>
    <cellStyle name="쉼표 [0] 2 2 2 3 7 4 2 2" xfId="37140"/>
    <cellStyle name="쉼표 [0] 2 2 2 3 7 4 3" xfId="25834"/>
    <cellStyle name="쉼표 [0] 2 2 2 3 7 5" xfId="8246"/>
    <cellStyle name="쉼표 [0] 2 2 2 3 7 5 2" xfId="19552"/>
    <cellStyle name="쉼표 [0] 2 2 2 3 7 5 2 2" xfId="38396"/>
    <cellStyle name="쉼표 [0] 2 2 2 3 7 5 3" xfId="27090"/>
    <cellStyle name="쉼표 [0] 2 2 2 3 7 6" xfId="9502"/>
    <cellStyle name="쉼표 [0] 2 2 2 3 7 6 2" xfId="20809"/>
    <cellStyle name="쉼표 [0] 2 2 2 3 7 6 2 2" xfId="39653"/>
    <cellStyle name="쉼표 [0] 2 2 2 3 7 6 3" xfId="28346"/>
    <cellStyle name="쉼표 [0] 2 2 2 3 7 7" xfId="10758"/>
    <cellStyle name="쉼표 [0] 2 2 2 3 7 7 2" xfId="29602"/>
    <cellStyle name="쉼표 [0] 2 2 2 3 7 8" xfId="12014"/>
    <cellStyle name="쉼표 [0] 2 2 2 3 7 8 2" xfId="30858"/>
    <cellStyle name="쉼표 [0] 2 2 2 3 7 9" xfId="13271"/>
    <cellStyle name="쉼표 [0] 2 2 2 3 7 9 2" xfId="32115"/>
    <cellStyle name="쉼표 [0] 2 2 2 3 8" xfId="4617"/>
    <cellStyle name="쉼표 [0] 2 2 2 3 8 2" xfId="15923"/>
    <cellStyle name="쉼표 [0] 2 2 2 3 8 2 2" xfId="34767"/>
    <cellStyle name="쉼표 [0] 2 2 2 3 8 3" xfId="23461"/>
    <cellStyle name="쉼표 [0] 2 2 2 3 9" xfId="3360"/>
    <cellStyle name="쉼표 [0] 2 2 2 3 9 2" xfId="14666"/>
    <cellStyle name="쉼표 [0] 2 2 2 3 9 2 2" xfId="33510"/>
    <cellStyle name="쉼표 [0] 2 2 2 3 9 3" xfId="22204"/>
    <cellStyle name="쉼표 [0] 2 2 2 4" xfId="1653"/>
    <cellStyle name="쉼표 [0] 2 2 2 4 10" xfId="5875"/>
    <cellStyle name="쉼표 [0] 2 2 2 4 10 2" xfId="17181"/>
    <cellStyle name="쉼표 [0] 2 2 2 4 10 2 2" xfId="36025"/>
    <cellStyle name="쉼표 [0] 2 2 2 4 10 3" xfId="24719"/>
    <cellStyle name="쉼표 [0] 2 2 2 4 11" xfId="7131"/>
    <cellStyle name="쉼표 [0] 2 2 2 4 11 2" xfId="18437"/>
    <cellStyle name="쉼표 [0] 2 2 2 4 11 2 2" xfId="37281"/>
    <cellStyle name="쉼표 [0] 2 2 2 4 11 3" xfId="25975"/>
    <cellStyle name="쉼표 [0] 2 2 2 4 12" xfId="8387"/>
    <cellStyle name="쉼표 [0] 2 2 2 4 12 2" xfId="19694"/>
    <cellStyle name="쉼표 [0] 2 2 2 4 12 2 2" xfId="38538"/>
    <cellStyle name="쉼표 [0] 2 2 2 4 12 3" xfId="27231"/>
    <cellStyle name="쉼표 [0] 2 2 2 4 13" xfId="9643"/>
    <cellStyle name="쉼표 [0] 2 2 2 4 13 2" xfId="28487"/>
    <cellStyle name="쉼표 [0] 2 2 2 4 14" xfId="10899"/>
    <cellStyle name="쉼표 [0] 2 2 2 4 14 2" xfId="29743"/>
    <cellStyle name="쉼표 [0] 2 2 2 4 15" xfId="12155"/>
    <cellStyle name="쉼표 [0] 2 2 2 4 15 2" xfId="30999"/>
    <cellStyle name="쉼표 [0] 2 2 2 4 16" xfId="13412"/>
    <cellStyle name="쉼표 [0] 2 2 2 4 16 2" xfId="32256"/>
    <cellStyle name="쉼표 [0] 2 2 2 4 17" xfId="20950"/>
    <cellStyle name="쉼표 [0] 2 2 2 4 2" xfId="1654"/>
    <cellStyle name="쉼표 [0] 2 2 2 4 2 10" xfId="7132"/>
    <cellStyle name="쉼표 [0] 2 2 2 4 2 10 2" xfId="18438"/>
    <cellStyle name="쉼표 [0] 2 2 2 4 2 10 2 2" xfId="37282"/>
    <cellStyle name="쉼표 [0] 2 2 2 4 2 10 3" xfId="25976"/>
    <cellStyle name="쉼표 [0] 2 2 2 4 2 11" xfId="8388"/>
    <cellStyle name="쉼표 [0] 2 2 2 4 2 11 2" xfId="19695"/>
    <cellStyle name="쉼표 [0] 2 2 2 4 2 11 2 2" xfId="38539"/>
    <cellStyle name="쉼표 [0] 2 2 2 4 2 11 3" xfId="27232"/>
    <cellStyle name="쉼표 [0] 2 2 2 4 2 12" xfId="9644"/>
    <cellStyle name="쉼표 [0] 2 2 2 4 2 12 2" xfId="28488"/>
    <cellStyle name="쉼표 [0] 2 2 2 4 2 13" xfId="10900"/>
    <cellStyle name="쉼표 [0] 2 2 2 4 2 13 2" xfId="29744"/>
    <cellStyle name="쉼표 [0] 2 2 2 4 2 14" xfId="12156"/>
    <cellStyle name="쉼표 [0] 2 2 2 4 2 14 2" xfId="31000"/>
    <cellStyle name="쉼표 [0] 2 2 2 4 2 15" xfId="13413"/>
    <cellStyle name="쉼표 [0] 2 2 2 4 2 15 2" xfId="32257"/>
    <cellStyle name="쉼표 [0] 2 2 2 4 2 16" xfId="20951"/>
    <cellStyle name="쉼표 [0] 2 2 2 4 2 2" xfId="2385"/>
    <cellStyle name="쉼표 [0] 2 2 2 4 2 2 10" xfId="12437"/>
    <cellStyle name="쉼표 [0] 2 2 2 4 2 2 10 2" xfId="31281"/>
    <cellStyle name="쉼표 [0] 2 2 2 4 2 2 11" xfId="13693"/>
    <cellStyle name="쉼표 [0] 2 2 2 4 2 2 11 2" xfId="32537"/>
    <cellStyle name="쉼표 [0] 2 2 2 4 2 2 12" xfId="21231"/>
    <cellStyle name="쉼표 [0] 2 2 2 4 2 2 2" xfId="2805"/>
    <cellStyle name="쉼표 [0] 2 2 2 4 2 2 2 10" xfId="14112"/>
    <cellStyle name="쉼표 [0] 2 2 2 4 2 2 2 10 2" xfId="32956"/>
    <cellStyle name="쉼표 [0] 2 2 2 4 2 2 2 11" xfId="21650"/>
    <cellStyle name="쉼표 [0] 2 2 2 4 2 2 2 2" xfId="5319"/>
    <cellStyle name="쉼표 [0] 2 2 2 4 2 2 2 2 2" xfId="16625"/>
    <cellStyle name="쉼표 [0] 2 2 2 4 2 2 2 2 2 2" xfId="35469"/>
    <cellStyle name="쉼표 [0] 2 2 2 4 2 2 2 2 3" xfId="24163"/>
    <cellStyle name="쉼표 [0] 2 2 2 4 2 2 2 3" xfId="4063"/>
    <cellStyle name="쉼표 [0] 2 2 2 4 2 2 2 3 2" xfId="15369"/>
    <cellStyle name="쉼표 [0] 2 2 2 4 2 2 2 3 2 2" xfId="34213"/>
    <cellStyle name="쉼표 [0] 2 2 2 4 2 2 2 3 3" xfId="22907"/>
    <cellStyle name="쉼표 [0] 2 2 2 4 2 2 2 4" xfId="6575"/>
    <cellStyle name="쉼표 [0] 2 2 2 4 2 2 2 4 2" xfId="17881"/>
    <cellStyle name="쉼표 [0] 2 2 2 4 2 2 2 4 2 2" xfId="36725"/>
    <cellStyle name="쉼표 [0] 2 2 2 4 2 2 2 4 3" xfId="25419"/>
    <cellStyle name="쉼표 [0] 2 2 2 4 2 2 2 5" xfId="7831"/>
    <cellStyle name="쉼표 [0] 2 2 2 4 2 2 2 5 2" xfId="19137"/>
    <cellStyle name="쉼표 [0] 2 2 2 4 2 2 2 5 2 2" xfId="37981"/>
    <cellStyle name="쉼표 [0] 2 2 2 4 2 2 2 5 3" xfId="26675"/>
    <cellStyle name="쉼표 [0] 2 2 2 4 2 2 2 6" xfId="9087"/>
    <cellStyle name="쉼표 [0] 2 2 2 4 2 2 2 6 2" xfId="20394"/>
    <cellStyle name="쉼표 [0] 2 2 2 4 2 2 2 6 2 2" xfId="39238"/>
    <cellStyle name="쉼표 [0] 2 2 2 4 2 2 2 6 3" xfId="27931"/>
    <cellStyle name="쉼표 [0] 2 2 2 4 2 2 2 7" xfId="10343"/>
    <cellStyle name="쉼표 [0] 2 2 2 4 2 2 2 7 2" xfId="29187"/>
    <cellStyle name="쉼표 [0] 2 2 2 4 2 2 2 8" xfId="11599"/>
    <cellStyle name="쉼표 [0] 2 2 2 4 2 2 2 8 2" xfId="30443"/>
    <cellStyle name="쉼표 [0] 2 2 2 4 2 2 2 9" xfId="12856"/>
    <cellStyle name="쉼표 [0] 2 2 2 4 2 2 2 9 2" xfId="31700"/>
    <cellStyle name="쉼표 [0] 2 2 2 4 2 2 3" xfId="4900"/>
    <cellStyle name="쉼표 [0] 2 2 2 4 2 2 3 2" xfId="16206"/>
    <cellStyle name="쉼표 [0] 2 2 2 4 2 2 3 2 2" xfId="35050"/>
    <cellStyle name="쉼표 [0] 2 2 2 4 2 2 3 3" xfId="23744"/>
    <cellStyle name="쉼표 [0] 2 2 2 4 2 2 4" xfId="3644"/>
    <cellStyle name="쉼표 [0] 2 2 2 4 2 2 4 2" xfId="14950"/>
    <cellStyle name="쉼표 [0] 2 2 2 4 2 2 4 2 2" xfId="33794"/>
    <cellStyle name="쉼표 [0] 2 2 2 4 2 2 4 3" xfId="22488"/>
    <cellStyle name="쉼표 [0] 2 2 2 4 2 2 5" xfId="6156"/>
    <cellStyle name="쉼표 [0] 2 2 2 4 2 2 5 2" xfId="17462"/>
    <cellStyle name="쉼표 [0] 2 2 2 4 2 2 5 2 2" xfId="36306"/>
    <cellStyle name="쉼표 [0] 2 2 2 4 2 2 5 3" xfId="25000"/>
    <cellStyle name="쉼표 [0] 2 2 2 4 2 2 6" xfId="7412"/>
    <cellStyle name="쉼표 [0] 2 2 2 4 2 2 6 2" xfId="18718"/>
    <cellStyle name="쉼표 [0] 2 2 2 4 2 2 6 2 2" xfId="37562"/>
    <cellStyle name="쉼표 [0] 2 2 2 4 2 2 6 3" xfId="26256"/>
    <cellStyle name="쉼표 [0] 2 2 2 4 2 2 7" xfId="8668"/>
    <cellStyle name="쉼표 [0] 2 2 2 4 2 2 7 2" xfId="19975"/>
    <cellStyle name="쉼표 [0] 2 2 2 4 2 2 7 2 2" xfId="38819"/>
    <cellStyle name="쉼표 [0] 2 2 2 4 2 2 7 3" xfId="27512"/>
    <cellStyle name="쉼표 [0] 2 2 2 4 2 2 8" xfId="9924"/>
    <cellStyle name="쉼표 [0] 2 2 2 4 2 2 8 2" xfId="28768"/>
    <cellStyle name="쉼표 [0] 2 2 2 4 2 2 9" xfId="11180"/>
    <cellStyle name="쉼표 [0] 2 2 2 4 2 2 9 2" xfId="30024"/>
    <cellStyle name="쉼표 [0] 2 2 2 4 2 3" xfId="2524"/>
    <cellStyle name="쉼표 [0] 2 2 2 4 2 3 10" xfId="12576"/>
    <cellStyle name="쉼표 [0] 2 2 2 4 2 3 10 2" xfId="31420"/>
    <cellStyle name="쉼표 [0] 2 2 2 4 2 3 11" xfId="13832"/>
    <cellStyle name="쉼표 [0] 2 2 2 4 2 3 11 2" xfId="32676"/>
    <cellStyle name="쉼표 [0] 2 2 2 4 2 3 12" xfId="21370"/>
    <cellStyle name="쉼표 [0] 2 2 2 4 2 3 2" xfId="2944"/>
    <cellStyle name="쉼표 [0] 2 2 2 4 2 3 2 10" xfId="14251"/>
    <cellStyle name="쉼표 [0] 2 2 2 4 2 3 2 10 2" xfId="33095"/>
    <cellStyle name="쉼표 [0] 2 2 2 4 2 3 2 11" xfId="21789"/>
    <cellStyle name="쉼표 [0] 2 2 2 4 2 3 2 2" xfId="5458"/>
    <cellStyle name="쉼표 [0] 2 2 2 4 2 3 2 2 2" xfId="16764"/>
    <cellStyle name="쉼표 [0] 2 2 2 4 2 3 2 2 2 2" xfId="35608"/>
    <cellStyle name="쉼표 [0] 2 2 2 4 2 3 2 2 3" xfId="24302"/>
    <cellStyle name="쉼표 [0] 2 2 2 4 2 3 2 3" xfId="4202"/>
    <cellStyle name="쉼표 [0] 2 2 2 4 2 3 2 3 2" xfId="15508"/>
    <cellStyle name="쉼표 [0] 2 2 2 4 2 3 2 3 2 2" xfId="34352"/>
    <cellStyle name="쉼표 [0] 2 2 2 4 2 3 2 3 3" xfId="23046"/>
    <cellStyle name="쉼표 [0] 2 2 2 4 2 3 2 4" xfId="6714"/>
    <cellStyle name="쉼표 [0] 2 2 2 4 2 3 2 4 2" xfId="18020"/>
    <cellStyle name="쉼표 [0] 2 2 2 4 2 3 2 4 2 2" xfId="36864"/>
    <cellStyle name="쉼표 [0] 2 2 2 4 2 3 2 4 3" xfId="25558"/>
    <cellStyle name="쉼표 [0] 2 2 2 4 2 3 2 5" xfId="7970"/>
    <cellStyle name="쉼표 [0] 2 2 2 4 2 3 2 5 2" xfId="19276"/>
    <cellStyle name="쉼표 [0] 2 2 2 4 2 3 2 5 2 2" xfId="38120"/>
    <cellStyle name="쉼표 [0] 2 2 2 4 2 3 2 5 3" xfId="26814"/>
    <cellStyle name="쉼표 [0] 2 2 2 4 2 3 2 6" xfId="9226"/>
    <cellStyle name="쉼표 [0] 2 2 2 4 2 3 2 6 2" xfId="20533"/>
    <cellStyle name="쉼표 [0] 2 2 2 4 2 3 2 6 2 2" xfId="39377"/>
    <cellStyle name="쉼표 [0] 2 2 2 4 2 3 2 6 3" xfId="28070"/>
    <cellStyle name="쉼표 [0] 2 2 2 4 2 3 2 7" xfId="10482"/>
    <cellStyle name="쉼표 [0] 2 2 2 4 2 3 2 7 2" xfId="29326"/>
    <cellStyle name="쉼표 [0] 2 2 2 4 2 3 2 8" xfId="11738"/>
    <cellStyle name="쉼표 [0] 2 2 2 4 2 3 2 8 2" xfId="30582"/>
    <cellStyle name="쉼표 [0] 2 2 2 4 2 3 2 9" xfId="12995"/>
    <cellStyle name="쉼표 [0] 2 2 2 4 2 3 2 9 2" xfId="31839"/>
    <cellStyle name="쉼표 [0] 2 2 2 4 2 3 3" xfId="5039"/>
    <cellStyle name="쉼표 [0] 2 2 2 4 2 3 3 2" xfId="16345"/>
    <cellStyle name="쉼표 [0] 2 2 2 4 2 3 3 2 2" xfId="35189"/>
    <cellStyle name="쉼표 [0] 2 2 2 4 2 3 3 3" xfId="23883"/>
    <cellStyle name="쉼표 [0] 2 2 2 4 2 3 4" xfId="3783"/>
    <cellStyle name="쉼표 [0] 2 2 2 4 2 3 4 2" xfId="15089"/>
    <cellStyle name="쉼표 [0] 2 2 2 4 2 3 4 2 2" xfId="33933"/>
    <cellStyle name="쉼표 [0] 2 2 2 4 2 3 4 3" xfId="22627"/>
    <cellStyle name="쉼표 [0] 2 2 2 4 2 3 5" xfId="6295"/>
    <cellStyle name="쉼표 [0] 2 2 2 4 2 3 5 2" xfId="17601"/>
    <cellStyle name="쉼표 [0] 2 2 2 4 2 3 5 2 2" xfId="36445"/>
    <cellStyle name="쉼표 [0] 2 2 2 4 2 3 5 3" xfId="25139"/>
    <cellStyle name="쉼표 [0] 2 2 2 4 2 3 6" xfId="7551"/>
    <cellStyle name="쉼표 [0] 2 2 2 4 2 3 6 2" xfId="18857"/>
    <cellStyle name="쉼표 [0] 2 2 2 4 2 3 6 2 2" xfId="37701"/>
    <cellStyle name="쉼표 [0] 2 2 2 4 2 3 6 3" xfId="26395"/>
    <cellStyle name="쉼표 [0] 2 2 2 4 2 3 7" xfId="8807"/>
    <cellStyle name="쉼표 [0] 2 2 2 4 2 3 7 2" xfId="20114"/>
    <cellStyle name="쉼표 [0] 2 2 2 4 2 3 7 2 2" xfId="38958"/>
    <cellStyle name="쉼표 [0] 2 2 2 4 2 3 7 3" xfId="27651"/>
    <cellStyle name="쉼표 [0] 2 2 2 4 2 3 8" xfId="10063"/>
    <cellStyle name="쉼표 [0] 2 2 2 4 2 3 8 2" xfId="28907"/>
    <cellStyle name="쉼표 [0] 2 2 2 4 2 3 9" xfId="11319"/>
    <cellStyle name="쉼표 [0] 2 2 2 4 2 3 9 2" xfId="30163"/>
    <cellStyle name="쉼표 [0] 2 2 2 4 2 4" xfId="2663"/>
    <cellStyle name="쉼표 [0] 2 2 2 4 2 4 10" xfId="12715"/>
    <cellStyle name="쉼표 [0] 2 2 2 4 2 4 10 2" xfId="31559"/>
    <cellStyle name="쉼표 [0] 2 2 2 4 2 4 11" xfId="13971"/>
    <cellStyle name="쉼표 [0] 2 2 2 4 2 4 11 2" xfId="32815"/>
    <cellStyle name="쉼표 [0] 2 2 2 4 2 4 12" xfId="21509"/>
    <cellStyle name="쉼표 [0] 2 2 2 4 2 4 2" xfId="3083"/>
    <cellStyle name="쉼표 [0] 2 2 2 4 2 4 2 10" xfId="14390"/>
    <cellStyle name="쉼표 [0] 2 2 2 4 2 4 2 10 2" xfId="33234"/>
    <cellStyle name="쉼표 [0] 2 2 2 4 2 4 2 11" xfId="21928"/>
    <cellStyle name="쉼표 [0] 2 2 2 4 2 4 2 2" xfId="5597"/>
    <cellStyle name="쉼표 [0] 2 2 2 4 2 4 2 2 2" xfId="16903"/>
    <cellStyle name="쉼표 [0] 2 2 2 4 2 4 2 2 2 2" xfId="35747"/>
    <cellStyle name="쉼표 [0] 2 2 2 4 2 4 2 2 3" xfId="24441"/>
    <cellStyle name="쉼표 [0] 2 2 2 4 2 4 2 3" xfId="4341"/>
    <cellStyle name="쉼표 [0] 2 2 2 4 2 4 2 3 2" xfId="15647"/>
    <cellStyle name="쉼표 [0] 2 2 2 4 2 4 2 3 2 2" xfId="34491"/>
    <cellStyle name="쉼표 [0] 2 2 2 4 2 4 2 3 3" xfId="23185"/>
    <cellStyle name="쉼표 [0] 2 2 2 4 2 4 2 4" xfId="6853"/>
    <cellStyle name="쉼표 [0] 2 2 2 4 2 4 2 4 2" xfId="18159"/>
    <cellStyle name="쉼표 [0] 2 2 2 4 2 4 2 4 2 2" xfId="37003"/>
    <cellStyle name="쉼표 [0] 2 2 2 4 2 4 2 4 3" xfId="25697"/>
    <cellStyle name="쉼표 [0] 2 2 2 4 2 4 2 5" xfId="8109"/>
    <cellStyle name="쉼표 [0] 2 2 2 4 2 4 2 5 2" xfId="19415"/>
    <cellStyle name="쉼표 [0] 2 2 2 4 2 4 2 5 2 2" xfId="38259"/>
    <cellStyle name="쉼표 [0] 2 2 2 4 2 4 2 5 3" xfId="26953"/>
    <cellStyle name="쉼표 [0] 2 2 2 4 2 4 2 6" xfId="9365"/>
    <cellStyle name="쉼표 [0] 2 2 2 4 2 4 2 6 2" xfId="20672"/>
    <cellStyle name="쉼표 [0] 2 2 2 4 2 4 2 6 2 2" xfId="39516"/>
    <cellStyle name="쉼표 [0] 2 2 2 4 2 4 2 6 3" xfId="28209"/>
    <cellStyle name="쉼표 [0] 2 2 2 4 2 4 2 7" xfId="10621"/>
    <cellStyle name="쉼표 [0] 2 2 2 4 2 4 2 7 2" xfId="29465"/>
    <cellStyle name="쉼표 [0] 2 2 2 4 2 4 2 8" xfId="11877"/>
    <cellStyle name="쉼표 [0] 2 2 2 4 2 4 2 8 2" xfId="30721"/>
    <cellStyle name="쉼표 [0] 2 2 2 4 2 4 2 9" xfId="13134"/>
    <cellStyle name="쉼표 [0] 2 2 2 4 2 4 2 9 2" xfId="31978"/>
    <cellStyle name="쉼표 [0] 2 2 2 4 2 4 3" xfId="5178"/>
    <cellStyle name="쉼표 [0] 2 2 2 4 2 4 3 2" xfId="16484"/>
    <cellStyle name="쉼표 [0] 2 2 2 4 2 4 3 2 2" xfId="35328"/>
    <cellStyle name="쉼표 [0] 2 2 2 4 2 4 3 3" xfId="24022"/>
    <cellStyle name="쉼표 [0] 2 2 2 4 2 4 4" xfId="3922"/>
    <cellStyle name="쉼표 [0] 2 2 2 4 2 4 4 2" xfId="15228"/>
    <cellStyle name="쉼표 [0] 2 2 2 4 2 4 4 2 2" xfId="34072"/>
    <cellStyle name="쉼표 [0] 2 2 2 4 2 4 4 3" xfId="22766"/>
    <cellStyle name="쉼표 [0] 2 2 2 4 2 4 5" xfId="6434"/>
    <cellStyle name="쉼표 [0] 2 2 2 4 2 4 5 2" xfId="17740"/>
    <cellStyle name="쉼표 [0] 2 2 2 4 2 4 5 2 2" xfId="36584"/>
    <cellStyle name="쉼표 [0] 2 2 2 4 2 4 5 3" xfId="25278"/>
    <cellStyle name="쉼표 [0] 2 2 2 4 2 4 6" xfId="7690"/>
    <cellStyle name="쉼표 [0] 2 2 2 4 2 4 6 2" xfId="18996"/>
    <cellStyle name="쉼표 [0] 2 2 2 4 2 4 6 2 2" xfId="37840"/>
    <cellStyle name="쉼표 [0] 2 2 2 4 2 4 6 3" xfId="26534"/>
    <cellStyle name="쉼표 [0] 2 2 2 4 2 4 7" xfId="8946"/>
    <cellStyle name="쉼표 [0] 2 2 2 4 2 4 7 2" xfId="20253"/>
    <cellStyle name="쉼표 [0] 2 2 2 4 2 4 7 2 2" xfId="39097"/>
    <cellStyle name="쉼표 [0] 2 2 2 4 2 4 7 3" xfId="27790"/>
    <cellStyle name="쉼표 [0] 2 2 2 4 2 4 8" xfId="10202"/>
    <cellStyle name="쉼표 [0] 2 2 2 4 2 4 8 2" xfId="29046"/>
    <cellStyle name="쉼표 [0] 2 2 2 4 2 4 9" xfId="11458"/>
    <cellStyle name="쉼표 [0] 2 2 2 4 2 4 9 2" xfId="30302"/>
    <cellStyle name="쉼표 [0] 2 2 2 4 2 5" xfId="2242"/>
    <cellStyle name="쉼표 [0] 2 2 2 4 2 5 10" xfId="13553"/>
    <cellStyle name="쉼표 [0] 2 2 2 4 2 5 10 2" xfId="32397"/>
    <cellStyle name="쉼표 [0] 2 2 2 4 2 5 11" xfId="21091"/>
    <cellStyle name="쉼표 [0] 2 2 2 4 2 5 2" xfId="4760"/>
    <cellStyle name="쉼표 [0] 2 2 2 4 2 5 2 2" xfId="16066"/>
    <cellStyle name="쉼표 [0] 2 2 2 4 2 5 2 2 2" xfId="34910"/>
    <cellStyle name="쉼표 [0] 2 2 2 4 2 5 2 3" xfId="23604"/>
    <cellStyle name="쉼표 [0] 2 2 2 4 2 5 3" xfId="3504"/>
    <cellStyle name="쉼표 [0] 2 2 2 4 2 5 3 2" xfId="14810"/>
    <cellStyle name="쉼표 [0] 2 2 2 4 2 5 3 2 2" xfId="33654"/>
    <cellStyle name="쉼표 [0] 2 2 2 4 2 5 3 3" xfId="22348"/>
    <cellStyle name="쉼표 [0] 2 2 2 4 2 5 4" xfId="6016"/>
    <cellStyle name="쉼표 [0] 2 2 2 4 2 5 4 2" xfId="17322"/>
    <cellStyle name="쉼표 [0] 2 2 2 4 2 5 4 2 2" xfId="36166"/>
    <cellStyle name="쉼표 [0] 2 2 2 4 2 5 4 3" xfId="24860"/>
    <cellStyle name="쉼표 [0] 2 2 2 4 2 5 5" xfId="7272"/>
    <cellStyle name="쉼표 [0] 2 2 2 4 2 5 5 2" xfId="18578"/>
    <cellStyle name="쉼표 [0] 2 2 2 4 2 5 5 2 2" xfId="37422"/>
    <cellStyle name="쉼표 [0] 2 2 2 4 2 5 5 3" xfId="26116"/>
    <cellStyle name="쉼표 [0] 2 2 2 4 2 5 6" xfId="8528"/>
    <cellStyle name="쉼표 [0] 2 2 2 4 2 5 6 2" xfId="19835"/>
    <cellStyle name="쉼표 [0] 2 2 2 4 2 5 6 2 2" xfId="38679"/>
    <cellStyle name="쉼표 [0] 2 2 2 4 2 5 6 3" xfId="27372"/>
    <cellStyle name="쉼표 [0] 2 2 2 4 2 5 7" xfId="9784"/>
    <cellStyle name="쉼표 [0] 2 2 2 4 2 5 7 2" xfId="28628"/>
    <cellStyle name="쉼표 [0] 2 2 2 4 2 5 8" xfId="11040"/>
    <cellStyle name="쉼표 [0] 2 2 2 4 2 5 8 2" xfId="29884"/>
    <cellStyle name="쉼표 [0] 2 2 2 4 2 5 9" xfId="12297"/>
    <cellStyle name="쉼표 [0] 2 2 2 4 2 5 9 2" xfId="31141"/>
    <cellStyle name="쉼표 [0] 2 2 2 4 2 6" xfId="3223"/>
    <cellStyle name="쉼표 [0] 2 2 2 4 2 6 10" xfId="14530"/>
    <cellStyle name="쉼표 [0] 2 2 2 4 2 6 10 2" xfId="33374"/>
    <cellStyle name="쉼표 [0] 2 2 2 4 2 6 11" xfId="22068"/>
    <cellStyle name="쉼표 [0] 2 2 2 4 2 6 2" xfId="5737"/>
    <cellStyle name="쉼표 [0] 2 2 2 4 2 6 2 2" xfId="17043"/>
    <cellStyle name="쉼표 [0] 2 2 2 4 2 6 2 2 2" xfId="35887"/>
    <cellStyle name="쉼표 [0] 2 2 2 4 2 6 2 3" xfId="24581"/>
    <cellStyle name="쉼표 [0] 2 2 2 4 2 6 3" xfId="4481"/>
    <cellStyle name="쉼표 [0] 2 2 2 4 2 6 3 2" xfId="15787"/>
    <cellStyle name="쉼표 [0] 2 2 2 4 2 6 3 2 2" xfId="34631"/>
    <cellStyle name="쉼표 [0] 2 2 2 4 2 6 3 3" xfId="23325"/>
    <cellStyle name="쉼표 [0] 2 2 2 4 2 6 4" xfId="6993"/>
    <cellStyle name="쉼표 [0] 2 2 2 4 2 6 4 2" xfId="18299"/>
    <cellStyle name="쉼표 [0] 2 2 2 4 2 6 4 2 2" xfId="37143"/>
    <cellStyle name="쉼표 [0] 2 2 2 4 2 6 4 3" xfId="25837"/>
    <cellStyle name="쉼표 [0] 2 2 2 4 2 6 5" xfId="8249"/>
    <cellStyle name="쉼표 [0] 2 2 2 4 2 6 5 2" xfId="19555"/>
    <cellStyle name="쉼표 [0] 2 2 2 4 2 6 5 2 2" xfId="38399"/>
    <cellStyle name="쉼표 [0] 2 2 2 4 2 6 5 3" xfId="27093"/>
    <cellStyle name="쉼표 [0] 2 2 2 4 2 6 6" xfId="9505"/>
    <cellStyle name="쉼표 [0] 2 2 2 4 2 6 6 2" xfId="20812"/>
    <cellStyle name="쉼표 [0] 2 2 2 4 2 6 6 2 2" xfId="39656"/>
    <cellStyle name="쉼표 [0] 2 2 2 4 2 6 6 3" xfId="28349"/>
    <cellStyle name="쉼표 [0] 2 2 2 4 2 6 7" xfId="10761"/>
    <cellStyle name="쉼표 [0] 2 2 2 4 2 6 7 2" xfId="29605"/>
    <cellStyle name="쉼표 [0] 2 2 2 4 2 6 8" xfId="12017"/>
    <cellStyle name="쉼표 [0] 2 2 2 4 2 6 8 2" xfId="30861"/>
    <cellStyle name="쉼표 [0] 2 2 2 4 2 6 9" xfId="13274"/>
    <cellStyle name="쉼표 [0] 2 2 2 4 2 6 9 2" xfId="32118"/>
    <cellStyle name="쉼표 [0] 2 2 2 4 2 7" xfId="4620"/>
    <cellStyle name="쉼표 [0] 2 2 2 4 2 7 2" xfId="15926"/>
    <cellStyle name="쉼표 [0] 2 2 2 4 2 7 2 2" xfId="34770"/>
    <cellStyle name="쉼표 [0] 2 2 2 4 2 7 3" xfId="23464"/>
    <cellStyle name="쉼표 [0] 2 2 2 4 2 8" xfId="3363"/>
    <cellStyle name="쉼표 [0] 2 2 2 4 2 8 2" xfId="14669"/>
    <cellStyle name="쉼표 [0] 2 2 2 4 2 8 2 2" xfId="33513"/>
    <cellStyle name="쉼표 [0] 2 2 2 4 2 8 3" xfId="22207"/>
    <cellStyle name="쉼표 [0] 2 2 2 4 2 9" xfId="5876"/>
    <cellStyle name="쉼표 [0] 2 2 2 4 2 9 2" xfId="17182"/>
    <cellStyle name="쉼표 [0] 2 2 2 4 2 9 2 2" xfId="36026"/>
    <cellStyle name="쉼표 [0] 2 2 2 4 2 9 3" xfId="24720"/>
    <cellStyle name="쉼표 [0] 2 2 2 4 3" xfId="2384"/>
    <cellStyle name="쉼표 [0] 2 2 2 4 3 10" xfId="12436"/>
    <cellStyle name="쉼표 [0] 2 2 2 4 3 10 2" xfId="31280"/>
    <cellStyle name="쉼표 [0] 2 2 2 4 3 11" xfId="13692"/>
    <cellStyle name="쉼표 [0] 2 2 2 4 3 11 2" xfId="32536"/>
    <cellStyle name="쉼표 [0] 2 2 2 4 3 12" xfId="21230"/>
    <cellStyle name="쉼표 [0] 2 2 2 4 3 2" xfId="2804"/>
    <cellStyle name="쉼표 [0] 2 2 2 4 3 2 10" xfId="14111"/>
    <cellStyle name="쉼표 [0] 2 2 2 4 3 2 10 2" xfId="32955"/>
    <cellStyle name="쉼표 [0] 2 2 2 4 3 2 11" xfId="21649"/>
    <cellStyle name="쉼표 [0] 2 2 2 4 3 2 2" xfId="5318"/>
    <cellStyle name="쉼표 [0] 2 2 2 4 3 2 2 2" xfId="16624"/>
    <cellStyle name="쉼표 [0] 2 2 2 4 3 2 2 2 2" xfId="35468"/>
    <cellStyle name="쉼표 [0] 2 2 2 4 3 2 2 3" xfId="24162"/>
    <cellStyle name="쉼표 [0] 2 2 2 4 3 2 3" xfId="4062"/>
    <cellStyle name="쉼표 [0] 2 2 2 4 3 2 3 2" xfId="15368"/>
    <cellStyle name="쉼표 [0] 2 2 2 4 3 2 3 2 2" xfId="34212"/>
    <cellStyle name="쉼표 [0] 2 2 2 4 3 2 3 3" xfId="22906"/>
    <cellStyle name="쉼표 [0] 2 2 2 4 3 2 4" xfId="6574"/>
    <cellStyle name="쉼표 [0] 2 2 2 4 3 2 4 2" xfId="17880"/>
    <cellStyle name="쉼표 [0] 2 2 2 4 3 2 4 2 2" xfId="36724"/>
    <cellStyle name="쉼표 [0] 2 2 2 4 3 2 4 3" xfId="25418"/>
    <cellStyle name="쉼표 [0] 2 2 2 4 3 2 5" xfId="7830"/>
    <cellStyle name="쉼표 [0] 2 2 2 4 3 2 5 2" xfId="19136"/>
    <cellStyle name="쉼표 [0] 2 2 2 4 3 2 5 2 2" xfId="37980"/>
    <cellStyle name="쉼표 [0] 2 2 2 4 3 2 5 3" xfId="26674"/>
    <cellStyle name="쉼표 [0] 2 2 2 4 3 2 6" xfId="9086"/>
    <cellStyle name="쉼표 [0] 2 2 2 4 3 2 6 2" xfId="20393"/>
    <cellStyle name="쉼표 [0] 2 2 2 4 3 2 6 2 2" xfId="39237"/>
    <cellStyle name="쉼표 [0] 2 2 2 4 3 2 6 3" xfId="27930"/>
    <cellStyle name="쉼표 [0] 2 2 2 4 3 2 7" xfId="10342"/>
    <cellStyle name="쉼표 [0] 2 2 2 4 3 2 7 2" xfId="29186"/>
    <cellStyle name="쉼표 [0] 2 2 2 4 3 2 8" xfId="11598"/>
    <cellStyle name="쉼표 [0] 2 2 2 4 3 2 8 2" xfId="30442"/>
    <cellStyle name="쉼표 [0] 2 2 2 4 3 2 9" xfId="12855"/>
    <cellStyle name="쉼표 [0] 2 2 2 4 3 2 9 2" xfId="31699"/>
    <cellStyle name="쉼표 [0] 2 2 2 4 3 3" xfId="4899"/>
    <cellStyle name="쉼표 [0] 2 2 2 4 3 3 2" xfId="16205"/>
    <cellStyle name="쉼표 [0] 2 2 2 4 3 3 2 2" xfId="35049"/>
    <cellStyle name="쉼표 [0] 2 2 2 4 3 3 3" xfId="23743"/>
    <cellStyle name="쉼표 [0] 2 2 2 4 3 4" xfId="3643"/>
    <cellStyle name="쉼표 [0] 2 2 2 4 3 4 2" xfId="14949"/>
    <cellStyle name="쉼표 [0] 2 2 2 4 3 4 2 2" xfId="33793"/>
    <cellStyle name="쉼표 [0] 2 2 2 4 3 4 3" xfId="22487"/>
    <cellStyle name="쉼표 [0] 2 2 2 4 3 5" xfId="6155"/>
    <cellStyle name="쉼표 [0] 2 2 2 4 3 5 2" xfId="17461"/>
    <cellStyle name="쉼표 [0] 2 2 2 4 3 5 2 2" xfId="36305"/>
    <cellStyle name="쉼표 [0] 2 2 2 4 3 5 3" xfId="24999"/>
    <cellStyle name="쉼표 [0] 2 2 2 4 3 6" xfId="7411"/>
    <cellStyle name="쉼표 [0] 2 2 2 4 3 6 2" xfId="18717"/>
    <cellStyle name="쉼표 [0] 2 2 2 4 3 6 2 2" xfId="37561"/>
    <cellStyle name="쉼표 [0] 2 2 2 4 3 6 3" xfId="26255"/>
    <cellStyle name="쉼표 [0] 2 2 2 4 3 7" xfId="8667"/>
    <cellStyle name="쉼표 [0] 2 2 2 4 3 7 2" xfId="19974"/>
    <cellStyle name="쉼표 [0] 2 2 2 4 3 7 2 2" xfId="38818"/>
    <cellStyle name="쉼표 [0] 2 2 2 4 3 7 3" xfId="27511"/>
    <cellStyle name="쉼표 [0] 2 2 2 4 3 8" xfId="9923"/>
    <cellStyle name="쉼표 [0] 2 2 2 4 3 8 2" xfId="28767"/>
    <cellStyle name="쉼표 [0] 2 2 2 4 3 9" xfId="11179"/>
    <cellStyle name="쉼표 [0] 2 2 2 4 3 9 2" xfId="30023"/>
    <cellStyle name="쉼표 [0] 2 2 2 4 4" xfId="2523"/>
    <cellStyle name="쉼표 [0] 2 2 2 4 4 10" xfId="12575"/>
    <cellStyle name="쉼표 [0] 2 2 2 4 4 10 2" xfId="31419"/>
    <cellStyle name="쉼표 [0] 2 2 2 4 4 11" xfId="13831"/>
    <cellStyle name="쉼표 [0] 2 2 2 4 4 11 2" xfId="32675"/>
    <cellStyle name="쉼표 [0] 2 2 2 4 4 12" xfId="21369"/>
    <cellStyle name="쉼표 [0] 2 2 2 4 4 2" xfId="2943"/>
    <cellStyle name="쉼표 [0] 2 2 2 4 4 2 10" xfId="14250"/>
    <cellStyle name="쉼표 [0] 2 2 2 4 4 2 10 2" xfId="33094"/>
    <cellStyle name="쉼표 [0] 2 2 2 4 4 2 11" xfId="21788"/>
    <cellStyle name="쉼표 [0] 2 2 2 4 4 2 2" xfId="5457"/>
    <cellStyle name="쉼표 [0] 2 2 2 4 4 2 2 2" xfId="16763"/>
    <cellStyle name="쉼표 [0] 2 2 2 4 4 2 2 2 2" xfId="35607"/>
    <cellStyle name="쉼표 [0] 2 2 2 4 4 2 2 3" xfId="24301"/>
    <cellStyle name="쉼표 [0] 2 2 2 4 4 2 3" xfId="4201"/>
    <cellStyle name="쉼표 [0] 2 2 2 4 4 2 3 2" xfId="15507"/>
    <cellStyle name="쉼표 [0] 2 2 2 4 4 2 3 2 2" xfId="34351"/>
    <cellStyle name="쉼표 [0] 2 2 2 4 4 2 3 3" xfId="23045"/>
    <cellStyle name="쉼표 [0] 2 2 2 4 4 2 4" xfId="6713"/>
    <cellStyle name="쉼표 [0] 2 2 2 4 4 2 4 2" xfId="18019"/>
    <cellStyle name="쉼표 [0] 2 2 2 4 4 2 4 2 2" xfId="36863"/>
    <cellStyle name="쉼표 [0] 2 2 2 4 4 2 4 3" xfId="25557"/>
    <cellStyle name="쉼표 [0] 2 2 2 4 4 2 5" xfId="7969"/>
    <cellStyle name="쉼표 [0] 2 2 2 4 4 2 5 2" xfId="19275"/>
    <cellStyle name="쉼표 [0] 2 2 2 4 4 2 5 2 2" xfId="38119"/>
    <cellStyle name="쉼표 [0] 2 2 2 4 4 2 5 3" xfId="26813"/>
    <cellStyle name="쉼표 [0] 2 2 2 4 4 2 6" xfId="9225"/>
    <cellStyle name="쉼표 [0] 2 2 2 4 4 2 6 2" xfId="20532"/>
    <cellStyle name="쉼표 [0] 2 2 2 4 4 2 6 2 2" xfId="39376"/>
    <cellStyle name="쉼표 [0] 2 2 2 4 4 2 6 3" xfId="28069"/>
    <cellStyle name="쉼표 [0] 2 2 2 4 4 2 7" xfId="10481"/>
    <cellStyle name="쉼표 [0] 2 2 2 4 4 2 7 2" xfId="29325"/>
    <cellStyle name="쉼표 [0] 2 2 2 4 4 2 8" xfId="11737"/>
    <cellStyle name="쉼표 [0] 2 2 2 4 4 2 8 2" xfId="30581"/>
    <cellStyle name="쉼표 [0] 2 2 2 4 4 2 9" xfId="12994"/>
    <cellStyle name="쉼표 [0] 2 2 2 4 4 2 9 2" xfId="31838"/>
    <cellStyle name="쉼표 [0] 2 2 2 4 4 3" xfId="5038"/>
    <cellStyle name="쉼표 [0] 2 2 2 4 4 3 2" xfId="16344"/>
    <cellStyle name="쉼표 [0] 2 2 2 4 4 3 2 2" xfId="35188"/>
    <cellStyle name="쉼표 [0] 2 2 2 4 4 3 3" xfId="23882"/>
    <cellStyle name="쉼표 [0] 2 2 2 4 4 4" xfId="3782"/>
    <cellStyle name="쉼표 [0] 2 2 2 4 4 4 2" xfId="15088"/>
    <cellStyle name="쉼표 [0] 2 2 2 4 4 4 2 2" xfId="33932"/>
    <cellStyle name="쉼표 [0] 2 2 2 4 4 4 3" xfId="22626"/>
    <cellStyle name="쉼표 [0] 2 2 2 4 4 5" xfId="6294"/>
    <cellStyle name="쉼표 [0] 2 2 2 4 4 5 2" xfId="17600"/>
    <cellStyle name="쉼표 [0] 2 2 2 4 4 5 2 2" xfId="36444"/>
    <cellStyle name="쉼표 [0] 2 2 2 4 4 5 3" xfId="25138"/>
    <cellStyle name="쉼표 [0] 2 2 2 4 4 6" xfId="7550"/>
    <cellStyle name="쉼표 [0] 2 2 2 4 4 6 2" xfId="18856"/>
    <cellStyle name="쉼표 [0] 2 2 2 4 4 6 2 2" xfId="37700"/>
    <cellStyle name="쉼표 [0] 2 2 2 4 4 6 3" xfId="26394"/>
    <cellStyle name="쉼표 [0] 2 2 2 4 4 7" xfId="8806"/>
    <cellStyle name="쉼표 [0] 2 2 2 4 4 7 2" xfId="20113"/>
    <cellStyle name="쉼표 [0] 2 2 2 4 4 7 2 2" xfId="38957"/>
    <cellStyle name="쉼표 [0] 2 2 2 4 4 7 3" xfId="27650"/>
    <cellStyle name="쉼표 [0] 2 2 2 4 4 8" xfId="10062"/>
    <cellStyle name="쉼표 [0] 2 2 2 4 4 8 2" xfId="28906"/>
    <cellStyle name="쉼표 [0] 2 2 2 4 4 9" xfId="11318"/>
    <cellStyle name="쉼표 [0] 2 2 2 4 4 9 2" xfId="30162"/>
    <cellStyle name="쉼표 [0] 2 2 2 4 5" xfId="2662"/>
    <cellStyle name="쉼표 [0] 2 2 2 4 5 10" xfId="12714"/>
    <cellStyle name="쉼표 [0] 2 2 2 4 5 10 2" xfId="31558"/>
    <cellStyle name="쉼표 [0] 2 2 2 4 5 11" xfId="13970"/>
    <cellStyle name="쉼표 [0] 2 2 2 4 5 11 2" xfId="32814"/>
    <cellStyle name="쉼표 [0] 2 2 2 4 5 12" xfId="21508"/>
    <cellStyle name="쉼표 [0] 2 2 2 4 5 2" xfId="3082"/>
    <cellStyle name="쉼표 [0] 2 2 2 4 5 2 10" xfId="14389"/>
    <cellStyle name="쉼표 [0] 2 2 2 4 5 2 10 2" xfId="33233"/>
    <cellStyle name="쉼표 [0] 2 2 2 4 5 2 11" xfId="21927"/>
    <cellStyle name="쉼표 [0] 2 2 2 4 5 2 2" xfId="5596"/>
    <cellStyle name="쉼표 [0] 2 2 2 4 5 2 2 2" xfId="16902"/>
    <cellStyle name="쉼표 [0] 2 2 2 4 5 2 2 2 2" xfId="35746"/>
    <cellStyle name="쉼표 [0] 2 2 2 4 5 2 2 3" xfId="24440"/>
    <cellStyle name="쉼표 [0] 2 2 2 4 5 2 3" xfId="4340"/>
    <cellStyle name="쉼표 [0] 2 2 2 4 5 2 3 2" xfId="15646"/>
    <cellStyle name="쉼표 [0] 2 2 2 4 5 2 3 2 2" xfId="34490"/>
    <cellStyle name="쉼표 [0] 2 2 2 4 5 2 3 3" xfId="23184"/>
    <cellStyle name="쉼표 [0] 2 2 2 4 5 2 4" xfId="6852"/>
    <cellStyle name="쉼표 [0] 2 2 2 4 5 2 4 2" xfId="18158"/>
    <cellStyle name="쉼표 [0] 2 2 2 4 5 2 4 2 2" xfId="37002"/>
    <cellStyle name="쉼표 [0] 2 2 2 4 5 2 4 3" xfId="25696"/>
    <cellStyle name="쉼표 [0] 2 2 2 4 5 2 5" xfId="8108"/>
    <cellStyle name="쉼표 [0] 2 2 2 4 5 2 5 2" xfId="19414"/>
    <cellStyle name="쉼표 [0] 2 2 2 4 5 2 5 2 2" xfId="38258"/>
    <cellStyle name="쉼표 [0] 2 2 2 4 5 2 5 3" xfId="26952"/>
    <cellStyle name="쉼표 [0] 2 2 2 4 5 2 6" xfId="9364"/>
    <cellStyle name="쉼표 [0] 2 2 2 4 5 2 6 2" xfId="20671"/>
    <cellStyle name="쉼표 [0] 2 2 2 4 5 2 6 2 2" xfId="39515"/>
    <cellStyle name="쉼표 [0] 2 2 2 4 5 2 6 3" xfId="28208"/>
    <cellStyle name="쉼표 [0] 2 2 2 4 5 2 7" xfId="10620"/>
    <cellStyle name="쉼표 [0] 2 2 2 4 5 2 7 2" xfId="29464"/>
    <cellStyle name="쉼표 [0] 2 2 2 4 5 2 8" xfId="11876"/>
    <cellStyle name="쉼표 [0] 2 2 2 4 5 2 8 2" xfId="30720"/>
    <cellStyle name="쉼표 [0] 2 2 2 4 5 2 9" xfId="13133"/>
    <cellStyle name="쉼표 [0] 2 2 2 4 5 2 9 2" xfId="31977"/>
    <cellStyle name="쉼표 [0] 2 2 2 4 5 3" xfId="5177"/>
    <cellStyle name="쉼표 [0] 2 2 2 4 5 3 2" xfId="16483"/>
    <cellStyle name="쉼표 [0] 2 2 2 4 5 3 2 2" xfId="35327"/>
    <cellStyle name="쉼표 [0] 2 2 2 4 5 3 3" xfId="24021"/>
    <cellStyle name="쉼표 [0] 2 2 2 4 5 4" xfId="3921"/>
    <cellStyle name="쉼표 [0] 2 2 2 4 5 4 2" xfId="15227"/>
    <cellStyle name="쉼표 [0] 2 2 2 4 5 4 2 2" xfId="34071"/>
    <cellStyle name="쉼표 [0] 2 2 2 4 5 4 3" xfId="22765"/>
    <cellStyle name="쉼표 [0] 2 2 2 4 5 5" xfId="6433"/>
    <cellStyle name="쉼표 [0] 2 2 2 4 5 5 2" xfId="17739"/>
    <cellStyle name="쉼표 [0] 2 2 2 4 5 5 2 2" xfId="36583"/>
    <cellStyle name="쉼표 [0] 2 2 2 4 5 5 3" xfId="25277"/>
    <cellStyle name="쉼표 [0] 2 2 2 4 5 6" xfId="7689"/>
    <cellStyle name="쉼표 [0] 2 2 2 4 5 6 2" xfId="18995"/>
    <cellStyle name="쉼표 [0] 2 2 2 4 5 6 2 2" xfId="37839"/>
    <cellStyle name="쉼표 [0] 2 2 2 4 5 6 3" xfId="26533"/>
    <cellStyle name="쉼표 [0] 2 2 2 4 5 7" xfId="8945"/>
    <cellStyle name="쉼표 [0] 2 2 2 4 5 7 2" xfId="20252"/>
    <cellStyle name="쉼표 [0] 2 2 2 4 5 7 2 2" xfId="39096"/>
    <cellStyle name="쉼표 [0] 2 2 2 4 5 7 3" xfId="27789"/>
    <cellStyle name="쉼표 [0] 2 2 2 4 5 8" xfId="10201"/>
    <cellStyle name="쉼표 [0] 2 2 2 4 5 8 2" xfId="29045"/>
    <cellStyle name="쉼표 [0] 2 2 2 4 5 9" xfId="11457"/>
    <cellStyle name="쉼표 [0] 2 2 2 4 5 9 2" xfId="30301"/>
    <cellStyle name="쉼표 [0] 2 2 2 4 6" xfId="2241"/>
    <cellStyle name="쉼표 [0] 2 2 2 4 6 10" xfId="13552"/>
    <cellStyle name="쉼표 [0] 2 2 2 4 6 10 2" xfId="32396"/>
    <cellStyle name="쉼표 [0] 2 2 2 4 6 11" xfId="21090"/>
    <cellStyle name="쉼표 [0] 2 2 2 4 6 2" xfId="4759"/>
    <cellStyle name="쉼표 [0] 2 2 2 4 6 2 2" xfId="16065"/>
    <cellStyle name="쉼표 [0] 2 2 2 4 6 2 2 2" xfId="34909"/>
    <cellStyle name="쉼표 [0] 2 2 2 4 6 2 3" xfId="23603"/>
    <cellStyle name="쉼표 [0] 2 2 2 4 6 3" xfId="3503"/>
    <cellStyle name="쉼표 [0] 2 2 2 4 6 3 2" xfId="14809"/>
    <cellStyle name="쉼표 [0] 2 2 2 4 6 3 2 2" xfId="33653"/>
    <cellStyle name="쉼표 [0] 2 2 2 4 6 3 3" xfId="22347"/>
    <cellStyle name="쉼표 [0] 2 2 2 4 6 4" xfId="6015"/>
    <cellStyle name="쉼표 [0] 2 2 2 4 6 4 2" xfId="17321"/>
    <cellStyle name="쉼표 [0] 2 2 2 4 6 4 2 2" xfId="36165"/>
    <cellStyle name="쉼표 [0] 2 2 2 4 6 4 3" xfId="24859"/>
    <cellStyle name="쉼표 [0] 2 2 2 4 6 5" xfId="7271"/>
    <cellStyle name="쉼표 [0] 2 2 2 4 6 5 2" xfId="18577"/>
    <cellStyle name="쉼표 [0] 2 2 2 4 6 5 2 2" xfId="37421"/>
    <cellStyle name="쉼표 [0] 2 2 2 4 6 5 3" xfId="26115"/>
    <cellStyle name="쉼표 [0] 2 2 2 4 6 6" xfId="8527"/>
    <cellStyle name="쉼표 [0] 2 2 2 4 6 6 2" xfId="19834"/>
    <cellStyle name="쉼표 [0] 2 2 2 4 6 6 2 2" xfId="38678"/>
    <cellStyle name="쉼표 [0] 2 2 2 4 6 6 3" xfId="27371"/>
    <cellStyle name="쉼표 [0] 2 2 2 4 6 7" xfId="9783"/>
    <cellStyle name="쉼표 [0] 2 2 2 4 6 7 2" xfId="28627"/>
    <cellStyle name="쉼표 [0] 2 2 2 4 6 8" xfId="11039"/>
    <cellStyle name="쉼표 [0] 2 2 2 4 6 8 2" xfId="29883"/>
    <cellStyle name="쉼표 [0] 2 2 2 4 6 9" xfId="12296"/>
    <cellStyle name="쉼표 [0] 2 2 2 4 6 9 2" xfId="31140"/>
    <cellStyle name="쉼표 [0] 2 2 2 4 7" xfId="3222"/>
    <cellStyle name="쉼표 [0] 2 2 2 4 7 10" xfId="14529"/>
    <cellStyle name="쉼표 [0] 2 2 2 4 7 10 2" xfId="33373"/>
    <cellStyle name="쉼표 [0] 2 2 2 4 7 11" xfId="22067"/>
    <cellStyle name="쉼표 [0] 2 2 2 4 7 2" xfId="5736"/>
    <cellStyle name="쉼표 [0] 2 2 2 4 7 2 2" xfId="17042"/>
    <cellStyle name="쉼표 [0] 2 2 2 4 7 2 2 2" xfId="35886"/>
    <cellStyle name="쉼표 [0] 2 2 2 4 7 2 3" xfId="24580"/>
    <cellStyle name="쉼표 [0] 2 2 2 4 7 3" xfId="4480"/>
    <cellStyle name="쉼표 [0] 2 2 2 4 7 3 2" xfId="15786"/>
    <cellStyle name="쉼표 [0] 2 2 2 4 7 3 2 2" xfId="34630"/>
    <cellStyle name="쉼표 [0] 2 2 2 4 7 3 3" xfId="23324"/>
    <cellStyle name="쉼표 [0] 2 2 2 4 7 4" xfId="6992"/>
    <cellStyle name="쉼표 [0] 2 2 2 4 7 4 2" xfId="18298"/>
    <cellStyle name="쉼표 [0] 2 2 2 4 7 4 2 2" xfId="37142"/>
    <cellStyle name="쉼표 [0] 2 2 2 4 7 4 3" xfId="25836"/>
    <cellStyle name="쉼표 [0] 2 2 2 4 7 5" xfId="8248"/>
    <cellStyle name="쉼표 [0] 2 2 2 4 7 5 2" xfId="19554"/>
    <cellStyle name="쉼표 [0] 2 2 2 4 7 5 2 2" xfId="38398"/>
    <cellStyle name="쉼표 [0] 2 2 2 4 7 5 3" xfId="27092"/>
    <cellStyle name="쉼표 [0] 2 2 2 4 7 6" xfId="9504"/>
    <cellStyle name="쉼표 [0] 2 2 2 4 7 6 2" xfId="20811"/>
    <cellStyle name="쉼표 [0] 2 2 2 4 7 6 2 2" xfId="39655"/>
    <cellStyle name="쉼표 [0] 2 2 2 4 7 6 3" xfId="28348"/>
    <cellStyle name="쉼표 [0] 2 2 2 4 7 7" xfId="10760"/>
    <cellStyle name="쉼표 [0] 2 2 2 4 7 7 2" xfId="29604"/>
    <cellStyle name="쉼표 [0] 2 2 2 4 7 8" xfId="12016"/>
    <cellStyle name="쉼표 [0] 2 2 2 4 7 8 2" xfId="30860"/>
    <cellStyle name="쉼표 [0] 2 2 2 4 7 9" xfId="13273"/>
    <cellStyle name="쉼표 [0] 2 2 2 4 7 9 2" xfId="32117"/>
    <cellStyle name="쉼표 [0] 2 2 2 4 8" xfId="4619"/>
    <cellStyle name="쉼표 [0] 2 2 2 4 8 2" xfId="15925"/>
    <cellStyle name="쉼표 [0] 2 2 2 4 8 2 2" xfId="34769"/>
    <cellStyle name="쉼표 [0] 2 2 2 4 8 3" xfId="23463"/>
    <cellStyle name="쉼표 [0] 2 2 2 4 9" xfId="3362"/>
    <cellStyle name="쉼표 [0] 2 2 2 4 9 2" xfId="14668"/>
    <cellStyle name="쉼표 [0] 2 2 2 4 9 2 2" xfId="33512"/>
    <cellStyle name="쉼표 [0] 2 2 2 4 9 3" xfId="22206"/>
    <cellStyle name="쉼표 [0] 2 2 2 5" xfId="1655"/>
    <cellStyle name="쉼표 [0] 2 2 2 5 10" xfId="5877"/>
    <cellStyle name="쉼표 [0] 2 2 2 5 10 2" xfId="17183"/>
    <cellStyle name="쉼표 [0] 2 2 2 5 10 2 2" xfId="36027"/>
    <cellStyle name="쉼표 [0] 2 2 2 5 10 3" xfId="24721"/>
    <cellStyle name="쉼표 [0] 2 2 2 5 11" xfId="7133"/>
    <cellStyle name="쉼표 [0] 2 2 2 5 11 2" xfId="18439"/>
    <cellStyle name="쉼표 [0] 2 2 2 5 11 2 2" xfId="37283"/>
    <cellStyle name="쉼표 [0] 2 2 2 5 11 3" xfId="25977"/>
    <cellStyle name="쉼표 [0] 2 2 2 5 12" xfId="8389"/>
    <cellStyle name="쉼표 [0] 2 2 2 5 12 2" xfId="19696"/>
    <cellStyle name="쉼표 [0] 2 2 2 5 12 2 2" xfId="38540"/>
    <cellStyle name="쉼표 [0] 2 2 2 5 12 3" xfId="27233"/>
    <cellStyle name="쉼표 [0] 2 2 2 5 13" xfId="9645"/>
    <cellStyle name="쉼표 [0] 2 2 2 5 13 2" xfId="28489"/>
    <cellStyle name="쉼표 [0] 2 2 2 5 14" xfId="10901"/>
    <cellStyle name="쉼표 [0] 2 2 2 5 14 2" xfId="29745"/>
    <cellStyle name="쉼표 [0] 2 2 2 5 15" xfId="12157"/>
    <cellStyle name="쉼표 [0] 2 2 2 5 15 2" xfId="31001"/>
    <cellStyle name="쉼표 [0] 2 2 2 5 16" xfId="13414"/>
    <cellStyle name="쉼표 [0] 2 2 2 5 16 2" xfId="32258"/>
    <cellStyle name="쉼표 [0] 2 2 2 5 17" xfId="20952"/>
    <cellStyle name="쉼표 [0] 2 2 2 5 2" xfId="1656"/>
    <cellStyle name="쉼표 [0] 2 2 2 5 2 10" xfId="7134"/>
    <cellStyle name="쉼표 [0] 2 2 2 5 2 10 2" xfId="18440"/>
    <cellStyle name="쉼표 [0] 2 2 2 5 2 10 2 2" xfId="37284"/>
    <cellStyle name="쉼표 [0] 2 2 2 5 2 10 3" xfId="25978"/>
    <cellStyle name="쉼표 [0] 2 2 2 5 2 11" xfId="8390"/>
    <cellStyle name="쉼표 [0] 2 2 2 5 2 11 2" xfId="19697"/>
    <cellStyle name="쉼표 [0] 2 2 2 5 2 11 2 2" xfId="38541"/>
    <cellStyle name="쉼표 [0] 2 2 2 5 2 11 3" xfId="27234"/>
    <cellStyle name="쉼표 [0] 2 2 2 5 2 12" xfId="9646"/>
    <cellStyle name="쉼표 [0] 2 2 2 5 2 12 2" xfId="28490"/>
    <cellStyle name="쉼표 [0] 2 2 2 5 2 13" xfId="10902"/>
    <cellStyle name="쉼표 [0] 2 2 2 5 2 13 2" xfId="29746"/>
    <cellStyle name="쉼표 [0] 2 2 2 5 2 14" xfId="12158"/>
    <cellStyle name="쉼표 [0] 2 2 2 5 2 14 2" xfId="31002"/>
    <cellStyle name="쉼표 [0] 2 2 2 5 2 15" xfId="13415"/>
    <cellStyle name="쉼표 [0] 2 2 2 5 2 15 2" xfId="32259"/>
    <cellStyle name="쉼표 [0] 2 2 2 5 2 16" xfId="20953"/>
    <cellStyle name="쉼표 [0] 2 2 2 5 2 2" xfId="2387"/>
    <cellStyle name="쉼표 [0] 2 2 2 5 2 2 10" xfId="12439"/>
    <cellStyle name="쉼표 [0] 2 2 2 5 2 2 10 2" xfId="31283"/>
    <cellStyle name="쉼표 [0] 2 2 2 5 2 2 11" xfId="13695"/>
    <cellStyle name="쉼표 [0] 2 2 2 5 2 2 11 2" xfId="32539"/>
    <cellStyle name="쉼표 [0] 2 2 2 5 2 2 12" xfId="21233"/>
    <cellStyle name="쉼표 [0] 2 2 2 5 2 2 2" xfId="2807"/>
    <cellStyle name="쉼표 [0] 2 2 2 5 2 2 2 10" xfId="14114"/>
    <cellStyle name="쉼표 [0] 2 2 2 5 2 2 2 10 2" xfId="32958"/>
    <cellStyle name="쉼표 [0] 2 2 2 5 2 2 2 11" xfId="21652"/>
    <cellStyle name="쉼표 [0] 2 2 2 5 2 2 2 2" xfId="5321"/>
    <cellStyle name="쉼표 [0] 2 2 2 5 2 2 2 2 2" xfId="16627"/>
    <cellStyle name="쉼표 [0] 2 2 2 5 2 2 2 2 2 2" xfId="35471"/>
    <cellStyle name="쉼표 [0] 2 2 2 5 2 2 2 2 3" xfId="24165"/>
    <cellStyle name="쉼표 [0] 2 2 2 5 2 2 2 3" xfId="4065"/>
    <cellStyle name="쉼표 [0] 2 2 2 5 2 2 2 3 2" xfId="15371"/>
    <cellStyle name="쉼표 [0] 2 2 2 5 2 2 2 3 2 2" xfId="34215"/>
    <cellStyle name="쉼표 [0] 2 2 2 5 2 2 2 3 3" xfId="22909"/>
    <cellStyle name="쉼표 [0] 2 2 2 5 2 2 2 4" xfId="6577"/>
    <cellStyle name="쉼표 [0] 2 2 2 5 2 2 2 4 2" xfId="17883"/>
    <cellStyle name="쉼표 [0] 2 2 2 5 2 2 2 4 2 2" xfId="36727"/>
    <cellStyle name="쉼표 [0] 2 2 2 5 2 2 2 4 3" xfId="25421"/>
    <cellStyle name="쉼표 [0] 2 2 2 5 2 2 2 5" xfId="7833"/>
    <cellStyle name="쉼표 [0] 2 2 2 5 2 2 2 5 2" xfId="19139"/>
    <cellStyle name="쉼표 [0] 2 2 2 5 2 2 2 5 2 2" xfId="37983"/>
    <cellStyle name="쉼표 [0] 2 2 2 5 2 2 2 5 3" xfId="26677"/>
    <cellStyle name="쉼표 [0] 2 2 2 5 2 2 2 6" xfId="9089"/>
    <cellStyle name="쉼표 [0] 2 2 2 5 2 2 2 6 2" xfId="20396"/>
    <cellStyle name="쉼표 [0] 2 2 2 5 2 2 2 6 2 2" xfId="39240"/>
    <cellStyle name="쉼표 [0] 2 2 2 5 2 2 2 6 3" xfId="27933"/>
    <cellStyle name="쉼표 [0] 2 2 2 5 2 2 2 7" xfId="10345"/>
    <cellStyle name="쉼표 [0] 2 2 2 5 2 2 2 7 2" xfId="29189"/>
    <cellStyle name="쉼표 [0] 2 2 2 5 2 2 2 8" xfId="11601"/>
    <cellStyle name="쉼표 [0] 2 2 2 5 2 2 2 8 2" xfId="30445"/>
    <cellStyle name="쉼표 [0] 2 2 2 5 2 2 2 9" xfId="12858"/>
    <cellStyle name="쉼표 [0] 2 2 2 5 2 2 2 9 2" xfId="31702"/>
    <cellStyle name="쉼표 [0] 2 2 2 5 2 2 3" xfId="4902"/>
    <cellStyle name="쉼표 [0] 2 2 2 5 2 2 3 2" xfId="16208"/>
    <cellStyle name="쉼표 [0] 2 2 2 5 2 2 3 2 2" xfId="35052"/>
    <cellStyle name="쉼표 [0] 2 2 2 5 2 2 3 3" xfId="23746"/>
    <cellStyle name="쉼표 [0] 2 2 2 5 2 2 4" xfId="3646"/>
    <cellStyle name="쉼표 [0] 2 2 2 5 2 2 4 2" xfId="14952"/>
    <cellStyle name="쉼표 [0] 2 2 2 5 2 2 4 2 2" xfId="33796"/>
    <cellStyle name="쉼표 [0] 2 2 2 5 2 2 4 3" xfId="22490"/>
    <cellStyle name="쉼표 [0] 2 2 2 5 2 2 5" xfId="6158"/>
    <cellStyle name="쉼표 [0] 2 2 2 5 2 2 5 2" xfId="17464"/>
    <cellStyle name="쉼표 [0] 2 2 2 5 2 2 5 2 2" xfId="36308"/>
    <cellStyle name="쉼표 [0] 2 2 2 5 2 2 5 3" xfId="25002"/>
    <cellStyle name="쉼표 [0] 2 2 2 5 2 2 6" xfId="7414"/>
    <cellStyle name="쉼표 [0] 2 2 2 5 2 2 6 2" xfId="18720"/>
    <cellStyle name="쉼표 [0] 2 2 2 5 2 2 6 2 2" xfId="37564"/>
    <cellStyle name="쉼표 [0] 2 2 2 5 2 2 6 3" xfId="26258"/>
    <cellStyle name="쉼표 [0] 2 2 2 5 2 2 7" xfId="8670"/>
    <cellStyle name="쉼표 [0] 2 2 2 5 2 2 7 2" xfId="19977"/>
    <cellStyle name="쉼표 [0] 2 2 2 5 2 2 7 2 2" xfId="38821"/>
    <cellStyle name="쉼표 [0] 2 2 2 5 2 2 7 3" xfId="27514"/>
    <cellStyle name="쉼표 [0] 2 2 2 5 2 2 8" xfId="9926"/>
    <cellStyle name="쉼표 [0] 2 2 2 5 2 2 8 2" xfId="28770"/>
    <cellStyle name="쉼표 [0] 2 2 2 5 2 2 9" xfId="11182"/>
    <cellStyle name="쉼표 [0] 2 2 2 5 2 2 9 2" xfId="30026"/>
    <cellStyle name="쉼표 [0] 2 2 2 5 2 3" xfId="2526"/>
    <cellStyle name="쉼표 [0] 2 2 2 5 2 3 10" xfId="12578"/>
    <cellStyle name="쉼표 [0] 2 2 2 5 2 3 10 2" xfId="31422"/>
    <cellStyle name="쉼표 [0] 2 2 2 5 2 3 11" xfId="13834"/>
    <cellStyle name="쉼표 [0] 2 2 2 5 2 3 11 2" xfId="32678"/>
    <cellStyle name="쉼표 [0] 2 2 2 5 2 3 12" xfId="21372"/>
    <cellStyle name="쉼표 [0] 2 2 2 5 2 3 2" xfId="2946"/>
    <cellStyle name="쉼표 [0] 2 2 2 5 2 3 2 10" xfId="14253"/>
    <cellStyle name="쉼표 [0] 2 2 2 5 2 3 2 10 2" xfId="33097"/>
    <cellStyle name="쉼표 [0] 2 2 2 5 2 3 2 11" xfId="21791"/>
    <cellStyle name="쉼표 [0] 2 2 2 5 2 3 2 2" xfId="5460"/>
    <cellStyle name="쉼표 [0] 2 2 2 5 2 3 2 2 2" xfId="16766"/>
    <cellStyle name="쉼표 [0] 2 2 2 5 2 3 2 2 2 2" xfId="35610"/>
    <cellStyle name="쉼표 [0] 2 2 2 5 2 3 2 2 3" xfId="24304"/>
    <cellStyle name="쉼표 [0] 2 2 2 5 2 3 2 3" xfId="4204"/>
    <cellStyle name="쉼표 [0] 2 2 2 5 2 3 2 3 2" xfId="15510"/>
    <cellStyle name="쉼표 [0] 2 2 2 5 2 3 2 3 2 2" xfId="34354"/>
    <cellStyle name="쉼표 [0] 2 2 2 5 2 3 2 3 3" xfId="23048"/>
    <cellStyle name="쉼표 [0] 2 2 2 5 2 3 2 4" xfId="6716"/>
    <cellStyle name="쉼표 [0] 2 2 2 5 2 3 2 4 2" xfId="18022"/>
    <cellStyle name="쉼표 [0] 2 2 2 5 2 3 2 4 2 2" xfId="36866"/>
    <cellStyle name="쉼표 [0] 2 2 2 5 2 3 2 4 3" xfId="25560"/>
    <cellStyle name="쉼표 [0] 2 2 2 5 2 3 2 5" xfId="7972"/>
    <cellStyle name="쉼표 [0] 2 2 2 5 2 3 2 5 2" xfId="19278"/>
    <cellStyle name="쉼표 [0] 2 2 2 5 2 3 2 5 2 2" xfId="38122"/>
    <cellStyle name="쉼표 [0] 2 2 2 5 2 3 2 5 3" xfId="26816"/>
    <cellStyle name="쉼표 [0] 2 2 2 5 2 3 2 6" xfId="9228"/>
    <cellStyle name="쉼표 [0] 2 2 2 5 2 3 2 6 2" xfId="20535"/>
    <cellStyle name="쉼표 [0] 2 2 2 5 2 3 2 6 2 2" xfId="39379"/>
    <cellStyle name="쉼표 [0] 2 2 2 5 2 3 2 6 3" xfId="28072"/>
    <cellStyle name="쉼표 [0] 2 2 2 5 2 3 2 7" xfId="10484"/>
    <cellStyle name="쉼표 [0] 2 2 2 5 2 3 2 7 2" xfId="29328"/>
    <cellStyle name="쉼표 [0] 2 2 2 5 2 3 2 8" xfId="11740"/>
    <cellStyle name="쉼표 [0] 2 2 2 5 2 3 2 8 2" xfId="30584"/>
    <cellStyle name="쉼표 [0] 2 2 2 5 2 3 2 9" xfId="12997"/>
    <cellStyle name="쉼표 [0] 2 2 2 5 2 3 2 9 2" xfId="31841"/>
    <cellStyle name="쉼표 [0] 2 2 2 5 2 3 3" xfId="5041"/>
    <cellStyle name="쉼표 [0] 2 2 2 5 2 3 3 2" xfId="16347"/>
    <cellStyle name="쉼표 [0] 2 2 2 5 2 3 3 2 2" xfId="35191"/>
    <cellStyle name="쉼표 [0] 2 2 2 5 2 3 3 3" xfId="23885"/>
    <cellStyle name="쉼표 [0] 2 2 2 5 2 3 4" xfId="3785"/>
    <cellStyle name="쉼표 [0] 2 2 2 5 2 3 4 2" xfId="15091"/>
    <cellStyle name="쉼표 [0] 2 2 2 5 2 3 4 2 2" xfId="33935"/>
    <cellStyle name="쉼표 [0] 2 2 2 5 2 3 4 3" xfId="22629"/>
    <cellStyle name="쉼표 [0] 2 2 2 5 2 3 5" xfId="6297"/>
    <cellStyle name="쉼표 [0] 2 2 2 5 2 3 5 2" xfId="17603"/>
    <cellStyle name="쉼표 [0] 2 2 2 5 2 3 5 2 2" xfId="36447"/>
    <cellStyle name="쉼표 [0] 2 2 2 5 2 3 5 3" xfId="25141"/>
    <cellStyle name="쉼표 [0] 2 2 2 5 2 3 6" xfId="7553"/>
    <cellStyle name="쉼표 [0] 2 2 2 5 2 3 6 2" xfId="18859"/>
    <cellStyle name="쉼표 [0] 2 2 2 5 2 3 6 2 2" xfId="37703"/>
    <cellStyle name="쉼표 [0] 2 2 2 5 2 3 6 3" xfId="26397"/>
    <cellStyle name="쉼표 [0] 2 2 2 5 2 3 7" xfId="8809"/>
    <cellStyle name="쉼표 [0] 2 2 2 5 2 3 7 2" xfId="20116"/>
    <cellStyle name="쉼표 [0] 2 2 2 5 2 3 7 2 2" xfId="38960"/>
    <cellStyle name="쉼표 [0] 2 2 2 5 2 3 7 3" xfId="27653"/>
    <cellStyle name="쉼표 [0] 2 2 2 5 2 3 8" xfId="10065"/>
    <cellStyle name="쉼표 [0] 2 2 2 5 2 3 8 2" xfId="28909"/>
    <cellStyle name="쉼표 [0] 2 2 2 5 2 3 9" xfId="11321"/>
    <cellStyle name="쉼표 [0] 2 2 2 5 2 3 9 2" xfId="30165"/>
    <cellStyle name="쉼표 [0] 2 2 2 5 2 4" xfId="2665"/>
    <cellStyle name="쉼표 [0] 2 2 2 5 2 4 10" xfId="12717"/>
    <cellStyle name="쉼표 [0] 2 2 2 5 2 4 10 2" xfId="31561"/>
    <cellStyle name="쉼표 [0] 2 2 2 5 2 4 11" xfId="13973"/>
    <cellStyle name="쉼표 [0] 2 2 2 5 2 4 11 2" xfId="32817"/>
    <cellStyle name="쉼표 [0] 2 2 2 5 2 4 12" xfId="21511"/>
    <cellStyle name="쉼표 [0] 2 2 2 5 2 4 2" xfId="3085"/>
    <cellStyle name="쉼표 [0] 2 2 2 5 2 4 2 10" xfId="14392"/>
    <cellStyle name="쉼표 [0] 2 2 2 5 2 4 2 10 2" xfId="33236"/>
    <cellStyle name="쉼표 [0] 2 2 2 5 2 4 2 11" xfId="21930"/>
    <cellStyle name="쉼표 [0] 2 2 2 5 2 4 2 2" xfId="5599"/>
    <cellStyle name="쉼표 [0] 2 2 2 5 2 4 2 2 2" xfId="16905"/>
    <cellStyle name="쉼표 [0] 2 2 2 5 2 4 2 2 2 2" xfId="35749"/>
    <cellStyle name="쉼표 [0] 2 2 2 5 2 4 2 2 3" xfId="24443"/>
    <cellStyle name="쉼표 [0] 2 2 2 5 2 4 2 3" xfId="4343"/>
    <cellStyle name="쉼표 [0] 2 2 2 5 2 4 2 3 2" xfId="15649"/>
    <cellStyle name="쉼표 [0] 2 2 2 5 2 4 2 3 2 2" xfId="34493"/>
    <cellStyle name="쉼표 [0] 2 2 2 5 2 4 2 3 3" xfId="23187"/>
    <cellStyle name="쉼표 [0] 2 2 2 5 2 4 2 4" xfId="6855"/>
    <cellStyle name="쉼표 [0] 2 2 2 5 2 4 2 4 2" xfId="18161"/>
    <cellStyle name="쉼표 [0] 2 2 2 5 2 4 2 4 2 2" xfId="37005"/>
    <cellStyle name="쉼표 [0] 2 2 2 5 2 4 2 4 3" xfId="25699"/>
    <cellStyle name="쉼표 [0] 2 2 2 5 2 4 2 5" xfId="8111"/>
    <cellStyle name="쉼표 [0] 2 2 2 5 2 4 2 5 2" xfId="19417"/>
    <cellStyle name="쉼표 [0] 2 2 2 5 2 4 2 5 2 2" xfId="38261"/>
    <cellStyle name="쉼표 [0] 2 2 2 5 2 4 2 5 3" xfId="26955"/>
    <cellStyle name="쉼표 [0] 2 2 2 5 2 4 2 6" xfId="9367"/>
    <cellStyle name="쉼표 [0] 2 2 2 5 2 4 2 6 2" xfId="20674"/>
    <cellStyle name="쉼표 [0] 2 2 2 5 2 4 2 6 2 2" xfId="39518"/>
    <cellStyle name="쉼표 [0] 2 2 2 5 2 4 2 6 3" xfId="28211"/>
    <cellStyle name="쉼표 [0] 2 2 2 5 2 4 2 7" xfId="10623"/>
    <cellStyle name="쉼표 [0] 2 2 2 5 2 4 2 7 2" xfId="29467"/>
    <cellStyle name="쉼표 [0] 2 2 2 5 2 4 2 8" xfId="11879"/>
    <cellStyle name="쉼표 [0] 2 2 2 5 2 4 2 8 2" xfId="30723"/>
    <cellStyle name="쉼표 [0] 2 2 2 5 2 4 2 9" xfId="13136"/>
    <cellStyle name="쉼표 [0] 2 2 2 5 2 4 2 9 2" xfId="31980"/>
    <cellStyle name="쉼표 [0] 2 2 2 5 2 4 3" xfId="5180"/>
    <cellStyle name="쉼표 [0] 2 2 2 5 2 4 3 2" xfId="16486"/>
    <cellStyle name="쉼표 [0] 2 2 2 5 2 4 3 2 2" xfId="35330"/>
    <cellStyle name="쉼표 [0] 2 2 2 5 2 4 3 3" xfId="24024"/>
    <cellStyle name="쉼표 [0] 2 2 2 5 2 4 4" xfId="3924"/>
    <cellStyle name="쉼표 [0] 2 2 2 5 2 4 4 2" xfId="15230"/>
    <cellStyle name="쉼표 [0] 2 2 2 5 2 4 4 2 2" xfId="34074"/>
    <cellStyle name="쉼표 [0] 2 2 2 5 2 4 4 3" xfId="22768"/>
    <cellStyle name="쉼표 [0] 2 2 2 5 2 4 5" xfId="6436"/>
    <cellStyle name="쉼표 [0] 2 2 2 5 2 4 5 2" xfId="17742"/>
    <cellStyle name="쉼표 [0] 2 2 2 5 2 4 5 2 2" xfId="36586"/>
    <cellStyle name="쉼표 [0] 2 2 2 5 2 4 5 3" xfId="25280"/>
    <cellStyle name="쉼표 [0] 2 2 2 5 2 4 6" xfId="7692"/>
    <cellStyle name="쉼표 [0] 2 2 2 5 2 4 6 2" xfId="18998"/>
    <cellStyle name="쉼표 [0] 2 2 2 5 2 4 6 2 2" xfId="37842"/>
    <cellStyle name="쉼표 [0] 2 2 2 5 2 4 6 3" xfId="26536"/>
    <cellStyle name="쉼표 [0] 2 2 2 5 2 4 7" xfId="8948"/>
    <cellStyle name="쉼표 [0] 2 2 2 5 2 4 7 2" xfId="20255"/>
    <cellStyle name="쉼표 [0] 2 2 2 5 2 4 7 2 2" xfId="39099"/>
    <cellStyle name="쉼표 [0] 2 2 2 5 2 4 7 3" xfId="27792"/>
    <cellStyle name="쉼표 [0] 2 2 2 5 2 4 8" xfId="10204"/>
    <cellStyle name="쉼표 [0] 2 2 2 5 2 4 8 2" xfId="29048"/>
    <cellStyle name="쉼표 [0] 2 2 2 5 2 4 9" xfId="11460"/>
    <cellStyle name="쉼표 [0] 2 2 2 5 2 4 9 2" xfId="30304"/>
    <cellStyle name="쉼표 [0] 2 2 2 5 2 5" xfId="2244"/>
    <cellStyle name="쉼표 [0] 2 2 2 5 2 5 10" xfId="13555"/>
    <cellStyle name="쉼표 [0] 2 2 2 5 2 5 10 2" xfId="32399"/>
    <cellStyle name="쉼표 [0] 2 2 2 5 2 5 11" xfId="21093"/>
    <cellStyle name="쉼표 [0] 2 2 2 5 2 5 2" xfId="4762"/>
    <cellStyle name="쉼표 [0] 2 2 2 5 2 5 2 2" xfId="16068"/>
    <cellStyle name="쉼표 [0] 2 2 2 5 2 5 2 2 2" xfId="34912"/>
    <cellStyle name="쉼표 [0] 2 2 2 5 2 5 2 3" xfId="23606"/>
    <cellStyle name="쉼표 [0] 2 2 2 5 2 5 3" xfId="3506"/>
    <cellStyle name="쉼표 [0] 2 2 2 5 2 5 3 2" xfId="14812"/>
    <cellStyle name="쉼표 [0] 2 2 2 5 2 5 3 2 2" xfId="33656"/>
    <cellStyle name="쉼표 [0] 2 2 2 5 2 5 3 3" xfId="22350"/>
    <cellStyle name="쉼표 [0] 2 2 2 5 2 5 4" xfId="6018"/>
    <cellStyle name="쉼표 [0] 2 2 2 5 2 5 4 2" xfId="17324"/>
    <cellStyle name="쉼표 [0] 2 2 2 5 2 5 4 2 2" xfId="36168"/>
    <cellStyle name="쉼표 [0] 2 2 2 5 2 5 4 3" xfId="24862"/>
    <cellStyle name="쉼표 [0] 2 2 2 5 2 5 5" xfId="7274"/>
    <cellStyle name="쉼표 [0] 2 2 2 5 2 5 5 2" xfId="18580"/>
    <cellStyle name="쉼표 [0] 2 2 2 5 2 5 5 2 2" xfId="37424"/>
    <cellStyle name="쉼표 [0] 2 2 2 5 2 5 5 3" xfId="26118"/>
    <cellStyle name="쉼표 [0] 2 2 2 5 2 5 6" xfId="8530"/>
    <cellStyle name="쉼표 [0] 2 2 2 5 2 5 6 2" xfId="19837"/>
    <cellStyle name="쉼표 [0] 2 2 2 5 2 5 6 2 2" xfId="38681"/>
    <cellStyle name="쉼표 [0] 2 2 2 5 2 5 6 3" xfId="27374"/>
    <cellStyle name="쉼표 [0] 2 2 2 5 2 5 7" xfId="9786"/>
    <cellStyle name="쉼표 [0] 2 2 2 5 2 5 7 2" xfId="28630"/>
    <cellStyle name="쉼표 [0] 2 2 2 5 2 5 8" xfId="11042"/>
    <cellStyle name="쉼표 [0] 2 2 2 5 2 5 8 2" xfId="29886"/>
    <cellStyle name="쉼표 [0] 2 2 2 5 2 5 9" xfId="12299"/>
    <cellStyle name="쉼표 [0] 2 2 2 5 2 5 9 2" xfId="31143"/>
    <cellStyle name="쉼표 [0] 2 2 2 5 2 6" xfId="3225"/>
    <cellStyle name="쉼표 [0] 2 2 2 5 2 6 10" xfId="14532"/>
    <cellStyle name="쉼표 [0] 2 2 2 5 2 6 10 2" xfId="33376"/>
    <cellStyle name="쉼표 [0] 2 2 2 5 2 6 11" xfId="22070"/>
    <cellStyle name="쉼표 [0] 2 2 2 5 2 6 2" xfId="5739"/>
    <cellStyle name="쉼표 [0] 2 2 2 5 2 6 2 2" xfId="17045"/>
    <cellStyle name="쉼표 [0] 2 2 2 5 2 6 2 2 2" xfId="35889"/>
    <cellStyle name="쉼표 [0] 2 2 2 5 2 6 2 3" xfId="24583"/>
    <cellStyle name="쉼표 [0] 2 2 2 5 2 6 3" xfId="4483"/>
    <cellStyle name="쉼표 [0] 2 2 2 5 2 6 3 2" xfId="15789"/>
    <cellStyle name="쉼표 [0] 2 2 2 5 2 6 3 2 2" xfId="34633"/>
    <cellStyle name="쉼표 [0] 2 2 2 5 2 6 3 3" xfId="23327"/>
    <cellStyle name="쉼표 [0] 2 2 2 5 2 6 4" xfId="6995"/>
    <cellStyle name="쉼표 [0] 2 2 2 5 2 6 4 2" xfId="18301"/>
    <cellStyle name="쉼표 [0] 2 2 2 5 2 6 4 2 2" xfId="37145"/>
    <cellStyle name="쉼표 [0] 2 2 2 5 2 6 4 3" xfId="25839"/>
    <cellStyle name="쉼표 [0] 2 2 2 5 2 6 5" xfId="8251"/>
    <cellStyle name="쉼표 [0] 2 2 2 5 2 6 5 2" xfId="19557"/>
    <cellStyle name="쉼표 [0] 2 2 2 5 2 6 5 2 2" xfId="38401"/>
    <cellStyle name="쉼표 [0] 2 2 2 5 2 6 5 3" xfId="27095"/>
    <cellStyle name="쉼표 [0] 2 2 2 5 2 6 6" xfId="9507"/>
    <cellStyle name="쉼표 [0] 2 2 2 5 2 6 6 2" xfId="20814"/>
    <cellStyle name="쉼표 [0] 2 2 2 5 2 6 6 2 2" xfId="39658"/>
    <cellStyle name="쉼표 [0] 2 2 2 5 2 6 6 3" xfId="28351"/>
    <cellStyle name="쉼표 [0] 2 2 2 5 2 6 7" xfId="10763"/>
    <cellStyle name="쉼표 [0] 2 2 2 5 2 6 7 2" xfId="29607"/>
    <cellStyle name="쉼표 [0] 2 2 2 5 2 6 8" xfId="12019"/>
    <cellStyle name="쉼표 [0] 2 2 2 5 2 6 8 2" xfId="30863"/>
    <cellStyle name="쉼표 [0] 2 2 2 5 2 6 9" xfId="13276"/>
    <cellStyle name="쉼표 [0] 2 2 2 5 2 6 9 2" xfId="32120"/>
    <cellStyle name="쉼표 [0] 2 2 2 5 2 7" xfId="4622"/>
    <cellStyle name="쉼표 [0] 2 2 2 5 2 7 2" xfId="15928"/>
    <cellStyle name="쉼표 [0] 2 2 2 5 2 7 2 2" xfId="34772"/>
    <cellStyle name="쉼표 [0] 2 2 2 5 2 7 3" xfId="23466"/>
    <cellStyle name="쉼표 [0] 2 2 2 5 2 8" xfId="3365"/>
    <cellStyle name="쉼표 [0] 2 2 2 5 2 8 2" xfId="14671"/>
    <cellStyle name="쉼표 [0] 2 2 2 5 2 8 2 2" xfId="33515"/>
    <cellStyle name="쉼표 [0] 2 2 2 5 2 8 3" xfId="22209"/>
    <cellStyle name="쉼표 [0] 2 2 2 5 2 9" xfId="5878"/>
    <cellStyle name="쉼표 [0] 2 2 2 5 2 9 2" xfId="17184"/>
    <cellStyle name="쉼표 [0] 2 2 2 5 2 9 2 2" xfId="36028"/>
    <cellStyle name="쉼표 [0] 2 2 2 5 2 9 3" xfId="24722"/>
    <cellStyle name="쉼표 [0] 2 2 2 5 3" xfId="2386"/>
    <cellStyle name="쉼표 [0] 2 2 2 5 3 10" xfId="12438"/>
    <cellStyle name="쉼표 [0] 2 2 2 5 3 10 2" xfId="31282"/>
    <cellStyle name="쉼표 [0] 2 2 2 5 3 11" xfId="13694"/>
    <cellStyle name="쉼표 [0] 2 2 2 5 3 11 2" xfId="32538"/>
    <cellStyle name="쉼표 [0] 2 2 2 5 3 12" xfId="21232"/>
    <cellStyle name="쉼표 [0] 2 2 2 5 3 2" xfId="2806"/>
    <cellStyle name="쉼표 [0] 2 2 2 5 3 2 10" xfId="14113"/>
    <cellStyle name="쉼표 [0] 2 2 2 5 3 2 10 2" xfId="32957"/>
    <cellStyle name="쉼표 [0] 2 2 2 5 3 2 11" xfId="21651"/>
    <cellStyle name="쉼표 [0] 2 2 2 5 3 2 2" xfId="5320"/>
    <cellStyle name="쉼표 [0] 2 2 2 5 3 2 2 2" xfId="16626"/>
    <cellStyle name="쉼표 [0] 2 2 2 5 3 2 2 2 2" xfId="35470"/>
    <cellStyle name="쉼표 [0] 2 2 2 5 3 2 2 3" xfId="24164"/>
    <cellStyle name="쉼표 [0] 2 2 2 5 3 2 3" xfId="4064"/>
    <cellStyle name="쉼표 [0] 2 2 2 5 3 2 3 2" xfId="15370"/>
    <cellStyle name="쉼표 [0] 2 2 2 5 3 2 3 2 2" xfId="34214"/>
    <cellStyle name="쉼표 [0] 2 2 2 5 3 2 3 3" xfId="22908"/>
    <cellStyle name="쉼표 [0] 2 2 2 5 3 2 4" xfId="6576"/>
    <cellStyle name="쉼표 [0] 2 2 2 5 3 2 4 2" xfId="17882"/>
    <cellStyle name="쉼표 [0] 2 2 2 5 3 2 4 2 2" xfId="36726"/>
    <cellStyle name="쉼표 [0] 2 2 2 5 3 2 4 3" xfId="25420"/>
    <cellStyle name="쉼표 [0] 2 2 2 5 3 2 5" xfId="7832"/>
    <cellStyle name="쉼표 [0] 2 2 2 5 3 2 5 2" xfId="19138"/>
    <cellStyle name="쉼표 [0] 2 2 2 5 3 2 5 2 2" xfId="37982"/>
    <cellStyle name="쉼표 [0] 2 2 2 5 3 2 5 3" xfId="26676"/>
    <cellStyle name="쉼표 [0] 2 2 2 5 3 2 6" xfId="9088"/>
    <cellStyle name="쉼표 [0] 2 2 2 5 3 2 6 2" xfId="20395"/>
    <cellStyle name="쉼표 [0] 2 2 2 5 3 2 6 2 2" xfId="39239"/>
    <cellStyle name="쉼표 [0] 2 2 2 5 3 2 6 3" xfId="27932"/>
    <cellStyle name="쉼표 [0] 2 2 2 5 3 2 7" xfId="10344"/>
    <cellStyle name="쉼표 [0] 2 2 2 5 3 2 7 2" xfId="29188"/>
    <cellStyle name="쉼표 [0] 2 2 2 5 3 2 8" xfId="11600"/>
    <cellStyle name="쉼표 [0] 2 2 2 5 3 2 8 2" xfId="30444"/>
    <cellStyle name="쉼표 [0] 2 2 2 5 3 2 9" xfId="12857"/>
    <cellStyle name="쉼표 [0] 2 2 2 5 3 2 9 2" xfId="31701"/>
    <cellStyle name="쉼표 [0] 2 2 2 5 3 3" xfId="4901"/>
    <cellStyle name="쉼표 [0] 2 2 2 5 3 3 2" xfId="16207"/>
    <cellStyle name="쉼표 [0] 2 2 2 5 3 3 2 2" xfId="35051"/>
    <cellStyle name="쉼표 [0] 2 2 2 5 3 3 3" xfId="23745"/>
    <cellStyle name="쉼표 [0] 2 2 2 5 3 4" xfId="3645"/>
    <cellStyle name="쉼표 [0] 2 2 2 5 3 4 2" xfId="14951"/>
    <cellStyle name="쉼표 [0] 2 2 2 5 3 4 2 2" xfId="33795"/>
    <cellStyle name="쉼표 [0] 2 2 2 5 3 4 3" xfId="22489"/>
    <cellStyle name="쉼표 [0] 2 2 2 5 3 5" xfId="6157"/>
    <cellStyle name="쉼표 [0] 2 2 2 5 3 5 2" xfId="17463"/>
    <cellStyle name="쉼표 [0] 2 2 2 5 3 5 2 2" xfId="36307"/>
    <cellStyle name="쉼표 [0] 2 2 2 5 3 5 3" xfId="25001"/>
    <cellStyle name="쉼표 [0] 2 2 2 5 3 6" xfId="7413"/>
    <cellStyle name="쉼표 [0] 2 2 2 5 3 6 2" xfId="18719"/>
    <cellStyle name="쉼표 [0] 2 2 2 5 3 6 2 2" xfId="37563"/>
    <cellStyle name="쉼표 [0] 2 2 2 5 3 6 3" xfId="26257"/>
    <cellStyle name="쉼표 [0] 2 2 2 5 3 7" xfId="8669"/>
    <cellStyle name="쉼표 [0] 2 2 2 5 3 7 2" xfId="19976"/>
    <cellStyle name="쉼표 [0] 2 2 2 5 3 7 2 2" xfId="38820"/>
    <cellStyle name="쉼표 [0] 2 2 2 5 3 7 3" xfId="27513"/>
    <cellStyle name="쉼표 [0] 2 2 2 5 3 8" xfId="9925"/>
    <cellStyle name="쉼표 [0] 2 2 2 5 3 8 2" xfId="28769"/>
    <cellStyle name="쉼표 [0] 2 2 2 5 3 9" xfId="11181"/>
    <cellStyle name="쉼표 [0] 2 2 2 5 3 9 2" xfId="30025"/>
    <cellStyle name="쉼표 [0] 2 2 2 5 4" xfId="2525"/>
    <cellStyle name="쉼표 [0] 2 2 2 5 4 10" xfId="12577"/>
    <cellStyle name="쉼표 [0] 2 2 2 5 4 10 2" xfId="31421"/>
    <cellStyle name="쉼표 [0] 2 2 2 5 4 11" xfId="13833"/>
    <cellStyle name="쉼표 [0] 2 2 2 5 4 11 2" xfId="32677"/>
    <cellStyle name="쉼표 [0] 2 2 2 5 4 12" xfId="21371"/>
    <cellStyle name="쉼표 [0] 2 2 2 5 4 2" xfId="2945"/>
    <cellStyle name="쉼표 [0] 2 2 2 5 4 2 10" xfId="14252"/>
    <cellStyle name="쉼표 [0] 2 2 2 5 4 2 10 2" xfId="33096"/>
    <cellStyle name="쉼표 [0] 2 2 2 5 4 2 11" xfId="21790"/>
    <cellStyle name="쉼표 [0] 2 2 2 5 4 2 2" xfId="5459"/>
    <cellStyle name="쉼표 [0] 2 2 2 5 4 2 2 2" xfId="16765"/>
    <cellStyle name="쉼표 [0] 2 2 2 5 4 2 2 2 2" xfId="35609"/>
    <cellStyle name="쉼표 [0] 2 2 2 5 4 2 2 3" xfId="24303"/>
    <cellStyle name="쉼표 [0] 2 2 2 5 4 2 3" xfId="4203"/>
    <cellStyle name="쉼표 [0] 2 2 2 5 4 2 3 2" xfId="15509"/>
    <cellStyle name="쉼표 [0] 2 2 2 5 4 2 3 2 2" xfId="34353"/>
    <cellStyle name="쉼표 [0] 2 2 2 5 4 2 3 3" xfId="23047"/>
    <cellStyle name="쉼표 [0] 2 2 2 5 4 2 4" xfId="6715"/>
    <cellStyle name="쉼표 [0] 2 2 2 5 4 2 4 2" xfId="18021"/>
    <cellStyle name="쉼표 [0] 2 2 2 5 4 2 4 2 2" xfId="36865"/>
    <cellStyle name="쉼표 [0] 2 2 2 5 4 2 4 3" xfId="25559"/>
    <cellStyle name="쉼표 [0] 2 2 2 5 4 2 5" xfId="7971"/>
    <cellStyle name="쉼표 [0] 2 2 2 5 4 2 5 2" xfId="19277"/>
    <cellStyle name="쉼표 [0] 2 2 2 5 4 2 5 2 2" xfId="38121"/>
    <cellStyle name="쉼표 [0] 2 2 2 5 4 2 5 3" xfId="26815"/>
    <cellStyle name="쉼표 [0] 2 2 2 5 4 2 6" xfId="9227"/>
    <cellStyle name="쉼표 [0] 2 2 2 5 4 2 6 2" xfId="20534"/>
    <cellStyle name="쉼표 [0] 2 2 2 5 4 2 6 2 2" xfId="39378"/>
    <cellStyle name="쉼표 [0] 2 2 2 5 4 2 6 3" xfId="28071"/>
    <cellStyle name="쉼표 [0] 2 2 2 5 4 2 7" xfId="10483"/>
    <cellStyle name="쉼표 [0] 2 2 2 5 4 2 7 2" xfId="29327"/>
    <cellStyle name="쉼표 [0] 2 2 2 5 4 2 8" xfId="11739"/>
    <cellStyle name="쉼표 [0] 2 2 2 5 4 2 8 2" xfId="30583"/>
    <cellStyle name="쉼표 [0] 2 2 2 5 4 2 9" xfId="12996"/>
    <cellStyle name="쉼표 [0] 2 2 2 5 4 2 9 2" xfId="31840"/>
    <cellStyle name="쉼표 [0] 2 2 2 5 4 3" xfId="5040"/>
    <cellStyle name="쉼표 [0] 2 2 2 5 4 3 2" xfId="16346"/>
    <cellStyle name="쉼표 [0] 2 2 2 5 4 3 2 2" xfId="35190"/>
    <cellStyle name="쉼표 [0] 2 2 2 5 4 3 3" xfId="23884"/>
    <cellStyle name="쉼표 [0] 2 2 2 5 4 4" xfId="3784"/>
    <cellStyle name="쉼표 [0] 2 2 2 5 4 4 2" xfId="15090"/>
    <cellStyle name="쉼표 [0] 2 2 2 5 4 4 2 2" xfId="33934"/>
    <cellStyle name="쉼표 [0] 2 2 2 5 4 4 3" xfId="22628"/>
    <cellStyle name="쉼표 [0] 2 2 2 5 4 5" xfId="6296"/>
    <cellStyle name="쉼표 [0] 2 2 2 5 4 5 2" xfId="17602"/>
    <cellStyle name="쉼표 [0] 2 2 2 5 4 5 2 2" xfId="36446"/>
    <cellStyle name="쉼표 [0] 2 2 2 5 4 5 3" xfId="25140"/>
    <cellStyle name="쉼표 [0] 2 2 2 5 4 6" xfId="7552"/>
    <cellStyle name="쉼표 [0] 2 2 2 5 4 6 2" xfId="18858"/>
    <cellStyle name="쉼표 [0] 2 2 2 5 4 6 2 2" xfId="37702"/>
    <cellStyle name="쉼표 [0] 2 2 2 5 4 6 3" xfId="26396"/>
    <cellStyle name="쉼표 [0] 2 2 2 5 4 7" xfId="8808"/>
    <cellStyle name="쉼표 [0] 2 2 2 5 4 7 2" xfId="20115"/>
    <cellStyle name="쉼표 [0] 2 2 2 5 4 7 2 2" xfId="38959"/>
    <cellStyle name="쉼표 [0] 2 2 2 5 4 7 3" xfId="27652"/>
    <cellStyle name="쉼표 [0] 2 2 2 5 4 8" xfId="10064"/>
    <cellStyle name="쉼표 [0] 2 2 2 5 4 8 2" xfId="28908"/>
    <cellStyle name="쉼표 [0] 2 2 2 5 4 9" xfId="11320"/>
    <cellStyle name="쉼표 [0] 2 2 2 5 4 9 2" xfId="30164"/>
    <cellStyle name="쉼표 [0] 2 2 2 5 5" xfId="2664"/>
    <cellStyle name="쉼표 [0] 2 2 2 5 5 10" xfId="12716"/>
    <cellStyle name="쉼표 [0] 2 2 2 5 5 10 2" xfId="31560"/>
    <cellStyle name="쉼표 [0] 2 2 2 5 5 11" xfId="13972"/>
    <cellStyle name="쉼표 [0] 2 2 2 5 5 11 2" xfId="32816"/>
    <cellStyle name="쉼표 [0] 2 2 2 5 5 12" xfId="21510"/>
    <cellStyle name="쉼표 [0] 2 2 2 5 5 2" xfId="3084"/>
    <cellStyle name="쉼표 [0] 2 2 2 5 5 2 10" xfId="14391"/>
    <cellStyle name="쉼표 [0] 2 2 2 5 5 2 10 2" xfId="33235"/>
    <cellStyle name="쉼표 [0] 2 2 2 5 5 2 11" xfId="21929"/>
    <cellStyle name="쉼표 [0] 2 2 2 5 5 2 2" xfId="5598"/>
    <cellStyle name="쉼표 [0] 2 2 2 5 5 2 2 2" xfId="16904"/>
    <cellStyle name="쉼표 [0] 2 2 2 5 5 2 2 2 2" xfId="35748"/>
    <cellStyle name="쉼표 [0] 2 2 2 5 5 2 2 3" xfId="24442"/>
    <cellStyle name="쉼표 [0] 2 2 2 5 5 2 3" xfId="4342"/>
    <cellStyle name="쉼표 [0] 2 2 2 5 5 2 3 2" xfId="15648"/>
    <cellStyle name="쉼표 [0] 2 2 2 5 5 2 3 2 2" xfId="34492"/>
    <cellStyle name="쉼표 [0] 2 2 2 5 5 2 3 3" xfId="23186"/>
    <cellStyle name="쉼표 [0] 2 2 2 5 5 2 4" xfId="6854"/>
    <cellStyle name="쉼표 [0] 2 2 2 5 5 2 4 2" xfId="18160"/>
    <cellStyle name="쉼표 [0] 2 2 2 5 5 2 4 2 2" xfId="37004"/>
    <cellStyle name="쉼표 [0] 2 2 2 5 5 2 4 3" xfId="25698"/>
    <cellStyle name="쉼표 [0] 2 2 2 5 5 2 5" xfId="8110"/>
    <cellStyle name="쉼표 [0] 2 2 2 5 5 2 5 2" xfId="19416"/>
    <cellStyle name="쉼표 [0] 2 2 2 5 5 2 5 2 2" xfId="38260"/>
    <cellStyle name="쉼표 [0] 2 2 2 5 5 2 5 3" xfId="26954"/>
    <cellStyle name="쉼표 [0] 2 2 2 5 5 2 6" xfId="9366"/>
    <cellStyle name="쉼표 [0] 2 2 2 5 5 2 6 2" xfId="20673"/>
    <cellStyle name="쉼표 [0] 2 2 2 5 5 2 6 2 2" xfId="39517"/>
    <cellStyle name="쉼표 [0] 2 2 2 5 5 2 6 3" xfId="28210"/>
    <cellStyle name="쉼표 [0] 2 2 2 5 5 2 7" xfId="10622"/>
    <cellStyle name="쉼표 [0] 2 2 2 5 5 2 7 2" xfId="29466"/>
    <cellStyle name="쉼표 [0] 2 2 2 5 5 2 8" xfId="11878"/>
    <cellStyle name="쉼표 [0] 2 2 2 5 5 2 8 2" xfId="30722"/>
    <cellStyle name="쉼표 [0] 2 2 2 5 5 2 9" xfId="13135"/>
    <cellStyle name="쉼표 [0] 2 2 2 5 5 2 9 2" xfId="31979"/>
    <cellStyle name="쉼표 [0] 2 2 2 5 5 3" xfId="5179"/>
    <cellStyle name="쉼표 [0] 2 2 2 5 5 3 2" xfId="16485"/>
    <cellStyle name="쉼표 [0] 2 2 2 5 5 3 2 2" xfId="35329"/>
    <cellStyle name="쉼표 [0] 2 2 2 5 5 3 3" xfId="24023"/>
    <cellStyle name="쉼표 [0] 2 2 2 5 5 4" xfId="3923"/>
    <cellStyle name="쉼표 [0] 2 2 2 5 5 4 2" xfId="15229"/>
    <cellStyle name="쉼표 [0] 2 2 2 5 5 4 2 2" xfId="34073"/>
    <cellStyle name="쉼표 [0] 2 2 2 5 5 4 3" xfId="22767"/>
    <cellStyle name="쉼표 [0] 2 2 2 5 5 5" xfId="6435"/>
    <cellStyle name="쉼표 [0] 2 2 2 5 5 5 2" xfId="17741"/>
    <cellStyle name="쉼표 [0] 2 2 2 5 5 5 2 2" xfId="36585"/>
    <cellStyle name="쉼표 [0] 2 2 2 5 5 5 3" xfId="25279"/>
    <cellStyle name="쉼표 [0] 2 2 2 5 5 6" xfId="7691"/>
    <cellStyle name="쉼표 [0] 2 2 2 5 5 6 2" xfId="18997"/>
    <cellStyle name="쉼표 [0] 2 2 2 5 5 6 2 2" xfId="37841"/>
    <cellStyle name="쉼표 [0] 2 2 2 5 5 6 3" xfId="26535"/>
    <cellStyle name="쉼표 [0] 2 2 2 5 5 7" xfId="8947"/>
    <cellStyle name="쉼표 [0] 2 2 2 5 5 7 2" xfId="20254"/>
    <cellStyle name="쉼표 [0] 2 2 2 5 5 7 2 2" xfId="39098"/>
    <cellStyle name="쉼표 [0] 2 2 2 5 5 7 3" xfId="27791"/>
    <cellStyle name="쉼표 [0] 2 2 2 5 5 8" xfId="10203"/>
    <cellStyle name="쉼표 [0] 2 2 2 5 5 8 2" xfId="29047"/>
    <cellStyle name="쉼표 [0] 2 2 2 5 5 9" xfId="11459"/>
    <cellStyle name="쉼표 [0] 2 2 2 5 5 9 2" xfId="30303"/>
    <cellStyle name="쉼표 [0] 2 2 2 5 6" xfId="2243"/>
    <cellStyle name="쉼표 [0] 2 2 2 5 6 10" xfId="13554"/>
    <cellStyle name="쉼표 [0] 2 2 2 5 6 10 2" xfId="32398"/>
    <cellStyle name="쉼표 [0] 2 2 2 5 6 11" xfId="21092"/>
    <cellStyle name="쉼표 [0] 2 2 2 5 6 2" xfId="4761"/>
    <cellStyle name="쉼표 [0] 2 2 2 5 6 2 2" xfId="16067"/>
    <cellStyle name="쉼표 [0] 2 2 2 5 6 2 2 2" xfId="34911"/>
    <cellStyle name="쉼표 [0] 2 2 2 5 6 2 3" xfId="23605"/>
    <cellStyle name="쉼표 [0] 2 2 2 5 6 3" xfId="3505"/>
    <cellStyle name="쉼표 [0] 2 2 2 5 6 3 2" xfId="14811"/>
    <cellStyle name="쉼표 [0] 2 2 2 5 6 3 2 2" xfId="33655"/>
    <cellStyle name="쉼표 [0] 2 2 2 5 6 3 3" xfId="22349"/>
    <cellStyle name="쉼표 [0] 2 2 2 5 6 4" xfId="6017"/>
    <cellStyle name="쉼표 [0] 2 2 2 5 6 4 2" xfId="17323"/>
    <cellStyle name="쉼표 [0] 2 2 2 5 6 4 2 2" xfId="36167"/>
    <cellStyle name="쉼표 [0] 2 2 2 5 6 4 3" xfId="24861"/>
    <cellStyle name="쉼표 [0] 2 2 2 5 6 5" xfId="7273"/>
    <cellStyle name="쉼표 [0] 2 2 2 5 6 5 2" xfId="18579"/>
    <cellStyle name="쉼표 [0] 2 2 2 5 6 5 2 2" xfId="37423"/>
    <cellStyle name="쉼표 [0] 2 2 2 5 6 5 3" xfId="26117"/>
    <cellStyle name="쉼표 [0] 2 2 2 5 6 6" xfId="8529"/>
    <cellStyle name="쉼표 [0] 2 2 2 5 6 6 2" xfId="19836"/>
    <cellStyle name="쉼표 [0] 2 2 2 5 6 6 2 2" xfId="38680"/>
    <cellStyle name="쉼표 [0] 2 2 2 5 6 6 3" xfId="27373"/>
    <cellStyle name="쉼표 [0] 2 2 2 5 6 7" xfId="9785"/>
    <cellStyle name="쉼표 [0] 2 2 2 5 6 7 2" xfId="28629"/>
    <cellStyle name="쉼표 [0] 2 2 2 5 6 8" xfId="11041"/>
    <cellStyle name="쉼표 [0] 2 2 2 5 6 8 2" xfId="29885"/>
    <cellStyle name="쉼표 [0] 2 2 2 5 6 9" xfId="12298"/>
    <cellStyle name="쉼표 [0] 2 2 2 5 6 9 2" xfId="31142"/>
    <cellStyle name="쉼표 [0] 2 2 2 5 7" xfId="3224"/>
    <cellStyle name="쉼표 [0] 2 2 2 5 7 10" xfId="14531"/>
    <cellStyle name="쉼표 [0] 2 2 2 5 7 10 2" xfId="33375"/>
    <cellStyle name="쉼표 [0] 2 2 2 5 7 11" xfId="22069"/>
    <cellStyle name="쉼표 [0] 2 2 2 5 7 2" xfId="5738"/>
    <cellStyle name="쉼표 [0] 2 2 2 5 7 2 2" xfId="17044"/>
    <cellStyle name="쉼표 [0] 2 2 2 5 7 2 2 2" xfId="35888"/>
    <cellStyle name="쉼표 [0] 2 2 2 5 7 2 3" xfId="24582"/>
    <cellStyle name="쉼표 [0] 2 2 2 5 7 3" xfId="4482"/>
    <cellStyle name="쉼표 [0] 2 2 2 5 7 3 2" xfId="15788"/>
    <cellStyle name="쉼표 [0] 2 2 2 5 7 3 2 2" xfId="34632"/>
    <cellStyle name="쉼표 [0] 2 2 2 5 7 3 3" xfId="23326"/>
    <cellStyle name="쉼표 [0] 2 2 2 5 7 4" xfId="6994"/>
    <cellStyle name="쉼표 [0] 2 2 2 5 7 4 2" xfId="18300"/>
    <cellStyle name="쉼표 [0] 2 2 2 5 7 4 2 2" xfId="37144"/>
    <cellStyle name="쉼표 [0] 2 2 2 5 7 4 3" xfId="25838"/>
    <cellStyle name="쉼표 [0] 2 2 2 5 7 5" xfId="8250"/>
    <cellStyle name="쉼표 [0] 2 2 2 5 7 5 2" xfId="19556"/>
    <cellStyle name="쉼표 [0] 2 2 2 5 7 5 2 2" xfId="38400"/>
    <cellStyle name="쉼표 [0] 2 2 2 5 7 5 3" xfId="27094"/>
    <cellStyle name="쉼표 [0] 2 2 2 5 7 6" xfId="9506"/>
    <cellStyle name="쉼표 [0] 2 2 2 5 7 6 2" xfId="20813"/>
    <cellStyle name="쉼표 [0] 2 2 2 5 7 6 2 2" xfId="39657"/>
    <cellStyle name="쉼표 [0] 2 2 2 5 7 6 3" xfId="28350"/>
    <cellStyle name="쉼표 [0] 2 2 2 5 7 7" xfId="10762"/>
    <cellStyle name="쉼표 [0] 2 2 2 5 7 7 2" xfId="29606"/>
    <cellStyle name="쉼표 [0] 2 2 2 5 7 8" xfId="12018"/>
    <cellStyle name="쉼표 [0] 2 2 2 5 7 8 2" xfId="30862"/>
    <cellStyle name="쉼표 [0] 2 2 2 5 7 9" xfId="13275"/>
    <cellStyle name="쉼표 [0] 2 2 2 5 7 9 2" xfId="32119"/>
    <cellStyle name="쉼표 [0] 2 2 2 5 8" xfId="4621"/>
    <cellStyle name="쉼표 [0] 2 2 2 5 8 2" xfId="15927"/>
    <cellStyle name="쉼표 [0] 2 2 2 5 8 2 2" xfId="34771"/>
    <cellStyle name="쉼표 [0] 2 2 2 5 8 3" xfId="23465"/>
    <cellStyle name="쉼표 [0] 2 2 2 5 9" xfId="3364"/>
    <cellStyle name="쉼표 [0] 2 2 2 5 9 2" xfId="14670"/>
    <cellStyle name="쉼표 [0] 2 2 2 5 9 2 2" xfId="33514"/>
    <cellStyle name="쉼표 [0] 2 2 2 5 9 3" xfId="22208"/>
    <cellStyle name="쉼표 [0] 2 2 2 6" xfId="2378"/>
    <cellStyle name="쉼표 [0] 2 2 2 6 10" xfId="12430"/>
    <cellStyle name="쉼표 [0] 2 2 2 6 10 2" xfId="31274"/>
    <cellStyle name="쉼표 [0] 2 2 2 6 11" xfId="13686"/>
    <cellStyle name="쉼표 [0] 2 2 2 6 11 2" xfId="32530"/>
    <cellStyle name="쉼표 [0] 2 2 2 6 12" xfId="21224"/>
    <cellStyle name="쉼표 [0] 2 2 2 6 2" xfId="2798"/>
    <cellStyle name="쉼표 [0] 2 2 2 6 2 10" xfId="14105"/>
    <cellStyle name="쉼표 [0] 2 2 2 6 2 10 2" xfId="32949"/>
    <cellStyle name="쉼표 [0] 2 2 2 6 2 11" xfId="21643"/>
    <cellStyle name="쉼표 [0] 2 2 2 6 2 2" xfId="5312"/>
    <cellStyle name="쉼표 [0] 2 2 2 6 2 2 2" xfId="16618"/>
    <cellStyle name="쉼표 [0] 2 2 2 6 2 2 2 2" xfId="35462"/>
    <cellStyle name="쉼표 [0] 2 2 2 6 2 2 3" xfId="24156"/>
    <cellStyle name="쉼표 [0] 2 2 2 6 2 3" xfId="4056"/>
    <cellStyle name="쉼표 [0] 2 2 2 6 2 3 2" xfId="15362"/>
    <cellStyle name="쉼표 [0] 2 2 2 6 2 3 2 2" xfId="34206"/>
    <cellStyle name="쉼표 [0] 2 2 2 6 2 3 3" xfId="22900"/>
    <cellStyle name="쉼표 [0] 2 2 2 6 2 4" xfId="6568"/>
    <cellStyle name="쉼표 [0] 2 2 2 6 2 4 2" xfId="17874"/>
    <cellStyle name="쉼표 [0] 2 2 2 6 2 4 2 2" xfId="36718"/>
    <cellStyle name="쉼표 [0] 2 2 2 6 2 4 3" xfId="25412"/>
    <cellStyle name="쉼표 [0] 2 2 2 6 2 5" xfId="7824"/>
    <cellStyle name="쉼표 [0] 2 2 2 6 2 5 2" xfId="19130"/>
    <cellStyle name="쉼표 [0] 2 2 2 6 2 5 2 2" xfId="37974"/>
    <cellStyle name="쉼표 [0] 2 2 2 6 2 5 3" xfId="26668"/>
    <cellStyle name="쉼표 [0] 2 2 2 6 2 6" xfId="9080"/>
    <cellStyle name="쉼표 [0] 2 2 2 6 2 6 2" xfId="20387"/>
    <cellStyle name="쉼표 [0] 2 2 2 6 2 6 2 2" xfId="39231"/>
    <cellStyle name="쉼표 [0] 2 2 2 6 2 6 3" xfId="27924"/>
    <cellStyle name="쉼표 [0] 2 2 2 6 2 7" xfId="10336"/>
    <cellStyle name="쉼표 [0] 2 2 2 6 2 7 2" xfId="29180"/>
    <cellStyle name="쉼표 [0] 2 2 2 6 2 8" xfId="11592"/>
    <cellStyle name="쉼표 [0] 2 2 2 6 2 8 2" xfId="30436"/>
    <cellStyle name="쉼표 [0] 2 2 2 6 2 9" xfId="12849"/>
    <cellStyle name="쉼표 [0] 2 2 2 6 2 9 2" xfId="31693"/>
    <cellStyle name="쉼표 [0] 2 2 2 6 3" xfId="4893"/>
    <cellStyle name="쉼표 [0] 2 2 2 6 3 2" xfId="16199"/>
    <cellStyle name="쉼표 [0] 2 2 2 6 3 2 2" xfId="35043"/>
    <cellStyle name="쉼표 [0] 2 2 2 6 3 3" xfId="23737"/>
    <cellStyle name="쉼표 [0] 2 2 2 6 4" xfId="3637"/>
    <cellStyle name="쉼표 [0] 2 2 2 6 4 2" xfId="14943"/>
    <cellStyle name="쉼표 [0] 2 2 2 6 4 2 2" xfId="33787"/>
    <cellStyle name="쉼표 [0] 2 2 2 6 4 3" xfId="22481"/>
    <cellStyle name="쉼표 [0] 2 2 2 6 5" xfId="6149"/>
    <cellStyle name="쉼표 [0] 2 2 2 6 5 2" xfId="17455"/>
    <cellStyle name="쉼표 [0] 2 2 2 6 5 2 2" xfId="36299"/>
    <cellStyle name="쉼표 [0] 2 2 2 6 5 3" xfId="24993"/>
    <cellStyle name="쉼표 [0] 2 2 2 6 6" xfId="7405"/>
    <cellStyle name="쉼표 [0] 2 2 2 6 6 2" xfId="18711"/>
    <cellStyle name="쉼표 [0] 2 2 2 6 6 2 2" xfId="37555"/>
    <cellStyle name="쉼표 [0] 2 2 2 6 6 3" xfId="26249"/>
    <cellStyle name="쉼표 [0] 2 2 2 6 7" xfId="8661"/>
    <cellStyle name="쉼표 [0] 2 2 2 6 7 2" xfId="19968"/>
    <cellStyle name="쉼표 [0] 2 2 2 6 7 2 2" xfId="38812"/>
    <cellStyle name="쉼표 [0] 2 2 2 6 7 3" xfId="27505"/>
    <cellStyle name="쉼표 [0] 2 2 2 6 8" xfId="9917"/>
    <cellStyle name="쉼표 [0] 2 2 2 6 8 2" xfId="28761"/>
    <cellStyle name="쉼표 [0] 2 2 2 6 9" xfId="11173"/>
    <cellStyle name="쉼표 [0] 2 2 2 6 9 2" xfId="30017"/>
    <cellStyle name="쉼표 [0] 2 2 2 7" xfId="2517"/>
    <cellStyle name="쉼표 [0] 2 2 2 7 10" xfId="12569"/>
    <cellStyle name="쉼표 [0] 2 2 2 7 10 2" xfId="31413"/>
    <cellStyle name="쉼표 [0] 2 2 2 7 11" xfId="13825"/>
    <cellStyle name="쉼표 [0] 2 2 2 7 11 2" xfId="32669"/>
    <cellStyle name="쉼표 [0] 2 2 2 7 12" xfId="21363"/>
    <cellStyle name="쉼표 [0] 2 2 2 7 2" xfId="2937"/>
    <cellStyle name="쉼표 [0] 2 2 2 7 2 10" xfId="14244"/>
    <cellStyle name="쉼표 [0] 2 2 2 7 2 10 2" xfId="33088"/>
    <cellStyle name="쉼표 [0] 2 2 2 7 2 11" xfId="21782"/>
    <cellStyle name="쉼표 [0] 2 2 2 7 2 2" xfId="5451"/>
    <cellStyle name="쉼표 [0] 2 2 2 7 2 2 2" xfId="16757"/>
    <cellStyle name="쉼표 [0] 2 2 2 7 2 2 2 2" xfId="35601"/>
    <cellStyle name="쉼표 [0] 2 2 2 7 2 2 3" xfId="24295"/>
    <cellStyle name="쉼표 [0] 2 2 2 7 2 3" xfId="4195"/>
    <cellStyle name="쉼표 [0] 2 2 2 7 2 3 2" xfId="15501"/>
    <cellStyle name="쉼표 [0] 2 2 2 7 2 3 2 2" xfId="34345"/>
    <cellStyle name="쉼표 [0] 2 2 2 7 2 3 3" xfId="23039"/>
    <cellStyle name="쉼표 [0] 2 2 2 7 2 4" xfId="6707"/>
    <cellStyle name="쉼표 [0] 2 2 2 7 2 4 2" xfId="18013"/>
    <cellStyle name="쉼표 [0] 2 2 2 7 2 4 2 2" xfId="36857"/>
    <cellStyle name="쉼표 [0] 2 2 2 7 2 4 3" xfId="25551"/>
    <cellStyle name="쉼표 [0] 2 2 2 7 2 5" xfId="7963"/>
    <cellStyle name="쉼표 [0] 2 2 2 7 2 5 2" xfId="19269"/>
    <cellStyle name="쉼표 [0] 2 2 2 7 2 5 2 2" xfId="38113"/>
    <cellStyle name="쉼표 [0] 2 2 2 7 2 5 3" xfId="26807"/>
    <cellStyle name="쉼표 [0] 2 2 2 7 2 6" xfId="9219"/>
    <cellStyle name="쉼표 [0] 2 2 2 7 2 6 2" xfId="20526"/>
    <cellStyle name="쉼표 [0] 2 2 2 7 2 6 2 2" xfId="39370"/>
    <cellStyle name="쉼표 [0] 2 2 2 7 2 6 3" xfId="28063"/>
    <cellStyle name="쉼표 [0] 2 2 2 7 2 7" xfId="10475"/>
    <cellStyle name="쉼표 [0] 2 2 2 7 2 7 2" xfId="29319"/>
    <cellStyle name="쉼표 [0] 2 2 2 7 2 8" xfId="11731"/>
    <cellStyle name="쉼표 [0] 2 2 2 7 2 8 2" xfId="30575"/>
    <cellStyle name="쉼표 [0] 2 2 2 7 2 9" xfId="12988"/>
    <cellStyle name="쉼표 [0] 2 2 2 7 2 9 2" xfId="31832"/>
    <cellStyle name="쉼표 [0] 2 2 2 7 3" xfId="5032"/>
    <cellStyle name="쉼표 [0] 2 2 2 7 3 2" xfId="16338"/>
    <cellStyle name="쉼표 [0] 2 2 2 7 3 2 2" xfId="35182"/>
    <cellStyle name="쉼표 [0] 2 2 2 7 3 3" xfId="23876"/>
    <cellStyle name="쉼표 [0] 2 2 2 7 4" xfId="3776"/>
    <cellStyle name="쉼표 [0] 2 2 2 7 4 2" xfId="15082"/>
    <cellStyle name="쉼표 [0] 2 2 2 7 4 2 2" xfId="33926"/>
    <cellStyle name="쉼표 [0] 2 2 2 7 4 3" xfId="22620"/>
    <cellStyle name="쉼표 [0] 2 2 2 7 5" xfId="6288"/>
    <cellStyle name="쉼표 [0] 2 2 2 7 5 2" xfId="17594"/>
    <cellStyle name="쉼표 [0] 2 2 2 7 5 2 2" xfId="36438"/>
    <cellStyle name="쉼표 [0] 2 2 2 7 5 3" xfId="25132"/>
    <cellStyle name="쉼표 [0] 2 2 2 7 6" xfId="7544"/>
    <cellStyle name="쉼표 [0] 2 2 2 7 6 2" xfId="18850"/>
    <cellStyle name="쉼표 [0] 2 2 2 7 6 2 2" xfId="37694"/>
    <cellStyle name="쉼표 [0] 2 2 2 7 6 3" xfId="26388"/>
    <cellStyle name="쉼표 [0] 2 2 2 7 7" xfId="8800"/>
    <cellStyle name="쉼표 [0] 2 2 2 7 7 2" xfId="20107"/>
    <cellStyle name="쉼표 [0] 2 2 2 7 7 2 2" xfId="38951"/>
    <cellStyle name="쉼표 [0] 2 2 2 7 7 3" xfId="27644"/>
    <cellStyle name="쉼표 [0] 2 2 2 7 8" xfId="10056"/>
    <cellStyle name="쉼표 [0] 2 2 2 7 8 2" xfId="28900"/>
    <cellStyle name="쉼표 [0] 2 2 2 7 9" xfId="11312"/>
    <cellStyle name="쉼표 [0] 2 2 2 7 9 2" xfId="30156"/>
    <cellStyle name="쉼표 [0] 2 2 2 8" xfId="2656"/>
    <cellStyle name="쉼표 [0] 2 2 2 8 10" xfId="12708"/>
    <cellStyle name="쉼표 [0] 2 2 2 8 10 2" xfId="31552"/>
    <cellStyle name="쉼표 [0] 2 2 2 8 11" xfId="13964"/>
    <cellStyle name="쉼표 [0] 2 2 2 8 11 2" xfId="32808"/>
    <cellStyle name="쉼표 [0] 2 2 2 8 12" xfId="21502"/>
    <cellStyle name="쉼표 [0] 2 2 2 8 2" xfId="3076"/>
    <cellStyle name="쉼표 [0] 2 2 2 8 2 10" xfId="14383"/>
    <cellStyle name="쉼표 [0] 2 2 2 8 2 10 2" xfId="33227"/>
    <cellStyle name="쉼표 [0] 2 2 2 8 2 11" xfId="21921"/>
    <cellStyle name="쉼표 [0] 2 2 2 8 2 2" xfId="5590"/>
    <cellStyle name="쉼표 [0] 2 2 2 8 2 2 2" xfId="16896"/>
    <cellStyle name="쉼표 [0] 2 2 2 8 2 2 2 2" xfId="35740"/>
    <cellStyle name="쉼표 [0] 2 2 2 8 2 2 3" xfId="24434"/>
    <cellStyle name="쉼표 [0] 2 2 2 8 2 3" xfId="4334"/>
    <cellStyle name="쉼표 [0] 2 2 2 8 2 3 2" xfId="15640"/>
    <cellStyle name="쉼표 [0] 2 2 2 8 2 3 2 2" xfId="34484"/>
    <cellStyle name="쉼표 [0] 2 2 2 8 2 3 3" xfId="23178"/>
    <cellStyle name="쉼표 [0] 2 2 2 8 2 4" xfId="6846"/>
    <cellStyle name="쉼표 [0] 2 2 2 8 2 4 2" xfId="18152"/>
    <cellStyle name="쉼표 [0] 2 2 2 8 2 4 2 2" xfId="36996"/>
    <cellStyle name="쉼표 [0] 2 2 2 8 2 4 3" xfId="25690"/>
    <cellStyle name="쉼표 [0] 2 2 2 8 2 5" xfId="8102"/>
    <cellStyle name="쉼표 [0] 2 2 2 8 2 5 2" xfId="19408"/>
    <cellStyle name="쉼표 [0] 2 2 2 8 2 5 2 2" xfId="38252"/>
    <cellStyle name="쉼표 [0] 2 2 2 8 2 5 3" xfId="26946"/>
    <cellStyle name="쉼표 [0] 2 2 2 8 2 6" xfId="9358"/>
    <cellStyle name="쉼표 [0] 2 2 2 8 2 6 2" xfId="20665"/>
    <cellStyle name="쉼표 [0] 2 2 2 8 2 6 2 2" xfId="39509"/>
    <cellStyle name="쉼표 [0] 2 2 2 8 2 6 3" xfId="28202"/>
    <cellStyle name="쉼표 [0] 2 2 2 8 2 7" xfId="10614"/>
    <cellStyle name="쉼표 [0] 2 2 2 8 2 7 2" xfId="29458"/>
    <cellStyle name="쉼표 [0] 2 2 2 8 2 8" xfId="11870"/>
    <cellStyle name="쉼표 [0] 2 2 2 8 2 8 2" xfId="30714"/>
    <cellStyle name="쉼표 [0] 2 2 2 8 2 9" xfId="13127"/>
    <cellStyle name="쉼표 [0] 2 2 2 8 2 9 2" xfId="31971"/>
    <cellStyle name="쉼표 [0] 2 2 2 8 3" xfId="5171"/>
    <cellStyle name="쉼표 [0] 2 2 2 8 3 2" xfId="16477"/>
    <cellStyle name="쉼표 [0] 2 2 2 8 3 2 2" xfId="35321"/>
    <cellStyle name="쉼표 [0] 2 2 2 8 3 3" xfId="24015"/>
    <cellStyle name="쉼표 [0] 2 2 2 8 4" xfId="3915"/>
    <cellStyle name="쉼표 [0] 2 2 2 8 4 2" xfId="15221"/>
    <cellStyle name="쉼표 [0] 2 2 2 8 4 2 2" xfId="34065"/>
    <cellStyle name="쉼표 [0] 2 2 2 8 4 3" xfId="22759"/>
    <cellStyle name="쉼표 [0] 2 2 2 8 5" xfId="6427"/>
    <cellStyle name="쉼표 [0] 2 2 2 8 5 2" xfId="17733"/>
    <cellStyle name="쉼표 [0] 2 2 2 8 5 2 2" xfId="36577"/>
    <cellStyle name="쉼표 [0] 2 2 2 8 5 3" xfId="25271"/>
    <cellStyle name="쉼표 [0] 2 2 2 8 6" xfId="7683"/>
    <cellStyle name="쉼표 [0] 2 2 2 8 6 2" xfId="18989"/>
    <cellStyle name="쉼표 [0] 2 2 2 8 6 2 2" xfId="37833"/>
    <cellStyle name="쉼표 [0] 2 2 2 8 6 3" xfId="26527"/>
    <cellStyle name="쉼표 [0] 2 2 2 8 7" xfId="8939"/>
    <cellStyle name="쉼표 [0] 2 2 2 8 7 2" xfId="20246"/>
    <cellStyle name="쉼표 [0] 2 2 2 8 7 2 2" xfId="39090"/>
    <cellStyle name="쉼표 [0] 2 2 2 8 7 3" xfId="27783"/>
    <cellStyle name="쉼표 [0] 2 2 2 8 8" xfId="10195"/>
    <cellStyle name="쉼표 [0] 2 2 2 8 8 2" xfId="29039"/>
    <cellStyle name="쉼표 [0] 2 2 2 8 9" xfId="11451"/>
    <cellStyle name="쉼표 [0] 2 2 2 8 9 2" xfId="30295"/>
    <cellStyle name="쉼표 [0] 2 2 2 9" xfId="2235"/>
    <cellStyle name="쉼표 [0] 2 2 2 9 10" xfId="13546"/>
    <cellStyle name="쉼표 [0] 2 2 2 9 10 2" xfId="32390"/>
    <cellStyle name="쉼표 [0] 2 2 2 9 11" xfId="21084"/>
    <cellStyle name="쉼표 [0] 2 2 2 9 2" xfId="4753"/>
    <cellStyle name="쉼표 [0] 2 2 2 9 2 2" xfId="16059"/>
    <cellStyle name="쉼표 [0] 2 2 2 9 2 2 2" xfId="34903"/>
    <cellStyle name="쉼표 [0] 2 2 2 9 2 3" xfId="23597"/>
    <cellStyle name="쉼표 [0] 2 2 2 9 3" xfId="3497"/>
    <cellStyle name="쉼표 [0] 2 2 2 9 3 2" xfId="14803"/>
    <cellStyle name="쉼표 [0] 2 2 2 9 3 2 2" xfId="33647"/>
    <cellStyle name="쉼표 [0] 2 2 2 9 3 3" xfId="22341"/>
    <cellStyle name="쉼표 [0] 2 2 2 9 4" xfId="6009"/>
    <cellStyle name="쉼표 [0] 2 2 2 9 4 2" xfId="17315"/>
    <cellStyle name="쉼표 [0] 2 2 2 9 4 2 2" xfId="36159"/>
    <cellStyle name="쉼표 [0] 2 2 2 9 4 3" xfId="24853"/>
    <cellStyle name="쉼표 [0] 2 2 2 9 5" xfId="7265"/>
    <cellStyle name="쉼표 [0] 2 2 2 9 5 2" xfId="18571"/>
    <cellStyle name="쉼표 [0] 2 2 2 9 5 2 2" xfId="37415"/>
    <cellStyle name="쉼표 [0] 2 2 2 9 5 3" xfId="26109"/>
    <cellStyle name="쉼표 [0] 2 2 2 9 6" xfId="8521"/>
    <cellStyle name="쉼표 [0] 2 2 2 9 6 2" xfId="19828"/>
    <cellStyle name="쉼표 [0] 2 2 2 9 6 2 2" xfId="38672"/>
    <cellStyle name="쉼표 [0] 2 2 2 9 6 3" xfId="27365"/>
    <cellStyle name="쉼표 [0] 2 2 2 9 7" xfId="9777"/>
    <cellStyle name="쉼표 [0] 2 2 2 9 7 2" xfId="28621"/>
    <cellStyle name="쉼표 [0] 2 2 2 9 8" xfId="11033"/>
    <cellStyle name="쉼표 [0] 2 2 2 9 8 2" xfId="29877"/>
    <cellStyle name="쉼표 [0] 2 2 2 9 9" xfId="12290"/>
    <cellStyle name="쉼표 [0] 2 2 2 9 9 2" xfId="31134"/>
    <cellStyle name="쉼표 [0] 2 2 20" xfId="9636"/>
    <cellStyle name="쉼표 [0] 2 2 20 2" xfId="28480"/>
    <cellStyle name="쉼표 [0] 2 2 21" xfId="10892"/>
    <cellStyle name="쉼표 [0] 2 2 21 2" xfId="29736"/>
    <cellStyle name="쉼표 [0] 2 2 22" xfId="12148"/>
    <cellStyle name="쉼표 [0] 2 2 22 2" xfId="30992"/>
    <cellStyle name="쉼표 [0] 2 2 23" xfId="13405"/>
    <cellStyle name="쉼표 [0] 2 2 23 2" xfId="32249"/>
    <cellStyle name="쉼표 [0] 2 2 24" xfId="20943"/>
    <cellStyle name="쉼표 [0] 2 2 3" xfId="1657"/>
    <cellStyle name="쉼표 [0] 2 2 3 10" xfId="5879"/>
    <cellStyle name="쉼표 [0] 2 2 3 10 2" xfId="17185"/>
    <cellStyle name="쉼표 [0] 2 2 3 10 2 2" xfId="36029"/>
    <cellStyle name="쉼표 [0] 2 2 3 10 3" xfId="24723"/>
    <cellStyle name="쉼표 [0] 2 2 3 11" xfId="7135"/>
    <cellStyle name="쉼표 [0] 2 2 3 11 2" xfId="18441"/>
    <cellStyle name="쉼표 [0] 2 2 3 11 2 2" xfId="37285"/>
    <cellStyle name="쉼표 [0] 2 2 3 11 3" xfId="25979"/>
    <cellStyle name="쉼표 [0] 2 2 3 12" xfId="8391"/>
    <cellStyle name="쉼표 [0] 2 2 3 12 2" xfId="19698"/>
    <cellStyle name="쉼표 [0] 2 2 3 12 2 2" xfId="38542"/>
    <cellStyle name="쉼표 [0] 2 2 3 12 3" xfId="27235"/>
    <cellStyle name="쉼표 [0] 2 2 3 13" xfId="9647"/>
    <cellStyle name="쉼표 [0] 2 2 3 13 2" xfId="28491"/>
    <cellStyle name="쉼표 [0] 2 2 3 14" xfId="10903"/>
    <cellStyle name="쉼표 [0] 2 2 3 14 2" xfId="29747"/>
    <cellStyle name="쉼표 [0] 2 2 3 15" xfId="12159"/>
    <cellStyle name="쉼표 [0] 2 2 3 15 2" xfId="31003"/>
    <cellStyle name="쉼표 [0] 2 2 3 16" xfId="13416"/>
    <cellStyle name="쉼표 [0] 2 2 3 16 2" xfId="32260"/>
    <cellStyle name="쉼표 [0] 2 2 3 17" xfId="20954"/>
    <cellStyle name="쉼표 [0] 2 2 3 2" xfId="1658"/>
    <cellStyle name="쉼표 [0] 2 2 3 2 10" xfId="7136"/>
    <cellStyle name="쉼표 [0] 2 2 3 2 10 2" xfId="18442"/>
    <cellStyle name="쉼표 [0] 2 2 3 2 10 2 2" xfId="37286"/>
    <cellStyle name="쉼표 [0] 2 2 3 2 10 3" xfId="25980"/>
    <cellStyle name="쉼표 [0] 2 2 3 2 11" xfId="8392"/>
    <cellStyle name="쉼표 [0] 2 2 3 2 11 2" xfId="19699"/>
    <cellStyle name="쉼표 [0] 2 2 3 2 11 2 2" xfId="38543"/>
    <cellStyle name="쉼표 [0] 2 2 3 2 11 3" xfId="27236"/>
    <cellStyle name="쉼표 [0] 2 2 3 2 12" xfId="9648"/>
    <cellStyle name="쉼표 [0] 2 2 3 2 12 2" xfId="28492"/>
    <cellStyle name="쉼표 [0] 2 2 3 2 13" xfId="10904"/>
    <cellStyle name="쉼표 [0] 2 2 3 2 13 2" xfId="29748"/>
    <cellStyle name="쉼표 [0] 2 2 3 2 14" xfId="12160"/>
    <cellStyle name="쉼표 [0] 2 2 3 2 14 2" xfId="31004"/>
    <cellStyle name="쉼표 [0] 2 2 3 2 15" xfId="13417"/>
    <cellStyle name="쉼표 [0] 2 2 3 2 15 2" xfId="32261"/>
    <cellStyle name="쉼표 [0] 2 2 3 2 16" xfId="20955"/>
    <cellStyle name="쉼표 [0] 2 2 3 2 2" xfId="2389"/>
    <cellStyle name="쉼표 [0] 2 2 3 2 2 10" xfId="12441"/>
    <cellStyle name="쉼표 [0] 2 2 3 2 2 10 2" xfId="31285"/>
    <cellStyle name="쉼표 [0] 2 2 3 2 2 11" xfId="13697"/>
    <cellStyle name="쉼표 [0] 2 2 3 2 2 11 2" xfId="32541"/>
    <cellStyle name="쉼표 [0] 2 2 3 2 2 12" xfId="21235"/>
    <cellStyle name="쉼표 [0] 2 2 3 2 2 2" xfId="2809"/>
    <cellStyle name="쉼표 [0] 2 2 3 2 2 2 10" xfId="14116"/>
    <cellStyle name="쉼표 [0] 2 2 3 2 2 2 10 2" xfId="32960"/>
    <cellStyle name="쉼표 [0] 2 2 3 2 2 2 11" xfId="21654"/>
    <cellStyle name="쉼표 [0] 2 2 3 2 2 2 2" xfId="5323"/>
    <cellStyle name="쉼표 [0] 2 2 3 2 2 2 2 2" xfId="16629"/>
    <cellStyle name="쉼표 [0] 2 2 3 2 2 2 2 2 2" xfId="35473"/>
    <cellStyle name="쉼표 [0] 2 2 3 2 2 2 2 3" xfId="24167"/>
    <cellStyle name="쉼표 [0] 2 2 3 2 2 2 3" xfId="4067"/>
    <cellStyle name="쉼표 [0] 2 2 3 2 2 2 3 2" xfId="15373"/>
    <cellStyle name="쉼표 [0] 2 2 3 2 2 2 3 2 2" xfId="34217"/>
    <cellStyle name="쉼표 [0] 2 2 3 2 2 2 3 3" xfId="22911"/>
    <cellStyle name="쉼표 [0] 2 2 3 2 2 2 4" xfId="6579"/>
    <cellStyle name="쉼표 [0] 2 2 3 2 2 2 4 2" xfId="17885"/>
    <cellStyle name="쉼표 [0] 2 2 3 2 2 2 4 2 2" xfId="36729"/>
    <cellStyle name="쉼표 [0] 2 2 3 2 2 2 4 3" xfId="25423"/>
    <cellStyle name="쉼표 [0] 2 2 3 2 2 2 5" xfId="7835"/>
    <cellStyle name="쉼표 [0] 2 2 3 2 2 2 5 2" xfId="19141"/>
    <cellStyle name="쉼표 [0] 2 2 3 2 2 2 5 2 2" xfId="37985"/>
    <cellStyle name="쉼표 [0] 2 2 3 2 2 2 5 3" xfId="26679"/>
    <cellStyle name="쉼표 [0] 2 2 3 2 2 2 6" xfId="9091"/>
    <cellStyle name="쉼표 [0] 2 2 3 2 2 2 6 2" xfId="20398"/>
    <cellStyle name="쉼표 [0] 2 2 3 2 2 2 6 2 2" xfId="39242"/>
    <cellStyle name="쉼표 [0] 2 2 3 2 2 2 6 3" xfId="27935"/>
    <cellStyle name="쉼표 [0] 2 2 3 2 2 2 7" xfId="10347"/>
    <cellStyle name="쉼표 [0] 2 2 3 2 2 2 7 2" xfId="29191"/>
    <cellStyle name="쉼표 [0] 2 2 3 2 2 2 8" xfId="11603"/>
    <cellStyle name="쉼표 [0] 2 2 3 2 2 2 8 2" xfId="30447"/>
    <cellStyle name="쉼표 [0] 2 2 3 2 2 2 9" xfId="12860"/>
    <cellStyle name="쉼표 [0] 2 2 3 2 2 2 9 2" xfId="31704"/>
    <cellStyle name="쉼표 [0] 2 2 3 2 2 3" xfId="4904"/>
    <cellStyle name="쉼표 [0] 2 2 3 2 2 3 2" xfId="16210"/>
    <cellStyle name="쉼표 [0] 2 2 3 2 2 3 2 2" xfId="35054"/>
    <cellStyle name="쉼표 [0] 2 2 3 2 2 3 3" xfId="23748"/>
    <cellStyle name="쉼표 [0] 2 2 3 2 2 4" xfId="3648"/>
    <cellStyle name="쉼표 [0] 2 2 3 2 2 4 2" xfId="14954"/>
    <cellStyle name="쉼표 [0] 2 2 3 2 2 4 2 2" xfId="33798"/>
    <cellStyle name="쉼표 [0] 2 2 3 2 2 4 3" xfId="22492"/>
    <cellStyle name="쉼표 [0] 2 2 3 2 2 5" xfId="6160"/>
    <cellStyle name="쉼표 [0] 2 2 3 2 2 5 2" xfId="17466"/>
    <cellStyle name="쉼표 [0] 2 2 3 2 2 5 2 2" xfId="36310"/>
    <cellStyle name="쉼표 [0] 2 2 3 2 2 5 3" xfId="25004"/>
    <cellStyle name="쉼표 [0] 2 2 3 2 2 6" xfId="7416"/>
    <cellStyle name="쉼표 [0] 2 2 3 2 2 6 2" xfId="18722"/>
    <cellStyle name="쉼표 [0] 2 2 3 2 2 6 2 2" xfId="37566"/>
    <cellStyle name="쉼표 [0] 2 2 3 2 2 6 3" xfId="26260"/>
    <cellStyle name="쉼표 [0] 2 2 3 2 2 7" xfId="8672"/>
    <cellStyle name="쉼표 [0] 2 2 3 2 2 7 2" xfId="19979"/>
    <cellStyle name="쉼표 [0] 2 2 3 2 2 7 2 2" xfId="38823"/>
    <cellStyle name="쉼표 [0] 2 2 3 2 2 7 3" xfId="27516"/>
    <cellStyle name="쉼표 [0] 2 2 3 2 2 8" xfId="9928"/>
    <cellStyle name="쉼표 [0] 2 2 3 2 2 8 2" xfId="28772"/>
    <cellStyle name="쉼표 [0] 2 2 3 2 2 9" xfId="11184"/>
    <cellStyle name="쉼표 [0] 2 2 3 2 2 9 2" xfId="30028"/>
    <cellStyle name="쉼표 [0] 2 2 3 2 3" xfId="2528"/>
    <cellStyle name="쉼표 [0] 2 2 3 2 3 10" xfId="12580"/>
    <cellStyle name="쉼표 [0] 2 2 3 2 3 10 2" xfId="31424"/>
    <cellStyle name="쉼표 [0] 2 2 3 2 3 11" xfId="13836"/>
    <cellStyle name="쉼표 [0] 2 2 3 2 3 11 2" xfId="32680"/>
    <cellStyle name="쉼표 [0] 2 2 3 2 3 12" xfId="21374"/>
    <cellStyle name="쉼표 [0] 2 2 3 2 3 2" xfId="2948"/>
    <cellStyle name="쉼표 [0] 2 2 3 2 3 2 10" xfId="14255"/>
    <cellStyle name="쉼표 [0] 2 2 3 2 3 2 10 2" xfId="33099"/>
    <cellStyle name="쉼표 [0] 2 2 3 2 3 2 11" xfId="21793"/>
    <cellStyle name="쉼표 [0] 2 2 3 2 3 2 2" xfId="5462"/>
    <cellStyle name="쉼표 [0] 2 2 3 2 3 2 2 2" xfId="16768"/>
    <cellStyle name="쉼표 [0] 2 2 3 2 3 2 2 2 2" xfId="35612"/>
    <cellStyle name="쉼표 [0] 2 2 3 2 3 2 2 3" xfId="24306"/>
    <cellStyle name="쉼표 [0] 2 2 3 2 3 2 3" xfId="4206"/>
    <cellStyle name="쉼표 [0] 2 2 3 2 3 2 3 2" xfId="15512"/>
    <cellStyle name="쉼표 [0] 2 2 3 2 3 2 3 2 2" xfId="34356"/>
    <cellStyle name="쉼표 [0] 2 2 3 2 3 2 3 3" xfId="23050"/>
    <cellStyle name="쉼표 [0] 2 2 3 2 3 2 4" xfId="6718"/>
    <cellStyle name="쉼표 [0] 2 2 3 2 3 2 4 2" xfId="18024"/>
    <cellStyle name="쉼표 [0] 2 2 3 2 3 2 4 2 2" xfId="36868"/>
    <cellStyle name="쉼표 [0] 2 2 3 2 3 2 4 3" xfId="25562"/>
    <cellStyle name="쉼표 [0] 2 2 3 2 3 2 5" xfId="7974"/>
    <cellStyle name="쉼표 [0] 2 2 3 2 3 2 5 2" xfId="19280"/>
    <cellStyle name="쉼표 [0] 2 2 3 2 3 2 5 2 2" xfId="38124"/>
    <cellStyle name="쉼표 [0] 2 2 3 2 3 2 5 3" xfId="26818"/>
    <cellStyle name="쉼표 [0] 2 2 3 2 3 2 6" xfId="9230"/>
    <cellStyle name="쉼표 [0] 2 2 3 2 3 2 6 2" xfId="20537"/>
    <cellStyle name="쉼표 [0] 2 2 3 2 3 2 6 2 2" xfId="39381"/>
    <cellStyle name="쉼표 [0] 2 2 3 2 3 2 6 3" xfId="28074"/>
    <cellStyle name="쉼표 [0] 2 2 3 2 3 2 7" xfId="10486"/>
    <cellStyle name="쉼표 [0] 2 2 3 2 3 2 7 2" xfId="29330"/>
    <cellStyle name="쉼표 [0] 2 2 3 2 3 2 8" xfId="11742"/>
    <cellStyle name="쉼표 [0] 2 2 3 2 3 2 8 2" xfId="30586"/>
    <cellStyle name="쉼표 [0] 2 2 3 2 3 2 9" xfId="12999"/>
    <cellStyle name="쉼표 [0] 2 2 3 2 3 2 9 2" xfId="31843"/>
    <cellStyle name="쉼표 [0] 2 2 3 2 3 3" xfId="5043"/>
    <cellStyle name="쉼표 [0] 2 2 3 2 3 3 2" xfId="16349"/>
    <cellStyle name="쉼표 [0] 2 2 3 2 3 3 2 2" xfId="35193"/>
    <cellStyle name="쉼표 [0] 2 2 3 2 3 3 3" xfId="23887"/>
    <cellStyle name="쉼표 [0] 2 2 3 2 3 4" xfId="3787"/>
    <cellStyle name="쉼표 [0] 2 2 3 2 3 4 2" xfId="15093"/>
    <cellStyle name="쉼표 [0] 2 2 3 2 3 4 2 2" xfId="33937"/>
    <cellStyle name="쉼표 [0] 2 2 3 2 3 4 3" xfId="22631"/>
    <cellStyle name="쉼표 [0] 2 2 3 2 3 5" xfId="6299"/>
    <cellStyle name="쉼표 [0] 2 2 3 2 3 5 2" xfId="17605"/>
    <cellStyle name="쉼표 [0] 2 2 3 2 3 5 2 2" xfId="36449"/>
    <cellStyle name="쉼표 [0] 2 2 3 2 3 5 3" xfId="25143"/>
    <cellStyle name="쉼표 [0] 2 2 3 2 3 6" xfId="7555"/>
    <cellStyle name="쉼표 [0] 2 2 3 2 3 6 2" xfId="18861"/>
    <cellStyle name="쉼표 [0] 2 2 3 2 3 6 2 2" xfId="37705"/>
    <cellStyle name="쉼표 [0] 2 2 3 2 3 6 3" xfId="26399"/>
    <cellStyle name="쉼표 [0] 2 2 3 2 3 7" xfId="8811"/>
    <cellStyle name="쉼표 [0] 2 2 3 2 3 7 2" xfId="20118"/>
    <cellStyle name="쉼표 [0] 2 2 3 2 3 7 2 2" xfId="38962"/>
    <cellStyle name="쉼표 [0] 2 2 3 2 3 7 3" xfId="27655"/>
    <cellStyle name="쉼표 [0] 2 2 3 2 3 8" xfId="10067"/>
    <cellStyle name="쉼표 [0] 2 2 3 2 3 8 2" xfId="28911"/>
    <cellStyle name="쉼표 [0] 2 2 3 2 3 9" xfId="11323"/>
    <cellStyle name="쉼표 [0] 2 2 3 2 3 9 2" xfId="30167"/>
    <cellStyle name="쉼표 [0] 2 2 3 2 4" xfId="2667"/>
    <cellStyle name="쉼표 [0] 2 2 3 2 4 10" xfId="12719"/>
    <cellStyle name="쉼표 [0] 2 2 3 2 4 10 2" xfId="31563"/>
    <cellStyle name="쉼표 [0] 2 2 3 2 4 11" xfId="13975"/>
    <cellStyle name="쉼표 [0] 2 2 3 2 4 11 2" xfId="32819"/>
    <cellStyle name="쉼표 [0] 2 2 3 2 4 12" xfId="21513"/>
    <cellStyle name="쉼표 [0] 2 2 3 2 4 2" xfId="3087"/>
    <cellStyle name="쉼표 [0] 2 2 3 2 4 2 10" xfId="14394"/>
    <cellStyle name="쉼표 [0] 2 2 3 2 4 2 10 2" xfId="33238"/>
    <cellStyle name="쉼표 [0] 2 2 3 2 4 2 11" xfId="21932"/>
    <cellStyle name="쉼표 [0] 2 2 3 2 4 2 2" xfId="5601"/>
    <cellStyle name="쉼표 [0] 2 2 3 2 4 2 2 2" xfId="16907"/>
    <cellStyle name="쉼표 [0] 2 2 3 2 4 2 2 2 2" xfId="35751"/>
    <cellStyle name="쉼표 [0] 2 2 3 2 4 2 2 3" xfId="24445"/>
    <cellStyle name="쉼표 [0] 2 2 3 2 4 2 3" xfId="4345"/>
    <cellStyle name="쉼표 [0] 2 2 3 2 4 2 3 2" xfId="15651"/>
    <cellStyle name="쉼표 [0] 2 2 3 2 4 2 3 2 2" xfId="34495"/>
    <cellStyle name="쉼표 [0] 2 2 3 2 4 2 3 3" xfId="23189"/>
    <cellStyle name="쉼표 [0] 2 2 3 2 4 2 4" xfId="6857"/>
    <cellStyle name="쉼표 [0] 2 2 3 2 4 2 4 2" xfId="18163"/>
    <cellStyle name="쉼표 [0] 2 2 3 2 4 2 4 2 2" xfId="37007"/>
    <cellStyle name="쉼표 [0] 2 2 3 2 4 2 4 3" xfId="25701"/>
    <cellStyle name="쉼표 [0] 2 2 3 2 4 2 5" xfId="8113"/>
    <cellStyle name="쉼표 [0] 2 2 3 2 4 2 5 2" xfId="19419"/>
    <cellStyle name="쉼표 [0] 2 2 3 2 4 2 5 2 2" xfId="38263"/>
    <cellStyle name="쉼표 [0] 2 2 3 2 4 2 5 3" xfId="26957"/>
    <cellStyle name="쉼표 [0] 2 2 3 2 4 2 6" xfId="9369"/>
    <cellStyle name="쉼표 [0] 2 2 3 2 4 2 6 2" xfId="20676"/>
    <cellStyle name="쉼표 [0] 2 2 3 2 4 2 6 2 2" xfId="39520"/>
    <cellStyle name="쉼표 [0] 2 2 3 2 4 2 6 3" xfId="28213"/>
    <cellStyle name="쉼표 [0] 2 2 3 2 4 2 7" xfId="10625"/>
    <cellStyle name="쉼표 [0] 2 2 3 2 4 2 7 2" xfId="29469"/>
    <cellStyle name="쉼표 [0] 2 2 3 2 4 2 8" xfId="11881"/>
    <cellStyle name="쉼표 [0] 2 2 3 2 4 2 8 2" xfId="30725"/>
    <cellStyle name="쉼표 [0] 2 2 3 2 4 2 9" xfId="13138"/>
    <cellStyle name="쉼표 [0] 2 2 3 2 4 2 9 2" xfId="31982"/>
    <cellStyle name="쉼표 [0] 2 2 3 2 4 3" xfId="5182"/>
    <cellStyle name="쉼표 [0] 2 2 3 2 4 3 2" xfId="16488"/>
    <cellStyle name="쉼표 [0] 2 2 3 2 4 3 2 2" xfId="35332"/>
    <cellStyle name="쉼표 [0] 2 2 3 2 4 3 3" xfId="24026"/>
    <cellStyle name="쉼표 [0] 2 2 3 2 4 4" xfId="3926"/>
    <cellStyle name="쉼표 [0] 2 2 3 2 4 4 2" xfId="15232"/>
    <cellStyle name="쉼표 [0] 2 2 3 2 4 4 2 2" xfId="34076"/>
    <cellStyle name="쉼표 [0] 2 2 3 2 4 4 3" xfId="22770"/>
    <cellStyle name="쉼표 [0] 2 2 3 2 4 5" xfId="6438"/>
    <cellStyle name="쉼표 [0] 2 2 3 2 4 5 2" xfId="17744"/>
    <cellStyle name="쉼표 [0] 2 2 3 2 4 5 2 2" xfId="36588"/>
    <cellStyle name="쉼표 [0] 2 2 3 2 4 5 3" xfId="25282"/>
    <cellStyle name="쉼표 [0] 2 2 3 2 4 6" xfId="7694"/>
    <cellStyle name="쉼표 [0] 2 2 3 2 4 6 2" xfId="19000"/>
    <cellStyle name="쉼표 [0] 2 2 3 2 4 6 2 2" xfId="37844"/>
    <cellStyle name="쉼표 [0] 2 2 3 2 4 6 3" xfId="26538"/>
    <cellStyle name="쉼표 [0] 2 2 3 2 4 7" xfId="8950"/>
    <cellStyle name="쉼표 [0] 2 2 3 2 4 7 2" xfId="20257"/>
    <cellStyle name="쉼표 [0] 2 2 3 2 4 7 2 2" xfId="39101"/>
    <cellStyle name="쉼표 [0] 2 2 3 2 4 7 3" xfId="27794"/>
    <cellStyle name="쉼표 [0] 2 2 3 2 4 8" xfId="10206"/>
    <cellStyle name="쉼표 [0] 2 2 3 2 4 8 2" xfId="29050"/>
    <cellStyle name="쉼표 [0] 2 2 3 2 4 9" xfId="11462"/>
    <cellStyle name="쉼표 [0] 2 2 3 2 4 9 2" xfId="30306"/>
    <cellStyle name="쉼표 [0] 2 2 3 2 5" xfId="2246"/>
    <cellStyle name="쉼표 [0] 2 2 3 2 5 10" xfId="13557"/>
    <cellStyle name="쉼표 [0] 2 2 3 2 5 10 2" xfId="32401"/>
    <cellStyle name="쉼표 [0] 2 2 3 2 5 11" xfId="21095"/>
    <cellStyle name="쉼표 [0] 2 2 3 2 5 2" xfId="4764"/>
    <cellStyle name="쉼표 [0] 2 2 3 2 5 2 2" xfId="16070"/>
    <cellStyle name="쉼표 [0] 2 2 3 2 5 2 2 2" xfId="34914"/>
    <cellStyle name="쉼표 [0] 2 2 3 2 5 2 3" xfId="23608"/>
    <cellStyle name="쉼표 [0] 2 2 3 2 5 3" xfId="3508"/>
    <cellStyle name="쉼표 [0] 2 2 3 2 5 3 2" xfId="14814"/>
    <cellStyle name="쉼표 [0] 2 2 3 2 5 3 2 2" xfId="33658"/>
    <cellStyle name="쉼표 [0] 2 2 3 2 5 3 3" xfId="22352"/>
    <cellStyle name="쉼표 [0] 2 2 3 2 5 4" xfId="6020"/>
    <cellStyle name="쉼표 [0] 2 2 3 2 5 4 2" xfId="17326"/>
    <cellStyle name="쉼표 [0] 2 2 3 2 5 4 2 2" xfId="36170"/>
    <cellStyle name="쉼표 [0] 2 2 3 2 5 4 3" xfId="24864"/>
    <cellStyle name="쉼표 [0] 2 2 3 2 5 5" xfId="7276"/>
    <cellStyle name="쉼표 [0] 2 2 3 2 5 5 2" xfId="18582"/>
    <cellStyle name="쉼표 [0] 2 2 3 2 5 5 2 2" xfId="37426"/>
    <cellStyle name="쉼표 [0] 2 2 3 2 5 5 3" xfId="26120"/>
    <cellStyle name="쉼표 [0] 2 2 3 2 5 6" xfId="8532"/>
    <cellStyle name="쉼표 [0] 2 2 3 2 5 6 2" xfId="19839"/>
    <cellStyle name="쉼표 [0] 2 2 3 2 5 6 2 2" xfId="38683"/>
    <cellStyle name="쉼표 [0] 2 2 3 2 5 6 3" xfId="27376"/>
    <cellStyle name="쉼표 [0] 2 2 3 2 5 7" xfId="9788"/>
    <cellStyle name="쉼표 [0] 2 2 3 2 5 7 2" xfId="28632"/>
    <cellStyle name="쉼표 [0] 2 2 3 2 5 8" xfId="11044"/>
    <cellStyle name="쉼표 [0] 2 2 3 2 5 8 2" xfId="29888"/>
    <cellStyle name="쉼표 [0] 2 2 3 2 5 9" xfId="12301"/>
    <cellStyle name="쉼표 [0] 2 2 3 2 5 9 2" xfId="31145"/>
    <cellStyle name="쉼표 [0] 2 2 3 2 6" xfId="3227"/>
    <cellStyle name="쉼표 [0] 2 2 3 2 6 10" xfId="14534"/>
    <cellStyle name="쉼표 [0] 2 2 3 2 6 10 2" xfId="33378"/>
    <cellStyle name="쉼표 [0] 2 2 3 2 6 11" xfId="22072"/>
    <cellStyle name="쉼표 [0] 2 2 3 2 6 2" xfId="5741"/>
    <cellStyle name="쉼표 [0] 2 2 3 2 6 2 2" xfId="17047"/>
    <cellStyle name="쉼표 [0] 2 2 3 2 6 2 2 2" xfId="35891"/>
    <cellStyle name="쉼표 [0] 2 2 3 2 6 2 3" xfId="24585"/>
    <cellStyle name="쉼표 [0] 2 2 3 2 6 3" xfId="4485"/>
    <cellStyle name="쉼표 [0] 2 2 3 2 6 3 2" xfId="15791"/>
    <cellStyle name="쉼표 [0] 2 2 3 2 6 3 2 2" xfId="34635"/>
    <cellStyle name="쉼표 [0] 2 2 3 2 6 3 3" xfId="23329"/>
    <cellStyle name="쉼표 [0] 2 2 3 2 6 4" xfId="6997"/>
    <cellStyle name="쉼표 [0] 2 2 3 2 6 4 2" xfId="18303"/>
    <cellStyle name="쉼표 [0] 2 2 3 2 6 4 2 2" xfId="37147"/>
    <cellStyle name="쉼표 [0] 2 2 3 2 6 4 3" xfId="25841"/>
    <cellStyle name="쉼표 [0] 2 2 3 2 6 5" xfId="8253"/>
    <cellStyle name="쉼표 [0] 2 2 3 2 6 5 2" xfId="19559"/>
    <cellStyle name="쉼표 [0] 2 2 3 2 6 5 2 2" xfId="38403"/>
    <cellStyle name="쉼표 [0] 2 2 3 2 6 5 3" xfId="27097"/>
    <cellStyle name="쉼표 [0] 2 2 3 2 6 6" xfId="9509"/>
    <cellStyle name="쉼표 [0] 2 2 3 2 6 6 2" xfId="20816"/>
    <cellStyle name="쉼표 [0] 2 2 3 2 6 6 2 2" xfId="39660"/>
    <cellStyle name="쉼표 [0] 2 2 3 2 6 6 3" xfId="28353"/>
    <cellStyle name="쉼표 [0] 2 2 3 2 6 7" xfId="10765"/>
    <cellStyle name="쉼표 [0] 2 2 3 2 6 7 2" xfId="29609"/>
    <cellStyle name="쉼표 [0] 2 2 3 2 6 8" xfId="12021"/>
    <cellStyle name="쉼표 [0] 2 2 3 2 6 8 2" xfId="30865"/>
    <cellStyle name="쉼표 [0] 2 2 3 2 6 9" xfId="13278"/>
    <cellStyle name="쉼표 [0] 2 2 3 2 6 9 2" xfId="32122"/>
    <cellStyle name="쉼표 [0] 2 2 3 2 7" xfId="4624"/>
    <cellStyle name="쉼표 [0] 2 2 3 2 7 2" xfId="15930"/>
    <cellStyle name="쉼표 [0] 2 2 3 2 7 2 2" xfId="34774"/>
    <cellStyle name="쉼표 [0] 2 2 3 2 7 3" xfId="23468"/>
    <cellStyle name="쉼표 [0] 2 2 3 2 8" xfId="3367"/>
    <cellStyle name="쉼표 [0] 2 2 3 2 8 2" xfId="14673"/>
    <cellStyle name="쉼표 [0] 2 2 3 2 8 2 2" xfId="33517"/>
    <cellStyle name="쉼표 [0] 2 2 3 2 8 3" xfId="22211"/>
    <cellStyle name="쉼표 [0] 2 2 3 2 9" xfId="5880"/>
    <cellStyle name="쉼표 [0] 2 2 3 2 9 2" xfId="17186"/>
    <cellStyle name="쉼표 [0] 2 2 3 2 9 2 2" xfId="36030"/>
    <cellStyle name="쉼표 [0] 2 2 3 2 9 3" xfId="24724"/>
    <cellStyle name="쉼표 [0] 2 2 3 3" xfId="2388"/>
    <cellStyle name="쉼표 [0] 2 2 3 3 10" xfId="12440"/>
    <cellStyle name="쉼표 [0] 2 2 3 3 10 2" xfId="31284"/>
    <cellStyle name="쉼표 [0] 2 2 3 3 11" xfId="13696"/>
    <cellStyle name="쉼표 [0] 2 2 3 3 11 2" xfId="32540"/>
    <cellStyle name="쉼표 [0] 2 2 3 3 12" xfId="21234"/>
    <cellStyle name="쉼표 [0] 2 2 3 3 2" xfId="2808"/>
    <cellStyle name="쉼표 [0] 2 2 3 3 2 10" xfId="14115"/>
    <cellStyle name="쉼표 [0] 2 2 3 3 2 10 2" xfId="32959"/>
    <cellStyle name="쉼표 [0] 2 2 3 3 2 11" xfId="21653"/>
    <cellStyle name="쉼표 [0] 2 2 3 3 2 2" xfId="5322"/>
    <cellStyle name="쉼표 [0] 2 2 3 3 2 2 2" xfId="16628"/>
    <cellStyle name="쉼표 [0] 2 2 3 3 2 2 2 2" xfId="35472"/>
    <cellStyle name="쉼표 [0] 2 2 3 3 2 2 3" xfId="24166"/>
    <cellStyle name="쉼표 [0] 2 2 3 3 2 3" xfId="4066"/>
    <cellStyle name="쉼표 [0] 2 2 3 3 2 3 2" xfId="15372"/>
    <cellStyle name="쉼표 [0] 2 2 3 3 2 3 2 2" xfId="34216"/>
    <cellStyle name="쉼표 [0] 2 2 3 3 2 3 3" xfId="22910"/>
    <cellStyle name="쉼표 [0] 2 2 3 3 2 4" xfId="6578"/>
    <cellStyle name="쉼표 [0] 2 2 3 3 2 4 2" xfId="17884"/>
    <cellStyle name="쉼표 [0] 2 2 3 3 2 4 2 2" xfId="36728"/>
    <cellStyle name="쉼표 [0] 2 2 3 3 2 4 3" xfId="25422"/>
    <cellStyle name="쉼표 [0] 2 2 3 3 2 5" xfId="7834"/>
    <cellStyle name="쉼표 [0] 2 2 3 3 2 5 2" xfId="19140"/>
    <cellStyle name="쉼표 [0] 2 2 3 3 2 5 2 2" xfId="37984"/>
    <cellStyle name="쉼표 [0] 2 2 3 3 2 5 3" xfId="26678"/>
    <cellStyle name="쉼표 [0] 2 2 3 3 2 6" xfId="9090"/>
    <cellStyle name="쉼표 [0] 2 2 3 3 2 6 2" xfId="20397"/>
    <cellStyle name="쉼표 [0] 2 2 3 3 2 6 2 2" xfId="39241"/>
    <cellStyle name="쉼표 [0] 2 2 3 3 2 6 3" xfId="27934"/>
    <cellStyle name="쉼표 [0] 2 2 3 3 2 7" xfId="10346"/>
    <cellStyle name="쉼표 [0] 2 2 3 3 2 7 2" xfId="29190"/>
    <cellStyle name="쉼표 [0] 2 2 3 3 2 8" xfId="11602"/>
    <cellStyle name="쉼표 [0] 2 2 3 3 2 8 2" xfId="30446"/>
    <cellStyle name="쉼표 [0] 2 2 3 3 2 9" xfId="12859"/>
    <cellStyle name="쉼표 [0] 2 2 3 3 2 9 2" xfId="31703"/>
    <cellStyle name="쉼표 [0] 2 2 3 3 3" xfId="4903"/>
    <cellStyle name="쉼표 [0] 2 2 3 3 3 2" xfId="16209"/>
    <cellStyle name="쉼표 [0] 2 2 3 3 3 2 2" xfId="35053"/>
    <cellStyle name="쉼표 [0] 2 2 3 3 3 3" xfId="23747"/>
    <cellStyle name="쉼표 [0] 2 2 3 3 4" xfId="3647"/>
    <cellStyle name="쉼표 [0] 2 2 3 3 4 2" xfId="14953"/>
    <cellStyle name="쉼표 [0] 2 2 3 3 4 2 2" xfId="33797"/>
    <cellStyle name="쉼표 [0] 2 2 3 3 4 3" xfId="22491"/>
    <cellStyle name="쉼표 [0] 2 2 3 3 5" xfId="6159"/>
    <cellStyle name="쉼표 [0] 2 2 3 3 5 2" xfId="17465"/>
    <cellStyle name="쉼표 [0] 2 2 3 3 5 2 2" xfId="36309"/>
    <cellStyle name="쉼표 [0] 2 2 3 3 5 3" xfId="25003"/>
    <cellStyle name="쉼표 [0] 2 2 3 3 6" xfId="7415"/>
    <cellStyle name="쉼표 [0] 2 2 3 3 6 2" xfId="18721"/>
    <cellStyle name="쉼표 [0] 2 2 3 3 6 2 2" xfId="37565"/>
    <cellStyle name="쉼표 [0] 2 2 3 3 6 3" xfId="26259"/>
    <cellStyle name="쉼표 [0] 2 2 3 3 7" xfId="8671"/>
    <cellStyle name="쉼표 [0] 2 2 3 3 7 2" xfId="19978"/>
    <cellStyle name="쉼표 [0] 2 2 3 3 7 2 2" xfId="38822"/>
    <cellStyle name="쉼표 [0] 2 2 3 3 7 3" xfId="27515"/>
    <cellStyle name="쉼표 [0] 2 2 3 3 8" xfId="9927"/>
    <cellStyle name="쉼표 [0] 2 2 3 3 8 2" xfId="28771"/>
    <cellStyle name="쉼표 [0] 2 2 3 3 9" xfId="11183"/>
    <cellStyle name="쉼표 [0] 2 2 3 3 9 2" xfId="30027"/>
    <cellStyle name="쉼표 [0] 2 2 3 4" xfId="2527"/>
    <cellStyle name="쉼표 [0] 2 2 3 4 10" xfId="12579"/>
    <cellStyle name="쉼표 [0] 2 2 3 4 10 2" xfId="31423"/>
    <cellStyle name="쉼표 [0] 2 2 3 4 11" xfId="13835"/>
    <cellStyle name="쉼표 [0] 2 2 3 4 11 2" xfId="32679"/>
    <cellStyle name="쉼표 [0] 2 2 3 4 12" xfId="21373"/>
    <cellStyle name="쉼표 [0] 2 2 3 4 2" xfId="2947"/>
    <cellStyle name="쉼표 [0] 2 2 3 4 2 10" xfId="14254"/>
    <cellStyle name="쉼표 [0] 2 2 3 4 2 10 2" xfId="33098"/>
    <cellStyle name="쉼표 [0] 2 2 3 4 2 11" xfId="21792"/>
    <cellStyle name="쉼표 [0] 2 2 3 4 2 2" xfId="5461"/>
    <cellStyle name="쉼표 [0] 2 2 3 4 2 2 2" xfId="16767"/>
    <cellStyle name="쉼표 [0] 2 2 3 4 2 2 2 2" xfId="35611"/>
    <cellStyle name="쉼표 [0] 2 2 3 4 2 2 3" xfId="24305"/>
    <cellStyle name="쉼표 [0] 2 2 3 4 2 3" xfId="4205"/>
    <cellStyle name="쉼표 [0] 2 2 3 4 2 3 2" xfId="15511"/>
    <cellStyle name="쉼표 [0] 2 2 3 4 2 3 2 2" xfId="34355"/>
    <cellStyle name="쉼표 [0] 2 2 3 4 2 3 3" xfId="23049"/>
    <cellStyle name="쉼표 [0] 2 2 3 4 2 4" xfId="6717"/>
    <cellStyle name="쉼표 [0] 2 2 3 4 2 4 2" xfId="18023"/>
    <cellStyle name="쉼표 [0] 2 2 3 4 2 4 2 2" xfId="36867"/>
    <cellStyle name="쉼표 [0] 2 2 3 4 2 4 3" xfId="25561"/>
    <cellStyle name="쉼표 [0] 2 2 3 4 2 5" xfId="7973"/>
    <cellStyle name="쉼표 [0] 2 2 3 4 2 5 2" xfId="19279"/>
    <cellStyle name="쉼표 [0] 2 2 3 4 2 5 2 2" xfId="38123"/>
    <cellStyle name="쉼표 [0] 2 2 3 4 2 5 3" xfId="26817"/>
    <cellStyle name="쉼표 [0] 2 2 3 4 2 6" xfId="9229"/>
    <cellStyle name="쉼표 [0] 2 2 3 4 2 6 2" xfId="20536"/>
    <cellStyle name="쉼표 [0] 2 2 3 4 2 6 2 2" xfId="39380"/>
    <cellStyle name="쉼표 [0] 2 2 3 4 2 6 3" xfId="28073"/>
    <cellStyle name="쉼표 [0] 2 2 3 4 2 7" xfId="10485"/>
    <cellStyle name="쉼표 [0] 2 2 3 4 2 7 2" xfId="29329"/>
    <cellStyle name="쉼표 [0] 2 2 3 4 2 8" xfId="11741"/>
    <cellStyle name="쉼표 [0] 2 2 3 4 2 8 2" xfId="30585"/>
    <cellStyle name="쉼표 [0] 2 2 3 4 2 9" xfId="12998"/>
    <cellStyle name="쉼표 [0] 2 2 3 4 2 9 2" xfId="31842"/>
    <cellStyle name="쉼표 [0] 2 2 3 4 3" xfId="5042"/>
    <cellStyle name="쉼표 [0] 2 2 3 4 3 2" xfId="16348"/>
    <cellStyle name="쉼표 [0] 2 2 3 4 3 2 2" xfId="35192"/>
    <cellStyle name="쉼표 [0] 2 2 3 4 3 3" xfId="23886"/>
    <cellStyle name="쉼표 [0] 2 2 3 4 4" xfId="3786"/>
    <cellStyle name="쉼표 [0] 2 2 3 4 4 2" xfId="15092"/>
    <cellStyle name="쉼표 [0] 2 2 3 4 4 2 2" xfId="33936"/>
    <cellStyle name="쉼표 [0] 2 2 3 4 4 3" xfId="22630"/>
    <cellStyle name="쉼표 [0] 2 2 3 4 5" xfId="6298"/>
    <cellStyle name="쉼표 [0] 2 2 3 4 5 2" xfId="17604"/>
    <cellStyle name="쉼표 [0] 2 2 3 4 5 2 2" xfId="36448"/>
    <cellStyle name="쉼표 [0] 2 2 3 4 5 3" xfId="25142"/>
    <cellStyle name="쉼표 [0] 2 2 3 4 6" xfId="7554"/>
    <cellStyle name="쉼표 [0] 2 2 3 4 6 2" xfId="18860"/>
    <cellStyle name="쉼표 [0] 2 2 3 4 6 2 2" xfId="37704"/>
    <cellStyle name="쉼표 [0] 2 2 3 4 6 3" xfId="26398"/>
    <cellStyle name="쉼표 [0] 2 2 3 4 7" xfId="8810"/>
    <cellStyle name="쉼표 [0] 2 2 3 4 7 2" xfId="20117"/>
    <cellStyle name="쉼표 [0] 2 2 3 4 7 2 2" xfId="38961"/>
    <cellStyle name="쉼표 [0] 2 2 3 4 7 3" xfId="27654"/>
    <cellStyle name="쉼표 [0] 2 2 3 4 8" xfId="10066"/>
    <cellStyle name="쉼표 [0] 2 2 3 4 8 2" xfId="28910"/>
    <cellStyle name="쉼표 [0] 2 2 3 4 9" xfId="11322"/>
    <cellStyle name="쉼표 [0] 2 2 3 4 9 2" xfId="30166"/>
    <cellStyle name="쉼표 [0] 2 2 3 5" xfId="2666"/>
    <cellStyle name="쉼표 [0] 2 2 3 5 10" xfId="12718"/>
    <cellStyle name="쉼표 [0] 2 2 3 5 10 2" xfId="31562"/>
    <cellStyle name="쉼표 [0] 2 2 3 5 11" xfId="13974"/>
    <cellStyle name="쉼표 [0] 2 2 3 5 11 2" xfId="32818"/>
    <cellStyle name="쉼표 [0] 2 2 3 5 12" xfId="21512"/>
    <cellStyle name="쉼표 [0] 2 2 3 5 2" xfId="3086"/>
    <cellStyle name="쉼표 [0] 2 2 3 5 2 10" xfId="14393"/>
    <cellStyle name="쉼표 [0] 2 2 3 5 2 10 2" xfId="33237"/>
    <cellStyle name="쉼표 [0] 2 2 3 5 2 11" xfId="21931"/>
    <cellStyle name="쉼표 [0] 2 2 3 5 2 2" xfId="5600"/>
    <cellStyle name="쉼표 [0] 2 2 3 5 2 2 2" xfId="16906"/>
    <cellStyle name="쉼표 [0] 2 2 3 5 2 2 2 2" xfId="35750"/>
    <cellStyle name="쉼표 [0] 2 2 3 5 2 2 3" xfId="24444"/>
    <cellStyle name="쉼표 [0] 2 2 3 5 2 3" xfId="4344"/>
    <cellStyle name="쉼표 [0] 2 2 3 5 2 3 2" xfId="15650"/>
    <cellStyle name="쉼표 [0] 2 2 3 5 2 3 2 2" xfId="34494"/>
    <cellStyle name="쉼표 [0] 2 2 3 5 2 3 3" xfId="23188"/>
    <cellStyle name="쉼표 [0] 2 2 3 5 2 4" xfId="6856"/>
    <cellStyle name="쉼표 [0] 2 2 3 5 2 4 2" xfId="18162"/>
    <cellStyle name="쉼표 [0] 2 2 3 5 2 4 2 2" xfId="37006"/>
    <cellStyle name="쉼표 [0] 2 2 3 5 2 4 3" xfId="25700"/>
    <cellStyle name="쉼표 [0] 2 2 3 5 2 5" xfId="8112"/>
    <cellStyle name="쉼표 [0] 2 2 3 5 2 5 2" xfId="19418"/>
    <cellStyle name="쉼표 [0] 2 2 3 5 2 5 2 2" xfId="38262"/>
    <cellStyle name="쉼표 [0] 2 2 3 5 2 5 3" xfId="26956"/>
    <cellStyle name="쉼표 [0] 2 2 3 5 2 6" xfId="9368"/>
    <cellStyle name="쉼표 [0] 2 2 3 5 2 6 2" xfId="20675"/>
    <cellStyle name="쉼표 [0] 2 2 3 5 2 6 2 2" xfId="39519"/>
    <cellStyle name="쉼표 [0] 2 2 3 5 2 6 3" xfId="28212"/>
    <cellStyle name="쉼표 [0] 2 2 3 5 2 7" xfId="10624"/>
    <cellStyle name="쉼표 [0] 2 2 3 5 2 7 2" xfId="29468"/>
    <cellStyle name="쉼표 [0] 2 2 3 5 2 8" xfId="11880"/>
    <cellStyle name="쉼표 [0] 2 2 3 5 2 8 2" xfId="30724"/>
    <cellStyle name="쉼표 [0] 2 2 3 5 2 9" xfId="13137"/>
    <cellStyle name="쉼표 [0] 2 2 3 5 2 9 2" xfId="31981"/>
    <cellStyle name="쉼표 [0] 2 2 3 5 3" xfId="5181"/>
    <cellStyle name="쉼표 [0] 2 2 3 5 3 2" xfId="16487"/>
    <cellStyle name="쉼표 [0] 2 2 3 5 3 2 2" xfId="35331"/>
    <cellStyle name="쉼표 [0] 2 2 3 5 3 3" xfId="24025"/>
    <cellStyle name="쉼표 [0] 2 2 3 5 4" xfId="3925"/>
    <cellStyle name="쉼표 [0] 2 2 3 5 4 2" xfId="15231"/>
    <cellStyle name="쉼표 [0] 2 2 3 5 4 2 2" xfId="34075"/>
    <cellStyle name="쉼표 [0] 2 2 3 5 4 3" xfId="22769"/>
    <cellStyle name="쉼표 [0] 2 2 3 5 5" xfId="6437"/>
    <cellStyle name="쉼표 [0] 2 2 3 5 5 2" xfId="17743"/>
    <cellStyle name="쉼표 [0] 2 2 3 5 5 2 2" xfId="36587"/>
    <cellStyle name="쉼표 [0] 2 2 3 5 5 3" xfId="25281"/>
    <cellStyle name="쉼표 [0] 2 2 3 5 6" xfId="7693"/>
    <cellStyle name="쉼표 [0] 2 2 3 5 6 2" xfId="18999"/>
    <cellStyle name="쉼표 [0] 2 2 3 5 6 2 2" xfId="37843"/>
    <cellStyle name="쉼표 [0] 2 2 3 5 6 3" xfId="26537"/>
    <cellStyle name="쉼표 [0] 2 2 3 5 7" xfId="8949"/>
    <cellStyle name="쉼표 [0] 2 2 3 5 7 2" xfId="20256"/>
    <cellStyle name="쉼표 [0] 2 2 3 5 7 2 2" xfId="39100"/>
    <cellStyle name="쉼표 [0] 2 2 3 5 7 3" xfId="27793"/>
    <cellStyle name="쉼표 [0] 2 2 3 5 8" xfId="10205"/>
    <cellStyle name="쉼표 [0] 2 2 3 5 8 2" xfId="29049"/>
    <cellStyle name="쉼표 [0] 2 2 3 5 9" xfId="11461"/>
    <cellStyle name="쉼표 [0] 2 2 3 5 9 2" xfId="30305"/>
    <cellStyle name="쉼표 [0] 2 2 3 6" xfId="2245"/>
    <cellStyle name="쉼표 [0] 2 2 3 6 10" xfId="13556"/>
    <cellStyle name="쉼표 [0] 2 2 3 6 10 2" xfId="32400"/>
    <cellStyle name="쉼표 [0] 2 2 3 6 11" xfId="21094"/>
    <cellStyle name="쉼표 [0] 2 2 3 6 2" xfId="4763"/>
    <cellStyle name="쉼표 [0] 2 2 3 6 2 2" xfId="16069"/>
    <cellStyle name="쉼표 [0] 2 2 3 6 2 2 2" xfId="34913"/>
    <cellStyle name="쉼표 [0] 2 2 3 6 2 3" xfId="23607"/>
    <cellStyle name="쉼표 [0] 2 2 3 6 3" xfId="3507"/>
    <cellStyle name="쉼표 [0] 2 2 3 6 3 2" xfId="14813"/>
    <cellStyle name="쉼표 [0] 2 2 3 6 3 2 2" xfId="33657"/>
    <cellStyle name="쉼표 [0] 2 2 3 6 3 3" xfId="22351"/>
    <cellStyle name="쉼표 [0] 2 2 3 6 4" xfId="6019"/>
    <cellStyle name="쉼표 [0] 2 2 3 6 4 2" xfId="17325"/>
    <cellStyle name="쉼표 [0] 2 2 3 6 4 2 2" xfId="36169"/>
    <cellStyle name="쉼표 [0] 2 2 3 6 4 3" xfId="24863"/>
    <cellStyle name="쉼표 [0] 2 2 3 6 5" xfId="7275"/>
    <cellStyle name="쉼표 [0] 2 2 3 6 5 2" xfId="18581"/>
    <cellStyle name="쉼표 [0] 2 2 3 6 5 2 2" xfId="37425"/>
    <cellStyle name="쉼표 [0] 2 2 3 6 5 3" xfId="26119"/>
    <cellStyle name="쉼표 [0] 2 2 3 6 6" xfId="8531"/>
    <cellStyle name="쉼표 [0] 2 2 3 6 6 2" xfId="19838"/>
    <cellStyle name="쉼표 [0] 2 2 3 6 6 2 2" xfId="38682"/>
    <cellStyle name="쉼표 [0] 2 2 3 6 6 3" xfId="27375"/>
    <cellStyle name="쉼표 [0] 2 2 3 6 7" xfId="9787"/>
    <cellStyle name="쉼표 [0] 2 2 3 6 7 2" xfId="28631"/>
    <cellStyle name="쉼표 [0] 2 2 3 6 8" xfId="11043"/>
    <cellStyle name="쉼표 [0] 2 2 3 6 8 2" xfId="29887"/>
    <cellStyle name="쉼표 [0] 2 2 3 6 9" xfId="12300"/>
    <cellStyle name="쉼표 [0] 2 2 3 6 9 2" xfId="31144"/>
    <cellStyle name="쉼표 [0] 2 2 3 7" xfId="3226"/>
    <cellStyle name="쉼표 [0] 2 2 3 7 10" xfId="14533"/>
    <cellStyle name="쉼표 [0] 2 2 3 7 10 2" xfId="33377"/>
    <cellStyle name="쉼표 [0] 2 2 3 7 11" xfId="22071"/>
    <cellStyle name="쉼표 [0] 2 2 3 7 2" xfId="5740"/>
    <cellStyle name="쉼표 [0] 2 2 3 7 2 2" xfId="17046"/>
    <cellStyle name="쉼표 [0] 2 2 3 7 2 2 2" xfId="35890"/>
    <cellStyle name="쉼표 [0] 2 2 3 7 2 3" xfId="24584"/>
    <cellStyle name="쉼표 [0] 2 2 3 7 3" xfId="4484"/>
    <cellStyle name="쉼표 [0] 2 2 3 7 3 2" xfId="15790"/>
    <cellStyle name="쉼표 [0] 2 2 3 7 3 2 2" xfId="34634"/>
    <cellStyle name="쉼표 [0] 2 2 3 7 3 3" xfId="23328"/>
    <cellStyle name="쉼표 [0] 2 2 3 7 4" xfId="6996"/>
    <cellStyle name="쉼표 [0] 2 2 3 7 4 2" xfId="18302"/>
    <cellStyle name="쉼표 [0] 2 2 3 7 4 2 2" xfId="37146"/>
    <cellStyle name="쉼표 [0] 2 2 3 7 4 3" xfId="25840"/>
    <cellStyle name="쉼표 [0] 2 2 3 7 5" xfId="8252"/>
    <cellStyle name="쉼표 [0] 2 2 3 7 5 2" xfId="19558"/>
    <cellStyle name="쉼표 [0] 2 2 3 7 5 2 2" xfId="38402"/>
    <cellStyle name="쉼표 [0] 2 2 3 7 5 3" xfId="27096"/>
    <cellStyle name="쉼표 [0] 2 2 3 7 6" xfId="9508"/>
    <cellStyle name="쉼표 [0] 2 2 3 7 6 2" xfId="20815"/>
    <cellStyle name="쉼표 [0] 2 2 3 7 6 2 2" xfId="39659"/>
    <cellStyle name="쉼표 [0] 2 2 3 7 6 3" xfId="28352"/>
    <cellStyle name="쉼표 [0] 2 2 3 7 7" xfId="10764"/>
    <cellStyle name="쉼표 [0] 2 2 3 7 7 2" xfId="29608"/>
    <cellStyle name="쉼표 [0] 2 2 3 7 8" xfId="12020"/>
    <cellStyle name="쉼표 [0] 2 2 3 7 8 2" xfId="30864"/>
    <cellStyle name="쉼표 [0] 2 2 3 7 9" xfId="13277"/>
    <cellStyle name="쉼표 [0] 2 2 3 7 9 2" xfId="32121"/>
    <cellStyle name="쉼표 [0] 2 2 3 8" xfId="4623"/>
    <cellStyle name="쉼표 [0] 2 2 3 8 2" xfId="15929"/>
    <cellStyle name="쉼표 [0] 2 2 3 8 2 2" xfId="34773"/>
    <cellStyle name="쉼표 [0] 2 2 3 8 3" xfId="23467"/>
    <cellStyle name="쉼표 [0] 2 2 3 9" xfId="3366"/>
    <cellStyle name="쉼표 [0] 2 2 3 9 2" xfId="14672"/>
    <cellStyle name="쉼표 [0] 2 2 3 9 2 2" xfId="33516"/>
    <cellStyle name="쉼표 [0] 2 2 3 9 3" xfId="22210"/>
    <cellStyle name="쉼표 [0] 2 2 4" xfId="1659"/>
    <cellStyle name="쉼표 [0] 2 2 4 10" xfId="5881"/>
    <cellStyle name="쉼표 [0] 2 2 4 10 2" xfId="17187"/>
    <cellStyle name="쉼표 [0] 2 2 4 10 2 2" xfId="36031"/>
    <cellStyle name="쉼표 [0] 2 2 4 10 3" xfId="24725"/>
    <cellStyle name="쉼표 [0] 2 2 4 11" xfId="7137"/>
    <cellStyle name="쉼표 [0] 2 2 4 11 2" xfId="18443"/>
    <cellStyle name="쉼표 [0] 2 2 4 11 2 2" xfId="37287"/>
    <cellStyle name="쉼표 [0] 2 2 4 11 3" xfId="25981"/>
    <cellStyle name="쉼표 [0] 2 2 4 12" xfId="8393"/>
    <cellStyle name="쉼표 [0] 2 2 4 12 2" xfId="19700"/>
    <cellStyle name="쉼표 [0] 2 2 4 12 2 2" xfId="38544"/>
    <cellStyle name="쉼표 [0] 2 2 4 12 3" xfId="27237"/>
    <cellStyle name="쉼표 [0] 2 2 4 13" xfId="9649"/>
    <cellStyle name="쉼표 [0] 2 2 4 13 2" xfId="28493"/>
    <cellStyle name="쉼표 [0] 2 2 4 14" xfId="10905"/>
    <cellStyle name="쉼표 [0] 2 2 4 14 2" xfId="29749"/>
    <cellStyle name="쉼표 [0] 2 2 4 15" xfId="12161"/>
    <cellStyle name="쉼표 [0] 2 2 4 15 2" xfId="31005"/>
    <cellStyle name="쉼표 [0] 2 2 4 16" xfId="13418"/>
    <cellStyle name="쉼표 [0] 2 2 4 16 2" xfId="32262"/>
    <cellStyle name="쉼표 [0] 2 2 4 17" xfId="20956"/>
    <cellStyle name="쉼표 [0] 2 2 4 2" xfId="1660"/>
    <cellStyle name="쉼표 [0] 2 2 4 2 10" xfId="7138"/>
    <cellStyle name="쉼표 [0] 2 2 4 2 10 2" xfId="18444"/>
    <cellStyle name="쉼표 [0] 2 2 4 2 10 2 2" xfId="37288"/>
    <cellStyle name="쉼표 [0] 2 2 4 2 10 3" xfId="25982"/>
    <cellStyle name="쉼표 [0] 2 2 4 2 11" xfId="8394"/>
    <cellStyle name="쉼표 [0] 2 2 4 2 11 2" xfId="19701"/>
    <cellStyle name="쉼표 [0] 2 2 4 2 11 2 2" xfId="38545"/>
    <cellStyle name="쉼표 [0] 2 2 4 2 11 3" xfId="27238"/>
    <cellStyle name="쉼표 [0] 2 2 4 2 12" xfId="9650"/>
    <cellStyle name="쉼표 [0] 2 2 4 2 12 2" xfId="28494"/>
    <cellStyle name="쉼표 [0] 2 2 4 2 13" xfId="10906"/>
    <cellStyle name="쉼표 [0] 2 2 4 2 13 2" xfId="29750"/>
    <cellStyle name="쉼표 [0] 2 2 4 2 14" xfId="12162"/>
    <cellStyle name="쉼표 [0] 2 2 4 2 14 2" xfId="31006"/>
    <cellStyle name="쉼표 [0] 2 2 4 2 15" xfId="13419"/>
    <cellStyle name="쉼표 [0] 2 2 4 2 15 2" xfId="32263"/>
    <cellStyle name="쉼표 [0] 2 2 4 2 16" xfId="20957"/>
    <cellStyle name="쉼표 [0] 2 2 4 2 2" xfId="2391"/>
    <cellStyle name="쉼표 [0] 2 2 4 2 2 10" xfId="12443"/>
    <cellStyle name="쉼표 [0] 2 2 4 2 2 10 2" xfId="31287"/>
    <cellStyle name="쉼표 [0] 2 2 4 2 2 11" xfId="13699"/>
    <cellStyle name="쉼표 [0] 2 2 4 2 2 11 2" xfId="32543"/>
    <cellStyle name="쉼표 [0] 2 2 4 2 2 12" xfId="21237"/>
    <cellStyle name="쉼표 [0] 2 2 4 2 2 2" xfId="2811"/>
    <cellStyle name="쉼표 [0] 2 2 4 2 2 2 10" xfId="14118"/>
    <cellStyle name="쉼표 [0] 2 2 4 2 2 2 10 2" xfId="32962"/>
    <cellStyle name="쉼표 [0] 2 2 4 2 2 2 11" xfId="21656"/>
    <cellStyle name="쉼표 [0] 2 2 4 2 2 2 2" xfId="5325"/>
    <cellStyle name="쉼표 [0] 2 2 4 2 2 2 2 2" xfId="16631"/>
    <cellStyle name="쉼표 [0] 2 2 4 2 2 2 2 2 2" xfId="35475"/>
    <cellStyle name="쉼표 [0] 2 2 4 2 2 2 2 3" xfId="24169"/>
    <cellStyle name="쉼표 [0] 2 2 4 2 2 2 3" xfId="4069"/>
    <cellStyle name="쉼표 [0] 2 2 4 2 2 2 3 2" xfId="15375"/>
    <cellStyle name="쉼표 [0] 2 2 4 2 2 2 3 2 2" xfId="34219"/>
    <cellStyle name="쉼표 [0] 2 2 4 2 2 2 3 3" xfId="22913"/>
    <cellStyle name="쉼표 [0] 2 2 4 2 2 2 4" xfId="6581"/>
    <cellStyle name="쉼표 [0] 2 2 4 2 2 2 4 2" xfId="17887"/>
    <cellStyle name="쉼표 [0] 2 2 4 2 2 2 4 2 2" xfId="36731"/>
    <cellStyle name="쉼표 [0] 2 2 4 2 2 2 4 3" xfId="25425"/>
    <cellStyle name="쉼표 [0] 2 2 4 2 2 2 5" xfId="7837"/>
    <cellStyle name="쉼표 [0] 2 2 4 2 2 2 5 2" xfId="19143"/>
    <cellStyle name="쉼표 [0] 2 2 4 2 2 2 5 2 2" xfId="37987"/>
    <cellStyle name="쉼표 [0] 2 2 4 2 2 2 5 3" xfId="26681"/>
    <cellStyle name="쉼표 [0] 2 2 4 2 2 2 6" xfId="9093"/>
    <cellStyle name="쉼표 [0] 2 2 4 2 2 2 6 2" xfId="20400"/>
    <cellStyle name="쉼표 [0] 2 2 4 2 2 2 6 2 2" xfId="39244"/>
    <cellStyle name="쉼표 [0] 2 2 4 2 2 2 6 3" xfId="27937"/>
    <cellStyle name="쉼표 [0] 2 2 4 2 2 2 7" xfId="10349"/>
    <cellStyle name="쉼표 [0] 2 2 4 2 2 2 7 2" xfId="29193"/>
    <cellStyle name="쉼표 [0] 2 2 4 2 2 2 8" xfId="11605"/>
    <cellStyle name="쉼표 [0] 2 2 4 2 2 2 8 2" xfId="30449"/>
    <cellStyle name="쉼표 [0] 2 2 4 2 2 2 9" xfId="12862"/>
    <cellStyle name="쉼표 [0] 2 2 4 2 2 2 9 2" xfId="31706"/>
    <cellStyle name="쉼표 [0] 2 2 4 2 2 3" xfId="4906"/>
    <cellStyle name="쉼표 [0] 2 2 4 2 2 3 2" xfId="16212"/>
    <cellStyle name="쉼표 [0] 2 2 4 2 2 3 2 2" xfId="35056"/>
    <cellStyle name="쉼표 [0] 2 2 4 2 2 3 3" xfId="23750"/>
    <cellStyle name="쉼표 [0] 2 2 4 2 2 4" xfId="3650"/>
    <cellStyle name="쉼표 [0] 2 2 4 2 2 4 2" xfId="14956"/>
    <cellStyle name="쉼표 [0] 2 2 4 2 2 4 2 2" xfId="33800"/>
    <cellStyle name="쉼표 [0] 2 2 4 2 2 4 3" xfId="22494"/>
    <cellStyle name="쉼표 [0] 2 2 4 2 2 5" xfId="6162"/>
    <cellStyle name="쉼표 [0] 2 2 4 2 2 5 2" xfId="17468"/>
    <cellStyle name="쉼표 [0] 2 2 4 2 2 5 2 2" xfId="36312"/>
    <cellStyle name="쉼표 [0] 2 2 4 2 2 5 3" xfId="25006"/>
    <cellStyle name="쉼표 [0] 2 2 4 2 2 6" xfId="7418"/>
    <cellStyle name="쉼표 [0] 2 2 4 2 2 6 2" xfId="18724"/>
    <cellStyle name="쉼표 [0] 2 2 4 2 2 6 2 2" xfId="37568"/>
    <cellStyle name="쉼표 [0] 2 2 4 2 2 6 3" xfId="26262"/>
    <cellStyle name="쉼표 [0] 2 2 4 2 2 7" xfId="8674"/>
    <cellStyle name="쉼표 [0] 2 2 4 2 2 7 2" xfId="19981"/>
    <cellStyle name="쉼표 [0] 2 2 4 2 2 7 2 2" xfId="38825"/>
    <cellStyle name="쉼표 [0] 2 2 4 2 2 7 3" xfId="27518"/>
    <cellStyle name="쉼표 [0] 2 2 4 2 2 8" xfId="9930"/>
    <cellStyle name="쉼표 [0] 2 2 4 2 2 8 2" xfId="28774"/>
    <cellStyle name="쉼표 [0] 2 2 4 2 2 9" xfId="11186"/>
    <cellStyle name="쉼표 [0] 2 2 4 2 2 9 2" xfId="30030"/>
    <cellStyle name="쉼표 [0] 2 2 4 2 3" xfId="2530"/>
    <cellStyle name="쉼표 [0] 2 2 4 2 3 10" xfId="12582"/>
    <cellStyle name="쉼표 [0] 2 2 4 2 3 10 2" xfId="31426"/>
    <cellStyle name="쉼표 [0] 2 2 4 2 3 11" xfId="13838"/>
    <cellStyle name="쉼표 [0] 2 2 4 2 3 11 2" xfId="32682"/>
    <cellStyle name="쉼표 [0] 2 2 4 2 3 12" xfId="21376"/>
    <cellStyle name="쉼표 [0] 2 2 4 2 3 2" xfId="2950"/>
    <cellStyle name="쉼표 [0] 2 2 4 2 3 2 10" xfId="14257"/>
    <cellStyle name="쉼표 [0] 2 2 4 2 3 2 10 2" xfId="33101"/>
    <cellStyle name="쉼표 [0] 2 2 4 2 3 2 11" xfId="21795"/>
    <cellStyle name="쉼표 [0] 2 2 4 2 3 2 2" xfId="5464"/>
    <cellStyle name="쉼표 [0] 2 2 4 2 3 2 2 2" xfId="16770"/>
    <cellStyle name="쉼표 [0] 2 2 4 2 3 2 2 2 2" xfId="35614"/>
    <cellStyle name="쉼표 [0] 2 2 4 2 3 2 2 3" xfId="24308"/>
    <cellStyle name="쉼표 [0] 2 2 4 2 3 2 3" xfId="4208"/>
    <cellStyle name="쉼표 [0] 2 2 4 2 3 2 3 2" xfId="15514"/>
    <cellStyle name="쉼표 [0] 2 2 4 2 3 2 3 2 2" xfId="34358"/>
    <cellStyle name="쉼표 [0] 2 2 4 2 3 2 3 3" xfId="23052"/>
    <cellStyle name="쉼표 [0] 2 2 4 2 3 2 4" xfId="6720"/>
    <cellStyle name="쉼표 [0] 2 2 4 2 3 2 4 2" xfId="18026"/>
    <cellStyle name="쉼표 [0] 2 2 4 2 3 2 4 2 2" xfId="36870"/>
    <cellStyle name="쉼표 [0] 2 2 4 2 3 2 4 3" xfId="25564"/>
    <cellStyle name="쉼표 [0] 2 2 4 2 3 2 5" xfId="7976"/>
    <cellStyle name="쉼표 [0] 2 2 4 2 3 2 5 2" xfId="19282"/>
    <cellStyle name="쉼표 [0] 2 2 4 2 3 2 5 2 2" xfId="38126"/>
    <cellStyle name="쉼표 [0] 2 2 4 2 3 2 5 3" xfId="26820"/>
    <cellStyle name="쉼표 [0] 2 2 4 2 3 2 6" xfId="9232"/>
    <cellStyle name="쉼표 [0] 2 2 4 2 3 2 6 2" xfId="20539"/>
    <cellStyle name="쉼표 [0] 2 2 4 2 3 2 6 2 2" xfId="39383"/>
    <cellStyle name="쉼표 [0] 2 2 4 2 3 2 6 3" xfId="28076"/>
    <cellStyle name="쉼표 [0] 2 2 4 2 3 2 7" xfId="10488"/>
    <cellStyle name="쉼표 [0] 2 2 4 2 3 2 7 2" xfId="29332"/>
    <cellStyle name="쉼표 [0] 2 2 4 2 3 2 8" xfId="11744"/>
    <cellStyle name="쉼표 [0] 2 2 4 2 3 2 8 2" xfId="30588"/>
    <cellStyle name="쉼표 [0] 2 2 4 2 3 2 9" xfId="13001"/>
    <cellStyle name="쉼표 [0] 2 2 4 2 3 2 9 2" xfId="31845"/>
    <cellStyle name="쉼표 [0] 2 2 4 2 3 3" xfId="5045"/>
    <cellStyle name="쉼표 [0] 2 2 4 2 3 3 2" xfId="16351"/>
    <cellStyle name="쉼표 [0] 2 2 4 2 3 3 2 2" xfId="35195"/>
    <cellStyle name="쉼표 [0] 2 2 4 2 3 3 3" xfId="23889"/>
    <cellStyle name="쉼표 [0] 2 2 4 2 3 4" xfId="3789"/>
    <cellStyle name="쉼표 [0] 2 2 4 2 3 4 2" xfId="15095"/>
    <cellStyle name="쉼표 [0] 2 2 4 2 3 4 2 2" xfId="33939"/>
    <cellStyle name="쉼표 [0] 2 2 4 2 3 4 3" xfId="22633"/>
    <cellStyle name="쉼표 [0] 2 2 4 2 3 5" xfId="6301"/>
    <cellStyle name="쉼표 [0] 2 2 4 2 3 5 2" xfId="17607"/>
    <cellStyle name="쉼표 [0] 2 2 4 2 3 5 2 2" xfId="36451"/>
    <cellStyle name="쉼표 [0] 2 2 4 2 3 5 3" xfId="25145"/>
    <cellStyle name="쉼표 [0] 2 2 4 2 3 6" xfId="7557"/>
    <cellStyle name="쉼표 [0] 2 2 4 2 3 6 2" xfId="18863"/>
    <cellStyle name="쉼표 [0] 2 2 4 2 3 6 2 2" xfId="37707"/>
    <cellStyle name="쉼표 [0] 2 2 4 2 3 6 3" xfId="26401"/>
    <cellStyle name="쉼표 [0] 2 2 4 2 3 7" xfId="8813"/>
    <cellStyle name="쉼표 [0] 2 2 4 2 3 7 2" xfId="20120"/>
    <cellStyle name="쉼표 [0] 2 2 4 2 3 7 2 2" xfId="38964"/>
    <cellStyle name="쉼표 [0] 2 2 4 2 3 7 3" xfId="27657"/>
    <cellStyle name="쉼표 [0] 2 2 4 2 3 8" xfId="10069"/>
    <cellStyle name="쉼표 [0] 2 2 4 2 3 8 2" xfId="28913"/>
    <cellStyle name="쉼표 [0] 2 2 4 2 3 9" xfId="11325"/>
    <cellStyle name="쉼표 [0] 2 2 4 2 3 9 2" xfId="30169"/>
    <cellStyle name="쉼표 [0] 2 2 4 2 4" xfId="2669"/>
    <cellStyle name="쉼표 [0] 2 2 4 2 4 10" xfId="12721"/>
    <cellStyle name="쉼표 [0] 2 2 4 2 4 10 2" xfId="31565"/>
    <cellStyle name="쉼표 [0] 2 2 4 2 4 11" xfId="13977"/>
    <cellStyle name="쉼표 [0] 2 2 4 2 4 11 2" xfId="32821"/>
    <cellStyle name="쉼표 [0] 2 2 4 2 4 12" xfId="21515"/>
    <cellStyle name="쉼표 [0] 2 2 4 2 4 2" xfId="3089"/>
    <cellStyle name="쉼표 [0] 2 2 4 2 4 2 10" xfId="14396"/>
    <cellStyle name="쉼표 [0] 2 2 4 2 4 2 10 2" xfId="33240"/>
    <cellStyle name="쉼표 [0] 2 2 4 2 4 2 11" xfId="21934"/>
    <cellStyle name="쉼표 [0] 2 2 4 2 4 2 2" xfId="5603"/>
    <cellStyle name="쉼표 [0] 2 2 4 2 4 2 2 2" xfId="16909"/>
    <cellStyle name="쉼표 [0] 2 2 4 2 4 2 2 2 2" xfId="35753"/>
    <cellStyle name="쉼표 [0] 2 2 4 2 4 2 2 3" xfId="24447"/>
    <cellStyle name="쉼표 [0] 2 2 4 2 4 2 3" xfId="4347"/>
    <cellStyle name="쉼표 [0] 2 2 4 2 4 2 3 2" xfId="15653"/>
    <cellStyle name="쉼표 [0] 2 2 4 2 4 2 3 2 2" xfId="34497"/>
    <cellStyle name="쉼표 [0] 2 2 4 2 4 2 3 3" xfId="23191"/>
    <cellStyle name="쉼표 [0] 2 2 4 2 4 2 4" xfId="6859"/>
    <cellStyle name="쉼표 [0] 2 2 4 2 4 2 4 2" xfId="18165"/>
    <cellStyle name="쉼표 [0] 2 2 4 2 4 2 4 2 2" xfId="37009"/>
    <cellStyle name="쉼표 [0] 2 2 4 2 4 2 4 3" xfId="25703"/>
    <cellStyle name="쉼표 [0] 2 2 4 2 4 2 5" xfId="8115"/>
    <cellStyle name="쉼표 [0] 2 2 4 2 4 2 5 2" xfId="19421"/>
    <cellStyle name="쉼표 [0] 2 2 4 2 4 2 5 2 2" xfId="38265"/>
    <cellStyle name="쉼표 [0] 2 2 4 2 4 2 5 3" xfId="26959"/>
    <cellStyle name="쉼표 [0] 2 2 4 2 4 2 6" xfId="9371"/>
    <cellStyle name="쉼표 [0] 2 2 4 2 4 2 6 2" xfId="20678"/>
    <cellStyle name="쉼표 [0] 2 2 4 2 4 2 6 2 2" xfId="39522"/>
    <cellStyle name="쉼표 [0] 2 2 4 2 4 2 6 3" xfId="28215"/>
    <cellStyle name="쉼표 [0] 2 2 4 2 4 2 7" xfId="10627"/>
    <cellStyle name="쉼표 [0] 2 2 4 2 4 2 7 2" xfId="29471"/>
    <cellStyle name="쉼표 [0] 2 2 4 2 4 2 8" xfId="11883"/>
    <cellStyle name="쉼표 [0] 2 2 4 2 4 2 8 2" xfId="30727"/>
    <cellStyle name="쉼표 [0] 2 2 4 2 4 2 9" xfId="13140"/>
    <cellStyle name="쉼표 [0] 2 2 4 2 4 2 9 2" xfId="31984"/>
    <cellStyle name="쉼표 [0] 2 2 4 2 4 3" xfId="5184"/>
    <cellStyle name="쉼표 [0] 2 2 4 2 4 3 2" xfId="16490"/>
    <cellStyle name="쉼표 [0] 2 2 4 2 4 3 2 2" xfId="35334"/>
    <cellStyle name="쉼표 [0] 2 2 4 2 4 3 3" xfId="24028"/>
    <cellStyle name="쉼표 [0] 2 2 4 2 4 4" xfId="3928"/>
    <cellStyle name="쉼표 [0] 2 2 4 2 4 4 2" xfId="15234"/>
    <cellStyle name="쉼표 [0] 2 2 4 2 4 4 2 2" xfId="34078"/>
    <cellStyle name="쉼표 [0] 2 2 4 2 4 4 3" xfId="22772"/>
    <cellStyle name="쉼표 [0] 2 2 4 2 4 5" xfId="6440"/>
    <cellStyle name="쉼표 [0] 2 2 4 2 4 5 2" xfId="17746"/>
    <cellStyle name="쉼표 [0] 2 2 4 2 4 5 2 2" xfId="36590"/>
    <cellStyle name="쉼표 [0] 2 2 4 2 4 5 3" xfId="25284"/>
    <cellStyle name="쉼표 [0] 2 2 4 2 4 6" xfId="7696"/>
    <cellStyle name="쉼표 [0] 2 2 4 2 4 6 2" xfId="19002"/>
    <cellStyle name="쉼표 [0] 2 2 4 2 4 6 2 2" xfId="37846"/>
    <cellStyle name="쉼표 [0] 2 2 4 2 4 6 3" xfId="26540"/>
    <cellStyle name="쉼표 [0] 2 2 4 2 4 7" xfId="8952"/>
    <cellStyle name="쉼표 [0] 2 2 4 2 4 7 2" xfId="20259"/>
    <cellStyle name="쉼표 [0] 2 2 4 2 4 7 2 2" xfId="39103"/>
    <cellStyle name="쉼표 [0] 2 2 4 2 4 7 3" xfId="27796"/>
    <cellStyle name="쉼표 [0] 2 2 4 2 4 8" xfId="10208"/>
    <cellStyle name="쉼표 [0] 2 2 4 2 4 8 2" xfId="29052"/>
    <cellStyle name="쉼표 [0] 2 2 4 2 4 9" xfId="11464"/>
    <cellStyle name="쉼표 [0] 2 2 4 2 4 9 2" xfId="30308"/>
    <cellStyle name="쉼표 [0] 2 2 4 2 5" xfId="2248"/>
    <cellStyle name="쉼표 [0] 2 2 4 2 5 10" xfId="13559"/>
    <cellStyle name="쉼표 [0] 2 2 4 2 5 10 2" xfId="32403"/>
    <cellStyle name="쉼표 [0] 2 2 4 2 5 11" xfId="21097"/>
    <cellStyle name="쉼표 [0] 2 2 4 2 5 2" xfId="4766"/>
    <cellStyle name="쉼표 [0] 2 2 4 2 5 2 2" xfId="16072"/>
    <cellStyle name="쉼표 [0] 2 2 4 2 5 2 2 2" xfId="34916"/>
    <cellStyle name="쉼표 [0] 2 2 4 2 5 2 3" xfId="23610"/>
    <cellStyle name="쉼표 [0] 2 2 4 2 5 3" xfId="3510"/>
    <cellStyle name="쉼표 [0] 2 2 4 2 5 3 2" xfId="14816"/>
    <cellStyle name="쉼표 [0] 2 2 4 2 5 3 2 2" xfId="33660"/>
    <cellStyle name="쉼표 [0] 2 2 4 2 5 3 3" xfId="22354"/>
    <cellStyle name="쉼표 [0] 2 2 4 2 5 4" xfId="6022"/>
    <cellStyle name="쉼표 [0] 2 2 4 2 5 4 2" xfId="17328"/>
    <cellStyle name="쉼표 [0] 2 2 4 2 5 4 2 2" xfId="36172"/>
    <cellStyle name="쉼표 [0] 2 2 4 2 5 4 3" xfId="24866"/>
    <cellStyle name="쉼표 [0] 2 2 4 2 5 5" xfId="7278"/>
    <cellStyle name="쉼표 [0] 2 2 4 2 5 5 2" xfId="18584"/>
    <cellStyle name="쉼표 [0] 2 2 4 2 5 5 2 2" xfId="37428"/>
    <cellStyle name="쉼표 [0] 2 2 4 2 5 5 3" xfId="26122"/>
    <cellStyle name="쉼표 [0] 2 2 4 2 5 6" xfId="8534"/>
    <cellStyle name="쉼표 [0] 2 2 4 2 5 6 2" xfId="19841"/>
    <cellStyle name="쉼표 [0] 2 2 4 2 5 6 2 2" xfId="38685"/>
    <cellStyle name="쉼표 [0] 2 2 4 2 5 6 3" xfId="27378"/>
    <cellStyle name="쉼표 [0] 2 2 4 2 5 7" xfId="9790"/>
    <cellStyle name="쉼표 [0] 2 2 4 2 5 7 2" xfId="28634"/>
    <cellStyle name="쉼표 [0] 2 2 4 2 5 8" xfId="11046"/>
    <cellStyle name="쉼표 [0] 2 2 4 2 5 8 2" xfId="29890"/>
    <cellStyle name="쉼표 [0] 2 2 4 2 5 9" xfId="12303"/>
    <cellStyle name="쉼표 [0] 2 2 4 2 5 9 2" xfId="31147"/>
    <cellStyle name="쉼표 [0] 2 2 4 2 6" xfId="3229"/>
    <cellStyle name="쉼표 [0] 2 2 4 2 6 10" xfId="14536"/>
    <cellStyle name="쉼표 [0] 2 2 4 2 6 10 2" xfId="33380"/>
    <cellStyle name="쉼표 [0] 2 2 4 2 6 11" xfId="22074"/>
    <cellStyle name="쉼표 [0] 2 2 4 2 6 2" xfId="5743"/>
    <cellStyle name="쉼표 [0] 2 2 4 2 6 2 2" xfId="17049"/>
    <cellStyle name="쉼표 [0] 2 2 4 2 6 2 2 2" xfId="35893"/>
    <cellStyle name="쉼표 [0] 2 2 4 2 6 2 3" xfId="24587"/>
    <cellStyle name="쉼표 [0] 2 2 4 2 6 3" xfId="4487"/>
    <cellStyle name="쉼표 [0] 2 2 4 2 6 3 2" xfId="15793"/>
    <cellStyle name="쉼표 [0] 2 2 4 2 6 3 2 2" xfId="34637"/>
    <cellStyle name="쉼표 [0] 2 2 4 2 6 3 3" xfId="23331"/>
    <cellStyle name="쉼표 [0] 2 2 4 2 6 4" xfId="6999"/>
    <cellStyle name="쉼표 [0] 2 2 4 2 6 4 2" xfId="18305"/>
    <cellStyle name="쉼표 [0] 2 2 4 2 6 4 2 2" xfId="37149"/>
    <cellStyle name="쉼표 [0] 2 2 4 2 6 4 3" xfId="25843"/>
    <cellStyle name="쉼표 [0] 2 2 4 2 6 5" xfId="8255"/>
    <cellStyle name="쉼표 [0] 2 2 4 2 6 5 2" xfId="19561"/>
    <cellStyle name="쉼표 [0] 2 2 4 2 6 5 2 2" xfId="38405"/>
    <cellStyle name="쉼표 [0] 2 2 4 2 6 5 3" xfId="27099"/>
    <cellStyle name="쉼표 [0] 2 2 4 2 6 6" xfId="9511"/>
    <cellStyle name="쉼표 [0] 2 2 4 2 6 6 2" xfId="20818"/>
    <cellStyle name="쉼표 [0] 2 2 4 2 6 6 2 2" xfId="39662"/>
    <cellStyle name="쉼표 [0] 2 2 4 2 6 6 3" xfId="28355"/>
    <cellStyle name="쉼표 [0] 2 2 4 2 6 7" xfId="10767"/>
    <cellStyle name="쉼표 [0] 2 2 4 2 6 7 2" xfId="29611"/>
    <cellStyle name="쉼표 [0] 2 2 4 2 6 8" xfId="12023"/>
    <cellStyle name="쉼표 [0] 2 2 4 2 6 8 2" xfId="30867"/>
    <cellStyle name="쉼표 [0] 2 2 4 2 6 9" xfId="13280"/>
    <cellStyle name="쉼표 [0] 2 2 4 2 6 9 2" xfId="32124"/>
    <cellStyle name="쉼표 [0] 2 2 4 2 7" xfId="4626"/>
    <cellStyle name="쉼표 [0] 2 2 4 2 7 2" xfId="15932"/>
    <cellStyle name="쉼표 [0] 2 2 4 2 7 2 2" xfId="34776"/>
    <cellStyle name="쉼표 [0] 2 2 4 2 7 3" xfId="23470"/>
    <cellStyle name="쉼표 [0] 2 2 4 2 8" xfId="3369"/>
    <cellStyle name="쉼표 [0] 2 2 4 2 8 2" xfId="14675"/>
    <cellStyle name="쉼표 [0] 2 2 4 2 8 2 2" xfId="33519"/>
    <cellStyle name="쉼표 [0] 2 2 4 2 8 3" xfId="22213"/>
    <cellStyle name="쉼표 [0] 2 2 4 2 9" xfId="5882"/>
    <cellStyle name="쉼표 [0] 2 2 4 2 9 2" xfId="17188"/>
    <cellStyle name="쉼표 [0] 2 2 4 2 9 2 2" xfId="36032"/>
    <cellStyle name="쉼표 [0] 2 2 4 2 9 3" xfId="24726"/>
    <cellStyle name="쉼표 [0] 2 2 4 3" xfId="2390"/>
    <cellStyle name="쉼표 [0] 2 2 4 3 10" xfId="12442"/>
    <cellStyle name="쉼표 [0] 2 2 4 3 10 2" xfId="31286"/>
    <cellStyle name="쉼표 [0] 2 2 4 3 11" xfId="13698"/>
    <cellStyle name="쉼표 [0] 2 2 4 3 11 2" xfId="32542"/>
    <cellStyle name="쉼표 [0] 2 2 4 3 12" xfId="21236"/>
    <cellStyle name="쉼표 [0] 2 2 4 3 2" xfId="2810"/>
    <cellStyle name="쉼표 [0] 2 2 4 3 2 10" xfId="14117"/>
    <cellStyle name="쉼표 [0] 2 2 4 3 2 10 2" xfId="32961"/>
    <cellStyle name="쉼표 [0] 2 2 4 3 2 11" xfId="21655"/>
    <cellStyle name="쉼표 [0] 2 2 4 3 2 2" xfId="5324"/>
    <cellStyle name="쉼표 [0] 2 2 4 3 2 2 2" xfId="16630"/>
    <cellStyle name="쉼표 [0] 2 2 4 3 2 2 2 2" xfId="35474"/>
    <cellStyle name="쉼표 [0] 2 2 4 3 2 2 3" xfId="24168"/>
    <cellStyle name="쉼표 [0] 2 2 4 3 2 3" xfId="4068"/>
    <cellStyle name="쉼표 [0] 2 2 4 3 2 3 2" xfId="15374"/>
    <cellStyle name="쉼표 [0] 2 2 4 3 2 3 2 2" xfId="34218"/>
    <cellStyle name="쉼표 [0] 2 2 4 3 2 3 3" xfId="22912"/>
    <cellStyle name="쉼표 [0] 2 2 4 3 2 4" xfId="6580"/>
    <cellStyle name="쉼표 [0] 2 2 4 3 2 4 2" xfId="17886"/>
    <cellStyle name="쉼표 [0] 2 2 4 3 2 4 2 2" xfId="36730"/>
    <cellStyle name="쉼표 [0] 2 2 4 3 2 4 3" xfId="25424"/>
    <cellStyle name="쉼표 [0] 2 2 4 3 2 5" xfId="7836"/>
    <cellStyle name="쉼표 [0] 2 2 4 3 2 5 2" xfId="19142"/>
    <cellStyle name="쉼표 [0] 2 2 4 3 2 5 2 2" xfId="37986"/>
    <cellStyle name="쉼표 [0] 2 2 4 3 2 5 3" xfId="26680"/>
    <cellStyle name="쉼표 [0] 2 2 4 3 2 6" xfId="9092"/>
    <cellStyle name="쉼표 [0] 2 2 4 3 2 6 2" xfId="20399"/>
    <cellStyle name="쉼표 [0] 2 2 4 3 2 6 2 2" xfId="39243"/>
    <cellStyle name="쉼표 [0] 2 2 4 3 2 6 3" xfId="27936"/>
    <cellStyle name="쉼표 [0] 2 2 4 3 2 7" xfId="10348"/>
    <cellStyle name="쉼표 [0] 2 2 4 3 2 7 2" xfId="29192"/>
    <cellStyle name="쉼표 [0] 2 2 4 3 2 8" xfId="11604"/>
    <cellStyle name="쉼표 [0] 2 2 4 3 2 8 2" xfId="30448"/>
    <cellStyle name="쉼표 [0] 2 2 4 3 2 9" xfId="12861"/>
    <cellStyle name="쉼표 [0] 2 2 4 3 2 9 2" xfId="31705"/>
    <cellStyle name="쉼표 [0] 2 2 4 3 3" xfId="4905"/>
    <cellStyle name="쉼표 [0] 2 2 4 3 3 2" xfId="16211"/>
    <cellStyle name="쉼표 [0] 2 2 4 3 3 2 2" xfId="35055"/>
    <cellStyle name="쉼표 [0] 2 2 4 3 3 3" xfId="23749"/>
    <cellStyle name="쉼표 [0] 2 2 4 3 4" xfId="3649"/>
    <cellStyle name="쉼표 [0] 2 2 4 3 4 2" xfId="14955"/>
    <cellStyle name="쉼표 [0] 2 2 4 3 4 2 2" xfId="33799"/>
    <cellStyle name="쉼표 [0] 2 2 4 3 4 3" xfId="22493"/>
    <cellStyle name="쉼표 [0] 2 2 4 3 5" xfId="6161"/>
    <cellStyle name="쉼표 [0] 2 2 4 3 5 2" xfId="17467"/>
    <cellStyle name="쉼표 [0] 2 2 4 3 5 2 2" xfId="36311"/>
    <cellStyle name="쉼표 [0] 2 2 4 3 5 3" xfId="25005"/>
    <cellStyle name="쉼표 [0] 2 2 4 3 6" xfId="7417"/>
    <cellStyle name="쉼표 [0] 2 2 4 3 6 2" xfId="18723"/>
    <cellStyle name="쉼표 [0] 2 2 4 3 6 2 2" xfId="37567"/>
    <cellStyle name="쉼표 [0] 2 2 4 3 6 3" xfId="26261"/>
    <cellStyle name="쉼표 [0] 2 2 4 3 7" xfId="8673"/>
    <cellStyle name="쉼표 [0] 2 2 4 3 7 2" xfId="19980"/>
    <cellStyle name="쉼표 [0] 2 2 4 3 7 2 2" xfId="38824"/>
    <cellStyle name="쉼표 [0] 2 2 4 3 7 3" xfId="27517"/>
    <cellStyle name="쉼표 [0] 2 2 4 3 8" xfId="9929"/>
    <cellStyle name="쉼표 [0] 2 2 4 3 8 2" xfId="28773"/>
    <cellStyle name="쉼표 [0] 2 2 4 3 9" xfId="11185"/>
    <cellStyle name="쉼표 [0] 2 2 4 3 9 2" xfId="30029"/>
    <cellStyle name="쉼표 [0] 2 2 4 4" xfId="2529"/>
    <cellStyle name="쉼표 [0] 2 2 4 4 10" xfId="12581"/>
    <cellStyle name="쉼표 [0] 2 2 4 4 10 2" xfId="31425"/>
    <cellStyle name="쉼표 [0] 2 2 4 4 11" xfId="13837"/>
    <cellStyle name="쉼표 [0] 2 2 4 4 11 2" xfId="32681"/>
    <cellStyle name="쉼표 [0] 2 2 4 4 12" xfId="21375"/>
    <cellStyle name="쉼표 [0] 2 2 4 4 2" xfId="2949"/>
    <cellStyle name="쉼표 [0] 2 2 4 4 2 10" xfId="14256"/>
    <cellStyle name="쉼표 [0] 2 2 4 4 2 10 2" xfId="33100"/>
    <cellStyle name="쉼표 [0] 2 2 4 4 2 11" xfId="21794"/>
    <cellStyle name="쉼표 [0] 2 2 4 4 2 2" xfId="5463"/>
    <cellStyle name="쉼표 [0] 2 2 4 4 2 2 2" xfId="16769"/>
    <cellStyle name="쉼표 [0] 2 2 4 4 2 2 2 2" xfId="35613"/>
    <cellStyle name="쉼표 [0] 2 2 4 4 2 2 3" xfId="24307"/>
    <cellStyle name="쉼표 [0] 2 2 4 4 2 3" xfId="4207"/>
    <cellStyle name="쉼표 [0] 2 2 4 4 2 3 2" xfId="15513"/>
    <cellStyle name="쉼표 [0] 2 2 4 4 2 3 2 2" xfId="34357"/>
    <cellStyle name="쉼표 [0] 2 2 4 4 2 3 3" xfId="23051"/>
    <cellStyle name="쉼표 [0] 2 2 4 4 2 4" xfId="6719"/>
    <cellStyle name="쉼표 [0] 2 2 4 4 2 4 2" xfId="18025"/>
    <cellStyle name="쉼표 [0] 2 2 4 4 2 4 2 2" xfId="36869"/>
    <cellStyle name="쉼표 [0] 2 2 4 4 2 4 3" xfId="25563"/>
    <cellStyle name="쉼표 [0] 2 2 4 4 2 5" xfId="7975"/>
    <cellStyle name="쉼표 [0] 2 2 4 4 2 5 2" xfId="19281"/>
    <cellStyle name="쉼표 [0] 2 2 4 4 2 5 2 2" xfId="38125"/>
    <cellStyle name="쉼표 [0] 2 2 4 4 2 5 3" xfId="26819"/>
    <cellStyle name="쉼표 [0] 2 2 4 4 2 6" xfId="9231"/>
    <cellStyle name="쉼표 [0] 2 2 4 4 2 6 2" xfId="20538"/>
    <cellStyle name="쉼표 [0] 2 2 4 4 2 6 2 2" xfId="39382"/>
    <cellStyle name="쉼표 [0] 2 2 4 4 2 6 3" xfId="28075"/>
    <cellStyle name="쉼표 [0] 2 2 4 4 2 7" xfId="10487"/>
    <cellStyle name="쉼표 [0] 2 2 4 4 2 7 2" xfId="29331"/>
    <cellStyle name="쉼표 [0] 2 2 4 4 2 8" xfId="11743"/>
    <cellStyle name="쉼표 [0] 2 2 4 4 2 8 2" xfId="30587"/>
    <cellStyle name="쉼표 [0] 2 2 4 4 2 9" xfId="13000"/>
    <cellStyle name="쉼표 [0] 2 2 4 4 2 9 2" xfId="31844"/>
    <cellStyle name="쉼표 [0] 2 2 4 4 3" xfId="5044"/>
    <cellStyle name="쉼표 [0] 2 2 4 4 3 2" xfId="16350"/>
    <cellStyle name="쉼표 [0] 2 2 4 4 3 2 2" xfId="35194"/>
    <cellStyle name="쉼표 [0] 2 2 4 4 3 3" xfId="23888"/>
    <cellStyle name="쉼표 [0] 2 2 4 4 4" xfId="3788"/>
    <cellStyle name="쉼표 [0] 2 2 4 4 4 2" xfId="15094"/>
    <cellStyle name="쉼표 [0] 2 2 4 4 4 2 2" xfId="33938"/>
    <cellStyle name="쉼표 [0] 2 2 4 4 4 3" xfId="22632"/>
    <cellStyle name="쉼표 [0] 2 2 4 4 5" xfId="6300"/>
    <cellStyle name="쉼표 [0] 2 2 4 4 5 2" xfId="17606"/>
    <cellStyle name="쉼표 [0] 2 2 4 4 5 2 2" xfId="36450"/>
    <cellStyle name="쉼표 [0] 2 2 4 4 5 3" xfId="25144"/>
    <cellStyle name="쉼표 [0] 2 2 4 4 6" xfId="7556"/>
    <cellStyle name="쉼표 [0] 2 2 4 4 6 2" xfId="18862"/>
    <cellStyle name="쉼표 [0] 2 2 4 4 6 2 2" xfId="37706"/>
    <cellStyle name="쉼표 [0] 2 2 4 4 6 3" xfId="26400"/>
    <cellStyle name="쉼표 [0] 2 2 4 4 7" xfId="8812"/>
    <cellStyle name="쉼표 [0] 2 2 4 4 7 2" xfId="20119"/>
    <cellStyle name="쉼표 [0] 2 2 4 4 7 2 2" xfId="38963"/>
    <cellStyle name="쉼표 [0] 2 2 4 4 7 3" xfId="27656"/>
    <cellStyle name="쉼표 [0] 2 2 4 4 8" xfId="10068"/>
    <cellStyle name="쉼표 [0] 2 2 4 4 8 2" xfId="28912"/>
    <cellStyle name="쉼표 [0] 2 2 4 4 9" xfId="11324"/>
    <cellStyle name="쉼표 [0] 2 2 4 4 9 2" xfId="30168"/>
    <cellStyle name="쉼표 [0] 2 2 4 5" xfId="2668"/>
    <cellStyle name="쉼표 [0] 2 2 4 5 10" xfId="12720"/>
    <cellStyle name="쉼표 [0] 2 2 4 5 10 2" xfId="31564"/>
    <cellStyle name="쉼표 [0] 2 2 4 5 11" xfId="13976"/>
    <cellStyle name="쉼표 [0] 2 2 4 5 11 2" xfId="32820"/>
    <cellStyle name="쉼표 [0] 2 2 4 5 12" xfId="21514"/>
    <cellStyle name="쉼표 [0] 2 2 4 5 2" xfId="3088"/>
    <cellStyle name="쉼표 [0] 2 2 4 5 2 10" xfId="14395"/>
    <cellStyle name="쉼표 [0] 2 2 4 5 2 10 2" xfId="33239"/>
    <cellStyle name="쉼표 [0] 2 2 4 5 2 11" xfId="21933"/>
    <cellStyle name="쉼표 [0] 2 2 4 5 2 2" xfId="5602"/>
    <cellStyle name="쉼표 [0] 2 2 4 5 2 2 2" xfId="16908"/>
    <cellStyle name="쉼표 [0] 2 2 4 5 2 2 2 2" xfId="35752"/>
    <cellStyle name="쉼표 [0] 2 2 4 5 2 2 3" xfId="24446"/>
    <cellStyle name="쉼표 [0] 2 2 4 5 2 3" xfId="4346"/>
    <cellStyle name="쉼표 [0] 2 2 4 5 2 3 2" xfId="15652"/>
    <cellStyle name="쉼표 [0] 2 2 4 5 2 3 2 2" xfId="34496"/>
    <cellStyle name="쉼표 [0] 2 2 4 5 2 3 3" xfId="23190"/>
    <cellStyle name="쉼표 [0] 2 2 4 5 2 4" xfId="6858"/>
    <cellStyle name="쉼표 [0] 2 2 4 5 2 4 2" xfId="18164"/>
    <cellStyle name="쉼표 [0] 2 2 4 5 2 4 2 2" xfId="37008"/>
    <cellStyle name="쉼표 [0] 2 2 4 5 2 4 3" xfId="25702"/>
    <cellStyle name="쉼표 [0] 2 2 4 5 2 5" xfId="8114"/>
    <cellStyle name="쉼표 [0] 2 2 4 5 2 5 2" xfId="19420"/>
    <cellStyle name="쉼표 [0] 2 2 4 5 2 5 2 2" xfId="38264"/>
    <cellStyle name="쉼표 [0] 2 2 4 5 2 5 3" xfId="26958"/>
    <cellStyle name="쉼표 [0] 2 2 4 5 2 6" xfId="9370"/>
    <cellStyle name="쉼표 [0] 2 2 4 5 2 6 2" xfId="20677"/>
    <cellStyle name="쉼표 [0] 2 2 4 5 2 6 2 2" xfId="39521"/>
    <cellStyle name="쉼표 [0] 2 2 4 5 2 6 3" xfId="28214"/>
    <cellStyle name="쉼표 [0] 2 2 4 5 2 7" xfId="10626"/>
    <cellStyle name="쉼표 [0] 2 2 4 5 2 7 2" xfId="29470"/>
    <cellStyle name="쉼표 [0] 2 2 4 5 2 8" xfId="11882"/>
    <cellStyle name="쉼표 [0] 2 2 4 5 2 8 2" xfId="30726"/>
    <cellStyle name="쉼표 [0] 2 2 4 5 2 9" xfId="13139"/>
    <cellStyle name="쉼표 [0] 2 2 4 5 2 9 2" xfId="31983"/>
    <cellStyle name="쉼표 [0] 2 2 4 5 3" xfId="5183"/>
    <cellStyle name="쉼표 [0] 2 2 4 5 3 2" xfId="16489"/>
    <cellStyle name="쉼표 [0] 2 2 4 5 3 2 2" xfId="35333"/>
    <cellStyle name="쉼표 [0] 2 2 4 5 3 3" xfId="24027"/>
    <cellStyle name="쉼표 [0] 2 2 4 5 4" xfId="3927"/>
    <cellStyle name="쉼표 [0] 2 2 4 5 4 2" xfId="15233"/>
    <cellStyle name="쉼표 [0] 2 2 4 5 4 2 2" xfId="34077"/>
    <cellStyle name="쉼표 [0] 2 2 4 5 4 3" xfId="22771"/>
    <cellStyle name="쉼표 [0] 2 2 4 5 5" xfId="6439"/>
    <cellStyle name="쉼표 [0] 2 2 4 5 5 2" xfId="17745"/>
    <cellStyle name="쉼표 [0] 2 2 4 5 5 2 2" xfId="36589"/>
    <cellStyle name="쉼표 [0] 2 2 4 5 5 3" xfId="25283"/>
    <cellStyle name="쉼표 [0] 2 2 4 5 6" xfId="7695"/>
    <cellStyle name="쉼표 [0] 2 2 4 5 6 2" xfId="19001"/>
    <cellStyle name="쉼표 [0] 2 2 4 5 6 2 2" xfId="37845"/>
    <cellStyle name="쉼표 [0] 2 2 4 5 6 3" xfId="26539"/>
    <cellStyle name="쉼표 [0] 2 2 4 5 7" xfId="8951"/>
    <cellStyle name="쉼표 [0] 2 2 4 5 7 2" xfId="20258"/>
    <cellStyle name="쉼표 [0] 2 2 4 5 7 2 2" xfId="39102"/>
    <cellStyle name="쉼표 [0] 2 2 4 5 7 3" xfId="27795"/>
    <cellStyle name="쉼표 [0] 2 2 4 5 8" xfId="10207"/>
    <cellStyle name="쉼표 [0] 2 2 4 5 8 2" xfId="29051"/>
    <cellStyle name="쉼표 [0] 2 2 4 5 9" xfId="11463"/>
    <cellStyle name="쉼표 [0] 2 2 4 5 9 2" xfId="30307"/>
    <cellStyle name="쉼표 [0] 2 2 4 6" xfId="2247"/>
    <cellStyle name="쉼표 [0] 2 2 4 6 10" xfId="13558"/>
    <cellStyle name="쉼표 [0] 2 2 4 6 10 2" xfId="32402"/>
    <cellStyle name="쉼표 [0] 2 2 4 6 11" xfId="21096"/>
    <cellStyle name="쉼표 [0] 2 2 4 6 2" xfId="4765"/>
    <cellStyle name="쉼표 [0] 2 2 4 6 2 2" xfId="16071"/>
    <cellStyle name="쉼표 [0] 2 2 4 6 2 2 2" xfId="34915"/>
    <cellStyle name="쉼표 [0] 2 2 4 6 2 3" xfId="23609"/>
    <cellStyle name="쉼표 [0] 2 2 4 6 3" xfId="3509"/>
    <cellStyle name="쉼표 [0] 2 2 4 6 3 2" xfId="14815"/>
    <cellStyle name="쉼표 [0] 2 2 4 6 3 2 2" xfId="33659"/>
    <cellStyle name="쉼표 [0] 2 2 4 6 3 3" xfId="22353"/>
    <cellStyle name="쉼표 [0] 2 2 4 6 4" xfId="6021"/>
    <cellStyle name="쉼표 [0] 2 2 4 6 4 2" xfId="17327"/>
    <cellStyle name="쉼표 [0] 2 2 4 6 4 2 2" xfId="36171"/>
    <cellStyle name="쉼표 [0] 2 2 4 6 4 3" xfId="24865"/>
    <cellStyle name="쉼표 [0] 2 2 4 6 5" xfId="7277"/>
    <cellStyle name="쉼표 [0] 2 2 4 6 5 2" xfId="18583"/>
    <cellStyle name="쉼표 [0] 2 2 4 6 5 2 2" xfId="37427"/>
    <cellStyle name="쉼표 [0] 2 2 4 6 5 3" xfId="26121"/>
    <cellStyle name="쉼표 [0] 2 2 4 6 6" xfId="8533"/>
    <cellStyle name="쉼표 [0] 2 2 4 6 6 2" xfId="19840"/>
    <cellStyle name="쉼표 [0] 2 2 4 6 6 2 2" xfId="38684"/>
    <cellStyle name="쉼표 [0] 2 2 4 6 6 3" xfId="27377"/>
    <cellStyle name="쉼표 [0] 2 2 4 6 7" xfId="9789"/>
    <cellStyle name="쉼표 [0] 2 2 4 6 7 2" xfId="28633"/>
    <cellStyle name="쉼표 [0] 2 2 4 6 8" xfId="11045"/>
    <cellStyle name="쉼표 [0] 2 2 4 6 8 2" xfId="29889"/>
    <cellStyle name="쉼표 [0] 2 2 4 6 9" xfId="12302"/>
    <cellStyle name="쉼표 [0] 2 2 4 6 9 2" xfId="31146"/>
    <cellStyle name="쉼표 [0] 2 2 4 7" xfId="3228"/>
    <cellStyle name="쉼표 [0] 2 2 4 7 10" xfId="14535"/>
    <cellStyle name="쉼표 [0] 2 2 4 7 10 2" xfId="33379"/>
    <cellStyle name="쉼표 [0] 2 2 4 7 11" xfId="22073"/>
    <cellStyle name="쉼표 [0] 2 2 4 7 2" xfId="5742"/>
    <cellStyle name="쉼표 [0] 2 2 4 7 2 2" xfId="17048"/>
    <cellStyle name="쉼표 [0] 2 2 4 7 2 2 2" xfId="35892"/>
    <cellStyle name="쉼표 [0] 2 2 4 7 2 3" xfId="24586"/>
    <cellStyle name="쉼표 [0] 2 2 4 7 3" xfId="4486"/>
    <cellStyle name="쉼표 [0] 2 2 4 7 3 2" xfId="15792"/>
    <cellStyle name="쉼표 [0] 2 2 4 7 3 2 2" xfId="34636"/>
    <cellStyle name="쉼표 [0] 2 2 4 7 3 3" xfId="23330"/>
    <cellStyle name="쉼표 [0] 2 2 4 7 4" xfId="6998"/>
    <cellStyle name="쉼표 [0] 2 2 4 7 4 2" xfId="18304"/>
    <cellStyle name="쉼표 [0] 2 2 4 7 4 2 2" xfId="37148"/>
    <cellStyle name="쉼표 [0] 2 2 4 7 4 3" xfId="25842"/>
    <cellStyle name="쉼표 [0] 2 2 4 7 5" xfId="8254"/>
    <cellStyle name="쉼표 [0] 2 2 4 7 5 2" xfId="19560"/>
    <cellStyle name="쉼표 [0] 2 2 4 7 5 2 2" xfId="38404"/>
    <cellStyle name="쉼표 [0] 2 2 4 7 5 3" xfId="27098"/>
    <cellStyle name="쉼표 [0] 2 2 4 7 6" xfId="9510"/>
    <cellStyle name="쉼표 [0] 2 2 4 7 6 2" xfId="20817"/>
    <cellStyle name="쉼표 [0] 2 2 4 7 6 2 2" xfId="39661"/>
    <cellStyle name="쉼표 [0] 2 2 4 7 6 3" xfId="28354"/>
    <cellStyle name="쉼표 [0] 2 2 4 7 7" xfId="10766"/>
    <cellStyle name="쉼표 [0] 2 2 4 7 7 2" xfId="29610"/>
    <cellStyle name="쉼표 [0] 2 2 4 7 8" xfId="12022"/>
    <cellStyle name="쉼표 [0] 2 2 4 7 8 2" xfId="30866"/>
    <cellStyle name="쉼표 [0] 2 2 4 7 9" xfId="13279"/>
    <cellStyle name="쉼표 [0] 2 2 4 7 9 2" xfId="32123"/>
    <cellStyle name="쉼표 [0] 2 2 4 8" xfId="4625"/>
    <cellStyle name="쉼표 [0] 2 2 4 8 2" xfId="15931"/>
    <cellStyle name="쉼표 [0] 2 2 4 8 2 2" xfId="34775"/>
    <cellStyle name="쉼표 [0] 2 2 4 8 3" xfId="23469"/>
    <cellStyle name="쉼표 [0] 2 2 4 9" xfId="3368"/>
    <cellStyle name="쉼표 [0] 2 2 4 9 2" xfId="14674"/>
    <cellStyle name="쉼표 [0] 2 2 4 9 2 2" xfId="33518"/>
    <cellStyle name="쉼표 [0] 2 2 4 9 3" xfId="22212"/>
    <cellStyle name="쉼표 [0] 2 2 5" xfId="1661"/>
    <cellStyle name="쉼표 [0] 2 2 5 10" xfId="5883"/>
    <cellStyle name="쉼표 [0] 2 2 5 10 2" xfId="17189"/>
    <cellStyle name="쉼표 [0] 2 2 5 10 2 2" xfId="36033"/>
    <cellStyle name="쉼표 [0] 2 2 5 10 3" xfId="24727"/>
    <cellStyle name="쉼표 [0] 2 2 5 11" xfId="7139"/>
    <cellStyle name="쉼표 [0] 2 2 5 11 2" xfId="18445"/>
    <cellStyle name="쉼표 [0] 2 2 5 11 2 2" xfId="37289"/>
    <cellStyle name="쉼표 [0] 2 2 5 11 3" xfId="25983"/>
    <cellStyle name="쉼표 [0] 2 2 5 12" xfId="8395"/>
    <cellStyle name="쉼표 [0] 2 2 5 12 2" xfId="19702"/>
    <cellStyle name="쉼표 [0] 2 2 5 12 2 2" xfId="38546"/>
    <cellStyle name="쉼표 [0] 2 2 5 12 3" xfId="27239"/>
    <cellStyle name="쉼표 [0] 2 2 5 13" xfId="9651"/>
    <cellStyle name="쉼표 [0] 2 2 5 13 2" xfId="28495"/>
    <cellStyle name="쉼표 [0] 2 2 5 14" xfId="10907"/>
    <cellStyle name="쉼표 [0] 2 2 5 14 2" xfId="29751"/>
    <cellStyle name="쉼표 [0] 2 2 5 15" xfId="12163"/>
    <cellStyle name="쉼표 [0] 2 2 5 15 2" xfId="31007"/>
    <cellStyle name="쉼표 [0] 2 2 5 16" xfId="13420"/>
    <cellStyle name="쉼표 [0] 2 2 5 16 2" xfId="32264"/>
    <cellStyle name="쉼표 [0] 2 2 5 17" xfId="20958"/>
    <cellStyle name="쉼표 [0] 2 2 5 2" xfId="1662"/>
    <cellStyle name="쉼표 [0] 2 2 5 2 10" xfId="7140"/>
    <cellStyle name="쉼표 [0] 2 2 5 2 10 2" xfId="18446"/>
    <cellStyle name="쉼표 [0] 2 2 5 2 10 2 2" xfId="37290"/>
    <cellStyle name="쉼표 [0] 2 2 5 2 10 3" xfId="25984"/>
    <cellStyle name="쉼표 [0] 2 2 5 2 11" xfId="8396"/>
    <cellStyle name="쉼표 [0] 2 2 5 2 11 2" xfId="19703"/>
    <cellStyle name="쉼표 [0] 2 2 5 2 11 2 2" xfId="38547"/>
    <cellStyle name="쉼표 [0] 2 2 5 2 11 3" xfId="27240"/>
    <cellStyle name="쉼표 [0] 2 2 5 2 12" xfId="9652"/>
    <cellStyle name="쉼표 [0] 2 2 5 2 12 2" xfId="28496"/>
    <cellStyle name="쉼표 [0] 2 2 5 2 13" xfId="10908"/>
    <cellStyle name="쉼표 [0] 2 2 5 2 13 2" xfId="29752"/>
    <cellStyle name="쉼표 [0] 2 2 5 2 14" xfId="12164"/>
    <cellStyle name="쉼표 [0] 2 2 5 2 14 2" xfId="31008"/>
    <cellStyle name="쉼표 [0] 2 2 5 2 15" xfId="13421"/>
    <cellStyle name="쉼표 [0] 2 2 5 2 15 2" xfId="32265"/>
    <cellStyle name="쉼표 [0] 2 2 5 2 16" xfId="20959"/>
    <cellStyle name="쉼표 [0] 2 2 5 2 2" xfId="2393"/>
    <cellStyle name="쉼표 [0] 2 2 5 2 2 10" xfId="12445"/>
    <cellStyle name="쉼표 [0] 2 2 5 2 2 10 2" xfId="31289"/>
    <cellStyle name="쉼표 [0] 2 2 5 2 2 11" xfId="13701"/>
    <cellStyle name="쉼표 [0] 2 2 5 2 2 11 2" xfId="32545"/>
    <cellStyle name="쉼표 [0] 2 2 5 2 2 12" xfId="21239"/>
    <cellStyle name="쉼표 [0] 2 2 5 2 2 2" xfId="2813"/>
    <cellStyle name="쉼표 [0] 2 2 5 2 2 2 10" xfId="14120"/>
    <cellStyle name="쉼표 [0] 2 2 5 2 2 2 10 2" xfId="32964"/>
    <cellStyle name="쉼표 [0] 2 2 5 2 2 2 11" xfId="21658"/>
    <cellStyle name="쉼표 [0] 2 2 5 2 2 2 2" xfId="5327"/>
    <cellStyle name="쉼표 [0] 2 2 5 2 2 2 2 2" xfId="16633"/>
    <cellStyle name="쉼표 [0] 2 2 5 2 2 2 2 2 2" xfId="35477"/>
    <cellStyle name="쉼표 [0] 2 2 5 2 2 2 2 3" xfId="24171"/>
    <cellStyle name="쉼표 [0] 2 2 5 2 2 2 3" xfId="4071"/>
    <cellStyle name="쉼표 [0] 2 2 5 2 2 2 3 2" xfId="15377"/>
    <cellStyle name="쉼표 [0] 2 2 5 2 2 2 3 2 2" xfId="34221"/>
    <cellStyle name="쉼표 [0] 2 2 5 2 2 2 3 3" xfId="22915"/>
    <cellStyle name="쉼표 [0] 2 2 5 2 2 2 4" xfId="6583"/>
    <cellStyle name="쉼표 [0] 2 2 5 2 2 2 4 2" xfId="17889"/>
    <cellStyle name="쉼표 [0] 2 2 5 2 2 2 4 2 2" xfId="36733"/>
    <cellStyle name="쉼표 [0] 2 2 5 2 2 2 4 3" xfId="25427"/>
    <cellStyle name="쉼표 [0] 2 2 5 2 2 2 5" xfId="7839"/>
    <cellStyle name="쉼표 [0] 2 2 5 2 2 2 5 2" xfId="19145"/>
    <cellStyle name="쉼표 [0] 2 2 5 2 2 2 5 2 2" xfId="37989"/>
    <cellStyle name="쉼표 [0] 2 2 5 2 2 2 5 3" xfId="26683"/>
    <cellStyle name="쉼표 [0] 2 2 5 2 2 2 6" xfId="9095"/>
    <cellStyle name="쉼표 [0] 2 2 5 2 2 2 6 2" xfId="20402"/>
    <cellStyle name="쉼표 [0] 2 2 5 2 2 2 6 2 2" xfId="39246"/>
    <cellStyle name="쉼표 [0] 2 2 5 2 2 2 6 3" xfId="27939"/>
    <cellStyle name="쉼표 [0] 2 2 5 2 2 2 7" xfId="10351"/>
    <cellStyle name="쉼표 [0] 2 2 5 2 2 2 7 2" xfId="29195"/>
    <cellStyle name="쉼표 [0] 2 2 5 2 2 2 8" xfId="11607"/>
    <cellStyle name="쉼표 [0] 2 2 5 2 2 2 8 2" xfId="30451"/>
    <cellStyle name="쉼표 [0] 2 2 5 2 2 2 9" xfId="12864"/>
    <cellStyle name="쉼표 [0] 2 2 5 2 2 2 9 2" xfId="31708"/>
    <cellStyle name="쉼표 [0] 2 2 5 2 2 3" xfId="4908"/>
    <cellStyle name="쉼표 [0] 2 2 5 2 2 3 2" xfId="16214"/>
    <cellStyle name="쉼표 [0] 2 2 5 2 2 3 2 2" xfId="35058"/>
    <cellStyle name="쉼표 [0] 2 2 5 2 2 3 3" xfId="23752"/>
    <cellStyle name="쉼표 [0] 2 2 5 2 2 4" xfId="3652"/>
    <cellStyle name="쉼표 [0] 2 2 5 2 2 4 2" xfId="14958"/>
    <cellStyle name="쉼표 [0] 2 2 5 2 2 4 2 2" xfId="33802"/>
    <cellStyle name="쉼표 [0] 2 2 5 2 2 4 3" xfId="22496"/>
    <cellStyle name="쉼표 [0] 2 2 5 2 2 5" xfId="6164"/>
    <cellStyle name="쉼표 [0] 2 2 5 2 2 5 2" xfId="17470"/>
    <cellStyle name="쉼표 [0] 2 2 5 2 2 5 2 2" xfId="36314"/>
    <cellStyle name="쉼표 [0] 2 2 5 2 2 5 3" xfId="25008"/>
    <cellStyle name="쉼표 [0] 2 2 5 2 2 6" xfId="7420"/>
    <cellStyle name="쉼표 [0] 2 2 5 2 2 6 2" xfId="18726"/>
    <cellStyle name="쉼표 [0] 2 2 5 2 2 6 2 2" xfId="37570"/>
    <cellStyle name="쉼표 [0] 2 2 5 2 2 6 3" xfId="26264"/>
    <cellStyle name="쉼표 [0] 2 2 5 2 2 7" xfId="8676"/>
    <cellStyle name="쉼표 [0] 2 2 5 2 2 7 2" xfId="19983"/>
    <cellStyle name="쉼표 [0] 2 2 5 2 2 7 2 2" xfId="38827"/>
    <cellStyle name="쉼표 [0] 2 2 5 2 2 7 3" xfId="27520"/>
    <cellStyle name="쉼표 [0] 2 2 5 2 2 8" xfId="9932"/>
    <cellStyle name="쉼표 [0] 2 2 5 2 2 8 2" xfId="28776"/>
    <cellStyle name="쉼표 [0] 2 2 5 2 2 9" xfId="11188"/>
    <cellStyle name="쉼표 [0] 2 2 5 2 2 9 2" xfId="30032"/>
    <cellStyle name="쉼표 [0] 2 2 5 2 3" xfId="2532"/>
    <cellStyle name="쉼표 [0] 2 2 5 2 3 10" xfId="12584"/>
    <cellStyle name="쉼표 [0] 2 2 5 2 3 10 2" xfId="31428"/>
    <cellStyle name="쉼표 [0] 2 2 5 2 3 11" xfId="13840"/>
    <cellStyle name="쉼표 [0] 2 2 5 2 3 11 2" xfId="32684"/>
    <cellStyle name="쉼표 [0] 2 2 5 2 3 12" xfId="21378"/>
    <cellStyle name="쉼표 [0] 2 2 5 2 3 2" xfId="2952"/>
    <cellStyle name="쉼표 [0] 2 2 5 2 3 2 10" xfId="14259"/>
    <cellStyle name="쉼표 [0] 2 2 5 2 3 2 10 2" xfId="33103"/>
    <cellStyle name="쉼표 [0] 2 2 5 2 3 2 11" xfId="21797"/>
    <cellStyle name="쉼표 [0] 2 2 5 2 3 2 2" xfId="5466"/>
    <cellStyle name="쉼표 [0] 2 2 5 2 3 2 2 2" xfId="16772"/>
    <cellStyle name="쉼표 [0] 2 2 5 2 3 2 2 2 2" xfId="35616"/>
    <cellStyle name="쉼표 [0] 2 2 5 2 3 2 2 3" xfId="24310"/>
    <cellStyle name="쉼표 [0] 2 2 5 2 3 2 3" xfId="4210"/>
    <cellStyle name="쉼표 [0] 2 2 5 2 3 2 3 2" xfId="15516"/>
    <cellStyle name="쉼표 [0] 2 2 5 2 3 2 3 2 2" xfId="34360"/>
    <cellStyle name="쉼표 [0] 2 2 5 2 3 2 3 3" xfId="23054"/>
    <cellStyle name="쉼표 [0] 2 2 5 2 3 2 4" xfId="6722"/>
    <cellStyle name="쉼표 [0] 2 2 5 2 3 2 4 2" xfId="18028"/>
    <cellStyle name="쉼표 [0] 2 2 5 2 3 2 4 2 2" xfId="36872"/>
    <cellStyle name="쉼표 [0] 2 2 5 2 3 2 4 3" xfId="25566"/>
    <cellStyle name="쉼표 [0] 2 2 5 2 3 2 5" xfId="7978"/>
    <cellStyle name="쉼표 [0] 2 2 5 2 3 2 5 2" xfId="19284"/>
    <cellStyle name="쉼표 [0] 2 2 5 2 3 2 5 2 2" xfId="38128"/>
    <cellStyle name="쉼표 [0] 2 2 5 2 3 2 5 3" xfId="26822"/>
    <cellStyle name="쉼표 [0] 2 2 5 2 3 2 6" xfId="9234"/>
    <cellStyle name="쉼표 [0] 2 2 5 2 3 2 6 2" xfId="20541"/>
    <cellStyle name="쉼표 [0] 2 2 5 2 3 2 6 2 2" xfId="39385"/>
    <cellStyle name="쉼표 [0] 2 2 5 2 3 2 6 3" xfId="28078"/>
    <cellStyle name="쉼표 [0] 2 2 5 2 3 2 7" xfId="10490"/>
    <cellStyle name="쉼표 [0] 2 2 5 2 3 2 7 2" xfId="29334"/>
    <cellStyle name="쉼표 [0] 2 2 5 2 3 2 8" xfId="11746"/>
    <cellStyle name="쉼표 [0] 2 2 5 2 3 2 8 2" xfId="30590"/>
    <cellStyle name="쉼표 [0] 2 2 5 2 3 2 9" xfId="13003"/>
    <cellStyle name="쉼표 [0] 2 2 5 2 3 2 9 2" xfId="31847"/>
    <cellStyle name="쉼표 [0] 2 2 5 2 3 3" xfId="5047"/>
    <cellStyle name="쉼표 [0] 2 2 5 2 3 3 2" xfId="16353"/>
    <cellStyle name="쉼표 [0] 2 2 5 2 3 3 2 2" xfId="35197"/>
    <cellStyle name="쉼표 [0] 2 2 5 2 3 3 3" xfId="23891"/>
    <cellStyle name="쉼표 [0] 2 2 5 2 3 4" xfId="3791"/>
    <cellStyle name="쉼표 [0] 2 2 5 2 3 4 2" xfId="15097"/>
    <cellStyle name="쉼표 [0] 2 2 5 2 3 4 2 2" xfId="33941"/>
    <cellStyle name="쉼표 [0] 2 2 5 2 3 4 3" xfId="22635"/>
    <cellStyle name="쉼표 [0] 2 2 5 2 3 5" xfId="6303"/>
    <cellStyle name="쉼표 [0] 2 2 5 2 3 5 2" xfId="17609"/>
    <cellStyle name="쉼표 [0] 2 2 5 2 3 5 2 2" xfId="36453"/>
    <cellStyle name="쉼표 [0] 2 2 5 2 3 5 3" xfId="25147"/>
    <cellStyle name="쉼표 [0] 2 2 5 2 3 6" xfId="7559"/>
    <cellStyle name="쉼표 [0] 2 2 5 2 3 6 2" xfId="18865"/>
    <cellStyle name="쉼표 [0] 2 2 5 2 3 6 2 2" xfId="37709"/>
    <cellStyle name="쉼표 [0] 2 2 5 2 3 6 3" xfId="26403"/>
    <cellStyle name="쉼표 [0] 2 2 5 2 3 7" xfId="8815"/>
    <cellStyle name="쉼표 [0] 2 2 5 2 3 7 2" xfId="20122"/>
    <cellStyle name="쉼표 [0] 2 2 5 2 3 7 2 2" xfId="38966"/>
    <cellStyle name="쉼표 [0] 2 2 5 2 3 7 3" xfId="27659"/>
    <cellStyle name="쉼표 [0] 2 2 5 2 3 8" xfId="10071"/>
    <cellStyle name="쉼표 [0] 2 2 5 2 3 8 2" xfId="28915"/>
    <cellStyle name="쉼표 [0] 2 2 5 2 3 9" xfId="11327"/>
    <cellStyle name="쉼표 [0] 2 2 5 2 3 9 2" xfId="30171"/>
    <cellStyle name="쉼표 [0] 2 2 5 2 4" xfId="2671"/>
    <cellStyle name="쉼표 [0] 2 2 5 2 4 10" xfId="12723"/>
    <cellStyle name="쉼표 [0] 2 2 5 2 4 10 2" xfId="31567"/>
    <cellStyle name="쉼표 [0] 2 2 5 2 4 11" xfId="13979"/>
    <cellStyle name="쉼표 [0] 2 2 5 2 4 11 2" xfId="32823"/>
    <cellStyle name="쉼표 [0] 2 2 5 2 4 12" xfId="21517"/>
    <cellStyle name="쉼표 [0] 2 2 5 2 4 2" xfId="3091"/>
    <cellStyle name="쉼표 [0] 2 2 5 2 4 2 10" xfId="14398"/>
    <cellStyle name="쉼표 [0] 2 2 5 2 4 2 10 2" xfId="33242"/>
    <cellStyle name="쉼표 [0] 2 2 5 2 4 2 11" xfId="21936"/>
    <cellStyle name="쉼표 [0] 2 2 5 2 4 2 2" xfId="5605"/>
    <cellStyle name="쉼표 [0] 2 2 5 2 4 2 2 2" xfId="16911"/>
    <cellStyle name="쉼표 [0] 2 2 5 2 4 2 2 2 2" xfId="35755"/>
    <cellStyle name="쉼표 [0] 2 2 5 2 4 2 2 3" xfId="24449"/>
    <cellStyle name="쉼표 [0] 2 2 5 2 4 2 3" xfId="4349"/>
    <cellStyle name="쉼표 [0] 2 2 5 2 4 2 3 2" xfId="15655"/>
    <cellStyle name="쉼표 [0] 2 2 5 2 4 2 3 2 2" xfId="34499"/>
    <cellStyle name="쉼표 [0] 2 2 5 2 4 2 3 3" xfId="23193"/>
    <cellStyle name="쉼표 [0] 2 2 5 2 4 2 4" xfId="6861"/>
    <cellStyle name="쉼표 [0] 2 2 5 2 4 2 4 2" xfId="18167"/>
    <cellStyle name="쉼표 [0] 2 2 5 2 4 2 4 2 2" xfId="37011"/>
    <cellStyle name="쉼표 [0] 2 2 5 2 4 2 4 3" xfId="25705"/>
    <cellStyle name="쉼표 [0] 2 2 5 2 4 2 5" xfId="8117"/>
    <cellStyle name="쉼표 [0] 2 2 5 2 4 2 5 2" xfId="19423"/>
    <cellStyle name="쉼표 [0] 2 2 5 2 4 2 5 2 2" xfId="38267"/>
    <cellStyle name="쉼표 [0] 2 2 5 2 4 2 5 3" xfId="26961"/>
    <cellStyle name="쉼표 [0] 2 2 5 2 4 2 6" xfId="9373"/>
    <cellStyle name="쉼표 [0] 2 2 5 2 4 2 6 2" xfId="20680"/>
    <cellStyle name="쉼표 [0] 2 2 5 2 4 2 6 2 2" xfId="39524"/>
    <cellStyle name="쉼표 [0] 2 2 5 2 4 2 6 3" xfId="28217"/>
    <cellStyle name="쉼표 [0] 2 2 5 2 4 2 7" xfId="10629"/>
    <cellStyle name="쉼표 [0] 2 2 5 2 4 2 7 2" xfId="29473"/>
    <cellStyle name="쉼표 [0] 2 2 5 2 4 2 8" xfId="11885"/>
    <cellStyle name="쉼표 [0] 2 2 5 2 4 2 8 2" xfId="30729"/>
    <cellStyle name="쉼표 [0] 2 2 5 2 4 2 9" xfId="13142"/>
    <cellStyle name="쉼표 [0] 2 2 5 2 4 2 9 2" xfId="31986"/>
    <cellStyle name="쉼표 [0] 2 2 5 2 4 3" xfId="5186"/>
    <cellStyle name="쉼표 [0] 2 2 5 2 4 3 2" xfId="16492"/>
    <cellStyle name="쉼표 [0] 2 2 5 2 4 3 2 2" xfId="35336"/>
    <cellStyle name="쉼표 [0] 2 2 5 2 4 3 3" xfId="24030"/>
    <cellStyle name="쉼표 [0] 2 2 5 2 4 4" xfId="3930"/>
    <cellStyle name="쉼표 [0] 2 2 5 2 4 4 2" xfId="15236"/>
    <cellStyle name="쉼표 [0] 2 2 5 2 4 4 2 2" xfId="34080"/>
    <cellStyle name="쉼표 [0] 2 2 5 2 4 4 3" xfId="22774"/>
    <cellStyle name="쉼표 [0] 2 2 5 2 4 5" xfId="6442"/>
    <cellStyle name="쉼표 [0] 2 2 5 2 4 5 2" xfId="17748"/>
    <cellStyle name="쉼표 [0] 2 2 5 2 4 5 2 2" xfId="36592"/>
    <cellStyle name="쉼표 [0] 2 2 5 2 4 5 3" xfId="25286"/>
    <cellStyle name="쉼표 [0] 2 2 5 2 4 6" xfId="7698"/>
    <cellStyle name="쉼표 [0] 2 2 5 2 4 6 2" xfId="19004"/>
    <cellStyle name="쉼표 [0] 2 2 5 2 4 6 2 2" xfId="37848"/>
    <cellStyle name="쉼표 [0] 2 2 5 2 4 6 3" xfId="26542"/>
    <cellStyle name="쉼표 [0] 2 2 5 2 4 7" xfId="8954"/>
    <cellStyle name="쉼표 [0] 2 2 5 2 4 7 2" xfId="20261"/>
    <cellStyle name="쉼표 [0] 2 2 5 2 4 7 2 2" xfId="39105"/>
    <cellStyle name="쉼표 [0] 2 2 5 2 4 7 3" xfId="27798"/>
    <cellStyle name="쉼표 [0] 2 2 5 2 4 8" xfId="10210"/>
    <cellStyle name="쉼표 [0] 2 2 5 2 4 8 2" xfId="29054"/>
    <cellStyle name="쉼표 [0] 2 2 5 2 4 9" xfId="11466"/>
    <cellStyle name="쉼표 [0] 2 2 5 2 4 9 2" xfId="30310"/>
    <cellStyle name="쉼표 [0] 2 2 5 2 5" xfId="2250"/>
    <cellStyle name="쉼표 [0] 2 2 5 2 5 10" xfId="13561"/>
    <cellStyle name="쉼표 [0] 2 2 5 2 5 10 2" xfId="32405"/>
    <cellStyle name="쉼표 [0] 2 2 5 2 5 11" xfId="21099"/>
    <cellStyle name="쉼표 [0] 2 2 5 2 5 2" xfId="4768"/>
    <cellStyle name="쉼표 [0] 2 2 5 2 5 2 2" xfId="16074"/>
    <cellStyle name="쉼표 [0] 2 2 5 2 5 2 2 2" xfId="34918"/>
    <cellStyle name="쉼표 [0] 2 2 5 2 5 2 3" xfId="23612"/>
    <cellStyle name="쉼표 [0] 2 2 5 2 5 3" xfId="3512"/>
    <cellStyle name="쉼표 [0] 2 2 5 2 5 3 2" xfId="14818"/>
    <cellStyle name="쉼표 [0] 2 2 5 2 5 3 2 2" xfId="33662"/>
    <cellStyle name="쉼표 [0] 2 2 5 2 5 3 3" xfId="22356"/>
    <cellStyle name="쉼표 [0] 2 2 5 2 5 4" xfId="6024"/>
    <cellStyle name="쉼표 [0] 2 2 5 2 5 4 2" xfId="17330"/>
    <cellStyle name="쉼표 [0] 2 2 5 2 5 4 2 2" xfId="36174"/>
    <cellStyle name="쉼표 [0] 2 2 5 2 5 4 3" xfId="24868"/>
    <cellStyle name="쉼표 [0] 2 2 5 2 5 5" xfId="7280"/>
    <cellStyle name="쉼표 [0] 2 2 5 2 5 5 2" xfId="18586"/>
    <cellStyle name="쉼표 [0] 2 2 5 2 5 5 2 2" xfId="37430"/>
    <cellStyle name="쉼표 [0] 2 2 5 2 5 5 3" xfId="26124"/>
    <cellStyle name="쉼표 [0] 2 2 5 2 5 6" xfId="8536"/>
    <cellStyle name="쉼표 [0] 2 2 5 2 5 6 2" xfId="19843"/>
    <cellStyle name="쉼표 [0] 2 2 5 2 5 6 2 2" xfId="38687"/>
    <cellStyle name="쉼표 [0] 2 2 5 2 5 6 3" xfId="27380"/>
    <cellStyle name="쉼표 [0] 2 2 5 2 5 7" xfId="9792"/>
    <cellStyle name="쉼표 [0] 2 2 5 2 5 7 2" xfId="28636"/>
    <cellStyle name="쉼표 [0] 2 2 5 2 5 8" xfId="11048"/>
    <cellStyle name="쉼표 [0] 2 2 5 2 5 8 2" xfId="29892"/>
    <cellStyle name="쉼표 [0] 2 2 5 2 5 9" xfId="12305"/>
    <cellStyle name="쉼표 [0] 2 2 5 2 5 9 2" xfId="31149"/>
    <cellStyle name="쉼표 [0] 2 2 5 2 6" xfId="3231"/>
    <cellStyle name="쉼표 [0] 2 2 5 2 6 10" xfId="14538"/>
    <cellStyle name="쉼표 [0] 2 2 5 2 6 10 2" xfId="33382"/>
    <cellStyle name="쉼표 [0] 2 2 5 2 6 11" xfId="22076"/>
    <cellStyle name="쉼표 [0] 2 2 5 2 6 2" xfId="5745"/>
    <cellStyle name="쉼표 [0] 2 2 5 2 6 2 2" xfId="17051"/>
    <cellStyle name="쉼표 [0] 2 2 5 2 6 2 2 2" xfId="35895"/>
    <cellStyle name="쉼표 [0] 2 2 5 2 6 2 3" xfId="24589"/>
    <cellStyle name="쉼표 [0] 2 2 5 2 6 3" xfId="4489"/>
    <cellStyle name="쉼표 [0] 2 2 5 2 6 3 2" xfId="15795"/>
    <cellStyle name="쉼표 [0] 2 2 5 2 6 3 2 2" xfId="34639"/>
    <cellStyle name="쉼표 [0] 2 2 5 2 6 3 3" xfId="23333"/>
    <cellStyle name="쉼표 [0] 2 2 5 2 6 4" xfId="7001"/>
    <cellStyle name="쉼표 [0] 2 2 5 2 6 4 2" xfId="18307"/>
    <cellStyle name="쉼표 [0] 2 2 5 2 6 4 2 2" xfId="37151"/>
    <cellStyle name="쉼표 [0] 2 2 5 2 6 4 3" xfId="25845"/>
    <cellStyle name="쉼표 [0] 2 2 5 2 6 5" xfId="8257"/>
    <cellStyle name="쉼표 [0] 2 2 5 2 6 5 2" xfId="19563"/>
    <cellStyle name="쉼표 [0] 2 2 5 2 6 5 2 2" xfId="38407"/>
    <cellStyle name="쉼표 [0] 2 2 5 2 6 5 3" xfId="27101"/>
    <cellStyle name="쉼표 [0] 2 2 5 2 6 6" xfId="9513"/>
    <cellStyle name="쉼표 [0] 2 2 5 2 6 6 2" xfId="20820"/>
    <cellStyle name="쉼표 [0] 2 2 5 2 6 6 2 2" xfId="39664"/>
    <cellStyle name="쉼표 [0] 2 2 5 2 6 6 3" xfId="28357"/>
    <cellStyle name="쉼표 [0] 2 2 5 2 6 7" xfId="10769"/>
    <cellStyle name="쉼표 [0] 2 2 5 2 6 7 2" xfId="29613"/>
    <cellStyle name="쉼표 [0] 2 2 5 2 6 8" xfId="12025"/>
    <cellStyle name="쉼표 [0] 2 2 5 2 6 8 2" xfId="30869"/>
    <cellStyle name="쉼표 [0] 2 2 5 2 6 9" xfId="13282"/>
    <cellStyle name="쉼표 [0] 2 2 5 2 6 9 2" xfId="32126"/>
    <cellStyle name="쉼표 [0] 2 2 5 2 7" xfId="4628"/>
    <cellStyle name="쉼표 [0] 2 2 5 2 7 2" xfId="15934"/>
    <cellStyle name="쉼표 [0] 2 2 5 2 7 2 2" xfId="34778"/>
    <cellStyle name="쉼표 [0] 2 2 5 2 7 3" xfId="23472"/>
    <cellStyle name="쉼표 [0] 2 2 5 2 8" xfId="3371"/>
    <cellStyle name="쉼표 [0] 2 2 5 2 8 2" xfId="14677"/>
    <cellStyle name="쉼표 [0] 2 2 5 2 8 2 2" xfId="33521"/>
    <cellStyle name="쉼표 [0] 2 2 5 2 8 3" xfId="22215"/>
    <cellStyle name="쉼표 [0] 2 2 5 2 9" xfId="5884"/>
    <cellStyle name="쉼표 [0] 2 2 5 2 9 2" xfId="17190"/>
    <cellStyle name="쉼표 [0] 2 2 5 2 9 2 2" xfId="36034"/>
    <cellStyle name="쉼표 [0] 2 2 5 2 9 3" xfId="24728"/>
    <cellStyle name="쉼표 [0] 2 2 5 3" xfId="2392"/>
    <cellStyle name="쉼표 [0] 2 2 5 3 10" xfId="12444"/>
    <cellStyle name="쉼표 [0] 2 2 5 3 10 2" xfId="31288"/>
    <cellStyle name="쉼표 [0] 2 2 5 3 11" xfId="13700"/>
    <cellStyle name="쉼표 [0] 2 2 5 3 11 2" xfId="32544"/>
    <cellStyle name="쉼표 [0] 2 2 5 3 12" xfId="21238"/>
    <cellStyle name="쉼표 [0] 2 2 5 3 2" xfId="2812"/>
    <cellStyle name="쉼표 [0] 2 2 5 3 2 10" xfId="14119"/>
    <cellStyle name="쉼표 [0] 2 2 5 3 2 10 2" xfId="32963"/>
    <cellStyle name="쉼표 [0] 2 2 5 3 2 11" xfId="21657"/>
    <cellStyle name="쉼표 [0] 2 2 5 3 2 2" xfId="5326"/>
    <cellStyle name="쉼표 [0] 2 2 5 3 2 2 2" xfId="16632"/>
    <cellStyle name="쉼표 [0] 2 2 5 3 2 2 2 2" xfId="35476"/>
    <cellStyle name="쉼표 [0] 2 2 5 3 2 2 3" xfId="24170"/>
    <cellStyle name="쉼표 [0] 2 2 5 3 2 3" xfId="4070"/>
    <cellStyle name="쉼표 [0] 2 2 5 3 2 3 2" xfId="15376"/>
    <cellStyle name="쉼표 [0] 2 2 5 3 2 3 2 2" xfId="34220"/>
    <cellStyle name="쉼표 [0] 2 2 5 3 2 3 3" xfId="22914"/>
    <cellStyle name="쉼표 [0] 2 2 5 3 2 4" xfId="6582"/>
    <cellStyle name="쉼표 [0] 2 2 5 3 2 4 2" xfId="17888"/>
    <cellStyle name="쉼표 [0] 2 2 5 3 2 4 2 2" xfId="36732"/>
    <cellStyle name="쉼표 [0] 2 2 5 3 2 4 3" xfId="25426"/>
    <cellStyle name="쉼표 [0] 2 2 5 3 2 5" xfId="7838"/>
    <cellStyle name="쉼표 [0] 2 2 5 3 2 5 2" xfId="19144"/>
    <cellStyle name="쉼표 [0] 2 2 5 3 2 5 2 2" xfId="37988"/>
    <cellStyle name="쉼표 [0] 2 2 5 3 2 5 3" xfId="26682"/>
    <cellStyle name="쉼표 [0] 2 2 5 3 2 6" xfId="9094"/>
    <cellStyle name="쉼표 [0] 2 2 5 3 2 6 2" xfId="20401"/>
    <cellStyle name="쉼표 [0] 2 2 5 3 2 6 2 2" xfId="39245"/>
    <cellStyle name="쉼표 [0] 2 2 5 3 2 6 3" xfId="27938"/>
    <cellStyle name="쉼표 [0] 2 2 5 3 2 7" xfId="10350"/>
    <cellStyle name="쉼표 [0] 2 2 5 3 2 7 2" xfId="29194"/>
    <cellStyle name="쉼표 [0] 2 2 5 3 2 8" xfId="11606"/>
    <cellStyle name="쉼표 [0] 2 2 5 3 2 8 2" xfId="30450"/>
    <cellStyle name="쉼표 [0] 2 2 5 3 2 9" xfId="12863"/>
    <cellStyle name="쉼표 [0] 2 2 5 3 2 9 2" xfId="31707"/>
    <cellStyle name="쉼표 [0] 2 2 5 3 3" xfId="4907"/>
    <cellStyle name="쉼표 [0] 2 2 5 3 3 2" xfId="16213"/>
    <cellStyle name="쉼표 [0] 2 2 5 3 3 2 2" xfId="35057"/>
    <cellStyle name="쉼표 [0] 2 2 5 3 3 3" xfId="23751"/>
    <cellStyle name="쉼표 [0] 2 2 5 3 4" xfId="3651"/>
    <cellStyle name="쉼표 [0] 2 2 5 3 4 2" xfId="14957"/>
    <cellStyle name="쉼표 [0] 2 2 5 3 4 2 2" xfId="33801"/>
    <cellStyle name="쉼표 [0] 2 2 5 3 4 3" xfId="22495"/>
    <cellStyle name="쉼표 [0] 2 2 5 3 5" xfId="6163"/>
    <cellStyle name="쉼표 [0] 2 2 5 3 5 2" xfId="17469"/>
    <cellStyle name="쉼표 [0] 2 2 5 3 5 2 2" xfId="36313"/>
    <cellStyle name="쉼표 [0] 2 2 5 3 5 3" xfId="25007"/>
    <cellStyle name="쉼표 [0] 2 2 5 3 6" xfId="7419"/>
    <cellStyle name="쉼표 [0] 2 2 5 3 6 2" xfId="18725"/>
    <cellStyle name="쉼표 [0] 2 2 5 3 6 2 2" xfId="37569"/>
    <cellStyle name="쉼표 [0] 2 2 5 3 6 3" xfId="26263"/>
    <cellStyle name="쉼표 [0] 2 2 5 3 7" xfId="8675"/>
    <cellStyle name="쉼표 [0] 2 2 5 3 7 2" xfId="19982"/>
    <cellStyle name="쉼표 [0] 2 2 5 3 7 2 2" xfId="38826"/>
    <cellStyle name="쉼표 [0] 2 2 5 3 7 3" xfId="27519"/>
    <cellStyle name="쉼표 [0] 2 2 5 3 8" xfId="9931"/>
    <cellStyle name="쉼표 [0] 2 2 5 3 8 2" xfId="28775"/>
    <cellStyle name="쉼표 [0] 2 2 5 3 9" xfId="11187"/>
    <cellStyle name="쉼표 [0] 2 2 5 3 9 2" xfId="30031"/>
    <cellStyle name="쉼표 [0] 2 2 5 4" xfId="2531"/>
    <cellStyle name="쉼표 [0] 2 2 5 4 10" xfId="12583"/>
    <cellStyle name="쉼표 [0] 2 2 5 4 10 2" xfId="31427"/>
    <cellStyle name="쉼표 [0] 2 2 5 4 11" xfId="13839"/>
    <cellStyle name="쉼표 [0] 2 2 5 4 11 2" xfId="32683"/>
    <cellStyle name="쉼표 [0] 2 2 5 4 12" xfId="21377"/>
    <cellStyle name="쉼표 [0] 2 2 5 4 2" xfId="2951"/>
    <cellStyle name="쉼표 [0] 2 2 5 4 2 10" xfId="14258"/>
    <cellStyle name="쉼표 [0] 2 2 5 4 2 10 2" xfId="33102"/>
    <cellStyle name="쉼표 [0] 2 2 5 4 2 11" xfId="21796"/>
    <cellStyle name="쉼표 [0] 2 2 5 4 2 2" xfId="5465"/>
    <cellStyle name="쉼표 [0] 2 2 5 4 2 2 2" xfId="16771"/>
    <cellStyle name="쉼표 [0] 2 2 5 4 2 2 2 2" xfId="35615"/>
    <cellStyle name="쉼표 [0] 2 2 5 4 2 2 3" xfId="24309"/>
    <cellStyle name="쉼표 [0] 2 2 5 4 2 3" xfId="4209"/>
    <cellStyle name="쉼표 [0] 2 2 5 4 2 3 2" xfId="15515"/>
    <cellStyle name="쉼표 [0] 2 2 5 4 2 3 2 2" xfId="34359"/>
    <cellStyle name="쉼표 [0] 2 2 5 4 2 3 3" xfId="23053"/>
    <cellStyle name="쉼표 [0] 2 2 5 4 2 4" xfId="6721"/>
    <cellStyle name="쉼표 [0] 2 2 5 4 2 4 2" xfId="18027"/>
    <cellStyle name="쉼표 [0] 2 2 5 4 2 4 2 2" xfId="36871"/>
    <cellStyle name="쉼표 [0] 2 2 5 4 2 4 3" xfId="25565"/>
    <cellStyle name="쉼표 [0] 2 2 5 4 2 5" xfId="7977"/>
    <cellStyle name="쉼표 [0] 2 2 5 4 2 5 2" xfId="19283"/>
    <cellStyle name="쉼표 [0] 2 2 5 4 2 5 2 2" xfId="38127"/>
    <cellStyle name="쉼표 [0] 2 2 5 4 2 5 3" xfId="26821"/>
    <cellStyle name="쉼표 [0] 2 2 5 4 2 6" xfId="9233"/>
    <cellStyle name="쉼표 [0] 2 2 5 4 2 6 2" xfId="20540"/>
    <cellStyle name="쉼표 [0] 2 2 5 4 2 6 2 2" xfId="39384"/>
    <cellStyle name="쉼표 [0] 2 2 5 4 2 6 3" xfId="28077"/>
    <cellStyle name="쉼표 [0] 2 2 5 4 2 7" xfId="10489"/>
    <cellStyle name="쉼표 [0] 2 2 5 4 2 7 2" xfId="29333"/>
    <cellStyle name="쉼표 [0] 2 2 5 4 2 8" xfId="11745"/>
    <cellStyle name="쉼표 [0] 2 2 5 4 2 8 2" xfId="30589"/>
    <cellStyle name="쉼표 [0] 2 2 5 4 2 9" xfId="13002"/>
    <cellStyle name="쉼표 [0] 2 2 5 4 2 9 2" xfId="31846"/>
    <cellStyle name="쉼표 [0] 2 2 5 4 3" xfId="5046"/>
    <cellStyle name="쉼표 [0] 2 2 5 4 3 2" xfId="16352"/>
    <cellStyle name="쉼표 [0] 2 2 5 4 3 2 2" xfId="35196"/>
    <cellStyle name="쉼표 [0] 2 2 5 4 3 3" xfId="23890"/>
    <cellStyle name="쉼표 [0] 2 2 5 4 4" xfId="3790"/>
    <cellStyle name="쉼표 [0] 2 2 5 4 4 2" xfId="15096"/>
    <cellStyle name="쉼표 [0] 2 2 5 4 4 2 2" xfId="33940"/>
    <cellStyle name="쉼표 [0] 2 2 5 4 4 3" xfId="22634"/>
    <cellStyle name="쉼표 [0] 2 2 5 4 5" xfId="6302"/>
    <cellStyle name="쉼표 [0] 2 2 5 4 5 2" xfId="17608"/>
    <cellStyle name="쉼표 [0] 2 2 5 4 5 2 2" xfId="36452"/>
    <cellStyle name="쉼표 [0] 2 2 5 4 5 3" xfId="25146"/>
    <cellStyle name="쉼표 [0] 2 2 5 4 6" xfId="7558"/>
    <cellStyle name="쉼표 [0] 2 2 5 4 6 2" xfId="18864"/>
    <cellStyle name="쉼표 [0] 2 2 5 4 6 2 2" xfId="37708"/>
    <cellStyle name="쉼표 [0] 2 2 5 4 6 3" xfId="26402"/>
    <cellStyle name="쉼표 [0] 2 2 5 4 7" xfId="8814"/>
    <cellStyle name="쉼표 [0] 2 2 5 4 7 2" xfId="20121"/>
    <cellStyle name="쉼표 [0] 2 2 5 4 7 2 2" xfId="38965"/>
    <cellStyle name="쉼표 [0] 2 2 5 4 7 3" xfId="27658"/>
    <cellStyle name="쉼표 [0] 2 2 5 4 8" xfId="10070"/>
    <cellStyle name="쉼표 [0] 2 2 5 4 8 2" xfId="28914"/>
    <cellStyle name="쉼표 [0] 2 2 5 4 9" xfId="11326"/>
    <cellStyle name="쉼표 [0] 2 2 5 4 9 2" xfId="30170"/>
    <cellStyle name="쉼표 [0] 2 2 5 5" xfId="2670"/>
    <cellStyle name="쉼표 [0] 2 2 5 5 10" xfId="12722"/>
    <cellStyle name="쉼표 [0] 2 2 5 5 10 2" xfId="31566"/>
    <cellStyle name="쉼표 [0] 2 2 5 5 11" xfId="13978"/>
    <cellStyle name="쉼표 [0] 2 2 5 5 11 2" xfId="32822"/>
    <cellStyle name="쉼표 [0] 2 2 5 5 12" xfId="21516"/>
    <cellStyle name="쉼표 [0] 2 2 5 5 2" xfId="3090"/>
    <cellStyle name="쉼표 [0] 2 2 5 5 2 10" xfId="14397"/>
    <cellStyle name="쉼표 [0] 2 2 5 5 2 10 2" xfId="33241"/>
    <cellStyle name="쉼표 [0] 2 2 5 5 2 11" xfId="21935"/>
    <cellStyle name="쉼표 [0] 2 2 5 5 2 2" xfId="5604"/>
    <cellStyle name="쉼표 [0] 2 2 5 5 2 2 2" xfId="16910"/>
    <cellStyle name="쉼표 [0] 2 2 5 5 2 2 2 2" xfId="35754"/>
    <cellStyle name="쉼표 [0] 2 2 5 5 2 2 3" xfId="24448"/>
    <cellStyle name="쉼표 [0] 2 2 5 5 2 3" xfId="4348"/>
    <cellStyle name="쉼표 [0] 2 2 5 5 2 3 2" xfId="15654"/>
    <cellStyle name="쉼표 [0] 2 2 5 5 2 3 2 2" xfId="34498"/>
    <cellStyle name="쉼표 [0] 2 2 5 5 2 3 3" xfId="23192"/>
    <cellStyle name="쉼표 [0] 2 2 5 5 2 4" xfId="6860"/>
    <cellStyle name="쉼표 [0] 2 2 5 5 2 4 2" xfId="18166"/>
    <cellStyle name="쉼표 [0] 2 2 5 5 2 4 2 2" xfId="37010"/>
    <cellStyle name="쉼표 [0] 2 2 5 5 2 4 3" xfId="25704"/>
    <cellStyle name="쉼표 [0] 2 2 5 5 2 5" xfId="8116"/>
    <cellStyle name="쉼표 [0] 2 2 5 5 2 5 2" xfId="19422"/>
    <cellStyle name="쉼표 [0] 2 2 5 5 2 5 2 2" xfId="38266"/>
    <cellStyle name="쉼표 [0] 2 2 5 5 2 5 3" xfId="26960"/>
    <cellStyle name="쉼표 [0] 2 2 5 5 2 6" xfId="9372"/>
    <cellStyle name="쉼표 [0] 2 2 5 5 2 6 2" xfId="20679"/>
    <cellStyle name="쉼표 [0] 2 2 5 5 2 6 2 2" xfId="39523"/>
    <cellStyle name="쉼표 [0] 2 2 5 5 2 6 3" xfId="28216"/>
    <cellStyle name="쉼표 [0] 2 2 5 5 2 7" xfId="10628"/>
    <cellStyle name="쉼표 [0] 2 2 5 5 2 7 2" xfId="29472"/>
    <cellStyle name="쉼표 [0] 2 2 5 5 2 8" xfId="11884"/>
    <cellStyle name="쉼표 [0] 2 2 5 5 2 8 2" xfId="30728"/>
    <cellStyle name="쉼표 [0] 2 2 5 5 2 9" xfId="13141"/>
    <cellStyle name="쉼표 [0] 2 2 5 5 2 9 2" xfId="31985"/>
    <cellStyle name="쉼표 [0] 2 2 5 5 3" xfId="5185"/>
    <cellStyle name="쉼표 [0] 2 2 5 5 3 2" xfId="16491"/>
    <cellStyle name="쉼표 [0] 2 2 5 5 3 2 2" xfId="35335"/>
    <cellStyle name="쉼표 [0] 2 2 5 5 3 3" xfId="24029"/>
    <cellStyle name="쉼표 [0] 2 2 5 5 4" xfId="3929"/>
    <cellStyle name="쉼표 [0] 2 2 5 5 4 2" xfId="15235"/>
    <cellStyle name="쉼표 [0] 2 2 5 5 4 2 2" xfId="34079"/>
    <cellStyle name="쉼표 [0] 2 2 5 5 4 3" xfId="22773"/>
    <cellStyle name="쉼표 [0] 2 2 5 5 5" xfId="6441"/>
    <cellStyle name="쉼표 [0] 2 2 5 5 5 2" xfId="17747"/>
    <cellStyle name="쉼표 [0] 2 2 5 5 5 2 2" xfId="36591"/>
    <cellStyle name="쉼표 [0] 2 2 5 5 5 3" xfId="25285"/>
    <cellStyle name="쉼표 [0] 2 2 5 5 6" xfId="7697"/>
    <cellStyle name="쉼표 [0] 2 2 5 5 6 2" xfId="19003"/>
    <cellStyle name="쉼표 [0] 2 2 5 5 6 2 2" xfId="37847"/>
    <cellStyle name="쉼표 [0] 2 2 5 5 6 3" xfId="26541"/>
    <cellStyle name="쉼표 [0] 2 2 5 5 7" xfId="8953"/>
    <cellStyle name="쉼표 [0] 2 2 5 5 7 2" xfId="20260"/>
    <cellStyle name="쉼표 [0] 2 2 5 5 7 2 2" xfId="39104"/>
    <cellStyle name="쉼표 [0] 2 2 5 5 7 3" xfId="27797"/>
    <cellStyle name="쉼표 [0] 2 2 5 5 8" xfId="10209"/>
    <cellStyle name="쉼표 [0] 2 2 5 5 8 2" xfId="29053"/>
    <cellStyle name="쉼표 [0] 2 2 5 5 9" xfId="11465"/>
    <cellStyle name="쉼표 [0] 2 2 5 5 9 2" xfId="30309"/>
    <cellStyle name="쉼표 [0] 2 2 5 6" xfId="2249"/>
    <cellStyle name="쉼표 [0] 2 2 5 6 10" xfId="13560"/>
    <cellStyle name="쉼표 [0] 2 2 5 6 10 2" xfId="32404"/>
    <cellStyle name="쉼표 [0] 2 2 5 6 11" xfId="21098"/>
    <cellStyle name="쉼표 [0] 2 2 5 6 2" xfId="4767"/>
    <cellStyle name="쉼표 [0] 2 2 5 6 2 2" xfId="16073"/>
    <cellStyle name="쉼표 [0] 2 2 5 6 2 2 2" xfId="34917"/>
    <cellStyle name="쉼표 [0] 2 2 5 6 2 3" xfId="23611"/>
    <cellStyle name="쉼표 [0] 2 2 5 6 3" xfId="3511"/>
    <cellStyle name="쉼표 [0] 2 2 5 6 3 2" xfId="14817"/>
    <cellStyle name="쉼표 [0] 2 2 5 6 3 2 2" xfId="33661"/>
    <cellStyle name="쉼표 [0] 2 2 5 6 3 3" xfId="22355"/>
    <cellStyle name="쉼표 [0] 2 2 5 6 4" xfId="6023"/>
    <cellStyle name="쉼표 [0] 2 2 5 6 4 2" xfId="17329"/>
    <cellStyle name="쉼표 [0] 2 2 5 6 4 2 2" xfId="36173"/>
    <cellStyle name="쉼표 [0] 2 2 5 6 4 3" xfId="24867"/>
    <cellStyle name="쉼표 [0] 2 2 5 6 5" xfId="7279"/>
    <cellStyle name="쉼표 [0] 2 2 5 6 5 2" xfId="18585"/>
    <cellStyle name="쉼표 [0] 2 2 5 6 5 2 2" xfId="37429"/>
    <cellStyle name="쉼표 [0] 2 2 5 6 5 3" xfId="26123"/>
    <cellStyle name="쉼표 [0] 2 2 5 6 6" xfId="8535"/>
    <cellStyle name="쉼표 [0] 2 2 5 6 6 2" xfId="19842"/>
    <cellStyle name="쉼표 [0] 2 2 5 6 6 2 2" xfId="38686"/>
    <cellStyle name="쉼표 [0] 2 2 5 6 6 3" xfId="27379"/>
    <cellStyle name="쉼표 [0] 2 2 5 6 7" xfId="9791"/>
    <cellStyle name="쉼표 [0] 2 2 5 6 7 2" xfId="28635"/>
    <cellStyle name="쉼표 [0] 2 2 5 6 8" xfId="11047"/>
    <cellStyle name="쉼표 [0] 2 2 5 6 8 2" xfId="29891"/>
    <cellStyle name="쉼표 [0] 2 2 5 6 9" xfId="12304"/>
    <cellStyle name="쉼표 [0] 2 2 5 6 9 2" xfId="31148"/>
    <cellStyle name="쉼표 [0] 2 2 5 7" xfId="3230"/>
    <cellStyle name="쉼표 [0] 2 2 5 7 10" xfId="14537"/>
    <cellStyle name="쉼표 [0] 2 2 5 7 10 2" xfId="33381"/>
    <cellStyle name="쉼표 [0] 2 2 5 7 11" xfId="22075"/>
    <cellStyle name="쉼표 [0] 2 2 5 7 2" xfId="5744"/>
    <cellStyle name="쉼표 [0] 2 2 5 7 2 2" xfId="17050"/>
    <cellStyle name="쉼표 [0] 2 2 5 7 2 2 2" xfId="35894"/>
    <cellStyle name="쉼표 [0] 2 2 5 7 2 3" xfId="24588"/>
    <cellStyle name="쉼표 [0] 2 2 5 7 3" xfId="4488"/>
    <cellStyle name="쉼표 [0] 2 2 5 7 3 2" xfId="15794"/>
    <cellStyle name="쉼표 [0] 2 2 5 7 3 2 2" xfId="34638"/>
    <cellStyle name="쉼표 [0] 2 2 5 7 3 3" xfId="23332"/>
    <cellStyle name="쉼표 [0] 2 2 5 7 4" xfId="7000"/>
    <cellStyle name="쉼표 [0] 2 2 5 7 4 2" xfId="18306"/>
    <cellStyle name="쉼표 [0] 2 2 5 7 4 2 2" xfId="37150"/>
    <cellStyle name="쉼표 [0] 2 2 5 7 4 3" xfId="25844"/>
    <cellStyle name="쉼표 [0] 2 2 5 7 5" xfId="8256"/>
    <cellStyle name="쉼표 [0] 2 2 5 7 5 2" xfId="19562"/>
    <cellStyle name="쉼표 [0] 2 2 5 7 5 2 2" xfId="38406"/>
    <cellStyle name="쉼표 [0] 2 2 5 7 5 3" xfId="27100"/>
    <cellStyle name="쉼표 [0] 2 2 5 7 6" xfId="9512"/>
    <cellStyle name="쉼표 [0] 2 2 5 7 6 2" xfId="20819"/>
    <cellStyle name="쉼표 [0] 2 2 5 7 6 2 2" xfId="39663"/>
    <cellStyle name="쉼표 [0] 2 2 5 7 6 3" xfId="28356"/>
    <cellStyle name="쉼표 [0] 2 2 5 7 7" xfId="10768"/>
    <cellStyle name="쉼표 [0] 2 2 5 7 7 2" xfId="29612"/>
    <cellStyle name="쉼표 [0] 2 2 5 7 8" xfId="12024"/>
    <cellStyle name="쉼표 [0] 2 2 5 7 8 2" xfId="30868"/>
    <cellStyle name="쉼표 [0] 2 2 5 7 9" xfId="13281"/>
    <cellStyle name="쉼표 [0] 2 2 5 7 9 2" xfId="32125"/>
    <cellStyle name="쉼표 [0] 2 2 5 8" xfId="4627"/>
    <cellStyle name="쉼표 [0] 2 2 5 8 2" xfId="15933"/>
    <cellStyle name="쉼표 [0] 2 2 5 8 2 2" xfId="34777"/>
    <cellStyle name="쉼표 [0] 2 2 5 8 3" xfId="23471"/>
    <cellStyle name="쉼표 [0] 2 2 5 9" xfId="3370"/>
    <cellStyle name="쉼표 [0] 2 2 5 9 2" xfId="14676"/>
    <cellStyle name="쉼표 [0] 2 2 5 9 2 2" xfId="33520"/>
    <cellStyle name="쉼표 [0] 2 2 5 9 3" xfId="22214"/>
    <cellStyle name="쉼표 [0] 2 2 6" xfId="1663"/>
    <cellStyle name="쉼표 [0] 2 2 6 10" xfId="5885"/>
    <cellStyle name="쉼표 [0] 2 2 6 10 2" xfId="17191"/>
    <cellStyle name="쉼표 [0] 2 2 6 10 2 2" xfId="36035"/>
    <cellStyle name="쉼표 [0] 2 2 6 10 3" xfId="24729"/>
    <cellStyle name="쉼표 [0] 2 2 6 11" xfId="7141"/>
    <cellStyle name="쉼표 [0] 2 2 6 11 2" xfId="18447"/>
    <cellStyle name="쉼표 [0] 2 2 6 11 2 2" xfId="37291"/>
    <cellStyle name="쉼표 [0] 2 2 6 11 3" xfId="25985"/>
    <cellStyle name="쉼표 [0] 2 2 6 12" xfId="8397"/>
    <cellStyle name="쉼표 [0] 2 2 6 12 2" xfId="19704"/>
    <cellStyle name="쉼표 [0] 2 2 6 12 2 2" xfId="38548"/>
    <cellStyle name="쉼표 [0] 2 2 6 12 3" xfId="27241"/>
    <cellStyle name="쉼표 [0] 2 2 6 13" xfId="9653"/>
    <cellStyle name="쉼표 [0] 2 2 6 13 2" xfId="28497"/>
    <cellStyle name="쉼표 [0] 2 2 6 14" xfId="10909"/>
    <cellStyle name="쉼표 [0] 2 2 6 14 2" xfId="29753"/>
    <cellStyle name="쉼표 [0] 2 2 6 15" xfId="12165"/>
    <cellStyle name="쉼표 [0] 2 2 6 15 2" xfId="31009"/>
    <cellStyle name="쉼표 [0] 2 2 6 16" xfId="13422"/>
    <cellStyle name="쉼표 [0] 2 2 6 16 2" xfId="32266"/>
    <cellStyle name="쉼표 [0] 2 2 6 17" xfId="20960"/>
    <cellStyle name="쉼표 [0] 2 2 6 2" xfId="1664"/>
    <cellStyle name="쉼표 [0] 2 2 6 2 10" xfId="7142"/>
    <cellStyle name="쉼표 [0] 2 2 6 2 10 2" xfId="18448"/>
    <cellStyle name="쉼표 [0] 2 2 6 2 10 2 2" xfId="37292"/>
    <cellStyle name="쉼표 [0] 2 2 6 2 10 3" xfId="25986"/>
    <cellStyle name="쉼표 [0] 2 2 6 2 11" xfId="8398"/>
    <cellStyle name="쉼표 [0] 2 2 6 2 11 2" xfId="19705"/>
    <cellStyle name="쉼표 [0] 2 2 6 2 11 2 2" xfId="38549"/>
    <cellStyle name="쉼표 [0] 2 2 6 2 11 3" xfId="27242"/>
    <cellStyle name="쉼표 [0] 2 2 6 2 12" xfId="9654"/>
    <cellStyle name="쉼표 [0] 2 2 6 2 12 2" xfId="28498"/>
    <cellStyle name="쉼표 [0] 2 2 6 2 13" xfId="10910"/>
    <cellStyle name="쉼표 [0] 2 2 6 2 13 2" xfId="29754"/>
    <cellStyle name="쉼표 [0] 2 2 6 2 14" xfId="12166"/>
    <cellStyle name="쉼표 [0] 2 2 6 2 14 2" xfId="31010"/>
    <cellStyle name="쉼표 [0] 2 2 6 2 15" xfId="13423"/>
    <cellStyle name="쉼표 [0] 2 2 6 2 15 2" xfId="32267"/>
    <cellStyle name="쉼표 [0] 2 2 6 2 16" xfId="20961"/>
    <cellStyle name="쉼표 [0] 2 2 6 2 2" xfId="2395"/>
    <cellStyle name="쉼표 [0] 2 2 6 2 2 10" xfId="12447"/>
    <cellStyle name="쉼표 [0] 2 2 6 2 2 10 2" xfId="31291"/>
    <cellStyle name="쉼표 [0] 2 2 6 2 2 11" xfId="13703"/>
    <cellStyle name="쉼표 [0] 2 2 6 2 2 11 2" xfId="32547"/>
    <cellStyle name="쉼표 [0] 2 2 6 2 2 12" xfId="21241"/>
    <cellStyle name="쉼표 [0] 2 2 6 2 2 2" xfId="2815"/>
    <cellStyle name="쉼표 [0] 2 2 6 2 2 2 10" xfId="14122"/>
    <cellStyle name="쉼표 [0] 2 2 6 2 2 2 10 2" xfId="32966"/>
    <cellStyle name="쉼표 [0] 2 2 6 2 2 2 11" xfId="21660"/>
    <cellStyle name="쉼표 [0] 2 2 6 2 2 2 2" xfId="5329"/>
    <cellStyle name="쉼표 [0] 2 2 6 2 2 2 2 2" xfId="16635"/>
    <cellStyle name="쉼표 [0] 2 2 6 2 2 2 2 2 2" xfId="35479"/>
    <cellStyle name="쉼표 [0] 2 2 6 2 2 2 2 3" xfId="24173"/>
    <cellStyle name="쉼표 [0] 2 2 6 2 2 2 3" xfId="4073"/>
    <cellStyle name="쉼표 [0] 2 2 6 2 2 2 3 2" xfId="15379"/>
    <cellStyle name="쉼표 [0] 2 2 6 2 2 2 3 2 2" xfId="34223"/>
    <cellStyle name="쉼표 [0] 2 2 6 2 2 2 3 3" xfId="22917"/>
    <cellStyle name="쉼표 [0] 2 2 6 2 2 2 4" xfId="6585"/>
    <cellStyle name="쉼표 [0] 2 2 6 2 2 2 4 2" xfId="17891"/>
    <cellStyle name="쉼표 [0] 2 2 6 2 2 2 4 2 2" xfId="36735"/>
    <cellStyle name="쉼표 [0] 2 2 6 2 2 2 4 3" xfId="25429"/>
    <cellStyle name="쉼표 [0] 2 2 6 2 2 2 5" xfId="7841"/>
    <cellStyle name="쉼표 [0] 2 2 6 2 2 2 5 2" xfId="19147"/>
    <cellStyle name="쉼표 [0] 2 2 6 2 2 2 5 2 2" xfId="37991"/>
    <cellStyle name="쉼표 [0] 2 2 6 2 2 2 5 3" xfId="26685"/>
    <cellStyle name="쉼표 [0] 2 2 6 2 2 2 6" xfId="9097"/>
    <cellStyle name="쉼표 [0] 2 2 6 2 2 2 6 2" xfId="20404"/>
    <cellStyle name="쉼표 [0] 2 2 6 2 2 2 6 2 2" xfId="39248"/>
    <cellStyle name="쉼표 [0] 2 2 6 2 2 2 6 3" xfId="27941"/>
    <cellStyle name="쉼표 [0] 2 2 6 2 2 2 7" xfId="10353"/>
    <cellStyle name="쉼표 [0] 2 2 6 2 2 2 7 2" xfId="29197"/>
    <cellStyle name="쉼표 [0] 2 2 6 2 2 2 8" xfId="11609"/>
    <cellStyle name="쉼표 [0] 2 2 6 2 2 2 8 2" xfId="30453"/>
    <cellStyle name="쉼표 [0] 2 2 6 2 2 2 9" xfId="12866"/>
    <cellStyle name="쉼표 [0] 2 2 6 2 2 2 9 2" xfId="31710"/>
    <cellStyle name="쉼표 [0] 2 2 6 2 2 3" xfId="4910"/>
    <cellStyle name="쉼표 [0] 2 2 6 2 2 3 2" xfId="16216"/>
    <cellStyle name="쉼표 [0] 2 2 6 2 2 3 2 2" xfId="35060"/>
    <cellStyle name="쉼표 [0] 2 2 6 2 2 3 3" xfId="23754"/>
    <cellStyle name="쉼표 [0] 2 2 6 2 2 4" xfId="3654"/>
    <cellStyle name="쉼표 [0] 2 2 6 2 2 4 2" xfId="14960"/>
    <cellStyle name="쉼표 [0] 2 2 6 2 2 4 2 2" xfId="33804"/>
    <cellStyle name="쉼표 [0] 2 2 6 2 2 4 3" xfId="22498"/>
    <cellStyle name="쉼표 [0] 2 2 6 2 2 5" xfId="6166"/>
    <cellStyle name="쉼표 [0] 2 2 6 2 2 5 2" xfId="17472"/>
    <cellStyle name="쉼표 [0] 2 2 6 2 2 5 2 2" xfId="36316"/>
    <cellStyle name="쉼표 [0] 2 2 6 2 2 5 3" xfId="25010"/>
    <cellStyle name="쉼표 [0] 2 2 6 2 2 6" xfId="7422"/>
    <cellStyle name="쉼표 [0] 2 2 6 2 2 6 2" xfId="18728"/>
    <cellStyle name="쉼표 [0] 2 2 6 2 2 6 2 2" xfId="37572"/>
    <cellStyle name="쉼표 [0] 2 2 6 2 2 6 3" xfId="26266"/>
    <cellStyle name="쉼표 [0] 2 2 6 2 2 7" xfId="8678"/>
    <cellStyle name="쉼표 [0] 2 2 6 2 2 7 2" xfId="19985"/>
    <cellStyle name="쉼표 [0] 2 2 6 2 2 7 2 2" xfId="38829"/>
    <cellStyle name="쉼표 [0] 2 2 6 2 2 7 3" xfId="27522"/>
    <cellStyle name="쉼표 [0] 2 2 6 2 2 8" xfId="9934"/>
    <cellStyle name="쉼표 [0] 2 2 6 2 2 8 2" xfId="28778"/>
    <cellStyle name="쉼표 [0] 2 2 6 2 2 9" xfId="11190"/>
    <cellStyle name="쉼표 [0] 2 2 6 2 2 9 2" xfId="30034"/>
    <cellStyle name="쉼표 [0] 2 2 6 2 3" xfId="2534"/>
    <cellStyle name="쉼표 [0] 2 2 6 2 3 10" xfId="12586"/>
    <cellStyle name="쉼표 [0] 2 2 6 2 3 10 2" xfId="31430"/>
    <cellStyle name="쉼표 [0] 2 2 6 2 3 11" xfId="13842"/>
    <cellStyle name="쉼표 [0] 2 2 6 2 3 11 2" xfId="32686"/>
    <cellStyle name="쉼표 [0] 2 2 6 2 3 12" xfId="21380"/>
    <cellStyle name="쉼표 [0] 2 2 6 2 3 2" xfId="2954"/>
    <cellStyle name="쉼표 [0] 2 2 6 2 3 2 10" xfId="14261"/>
    <cellStyle name="쉼표 [0] 2 2 6 2 3 2 10 2" xfId="33105"/>
    <cellStyle name="쉼표 [0] 2 2 6 2 3 2 11" xfId="21799"/>
    <cellStyle name="쉼표 [0] 2 2 6 2 3 2 2" xfId="5468"/>
    <cellStyle name="쉼표 [0] 2 2 6 2 3 2 2 2" xfId="16774"/>
    <cellStyle name="쉼표 [0] 2 2 6 2 3 2 2 2 2" xfId="35618"/>
    <cellStyle name="쉼표 [0] 2 2 6 2 3 2 2 3" xfId="24312"/>
    <cellStyle name="쉼표 [0] 2 2 6 2 3 2 3" xfId="4212"/>
    <cellStyle name="쉼표 [0] 2 2 6 2 3 2 3 2" xfId="15518"/>
    <cellStyle name="쉼표 [0] 2 2 6 2 3 2 3 2 2" xfId="34362"/>
    <cellStyle name="쉼표 [0] 2 2 6 2 3 2 3 3" xfId="23056"/>
    <cellStyle name="쉼표 [0] 2 2 6 2 3 2 4" xfId="6724"/>
    <cellStyle name="쉼표 [0] 2 2 6 2 3 2 4 2" xfId="18030"/>
    <cellStyle name="쉼표 [0] 2 2 6 2 3 2 4 2 2" xfId="36874"/>
    <cellStyle name="쉼표 [0] 2 2 6 2 3 2 4 3" xfId="25568"/>
    <cellStyle name="쉼표 [0] 2 2 6 2 3 2 5" xfId="7980"/>
    <cellStyle name="쉼표 [0] 2 2 6 2 3 2 5 2" xfId="19286"/>
    <cellStyle name="쉼표 [0] 2 2 6 2 3 2 5 2 2" xfId="38130"/>
    <cellStyle name="쉼표 [0] 2 2 6 2 3 2 5 3" xfId="26824"/>
    <cellStyle name="쉼표 [0] 2 2 6 2 3 2 6" xfId="9236"/>
    <cellStyle name="쉼표 [0] 2 2 6 2 3 2 6 2" xfId="20543"/>
    <cellStyle name="쉼표 [0] 2 2 6 2 3 2 6 2 2" xfId="39387"/>
    <cellStyle name="쉼표 [0] 2 2 6 2 3 2 6 3" xfId="28080"/>
    <cellStyle name="쉼표 [0] 2 2 6 2 3 2 7" xfId="10492"/>
    <cellStyle name="쉼표 [0] 2 2 6 2 3 2 7 2" xfId="29336"/>
    <cellStyle name="쉼표 [0] 2 2 6 2 3 2 8" xfId="11748"/>
    <cellStyle name="쉼표 [0] 2 2 6 2 3 2 8 2" xfId="30592"/>
    <cellStyle name="쉼표 [0] 2 2 6 2 3 2 9" xfId="13005"/>
    <cellStyle name="쉼표 [0] 2 2 6 2 3 2 9 2" xfId="31849"/>
    <cellStyle name="쉼표 [0] 2 2 6 2 3 3" xfId="5049"/>
    <cellStyle name="쉼표 [0] 2 2 6 2 3 3 2" xfId="16355"/>
    <cellStyle name="쉼표 [0] 2 2 6 2 3 3 2 2" xfId="35199"/>
    <cellStyle name="쉼표 [0] 2 2 6 2 3 3 3" xfId="23893"/>
    <cellStyle name="쉼표 [0] 2 2 6 2 3 4" xfId="3793"/>
    <cellStyle name="쉼표 [0] 2 2 6 2 3 4 2" xfId="15099"/>
    <cellStyle name="쉼표 [0] 2 2 6 2 3 4 2 2" xfId="33943"/>
    <cellStyle name="쉼표 [0] 2 2 6 2 3 4 3" xfId="22637"/>
    <cellStyle name="쉼표 [0] 2 2 6 2 3 5" xfId="6305"/>
    <cellStyle name="쉼표 [0] 2 2 6 2 3 5 2" xfId="17611"/>
    <cellStyle name="쉼표 [0] 2 2 6 2 3 5 2 2" xfId="36455"/>
    <cellStyle name="쉼표 [0] 2 2 6 2 3 5 3" xfId="25149"/>
    <cellStyle name="쉼표 [0] 2 2 6 2 3 6" xfId="7561"/>
    <cellStyle name="쉼표 [0] 2 2 6 2 3 6 2" xfId="18867"/>
    <cellStyle name="쉼표 [0] 2 2 6 2 3 6 2 2" xfId="37711"/>
    <cellStyle name="쉼표 [0] 2 2 6 2 3 6 3" xfId="26405"/>
    <cellStyle name="쉼표 [0] 2 2 6 2 3 7" xfId="8817"/>
    <cellStyle name="쉼표 [0] 2 2 6 2 3 7 2" xfId="20124"/>
    <cellStyle name="쉼표 [0] 2 2 6 2 3 7 2 2" xfId="38968"/>
    <cellStyle name="쉼표 [0] 2 2 6 2 3 7 3" xfId="27661"/>
    <cellStyle name="쉼표 [0] 2 2 6 2 3 8" xfId="10073"/>
    <cellStyle name="쉼표 [0] 2 2 6 2 3 8 2" xfId="28917"/>
    <cellStyle name="쉼표 [0] 2 2 6 2 3 9" xfId="11329"/>
    <cellStyle name="쉼표 [0] 2 2 6 2 3 9 2" xfId="30173"/>
    <cellStyle name="쉼표 [0] 2 2 6 2 4" xfId="2673"/>
    <cellStyle name="쉼표 [0] 2 2 6 2 4 10" xfId="12725"/>
    <cellStyle name="쉼표 [0] 2 2 6 2 4 10 2" xfId="31569"/>
    <cellStyle name="쉼표 [0] 2 2 6 2 4 11" xfId="13981"/>
    <cellStyle name="쉼표 [0] 2 2 6 2 4 11 2" xfId="32825"/>
    <cellStyle name="쉼표 [0] 2 2 6 2 4 12" xfId="21519"/>
    <cellStyle name="쉼표 [0] 2 2 6 2 4 2" xfId="3093"/>
    <cellStyle name="쉼표 [0] 2 2 6 2 4 2 10" xfId="14400"/>
    <cellStyle name="쉼표 [0] 2 2 6 2 4 2 10 2" xfId="33244"/>
    <cellStyle name="쉼표 [0] 2 2 6 2 4 2 11" xfId="21938"/>
    <cellStyle name="쉼표 [0] 2 2 6 2 4 2 2" xfId="5607"/>
    <cellStyle name="쉼표 [0] 2 2 6 2 4 2 2 2" xfId="16913"/>
    <cellStyle name="쉼표 [0] 2 2 6 2 4 2 2 2 2" xfId="35757"/>
    <cellStyle name="쉼표 [0] 2 2 6 2 4 2 2 3" xfId="24451"/>
    <cellStyle name="쉼표 [0] 2 2 6 2 4 2 3" xfId="4351"/>
    <cellStyle name="쉼표 [0] 2 2 6 2 4 2 3 2" xfId="15657"/>
    <cellStyle name="쉼표 [0] 2 2 6 2 4 2 3 2 2" xfId="34501"/>
    <cellStyle name="쉼표 [0] 2 2 6 2 4 2 3 3" xfId="23195"/>
    <cellStyle name="쉼표 [0] 2 2 6 2 4 2 4" xfId="6863"/>
    <cellStyle name="쉼표 [0] 2 2 6 2 4 2 4 2" xfId="18169"/>
    <cellStyle name="쉼표 [0] 2 2 6 2 4 2 4 2 2" xfId="37013"/>
    <cellStyle name="쉼표 [0] 2 2 6 2 4 2 4 3" xfId="25707"/>
    <cellStyle name="쉼표 [0] 2 2 6 2 4 2 5" xfId="8119"/>
    <cellStyle name="쉼표 [0] 2 2 6 2 4 2 5 2" xfId="19425"/>
    <cellStyle name="쉼표 [0] 2 2 6 2 4 2 5 2 2" xfId="38269"/>
    <cellStyle name="쉼표 [0] 2 2 6 2 4 2 5 3" xfId="26963"/>
    <cellStyle name="쉼표 [0] 2 2 6 2 4 2 6" xfId="9375"/>
    <cellStyle name="쉼표 [0] 2 2 6 2 4 2 6 2" xfId="20682"/>
    <cellStyle name="쉼표 [0] 2 2 6 2 4 2 6 2 2" xfId="39526"/>
    <cellStyle name="쉼표 [0] 2 2 6 2 4 2 6 3" xfId="28219"/>
    <cellStyle name="쉼표 [0] 2 2 6 2 4 2 7" xfId="10631"/>
    <cellStyle name="쉼표 [0] 2 2 6 2 4 2 7 2" xfId="29475"/>
    <cellStyle name="쉼표 [0] 2 2 6 2 4 2 8" xfId="11887"/>
    <cellStyle name="쉼표 [0] 2 2 6 2 4 2 8 2" xfId="30731"/>
    <cellStyle name="쉼표 [0] 2 2 6 2 4 2 9" xfId="13144"/>
    <cellStyle name="쉼표 [0] 2 2 6 2 4 2 9 2" xfId="31988"/>
    <cellStyle name="쉼표 [0] 2 2 6 2 4 3" xfId="5188"/>
    <cellStyle name="쉼표 [0] 2 2 6 2 4 3 2" xfId="16494"/>
    <cellStyle name="쉼표 [0] 2 2 6 2 4 3 2 2" xfId="35338"/>
    <cellStyle name="쉼표 [0] 2 2 6 2 4 3 3" xfId="24032"/>
    <cellStyle name="쉼표 [0] 2 2 6 2 4 4" xfId="3932"/>
    <cellStyle name="쉼표 [0] 2 2 6 2 4 4 2" xfId="15238"/>
    <cellStyle name="쉼표 [0] 2 2 6 2 4 4 2 2" xfId="34082"/>
    <cellStyle name="쉼표 [0] 2 2 6 2 4 4 3" xfId="22776"/>
    <cellStyle name="쉼표 [0] 2 2 6 2 4 5" xfId="6444"/>
    <cellStyle name="쉼표 [0] 2 2 6 2 4 5 2" xfId="17750"/>
    <cellStyle name="쉼표 [0] 2 2 6 2 4 5 2 2" xfId="36594"/>
    <cellStyle name="쉼표 [0] 2 2 6 2 4 5 3" xfId="25288"/>
    <cellStyle name="쉼표 [0] 2 2 6 2 4 6" xfId="7700"/>
    <cellStyle name="쉼표 [0] 2 2 6 2 4 6 2" xfId="19006"/>
    <cellStyle name="쉼표 [0] 2 2 6 2 4 6 2 2" xfId="37850"/>
    <cellStyle name="쉼표 [0] 2 2 6 2 4 6 3" xfId="26544"/>
    <cellStyle name="쉼표 [0] 2 2 6 2 4 7" xfId="8956"/>
    <cellStyle name="쉼표 [0] 2 2 6 2 4 7 2" xfId="20263"/>
    <cellStyle name="쉼표 [0] 2 2 6 2 4 7 2 2" xfId="39107"/>
    <cellStyle name="쉼표 [0] 2 2 6 2 4 7 3" xfId="27800"/>
    <cellStyle name="쉼표 [0] 2 2 6 2 4 8" xfId="10212"/>
    <cellStyle name="쉼표 [0] 2 2 6 2 4 8 2" xfId="29056"/>
    <cellStyle name="쉼표 [0] 2 2 6 2 4 9" xfId="11468"/>
    <cellStyle name="쉼표 [0] 2 2 6 2 4 9 2" xfId="30312"/>
    <cellStyle name="쉼표 [0] 2 2 6 2 5" xfId="2252"/>
    <cellStyle name="쉼표 [0] 2 2 6 2 5 10" xfId="13563"/>
    <cellStyle name="쉼표 [0] 2 2 6 2 5 10 2" xfId="32407"/>
    <cellStyle name="쉼표 [0] 2 2 6 2 5 11" xfId="21101"/>
    <cellStyle name="쉼표 [0] 2 2 6 2 5 2" xfId="4770"/>
    <cellStyle name="쉼표 [0] 2 2 6 2 5 2 2" xfId="16076"/>
    <cellStyle name="쉼표 [0] 2 2 6 2 5 2 2 2" xfId="34920"/>
    <cellStyle name="쉼표 [0] 2 2 6 2 5 2 3" xfId="23614"/>
    <cellStyle name="쉼표 [0] 2 2 6 2 5 3" xfId="3514"/>
    <cellStyle name="쉼표 [0] 2 2 6 2 5 3 2" xfId="14820"/>
    <cellStyle name="쉼표 [0] 2 2 6 2 5 3 2 2" xfId="33664"/>
    <cellStyle name="쉼표 [0] 2 2 6 2 5 3 3" xfId="22358"/>
    <cellStyle name="쉼표 [0] 2 2 6 2 5 4" xfId="6026"/>
    <cellStyle name="쉼표 [0] 2 2 6 2 5 4 2" xfId="17332"/>
    <cellStyle name="쉼표 [0] 2 2 6 2 5 4 2 2" xfId="36176"/>
    <cellStyle name="쉼표 [0] 2 2 6 2 5 4 3" xfId="24870"/>
    <cellStyle name="쉼표 [0] 2 2 6 2 5 5" xfId="7282"/>
    <cellStyle name="쉼표 [0] 2 2 6 2 5 5 2" xfId="18588"/>
    <cellStyle name="쉼표 [0] 2 2 6 2 5 5 2 2" xfId="37432"/>
    <cellStyle name="쉼표 [0] 2 2 6 2 5 5 3" xfId="26126"/>
    <cellStyle name="쉼표 [0] 2 2 6 2 5 6" xfId="8538"/>
    <cellStyle name="쉼표 [0] 2 2 6 2 5 6 2" xfId="19845"/>
    <cellStyle name="쉼표 [0] 2 2 6 2 5 6 2 2" xfId="38689"/>
    <cellStyle name="쉼표 [0] 2 2 6 2 5 6 3" xfId="27382"/>
    <cellStyle name="쉼표 [0] 2 2 6 2 5 7" xfId="9794"/>
    <cellStyle name="쉼표 [0] 2 2 6 2 5 7 2" xfId="28638"/>
    <cellStyle name="쉼표 [0] 2 2 6 2 5 8" xfId="11050"/>
    <cellStyle name="쉼표 [0] 2 2 6 2 5 8 2" xfId="29894"/>
    <cellStyle name="쉼표 [0] 2 2 6 2 5 9" xfId="12307"/>
    <cellStyle name="쉼표 [0] 2 2 6 2 5 9 2" xfId="31151"/>
    <cellStyle name="쉼표 [0] 2 2 6 2 6" xfId="3233"/>
    <cellStyle name="쉼표 [0] 2 2 6 2 6 10" xfId="14540"/>
    <cellStyle name="쉼표 [0] 2 2 6 2 6 10 2" xfId="33384"/>
    <cellStyle name="쉼표 [0] 2 2 6 2 6 11" xfId="22078"/>
    <cellStyle name="쉼표 [0] 2 2 6 2 6 2" xfId="5747"/>
    <cellStyle name="쉼표 [0] 2 2 6 2 6 2 2" xfId="17053"/>
    <cellStyle name="쉼표 [0] 2 2 6 2 6 2 2 2" xfId="35897"/>
    <cellStyle name="쉼표 [0] 2 2 6 2 6 2 3" xfId="24591"/>
    <cellStyle name="쉼표 [0] 2 2 6 2 6 3" xfId="4491"/>
    <cellStyle name="쉼표 [0] 2 2 6 2 6 3 2" xfId="15797"/>
    <cellStyle name="쉼표 [0] 2 2 6 2 6 3 2 2" xfId="34641"/>
    <cellStyle name="쉼표 [0] 2 2 6 2 6 3 3" xfId="23335"/>
    <cellStyle name="쉼표 [0] 2 2 6 2 6 4" xfId="7003"/>
    <cellStyle name="쉼표 [0] 2 2 6 2 6 4 2" xfId="18309"/>
    <cellStyle name="쉼표 [0] 2 2 6 2 6 4 2 2" xfId="37153"/>
    <cellStyle name="쉼표 [0] 2 2 6 2 6 4 3" xfId="25847"/>
    <cellStyle name="쉼표 [0] 2 2 6 2 6 5" xfId="8259"/>
    <cellStyle name="쉼표 [0] 2 2 6 2 6 5 2" xfId="19565"/>
    <cellStyle name="쉼표 [0] 2 2 6 2 6 5 2 2" xfId="38409"/>
    <cellStyle name="쉼표 [0] 2 2 6 2 6 5 3" xfId="27103"/>
    <cellStyle name="쉼표 [0] 2 2 6 2 6 6" xfId="9515"/>
    <cellStyle name="쉼표 [0] 2 2 6 2 6 6 2" xfId="20822"/>
    <cellStyle name="쉼표 [0] 2 2 6 2 6 6 2 2" xfId="39666"/>
    <cellStyle name="쉼표 [0] 2 2 6 2 6 6 3" xfId="28359"/>
    <cellStyle name="쉼표 [0] 2 2 6 2 6 7" xfId="10771"/>
    <cellStyle name="쉼표 [0] 2 2 6 2 6 7 2" xfId="29615"/>
    <cellStyle name="쉼표 [0] 2 2 6 2 6 8" xfId="12027"/>
    <cellStyle name="쉼표 [0] 2 2 6 2 6 8 2" xfId="30871"/>
    <cellStyle name="쉼표 [0] 2 2 6 2 6 9" xfId="13284"/>
    <cellStyle name="쉼표 [0] 2 2 6 2 6 9 2" xfId="32128"/>
    <cellStyle name="쉼표 [0] 2 2 6 2 7" xfId="4630"/>
    <cellStyle name="쉼표 [0] 2 2 6 2 7 2" xfId="15936"/>
    <cellStyle name="쉼표 [0] 2 2 6 2 7 2 2" xfId="34780"/>
    <cellStyle name="쉼표 [0] 2 2 6 2 7 3" xfId="23474"/>
    <cellStyle name="쉼표 [0] 2 2 6 2 8" xfId="3373"/>
    <cellStyle name="쉼표 [0] 2 2 6 2 8 2" xfId="14679"/>
    <cellStyle name="쉼표 [0] 2 2 6 2 8 2 2" xfId="33523"/>
    <cellStyle name="쉼표 [0] 2 2 6 2 8 3" xfId="22217"/>
    <cellStyle name="쉼표 [0] 2 2 6 2 9" xfId="5886"/>
    <cellStyle name="쉼표 [0] 2 2 6 2 9 2" xfId="17192"/>
    <cellStyle name="쉼표 [0] 2 2 6 2 9 2 2" xfId="36036"/>
    <cellStyle name="쉼표 [0] 2 2 6 2 9 3" xfId="24730"/>
    <cellStyle name="쉼표 [0] 2 2 6 3" xfId="2394"/>
    <cellStyle name="쉼표 [0] 2 2 6 3 10" xfId="12446"/>
    <cellStyle name="쉼표 [0] 2 2 6 3 10 2" xfId="31290"/>
    <cellStyle name="쉼표 [0] 2 2 6 3 11" xfId="13702"/>
    <cellStyle name="쉼표 [0] 2 2 6 3 11 2" xfId="32546"/>
    <cellStyle name="쉼표 [0] 2 2 6 3 12" xfId="21240"/>
    <cellStyle name="쉼표 [0] 2 2 6 3 2" xfId="2814"/>
    <cellStyle name="쉼표 [0] 2 2 6 3 2 10" xfId="14121"/>
    <cellStyle name="쉼표 [0] 2 2 6 3 2 10 2" xfId="32965"/>
    <cellStyle name="쉼표 [0] 2 2 6 3 2 11" xfId="21659"/>
    <cellStyle name="쉼표 [0] 2 2 6 3 2 2" xfId="5328"/>
    <cellStyle name="쉼표 [0] 2 2 6 3 2 2 2" xfId="16634"/>
    <cellStyle name="쉼표 [0] 2 2 6 3 2 2 2 2" xfId="35478"/>
    <cellStyle name="쉼표 [0] 2 2 6 3 2 2 3" xfId="24172"/>
    <cellStyle name="쉼표 [0] 2 2 6 3 2 3" xfId="4072"/>
    <cellStyle name="쉼표 [0] 2 2 6 3 2 3 2" xfId="15378"/>
    <cellStyle name="쉼표 [0] 2 2 6 3 2 3 2 2" xfId="34222"/>
    <cellStyle name="쉼표 [0] 2 2 6 3 2 3 3" xfId="22916"/>
    <cellStyle name="쉼표 [0] 2 2 6 3 2 4" xfId="6584"/>
    <cellStyle name="쉼표 [0] 2 2 6 3 2 4 2" xfId="17890"/>
    <cellStyle name="쉼표 [0] 2 2 6 3 2 4 2 2" xfId="36734"/>
    <cellStyle name="쉼표 [0] 2 2 6 3 2 4 3" xfId="25428"/>
    <cellStyle name="쉼표 [0] 2 2 6 3 2 5" xfId="7840"/>
    <cellStyle name="쉼표 [0] 2 2 6 3 2 5 2" xfId="19146"/>
    <cellStyle name="쉼표 [0] 2 2 6 3 2 5 2 2" xfId="37990"/>
    <cellStyle name="쉼표 [0] 2 2 6 3 2 5 3" xfId="26684"/>
    <cellStyle name="쉼표 [0] 2 2 6 3 2 6" xfId="9096"/>
    <cellStyle name="쉼표 [0] 2 2 6 3 2 6 2" xfId="20403"/>
    <cellStyle name="쉼표 [0] 2 2 6 3 2 6 2 2" xfId="39247"/>
    <cellStyle name="쉼표 [0] 2 2 6 3 2 6 3" xfId="27940"/>
    <cellStyle name="쉼표 [0] 2 2 6 3 2 7" xfId="10352"/>
    <cellStyle name="쉼표 [0] 2 2 6 3 2 7 2" xfId="29196"/>
    <cellStyle name="쉼표 [0] 2 2 6 3 2 8" xfId="11608"/>
    <cellStyle name="쉼표 [0] 2 2 6 3 2 8 2" xfId="30452"/>
    <cellStyle name="쉼표 [0] 2 2 6 3 2 9" xfId="12865"/>
    <cellStyle name="쉼표 [0] 2 2 6 3 2 9 2" xfId="31709"/>
    <cellStyle name="쉼표 [0] 2 2 6 3 3" xfId="4909"/>
    <cellStyle name="쉼표 [0] 2 2 6 3 3 2" xfId="16215"/>
    <cellStyle name="쉼표 [0] 2 2 6 3 3 2 2" xfId="35059"/>
    <cellStyle name="쉼표 [0] 2 2 6 3 3 3" xfId="23753"/>
    <cellStyle name="쉼표 [0] 2 2 6 3 4" xfId="3653"/>
    <cellStyle name="쉼표 [0] 2 2 6 3 4 2" xfId="14959"/>
    <cellStyle name="쉼표 [0] 2 2 6 3 4 2 2" xfId="33803"/>
    <cellStyle name="쉼표 [0] 2 2 6 3 4 3" xfId="22497"/>
    <cellStyle name="쉼표 [0] 2 2 6 3 5" xfId="6165"/>
    <cellStyle name="쉼표 [0] 2 2 6 3 5 2" xfId="17471"/>
    <cellStyle name="쉼표 [0] 2 2 6 3 5 2 2" xfId="36315"/>
    <cellStyle name="쉼표 [0] 2 2 6 3 5 3" xfId="25009"/>
    <cellStyle name="쉼표 [0] 2 2 6 3 6" xfId="7421"/>
    <cellStyle name="쉼표 [0] 2 2 6 3 6 2" xfId="18727"/>
    <cellStyle name="쉼표 [0] 2 2 6 3 6 2 2" xfId="37571"/>
    <cellStyle name="쉼표 [0] 2 2 6 3 6 3" xfId="26265"/>
    <cellStyle name="쉼표 [0] 2 2 6 3 7" xfId="8677"/>
    <cellStyle name="쉼표 [0] 2 2 6 3 7 2" xfId="19984"/>
    <cellStyle name="쉼표 [0] 2 2 6 3 7 2 2" xfId="38828"/>
    <cellStyle name="쉼표 [0] 2 2 6 3 7 3" xfId="27521"/>
    <cellStyle name="쉼표 [0] 2 2 6 3 8" xfId="9933"/>
    <cellStyle name="쉼표 [0] 2 2 6 3 8 2" xfId="28777"/>
    <cellStyle name="쉼표 [0] 2 2 6 3 9" xfId="11189"/>
    <cellStyle name="쉼표 [0] 2 2 6 3 9 2" xfId="30033"/>
    <cellStyle name="쉼표 [0] 2 2 6 4" xfId="2533"/>
    <cellStyle name="쉼표 [0] 2 2 6 4 10" xfId="12585"/>
    <cellStyle name="쉼표 [0] 2 2 6 4 10 2" xfId="31429"/>
    <cellStyle name="쉼표 [0] 2 2 6 4 11" xfId="13841"/>
    <cellStyle name="쉼표 [0] 2 2 6 4 11 2" xfId="32685"/>
    <cellStyle name="쉼표 [0] 2 2 6 4 12" xfId="21379"/>
    <cellStyle name="쉼표 [0] 2 2 6 4 2" xfId="2953"/>
    <cellStyle name="쉼표 [0] 2 2 6 4 2 10" xfId="14260"/>
    <cellStyle name="쉼표 [0] 2 2 6 4 2 10 2" xfId="33104"/>
    <cellStyle name="쉼표 [0] 2 2 6 4 2 11" xfId="21798"/>
    <cellStyle name="쉼표 [0] 2 2 6 4 2 2" xfId="5467"/>
    <cellStyle name="쉼표 [0] 2 2 6 4 2 2 2" xfId="16773"/>
    <cellStyle name="쉼표 [0] 2 2 6 4 2 2 2 2" xfId="35617"/>
    <cellStyle name="쉼표 [0] 2 2 6 4 2 2 3" xfId="24311"/>
    <cellStyle name="쉼표 [0] 2 2 6 4 2 3" xfId="4211"/>
    <cellStyle name="쉼표 [0] 2 2 6 4 2 3 2" xfId="15517"/>
    <cellStyle name="쉼표 [0] 2 2 6 4 2 3 2 2" xfId="34361"/>
    <cellStyle name="쉼표 [0] 2 2 6 4 2 3 3" xfId="23055"/>
    <cellStyle name="쉼표 [0] 2 2 6 4 2 4" xfId="6723"/>
    <cellStyle name="쉼표 [0] 2 2 6 4 2 4 2" xfId="18029"/>
    <cellStyle name="쉼표 [0] 2 2 6 4 2 4 2 2" xfId="36873"/>
    <cellStyle name="쉼표 [0] 2 2 6 4 2 4 3" xfId="25567"/>
    <cellStyle name="쉼표 [0] 2 2 6 4 2 5" xfId="7979"/>
    <cellStyle name="쉼표 [0] 2 2 6 4 2 5 2" xfId="19285"/>
    <cellStyle name="쉼표 [0] 2 2 6 4 2 5 2 2" xfId="38129"/>
    <cellStyle name="쉼표 [0] 2 2 6 4 2 5 3" xfId="26823"/>
    <cellStyle name="쉼표 [0] 2 2 6 4 2 6" xfId="9235"/>
    <cellStyle name="쉼표 [0] 2 2 6 4 2 6 2" xfId="20542"/>
    <cellStyle name="쉼표 [0] 2 2 6 4 2 6 2 2" xfId="39386"/>
    <cellStyle name="쉼표 [0] 2 2 6 4 2 6 3" xfId="28079"/>
    <cellStyle name="쉼표 [0] 2 2 6 4 2 7" xfId="10491"/>
    <cellStyle name="쉼표 [0] 2 2 6 4 2 7 2" xfId="29335"/>
    <cellStyle name="쉼표 [0] 2 2 6 4 2 8" xfId="11747"/>
    <cellStyle name="쉼표 [0] 2 2 6 4 2 8 2" xfId="30591"/>
    <cellStyle name="쉼표 [0] 2 2 6 4 2 9" xfId="13004"/>
    <cellStyle name="쉼표 [0] 2 2 6 4 2 9 2" xfId="31848"/>
    <cellStyle name="쉼표 [0] 2 2 6 4 3" xfId="5048"/>
    <cellStyle name="쉼표 [0] 2 2 6 4 3 2" xfId="16354"/>
    <cellStyle name="쉼표 [0] 2 2 6 4 3 2 2" xfId="35198"/>
    <cellStyle name="쉼표 [0] 2 2 6 4 3 3" xfId="23892"/>
    <cellStyle name="쉼표 [0] 2 2 6 4 4" xfId="3792"/>
    <cellStyle name="쉼표 [0] 2 2 6 4 4 2" xfId="15098"/>
    <cellStyle name="쉼표 [0] 2 2 6 4 4 2 2" xfId="33942"/>
    <cellStyle name="쉼표 [0] 2 2 6 4 4 3" xfId="22636"/>
    <cellStyle name="쉼표 [0] 2 2 6 4 5" xfId="6304"/>
    <cellStyle name="쉼표 [0] 2 2 6 4 5 2" xfId="17610"/>
    <cellStyle name="쉼표 [0] 2 2 6 4 5 2 2" xfId="36454"/>
    <cellStyle name="쉼표 [0] 2 2 6 4 5 3" xfId="25148"/>
    <cellStyle name="쉼표 [0] 2 2 6 4 6" xfId="7560"/>
    <cellStyle name="쉼표 [0] 2 2 6 4 6 2" xfId="18866"/>
    <cellStyle name="쉼표 [0] 2 2 6 4 6 2 2" xfId="37710"/>
    <cellStyle name="쉼표 [0] 2 2 6 4 6 3" xfId="26404"/>
    <cellStyle name="쉼표 [0] 2 2 6 4 7" xfId="8816"/>
    <cellStyle name="쉼표 [0] 2 2 6 4 7 2" xfId="20123"/>
    <cellStyle name="쉼표 [0] 2 2 6 4 7 2 2" xfId="38967"/>
    <cellStyle name="쉼표 [0] 2 2 6 4 7 3" xfId="27660"/>
    <cellStyle name="쉼표 [0] 2 2 6 4 8" xfId="10072"/>
    <cellStyle name="쉼표 [0] 2 2 6 4 8 2" xfId="28916"/>
    <cellStyle name="쉼표 [0] 2 2 6 4 9" xfId="11328"/>
    <cellStyle name="쉼표 [0] 2 2 6 4 9 2" xfId="30172"/>
    <cellStyle name="쉼표 [0] 2 2 6 5" xfId="2672"/>
    <cellStyle name="쉼표 [0] 2 2 6 5 10" xfId="12724"/>
    <cellStyle name="쉼표 [0] 2 2 6 5 10 2" xfId="31568"/>
    <cellStyle name="쉼표 [0] 2 2 6 5 11" xfId="13980"/>
    <cellStyle name="쉼표 [0] 2 2 6 5 11 2" xfId="32824"/>
    <cellStyle name="쉼표 [0] 2 2 6 5 12" xfId="21518"/>
    <cellStyle name="쉼표 [0] 2 2 6 5 2" xfId="3092"/>
    <cellStyle name="쉼표 [0] 2 2 6 5 2 10" xfId="14399"/>
    <cellStyle name="쉼표 [0] 2 2 6 5 2 10 2" xfId="33243"/>
    <cellStyle name="쉼표 [0] 2 2 6 5 2 11" xfId="21937"/>
    <cellStyle name="쉼표 [0] 2 2 6 5 2 2" xfId="5606"/>
    <cellStyle name="쉼표 [0] 2 2 6 5 2 2 2" xfId="16912"/>
    <cellStyle name="쉼표 [0] 2 2 6 5 2 2 2 2" xfId="35756"/>
    <cellStyle name="쉼표 [0] 2 2 6 5 2 2 3" xfId="24450"/>
    <cellStyle name="쉼표 [0] 2 2 6 5 2 3" xfId="4350"/>
    <cellStyle name="쉼표 [0] 2 2 6 5 2 3 2" xfId="15656"/>
    <cellStyle name="쉼표 [0] 2 2 6 5 2 3 2 2" xfId="34500"/>
    <cellStyle name="쉼표 [0] 2 2 6 5 2 3 3" xfId="23194"/>
    <cellStyle name="쉼표 [0] 2 2 6 5 2 4" xfId="6862"/>
    <cellStyle name="쉼표 [0] 2 2 6 5 2 4 2" xfId="18168"/>
    <cellStyle name="쉼표 [0] 2 2 6 5 2 4 2 2" xfId="37012"/>
    <cellStyle name="쉼표 [0] 2 2 6 5 2 4 3" xfId="25706"/>
    <cellStyle name="쉼표 [0] 2 2 6 5 2 5" xfId="8118"/>
    <cellStyle name="쉼표 [0] 2 2 6 5 2 5 2" xfId="19424"/>
    <cellStyle name="쉼표 [0] 2 2 6 5 2 5 2 2" xfId="38268"/>
    <cellStyle name="쉼표 [0] 2 2 6 5 2 5 3" xfId="26962"/>
    <cellStyle name="쉼표 [0] 2 2 6 5 2 6" xfId="9374"/>
    <cellStyle name="쉼표 [0] 2 2 6 5 2 6 2" xfId="20681"/>
    <cellStyle name="쉼표 [0] 2 2 6 5 2 6 2 2" xfId="39525"/>
    <cellStyle name="쉼표 [0] 2 2 6 5 2 6 3" xfId="28218"/>
    <cellStyle name="쉼표 [0] 2 2 6 5 2 7" xfId="10630"/>
    <cellStyle name="쉼표 [0] 2 2 6 5 2 7 2" xfId="29474"/>
    <cellStyle name="쉼표 [0] 2 2 6 5 2 8" xfId="11886"/>
    <cellStyle name="쉼표 [0] 2 2 6 5 2 8 2" xfId="30730"/>
    <cellStyle name="쉼표 [0] 2 2 6 5 2 9" xfId="13143"/>
    <cellStyle name="쉼표 [0] 2 2 6 5 2 9 2" xfId="31987"/>
    <cellStyle name="쉼표 [0] 2 2 6 5 3" xfId="5187"/>
    <cellStyle name="쉼표 [0] 2 2 6 5 3 2" xfId="16493"/>
    <cellStyle name="쉼표 [0] 2 2 6 5 3 2 2" xfId="35337"/>
    <cellStyle name="쉼표 [0] 2 2 6 5 3 3" xfId="24031"/>
    <cellStyle name="쉼표 [0] 2 2 6 5 4" xfId="3931"/>
    <cellStyle name="쉼표 [0] 2 2 6 5 4 2" xfId="15237"/>
    <cellStyle name="쉼표 [0] 2 2 6 5 4 2 2" xfId="34081"/>
    <cellStyle name="쉼표 [0] 2 2 6 5 4 3" xfId="22775"/>
    <cellStyle name="쉼표 [0] 2 2 6 5 5" xfId="6443"/>
    <cellStyle name="쉼표 [0] 2 2 6 5 5 2" xfId="17749"/>
    <cellStyle name="쉼표 [0] 2 2 6 5 5 2 2" xfId="36593"/>
    <cellStyle name="쉼표 [0] 2 2 6 5 5 3" xfId="25287"/>
    <cellStyle name="쉼표 [0] 2 2 6 5 6" xfId="7699"/>
    <cellStyle name="쉼표 [0] 2 2 6 5 6 2" xfId="19005"/>
    <cellStyle name="쉼표 [0] 2 2 6 5 6 2 2" xfId="37849"/>
    <cellStyle name="쉼표 [0] 2 2 6 5 6 3" xfId="26543"/>
    <cellStyle name="쉼표 [0] 2 2 6 5 7" xfId="8955"/>
    <cellStyle name="쉼표 [0] 2 2 6 5 7 2" xfId="20262"/>
    <cellStyle name="쉼표 [0] 2 2 6 5 7 2 2" xfId="39106"/>
    <cellStyle name="쉼표 [0] 2 2 6 5 7 3" xfId="27799"/>
    <cellStyle name="쉼표 [0] 2 2 6 5 8" xfId="10211"/>
    <cellStyle name="쉼표 [0] 2 2 6 5 8 2" xfId="29055"/>
    <cellStyle name="쉼표 [0] 2 2 6 5 9" xfId="11467"/>
    <cellStyle name="쉼표 [0] 2 2 6 5 9 2" xfId="30311"/>
    <cellStyle name="쉼표 [0] 2 2 6 6" xfId="2251"/>
    <cellStyle name="쉼표 [0] 2 2 6 6 10" xfId="13562"/>
    <cellStyle name="쉼표 [0] 2 2 6 6 10 2" xfId="32406"/>
    <cellStyle name="쉼표 [0] 2 2 6 6 11" xfId="21100"/>
    <cellStyle name="쉼표 [0] 2 2 6 6 2" xfId="4769"/>
    <cellStyle name="쉼표 [0] 2 2 6 6 2 2" xfId="16075"/>
    <cellStyle name="쉼표 [0] 2 2 6 6 2 2 2" xfId="34919"/>
    <cellStyle name="쉼표 [0] 2 2 6 6 2 3" xfId="23613"/>
    <cellStyle name="쉼표 [0] 2 2 6 6 3" xfId="3513"/>
    <cellStyle name="쉼표 [0] 2 2 6 6 3 2" xfId="14819"/>
    <cellStyle name="쉼표 [0] 2 2 6 6 3 2 2" xfId="33663"/>
    <cellStyle name="쉼표 [0] 2 2 6 6 3 3" xfId="22357"/>
    <cellStyle name="쉼표 [0] 2 2 6 6 4" xfId="6025"/>
    <cellStyle name="쉼표 [0] 2 2 6 6 4 2" xfId="17331"/>
    <cellStyle name="쉼표 [0] 2 2 6 6 4 2 2" xfId="36175"/>
    <cellStyle name="쉼표 [0] 2 2 6 6 4 3" xfId="24869"/>
    <cellStyle name="쉼표 [0] 2 2 6 6 5" xfId="7281"/>
    <cellStyle name="쉼표 [0] 2 2 6 6 5 2" xfId="18587"/>
    <cellStyle name="쉼표 [0] 2 2 6 6 5 2 2" xfId="37431"/>
    <cellStyle name="쉼표 [0] 2 2 6 6 5 3" xfId="26125"/>
    <cellStyle name="쉼표 [0] 2 2 6 6 6" xfId="8537"/>
    <cellStyle name="쉼표 [0] 2 2 6 6 6 2" xfId="19844"/>
    <cellStyle name="쉼표 [0] 2 2 6 6 6 2 2" xfId="38688"/>
    <cellStyle name="쉼표 [0] 2 2 6 6 6 3" xfId="27381"/>
    <cellStyle name="쉼표 [0] 2 2 6 6 7" xfId="9793"/>
    <cellStyle name="쉼표 [0] 2 2 6 6 7 2" xfId="28637"/>
    <cellStyle name="쉼표 [0] 2 2 6 6 8" xfId="11049"/>
    <cellStyle name="쉼표 [0] 2 2 6 6 8 2" xfId="29893"/>
    <cellStyle name="쉼표 [0] 2 2 6 6 9" xfId="12306"/>
    <cellStyle name="쉼표 [0] 2 2 6 6 9 2" xfId="31150"/>
    <cellStyle name="쉼표 [0] 2 2 6 7" xfId="3232"/>
    <cellStyle name="쉼표 [0] 2 2 6 7 10" xfId="14539"/>
    <cellStyle name="쉼표 [0] 2 2 6 7 10 2" xfId="33383"/>
    <cellStyle name="쉼표 [0] 2 2 6 7 11" xfId="22077"/>
    <cellStyle name="쉼표 [0] 2 2 6 7 2" xfId="5746"/>
    <cellStyle name="쉼표 [0] 2 2 6 7 2 2" xfId="17052"/>
    <cellStyle name="쉼표 [0] 2 2 6 7 2 2 2" xfId="35896"/>
    <cellStyle name="쉼표 [0] 2 2 6 7 2 3" xfId="24590"/>
    <cellStyle name="쉼표 [0] 2 2 6 7 3" xfId="4490"/>
    <cellStyle name="쉼표 [0] 2 2 6 7 3 2" xfId="15796"/>
    <cellStyle name="쉼표 [0] 2 2 6 7 3 2 2" xfId="34640"/>
    <cellStyle name="쉼표 [0] 2 2 6 7 3 3" xfId="23334"/>
    <cellStyle name="쉼표 [0] 2 2 6 7 4" xfId="7002"/>
    <cellStyle name="쉼표 [0] 2 2 6 7 4 2" xfId="18308"/>
    <cellStyle name="쉼표 [0] 2 2 6 7 4 2 2" xfId="37152"/>
    <cellStyle name="쉼표 [0] 2 2 6 7 4 3" xfId="25846"/>
    <cellStyle name="쉼표 [0] 2 2 6 7 5" xfId="8258"/>
    <cellStyle name="쉼표 [0] 2 2 6 7 5 2" xfId="19564"/>
    <cellStyle name="쉼표 [0] 2 2 6 7 5 2 2" xfId="38408"/>
    <cellStyle name="쉼표 [0] 2 2 6 7 5 3" xfId="27102"/>
    <cellStyle name="쉼표 [0] 2 2 6 7 6" xfId="9514"/>
    <cellStyle name="쉼표 [0] 2 2 6 7 6 2" xfId="20821"/>
    <cellStyle name="쉼표 [0] 2 2 6 7 6 2 2" xfId="39665"/>
    <cellStyle name="쉼표 [0] 2 2 6 7 6 3" xfId="28358"/>
    <cellStyle name="쉼표 [0] 2 2 6 7 7" xfId="10770"/>
    <cellStyle name="쉼표 [0] 2 2 6 7 7 2" xfId="29614"/>
    <cellStyle name="쉼표 [0] 2 2 6 7 8" xfId="12026"/>
    <cellStyle name="쉼표 [0] 2 2 6 7 8 2" xfId="30870"/>
    <cellStyle name="쉼표 [0] 2 2 6 7 9" xfId="13283"/>
    <cellStyle name="쉼표 [0] 2 2 6 7 9 2" xfId="32127"/>
    <cellStyle name="쉼표 [0] 2 2 6 8" xfId="4629"/>
    <cellStyle name="쉼표 [0] 2 2 6 8 2" xfId="15935"/>
    <cellStyle name="쉼표 [0] 2 2 6 8 2 2" xfId="34779"/>
    <cellStyle name="쉼표 [0] 2 2 6 8 3" xfId="23473"/>
    <cellStyle name="쉼표 [0] 2 2 6 9" xfId="3372"/>
    <cellStyle name="쉼표 [0] 2 2 6 9 2" xfId="14678"/>
    <cellStyle name="쉼표 [0] 2 2 6 9 2 2" xfId="33522"/>
    <cellStyle name="쉼표 [0] 2 2 6 9 3" xfId="22216"/>
    <cellStyle name="쉼표 [0] 2 2 7" xfId="1665"/>
    <cellStyle name="쉼표 [0] 2 2 7 10" xfId="5887"/>
    <cellStyle name="쉼표 [0] 2 2 7 10 2" xfId="17193"/>
    <cellStyle name="쉼표 [0] 2 2 7 10 2 2" xfId="36037"/>
    <cellStyle name="쉼표 [0] 2 2 7 10 3" xfId="24731"/>
    <cellStyle name="쉼표 [0] 2 2 7 11" xfId="7143"/>
    <cellStyle name="쉼표 [0] 2 2 7 11 2" xfId="18449"/>
    <cellStyle name="쉼표 [0] 2 2 7 11 2 2" xfId="37293"/>
    <cellStyle name="쉼표 [0] 2 2 7 11 3" xfId="25987"/>
    <cellStyle name="쉼표 [0] 2 2 7 12" xfId="8399"/>
    <cellStyle name="쉼표 [0] 2 2 7 12 2" xfId="19706"/>
    <cellStyle name="쉼표 [0] 2 2 7 12 2 2" xfId="38550"/>
    <cellStyle name="쉼표 [0] 2 2 7 12 3" xfId="27243"/>
    <cellStyle name="쉼표 [0] 2 2 7 13" xfId="9655"/>
    <cellStyle name="쉼표 [0] 2 2 7 13 2" xfId="28499"/>
    <cellStyle name="쉼표 [0] 2 2 7 14" xfId="10911"/>
    <cellStyle name="쉼표 [0] 2 2 7 14 2" xfId="29755"/>
    <cellStyle name="쉼표 [0] 2 2 7 15" xfId="12167"/>
    <cellStyle name="쉼표 [0] 2 2 7 15 2" xfId="31011"/>
    <cellStyle name="쉼표 [0] 2 2 7 16" xfId="13424"/>
    <cellStyle name="쉼표 [0] 2 2 7 16 2" xfId="32268"/>
    <cellStyle name="쉼표 [0] 2 2 7 17" xfId="20962"/>
    <cellStyle name="쉼표 [0] 2 2 7 2" xfId="1666"/>
    <cellStyle name="쉼표 [0] 2 2 7 2 10" xfId="7144"/>
    <cellStyle name="쉼표 [0] 2 2 7 2 10 2" xfId="18450"/>
    <cellStyle name="쉼표 [0] 2 2 7 2 10 2 2" xfId="37294"/>
    <cellStyle name="쉼표 [0] 2 2 7 2 10 3" xfId="25988"/>
    <cellStyle name="쉼표 [0] 2 2 7 2 11" xfId="8400"/>
    <cellStyle name="쉼표 [0] 2 2 7 2 11 2" xfId="19707"/>
    <cellStyle name="쉼표 [0] 2 2 7 2 11 2 2" xfId="38551"/>
    <cellStyle name="쉼표 [0] 2 2 7 2 11 3" xfId="27244"/>
    <cellStyle name="쉼표 [0] 2 2 7 2 12" xfId="9656"/>
    <cellStyle name="쉼표 [0] 2 2 7 2 12 2" xfId="28500"/>
    <cellStyle name="쉼표 [0] 2 2 7 2 13" xfId="10912"/>
    <cellStyle name="쉼표 [0] 2 2 7 2 13 2" xfId="29756"/>
    <cellStyle name="쉼표 [0] 2 2 7 2 14" xfId="12168"/>
    <cellStyle name="쉼표 [0] 2 2 7 2 14 2" xfId="31012"/>
    <cellStyle name="쉼표 [0] 2 2 7 2 15" xfId="13425"/>
    <cellStyle name="쉼표 [0] 2 2 7 2 15 2" xfId="32269"/>
    <cellStyle name="쉼표 [0] 2 2 7 2 16" xfId="20963"/>
    <cellStyle name="쉼표 [0] 2 2 7 2 2" xfId="2397"/>
    <cellStyle name="쉼표 [0] 2 2 7 2 2 10" xfId="12449"/>
    <cellStyle name="쉼표 [0] 2 2 7 2 2 10 2" xfId="31293"/>
    <cellStyle name="쉼표 [0] 2 2 7 2 2 11" xfId="13705"/>
    <cellStyle name="쉼표 [0] 2 2 7 2 2 11 2" xfId="32549"/>
    <cellStyle name="쉼표 [0] 2 2 7 2 2 12" xfId="21243"/>
    <cellStyle name="쉼표 [0] 2 2 7 2 2 2" xfId="2817"/>
    <cellStyle name="쉼표 [0] 2 2 7 2 2 2 10" xfId="14124"/>
    <cellStyle name="쉼표 [0] 2 2 7 2 2 2 10 2" xfId="32968"/>
    <cellStyle name="쉼표 [0] 2 2 7 2 2 2 11" xfId="21662"/>
    <cellStyle name="쉼표 [0] 2 2 7 2 2 2 2" xfId="5331"/>
    <cellStyle name="쉼표 [0] 2 2 7 2 2 2 2 2" xfId="16637"/>
    <cellStyle name="쉼표 [0] 2 2 7 2 2 2 2 2 2" xfId="35481"/>
    <cellStyle name="쉼표 [0] 2 2 7 2 2 2 2 3" xfId="24175"/>
    <cellStyle name="쉼표 [0] 2 2 7 2 2 2 3" xfId="4075"/>
    <cellStyle name="쉼표 [0] 2 2 7 2 2 2 3 2" xfId="15381"/>
    <cellStyle name="쉼표 [0] 2 2 7 2 2 2 3 2 2" xfId="34225"/>
    <cellStyle name="쉼표 [0] 2 2 7 2 2 2 3 3" xfId="22919"/>
    <cellStyle name="쉼표 [0] 2 2 7 2 2 2 4" xfId="6587"/>
    <cellStyle name="쉼표 [0] 2 2 7 2 2 2 4 2" xfId="17893"/>
    <cellStyle name="쉼표 [0] 2 2 7 2 2 2 4 2 2" xfId="36737"/>
    <cellStyle name="쉼표 [0] 2 2 7 2 2 2 4 3" xfId="25431"/>
    <cellStyle name="쉼표 [0] 2 2 7 2 2 2 5" xfId="7843"/>
    <cellStyle name="쉼표 [0] 2 2 7 2 2 2 5 2" xfId="19149"/>
    <cellStyle name="쉼표 [0] 2 2 7 2 2 2 5 2 2" xfId="37993"/>
    <cellStyle name="쉼표 [0] 2 2 7 2 2 2 5 3" xfId="26687"/>
    <cellStyle name="쉼표 [0] 2 2 7 2 2 2 6" xfId="9099"/>
    <cellStyle name="쉼표 [0] 2 2 7 2 2 2 6 2" xfId="20406"/>
    <cellStyle name="쉼표 [0] 2 2 7 2 2 2 6 2 2" xfId="39250"/>
    <cellStyle name="쉼표 [0] 2 2 7 2 2 2 6 3" xfId="27943"/>
    <cellStyle name="쉼표 [0] 2 2 7 2 2 2 7" xfId="10355"/>
    <cellStyle name="쉼표 [0] 2 2 7 2 2 2 7 2" xfId="29199"/>
    <cellStyle name="쉼표 [0] 2 2 7 2 2 2 8" xfId="11611"/>
    <cellStyle name="쉼표 [0] 2 2 7 2 2 2 8 2" xfId="30455"/>
    <cellStyle name="쉼표 [0] 2 2 7 2 2 2 9" xfId="12868"/>
    <cellStyle name="쉼표 [0] 2 2 7 2 2 2 9 2" xfId="31712"/>
    <cellStyle name="쉼표 [0] 2 2 7 2 2 3" xfId="4912"/>
    <cellStyle name="쉼표 [0] 2 2 7 2 2 3 2" xfId="16218"/>
    <cellStyle name="쉼표 [0] 2 2 7 2 2 3 2 2" xfId="35062"/>
    <cellStyle name="쉼표 [0] 2 2 7 2 2 3 3" xfId="23756"/>
    <cellStyle name="쉼표 [0] 2 2 7 2 2 4" xfId="3656"/>
    <cellStyle name="쉼표 [0] 2 2 7 2 2 4 2" xfId="14962"/>
    <cellStyle name="쉼표 [0] 2 2 7 2 2 4 2 2" xfId="33806"/>
    <cellStyle name="쉼표 [0] 2 2 7 2 2 4 3" xfId="22500"/>
    <cellStyle name="쉼표 [0] 2 2 7 2 2 5" xfId="6168"/>
    <cellStyle name="쉼표 [0] 2 2 7 2 2 5 2" xfId="17474"/>
    <cellStyle name="쉼표 [0] 2 2 7 2 2 5 2 2" xfId="36318"/>
    <cellStyle name="쉼표 [0] 2 2 7 2 2 5 3" xfId="25012"/>
    <cellStyle name="쉼표 [0] 2 2 7 2 2 6" xfId="7424"/>
    <cellStyle name="쉼표 [0] 2 2 7 2 2 6 2" xfId="18730"/>
    <cellStyle name="쉼표 [0] 2 2 7 2 2 6 2 2" xfId="37574"/>
    <cellStyle name="쉼표 [0] 2 2 7 2 2 6 3" xfId="26268"/>
    <cellStyle name="쉼표 [0] 2 2 7 2 2 7" xfId="8680"/>
    <cellStyle name="쉼표 [0] 2 2 7 2 2 7 2" xfId="19987"/>
    <cellStyle name="쉼표 [0] 2 2 7 2 2 7 2 2" xfId="38831"/>
    <cellStyle name="쉼표 [0] 2 2 7 2 2 7 3" xfId="27524"/>
    <cellStyle name="쉼표 [0] 2 2 7 2 2 8" xfId="9936"/>
    <cellStyle name="쉼표 [0] 2 2 7 2 2 8 2" xfId="28780"/>
    <cellStyle name="쉼표 [0] 2 2 7 2 2 9" xfId="11192"/>
    <cellStyle name="쉼표 [0] 2 2 7 2 2 9 2" xfId="30036"/>
    <cellStyle name="쉼표 [0] 2 2 7 2 3" xfId="2536"/>
    <cellStyle name="쉼표 [0] 2 2 7 2 3 10" xfId="12588"/>
    <cellStyle name="쉼표 [0] 2 2 7 2 3 10 2" xfId="31432"/>
    <cellStyle name="쉼표 [0] 2 2 7 2 3 11" xfId="13844"/>
    <cellStyle name="쉼표 [0] 2 2 7 2 3 11 2" xfId="32688"/>
    <cellStyle name="쉼표 [0] 2 2 7 2 3 12" xfId="21382"/>
    <cellStyle name="쉼표 [0] 2 2 7 2 3 2" xfId="2956"/>
    <cellStyle name="쉼표 [0] 2 2 7 2 3 2 10" xfId="14263"/>
    <cellStyle name="쉼표 [0] 2 2 7 2 3 2 10 2" xfId="33107"/>
    <cellStyle name="쉼표 [0] 2 2 7 2 3 2 11" xfId="21801"/>
    <cellStyle name="쉼표 [0] 2 2 7 2 3 2 2" xfId="5470"/>
    <cellStyle name="쉼표 [0] 2 2 7 2 3 2 2 2" xfId="16776"/>
    <cellStyle name="쉼표 [0] 2 2 7 2 3 2 2 2 2" xfId="35620"/>
    <cellStyle name="쉼표 [0] 2 2 7 2 3 2 2 3" xfId="24314"/>
    <cellStyle name="쉼표 [0] 2 2 7 2 3 2 3" xfId="4214"/>
    <cellStyle name="쉼표 [0] 2 2 7 2 3 2 3 2" xfId="15520"/>
    <cellStyle name="쉼표 [0] 2 2 7 2 3 2 3 2 2" xfId="34364"/>
    <cellStyle name="쉼표 [0] 2 2 7 2 3 2 3 3" xfId="23058"/>
    <cellStyle name="쉼표 [0] 2 2 7 2 3 2 4" xfId="6726"/>
    <cellStyle name="쉼표 [0] 2 2 7 2 3 2 4 2" xfId="18032"/>
    <cellStyle name="쉼표 [0] 2 2 7 2 3 2 4 2 2" xfId="36876"/>
    <cellStyle name="쉼표 [0] 2 2 7 2 3 2 4 3" xfId="25570"/>
    <cellStyle name="쉼표 [0] 2 2 7 2 3 2 5" xfId="7982"/>
    <cellStyle name="쉼표 [0] 2 2 7 2 3 2 5 2" xfId="19288"/>
    <cellStyle name="쉼표 [0] 2 2 7 2 3 2 5 2 2" xfId="38132"/>
    <cellStyle name="쉼표 [0] 2 2 7 2 3 2 5 3" xfId="26826"/>
    <cellStyle name="쉼표 [0] 2 2 7 2 3 2 6" xfId="9238"/>
    <cellStyle name="쉼표 [0] 2 2 7 2 3 2 6 2" xfId="20545"/>
    <cellStyle name="쉼표 [0] 2 2 7 2 3 2 6 2 2" xfId="39389"/>
    <cellStyle name="쉼표 [0] 2 2 7 2 3 2 6 3" xfId="28082"/>
    <cellStyle name="쉼표 [0] 2 2 7 2 3 2 7" xfId="10494"/>
    <cellStyle name="쉼표 [0] 2 2 7 2 3 2 7 2" xfId="29338"/>
    <cellStyle name="쉼표 [0] 2 2 7 2 3 2 8" xfId="11750"/>
    <cellStyle name="쉼표 [0] 2 2 7 2 3 2 8 2" xfId="30594"/>
    <cellStyle name="쉼표 [0] 2 2 7 2 3 2 9" xfId="13007"/>
    <cellStyle name="쉼표 [0] 2 2 7 2 3 2 9 2" xfId="31851"/>
    <cellStyle name="쉼표 [0] 2 2 7 2 3 3" xfId="5051"/>
    <cellStyle name="쉼표 [0] 2 2 7 2 3 3 2" xfId="16357"/>
    <cellStyle name="쉼표 [0] 2 2 7 2 3 3 2 2" xfId="35201"/>
    <cellStyle name="쉼표 [0] 2 2 7 2 3 3 3" xfId="23895"/>
    <cellStyle name="쉼표 [0] 2 2 7 2 3 4" xfId="3795"/>
    <cellStyle name="쉼표 [0] 2 2 7 2 3 4 2" xfId="15101"/>
    <cellStyle name="쉼표 [0] 2 2 7 2 3 4 2 2" xfId="33945"/>
    <cellStyle name="쉼표 [0] 2 2 7 2 3 4 3" xfId="22639"/>
    <cellStyle name="쉼표 [0] 2 2 7 2 3 5" xfId="6307"/>
    <cellStyle name="쉼표 [0] 2 2 7 2 3 5 2" xfId="17613"/>
    <cellStyle name="쉼표 [0] 2 2 7 2 3 5 2 2" xfId="36457"/>
    <cellStyle name="쉼표 [0] 2 2 7 2 3 5 3" xfId="25151"/>
    <cellStyle name="쉼표 [0] 2 2 7 2 3 6" xfId="7563"/>
    <cellStyle name="쉼표 [0] 2 2 7 2 3 6 2" xfId="18869"/>
    <cellStyle name="쉼표 [0] 2 2 7 2 3 6 2 2" xfId="37713"/>
    <cellStyle name="쉼표 [0] 2 2 7 2 3 6 3" xfId="26407"/>
    <cellStyle name="쉼표 [0] 2 2 7 2 3 7" xfId="8819"/>
    <cellStyle name="쉼표 [0] 2 2 7 2 3 7 2" xfId="20126"/>
    <cellStyle name="쉼표 [0] 2 2 7 2 3 7 2 2" xfId="38970"/>
    <cellStyle name="쉼표 [0] 2 2 7 2 3 7 3" xfId="27663"/>
    <cellStyle name="쉼표 [0] 2 2 7 2 3 8" xfId="10075"/>
    <cellStyle name="쉼표 [0] 2 2 7 2 3 8 2" xfId="28919"/>
    <cellStyle name="쉼표 [0] 2 2 7 2 3 9" xfId="11331"/>
    <cellStyle name="쉼표 [0] 2 2 7 2 3 9 2" xfId="30175"/>
    <cellStyle name="쉼표 [0] 2 2 7 2 4" xfId="2675"/>
    <cellStyle name="쉼표 [0] 2 2 7 2 4 10" xfId="12727"/>
    <cellStyle name="쉼표 [0] 2 2 7 2 4 10 2" xfId="31571"/>
    <cellStyle name="쉼표 [0] 2 2 7 2 4 11" xfId="13983"/>
    <cellStyle name="쉼표 [0] 2 2 7 2 4 11 2" xfId="32827"/>
    <cellStyle name="쉼표 [0] 2 2 7 2 4 12" xfId="21521"/>
    <cellStyle name="쉼표 [0] 2 2 7 2 4 2" xfId="3095"/>
    <cellStyle name="쉼표 [0] 2 2 7 2 4 2 10" xfId="14402"/>
    <cellStyle name="쉼표 [0] 2 2 7 2 4 2 10 2" xfId="33246"/>
    <cellStyle name="쉼표 [0] 2 2 7 2 4 2 11" xfId="21940"/>
    <cellStyle name="쉼표 [0] 2 2 7 2 4 2 2" xfId="5609"/>
    <cellStyle name="쉼표 [0] 2 2 7 2 4 2 2 2" xfId="16915"/>
    <cellStyle name="쉼표 [0] 2 2 7 2 4 2 2 2 2" xfId="35759"/>
    <cellStyle name="쉼표 [0] 2 2 7 2 4 2 2 3" xfId="24453"/>
    <cellStyle name="쉼표 [0] 2 2 7 2 4 2 3" xfId="4353"/>
    <cellStyle name="쉼표 [0] 2 2 7 2 4 2 3 2" xfId="15659"/>
    <cellStyle name="쉼표 [0] 2 2 7 2 4 2 3 2 2" xfId="34503"/>
    <cellStyle name="쉼표 [0] 2 2 7 2 4 2 3 3" xfId="23197"/>
    <cellStyle name="쉼표 [0] 2 2 7 2 4 2 4" xfId="6865"/>
    <cellStyle name="쉼표 [0] 2 2 7 2 4 2 4 2" xfId="18171"/>
    <cellStyle name="쉼표 [0] 2 2 7 2 4 2 4 2 2" xfId="37015"/>
    <cellStyle name="쉼표 [0] 2 2 7 2 4 2 4 3" xfId="25709"/>
    <cellStyle name="쉼표 [0] 2 2 7 2 4 2 5" xfId="8121"/>
    <cellStyle name="쉼표 [0] 2 2 7 2 4 2 5 2" xfId="19427"/>
    <cellStyle name="쉼표 [0] 2 2 7 2 4 2 5 2 2" xfId="38271"/>
    <cellStyle name="쉼표 [0] 2 2 7 2 4 2 5 3" xfId="26965"/>
    <cellStyle name="쉼표 [0] 2 2 7 2 4 2 6" xfId="9377"/>
    <cellStyle name="쉼표 [0] 2 2 7 2 4 2 6 2" xfId="20684"/>
    <cellStyle name="쉼표 [0] 2 2 7 2 4 2 6 2 2" xfId="39528"/>
    <cellStyle name="쉼표 [0] 2 2 7 2 4 2 6 3" xfId="28221"/>
    <cellStyle name="쉼표 [0] 2 2 7 2 4 2 7" xfId="10633"/>
    <cellStyle name="쉼표 [0] 2 2 7 2 4 2 7 2" xfId="29477"/>
    <cellStyle name="쉼표 [0] 2 2 7 2 4 2 8" xfId="11889"/>
    <cellStyle name="쉼표 [0] 2 2 7 2 4 2 8 2" xfId="30733"/>
    <cellStyle name="쉼표 [0] 2 2 7 2 4 2 9" xfId="13146"/>
    <cellStyle name="쉼표 [0] 2 2 7 2 4 2 9 2" xfId="31990"/>
    <cellStyle name="쉼표 [0] 2 2 7 2 4 3" xfId="5190"/>
    <cellStyle name="쉼표 [0] 2 2 7 2 4 3 2" xfId="16496"/>
    <cellStyle name="쉼표 [0] 2 2 7 2 4 3 2 2" xfId="35340"/>
    <cellStyle name="쉼표 [0] 2 2 7 2 4 3 3" xfId="24034"/>
    <cellStyle name="쉼표 [0] 2 2 7 2 4 4" xfId="3934"/>
    <cellStyle name="쉼표 [0] 2 2 7 2 4 4 2" xfId="15240"/>
    <cellStyle name="쉼표 [0] 2 2 7 2 4 4 2 2" xfId="34084"/>
    <cellStyle name="쉼표 [0] 2 2 7 2 4 4 3" xfId="22778"/>
    <cellStyle name="쉼표 [0] 2 2 7 2 4 5" xfId="6446"/>
    <cellStyle name="쉼표 [0] 2 2 7 2 4 5 2" xfId="17752"/>
    <cellStyle name="쉼표 [0] 2 2 7 2 4 5 2 2" xfId="36596"/>
    <cellStyle name="쉼표 [0] 2 2 7 2 4 5 3" xfId="25290"/>
    <cellStyle name="쉼표 [0] 2 2 7 2 4 6" xfId="7702"/>
    <cellStyle name="쉼표 [0] 2 2 7 2 4 6 2" xfId="19008"/>
    <cellStyle name="쉼표 [0] 2 2 7 2 4 6 2 2" xfId="37852"/>
    <cellStyle name="쉼표 [0] 2 2 7 2 4 6 3" xfId="26546"/>
    <cellStyle name="쉼표 [0] 2 2 7 2 4 7" xfId="8958"/>
    <cellStyle name="쉼표 [0] 2 2 7 2 4 7 2" xfId="20265"/>
    <cellStyle name="쉼표 [0] 2 2 7 2 4 7 2 2" xfId="39109"/>
    <cellStyle name="쉼표 [0] 2 2 7 2 4 7 3" xfId="27802"/>
    <cellStyle name="쉼표 [0] 2 2 7 2 4 8" xfId="10214"/>
    <cellStyle name="쉼표 [0] 2 2 7 2 4 8 2" xfId="29058"/>
    <cellStyle name="쉼표 [0] 2 2 7 2 4 9" xfId="11470"/>
    <cellStyle name="쉼표 [0] 2 2 7 2 4 9 2" xfId="30314"/>
    <cellStyle name="쉼표 [0] 2 2 7 2 5" xfId="2254"/>
    <cellStyle name="쉼표 [0] 2 2 7 2 5 10" xfId="13565"/>
    <cellStyle name="쉼표 [0] 2 2 7 2 5 10 2" xfId="32409"/>
    <cellStyle name="쉼표 [0] 2 2 7 2 5 11" xfId="21103"/>
    <cellStyle name="쉼표 [0] 2 2 7 2 5 2" xfId="4772"/>
    <cellStyle name="쉼표 [0] 2 2 7 2 5 2 2" xfId="16078"/>
    <cellStyle name="쉼표 [0] 2 2 7 2 5 2 2 2" xfId="34922"/>
    <cellStyle name="쉼표 [0] 2 2 7 2 5 2 3" xfId="23616"/>
    <cellStyle name="쉼표 [0] 2 2 7 2 5 3" xfId="3516"/>
    <cellStyle name="쉼표 [0] 2 2 7 2 5 3 2" xfId="14822"/>
    <cellStyle name="쉼표 [0] 2 2 7 2 5 3 2 2" xfId="33666"/>
    <cellStyle name="쉼표 [0] 2 2 7 2 5 3 3" xfId="22360"/>
    <cellStyle name="쉼표 [0] 2 2 7 2 5 4" xfId="6028"/>
    <cellStyle name="쉼표 [0] 2 2 7 2 5 4 2" xfId="17334"/>
    <cellStyle name="쉼표 [0] 2 2 7 2 5 4 2 2" xfId="36178"/>
    <cellStyle name="쉼표 [0] 2 2 7 2 5 4 3" xfId="24872"/>
    <cellStyle name="쉼표 [0] 2 2 7 2 5 5" xfId="7284"/>
    <cellStyle name="쉼표 [0] 2 2 7 2 5 5 2" xfId="18590"/>
    <cellStyle name="쉼표 [0] 2 2 7 2 5 5 2 2" xfId="37434"/>
    <cellStyle name="쉼표 [0] 2 2 7 2 5 5 3" xfId="26128"/>
    <cellStyle name="쉼표 [0] 2 2 7 2 5 6" xfId="8540"/>
    <cellStyle name="쉼표 [0] 2 2 7 2 5 6 2" xfId="19847"/>
    <cellStyle name="쉼표 [0] 2 2 7 2 5 6 2 2" xfId="38691"/>
    <cellStyle name="쉼표 [0] 2 2 7 2 5 6 3" xfId="27384"/>
    <cellStyle name="쉼표 [0] 2 2 7 2 5 7" xfId="9796"/>
    <cellStyle name="쉼표 [0] 2 2 7 2 5 7 2" xfId="28640"/>
    <cellStyle name="쉼표 [0] 2 2 7 2 5 8" xfId="11052"/>
    <cellStyle name="쉼표 [0] 2 2 7 2 5 8 2" xfId="29896"/>
    <cellStyle name="쉼표 [0] 2 2 7 2 5 9" xfId="12309"/>
    <cellStyle name="쉼표 [0] 2 2 7 2 5 9 2" xfId="31153"/>
    <cellStyle name="쉼표 [0] 2 2 7 2 6" xfId="3235"/>
    <cellStyle name="쉼표 [0] 2 2 7 2 6 10" xfId="14542"/>
    <cellStyle name="쉼표 [0] 2 2 7 2 6 10 2" xfId="33386"/>
    <cellStyle name="쉼표 [0] 2 2 7 2 6 11" xfId="22080"/>
    <cellStyle name="쉼표 [0] 2 2 7 2 6 2" xfId="5749"/>
    <cellStyle name="쉼표 [0] 2 2 7 2 6 2 2" xfId="17055"/>
    <cellStyle name="쉼표 [0] 2 2 7 2 6 2 2 2" xfId="35899"/>
    <cellStyle name="쉼표 [0] 2 2 7 2 6 2 3" xfId="24593"/>
    <cellStyle name="쉼표 [0] 2 2 7 2 6 3" xfId="4493"/>
    <cellStyle name="쉼표 [0] 2 2 7 2 6 3 2" xfId="15799"/>
    <cellStyle name="쉼표 [0] 2 2 7 2 6 3 2 2" xfId="34643"/>
    <cellStyle name="쉼표 [0] 2 2 7 2 6 3 3" xfId="23337"/>
    <cellStyle name="쉼표 [0] 2 2 7 2 6 4" xfId="7005"/>
    <cellStyle name="쉼표 [0] 2 2 7 2 6 4 2" xfId="18311"/>
    <cellStyle name="쉼표 [0] 2 2 7 2 6 4 2 2" xfId="37155"/>
    <cellStyle name="쉼표 [0] 2 2 7 2 6 4 3" xfId="25849"/>
    <cellStyle name="쉼표 [0] 2 2 7 2 6 5" xfId="8261"/>
    <cellStyle name="쉼표 [0] 2 2 7 2 6 5 2" xfId="19567"/>
    <cellStyle name="쉼표 [0] 2 2 7 2 6 5 2 2" xfId="38411"/>
    <cellStyle name="쉼표 [0] 2 2 7 2 6 5 3" xfId="27105"/>
    <cellStyle name="쉼표 [0] 2 2 7 2 6 6" xfId="9517"/>
    <cellStyle name="쉼표 [0] 2 2 7 2 6 6 2" xfId="20824"/>
    <cellStyle name="쉼표 [0] 2 2 7 2 6 6 2 2" xfId="39668"/>
    <cellStyle name="쉼표 [0] 2 2 7 2 6 6 3" xfId="28361"/>
    <cellStyle name="쉼표 [0] 2 2 7 2 6 7" xfId="10773"/>
    <cellStyle name="쉼표 [0] 2 2 7 2 6 7 2" xfId="29617"/>
    <cellStyle name="쉼표 [0] 2 2 7 2 6 8" xfId="12029"/>
    <cellStyle name="쉼표 [0] 2 2 7 2 6 8 2" xfId="30873"/>
    <cellStyle name="쉼표 [0] 2 2 7 2 6 9" xfId="13286"/>
    <cellStyle name="쉼표 [0] 2 2 7 2 6 9 2" xfId="32130"/>
    <cellStyle name="쉼표 [0] 2 2 7 2 7" xfId="4632"/>
    <cellStyle name="쉼표 [0] 2 2 7 2 7 2" xfId="15938"/>
    <cellStyle name="쉼표 [0] 2 2 7 2 7 2 2" xfId="34782"/>
    <cellStyle name="쉼표 [0] 2 2 7 2 7 3" xfId="23476"/>
    <cellStyle name="쉼표 [0] 2 2 7 2 8" xfId="3375"/>
    <cellStyle name="쉼표 [0] 2 2 7 2 8 2" xfId="14681"/>
    <cellStyle name="쉼표 [0] 2 2 7 2 8 2 2" xfId="33525"/>
    <cellStyle name="쉼표 [0] 2 2 7 2 8 3" xfId="22219"/>
    <cellStyle name="쉼표 [0] 2 2 7 2 9" xfId="5888"/>
    <cellStyle name="쉼표 [0] 2 2 7 2 9 2" xfId="17194"/>
    <cellStyle name="쉼표 [0] 2 2 7 2 9 2 2" xfId="36038"/>
    <cellStyle name="쉼표 [0] 2 2 7 2 9 3" xfId="24732"/>
    <cellStyle name="쉼표 [0] 2 2 7 3" xfId="2396"/>
    <cellStyle name="쉼표 [0] 2 2 7 3 10" xfId="12448"/>
    <cellStyle name="쉼표 [0] 2 2 7 3 10 2" xfId="31292"/>
    <cellStyle name="쉼표 [0] 2 2 7 3 11" xfId="13704"/>
    <cellStyle name="쉼표 [0] 2 2 7 3 11 2" xfId="32548"/>
    <cellStyle name="쉼표 [0] 2 2 7 3 12" xfId="21242"/>
    <cellStyle name="쉼표 [0] 2 2 7 3 2" xfId="2816"/>
    <cellStyle name="쉼표 [0] 2 2 7 3 2 10" xfId="14123"/>
    <cellStyle name="쉼표 [0] 2 2 7 3 2 10 2" xfId="32967"/>
    <cellStyle name="쉼표 [0] 2 2 7 3 2 11" xfId="21661"/>
    <cellStyle name="쉼표 [0] 2 2 7 3 2 2" xfId="5330"/>
    <cellStyle name="쉼표 [0] 2 2 7 3 2 2 2" xfId="16636"/>
    <cellStyle name="쉼표 [0] 2 2 7 3 2 2 2 2" xfId="35480"/>
    <cellStyle name="쉼표 [0] 2 2 7 3 2 2 3" xfId="24174"/>
    <cellStyle name="쉼표 [0] 2 2 7 3 2 3" xfId="4074"/>
    <cellStyle name="쉼표 [0] 2 2 7 3 2 3 2" xfId="15380"/>
    <cellStyle name="쉼표 [0] 2 2 7 3 2 3 2 2" xfId="34224"/>
    <cellStyle name="쉼표 [0] 2 2 7 3 2 3 3" xfId="22918"/>
    <cellStyle name="쉼표 [0] 2 2 7 3 2 4" xfId="6586"/>
    <cellStyle name="쉼표 [0] 2 2 7 3 2 4 2" xfId="17892"/>
    <cellStyle name="쉼표 [0] 2 2 7 3 2 4 2 2" xfId="36736"/>
    <cellStyle name="쉼표 [0] 2 2 7 3 2 4 3" xfId="25430"/>
    <cellStyle name="쉼표 [0] 2 2 7 3 2 5" xfId="7842"/>
    <cellStyle name="쉼표 [0] 2 2 7 3 2 5 2" xfId="19148"/>
    <cellStyle name="쉼표 [0] 2 2 7 3 2 5 2 2" xfId="37992"/>
    <cellStyle name="쉼표 [0] 2 2 7 3 2 5 3" xfId="26686"/>
    <cellStyle name="쉼표 [0] 2 2 7 3 2 6" xfId="9098"/>
    <cellStyle name="쉼표 [0] 2 2 7 3 2 6 2" xfId="20405"/>
    <cellStyle name="쉼표 [0] 2 2 7 3 2 6 2 2" xfId="39249"/>
    <cellStyle name="쉼표 [0] 2 2 7 3 2 6 3" xfId="27942"/>
    <cellStyle name="쉼표 [0] 2 2 7 3 2 7" xfId="10354"/>
    <cellStyle name="쉼표 [0] 2 2 7 3 2 7 2" xfId="29198"/>
    <cellStyle name="쉼표 [0] 2 2 7 3 2 8" xfId="11610"/>
    <cellStyle name="쉼표 [0] 2 2 7 3 2 8 2" xfId="30454"/>
    <cellStyle name="쉼표 [0] 2 2 7 3 2 9" xfId="12867"/>
    <cellStyle name="쉼표 [0] 2 2 7 3 2 9 2" xfId="31711"/>
    <cellStyle name="쉼표 [0] 2 2 7 3 3" xfId="4911"/>
    <cellStyle name="쉼표 [0] 2 2 7 3 3 2" xfId="16217"/>
    <cellStyle name="쉼표 [0] 2 2 7 3 3 2 2" xfId="35061"/>
    <cellStyle name="쉼표 [0] 2 2 7 3 3 3" xfId="23755"/>
    <cellStyle name="쉼표 [0] 2 2 7 3 4" xfId="3655"/>
    <cellStyle name="쉼표 [0] 2 2 7 3 4 2" xfId="14961"/>
    <cellStyle name="쉼표 [0] 2 2 7 3 4 2 2" xfId="33805"/>
    <cellStyle name="쉼표 [0] 2 2 7 3 4 3" xfId="22499"/>
    <cellStyle name="쉼표 [0] 2 2 7 3 5" xfId="6167"/>
    <cellStyle name="쉼표 [0] 2 2 7 3 5 2" xfId="17473"/>
    <cellStyle name="쉼표 [0] 2 2 7 3 5 2 2" xfId="36317"/>
    <cellStyle name="쉼표 [0] 2 2 7 3 5 3" xfId="25011"/>
    <cellStyle name="쉼표 [0] 2 2 7 3 6" xfId="7423"/>
    <cellStyle name="쉼표 [0] 2 2 7 3 6 2" xfId="18729"/>
    <cellStyle name="쉼표 [0] 2 2 7 3 6 2 2" xfId="37573"/>
    <cellStyle name="쉼표 [0] 2 2 7 3 6 3" xfId="26267"/>
    <cellStyle name="쉼표 [0] 2 2 7 3 7" xfId="8679"/>
    <cellStyle name="쉼표 [0] 2 2 7 3 7 2" xfId="19986"/>
    <cellStyle name="쉼표 [0] 2 2 7 3 7 2 2" xfId="38830"/>
    <cellStyle name="쉼표 [0] 2 2 7 3 7 3" xfId="27523"/>
    <cellStyle name="쉼표 [0] 2 2 7 3 8" xfId="9935"/>
    <cellStyle name="쉼표 [0] 2 2 7 3 8 2" xfId="28779"/>
    <cellStyle name="쉼표 [0] 2 2 7 3 9" xfId="11191"/>
    <cellStyle name="쉼표 [0] 2 2 7 3 9 2" xfId="30035"/>
    <cellStyle name="쉼표 [0] 2 2 7 4" xfId="2535"/>
    <cellStyle name="쉼표 [0] 2 2 7 4 10" xfId="12587"/>
    <cellStyle name="쉼표 [0] 2 2 7 4 10 2" xfId="31431"/>
    <cellStyle name="쉼표 [0] 2 2 7 4 11" xfId="13843"/>
    <cellStyle name="쉼표 [0] 2 2 7 4 11 2" xfId="32687"/>
    <cellStyle name="쉼표 [0] 2 2 7 4 12" xfId="21381"/>
    <cellStyle name="쉼표 [0] 2 2 7 4 2" xfId="2955"/>
    <cellStyle name="쉼표 [0] 2 2 7 4 2 10" xfId="14262"/>
    <cellStyle name="쉼표 [0] 2 2 7 4 2 10 2" xfId="33106"/>
    <cellStyle name="쉼표 [0] 2 2 7 4 2 11" xfId="21800"/>
    <cellStyle name="쉼표 [0] 2 2 7 4 2 2" xfId="5469"/>
    <cellStyle name="쉼표 [0] 2 2 7 4 2 2 2" xfId="16775"/>
    <cellStyle name="쉼표 [0] 2 2 7 4 2 2 2 2" xfId="35619"/>
    <cellStyle name="쉼표 [0] 2 2 7 4 2 2 3" xfId="24313"/>
    <cellStyle name="쉼표 [0] 2 2 7 4 2 3" xfId="4213"/>
    <cellStyle name="쉼표 [0] 2 2 7 4 2 3 2" xfId="15519"/>
    <cellStyle name="쉼표 [0] 2 2 7 4 2 3 2 2" xfId="34363"/>
    <cellStyle name="쉼표 [0] 2 2 7 4 2 3 3" xfId="23057"/>
    <cellStyle name="쉼표 [0] 2 2 7 4 2 4" xfId="6725"/>
    <cellStyle name="쉼표 [0] 2 2 7 4 2 4 2" xfId="18031"/>
    <cellStyle name="쉼표 [0] 2 2 7 4 2 4 2 2" xfId="36875"/>
    <cellStyle name="쉼표 [0] 2 2 7 4 2 4 3" xfId="25569"/>
    <cellStyle name="쉼표 [0] 2 2 7 4 2 5" xfId="7981"/>
    <cellStyle name="쉼표 [0] 2 2 7 4 2 5 2" xfId="19287"/>
    <cellStyle name="쉼표 [0] 2 2 7 4 2 5 2 2" xfId="38131"/>
    <cellStyle name="쉼표 [0] 2 2 7 4 2 5 3" xfId="26825"/>
    <cellStyle name="쉼표 [0] 2 2 7 4 2 6" xfId="9237"/>
    <cellStyle name="쉼표 [0] 2 2 7 4 2 6 2" xfId="20544"/>
    <cellStyle name="쉼표 [0] 2 2 7 4 2 6 2 2" xfId="39388"/>
    <cellStyle name="쉼표 [0] 2 2 7 4 2 6 3" xfId="28081"/>
    <cellStyle name="쉼표 [0] 2 2 7 4 2 7" xfId="10493"/>
    <cellStyle name="쉼표 [0] 2 2 7 4 2 7 2" xfId="29337"/>
    <cellStyle name="쉼표 [0] 2 2 7 4 2 8" xfId="11749"/>
    <cellStyle name="쉼표 [0] 2 2 7 4 2 8 2" xfId="30593"/>
    <cellStyle name="쉼표 [0] 2 2 7 4 2 9" xfId="13006"/>
    <cellStyle name="쉼표 [0] 2 2 7 4 2 9 2" xfId="31850"/>
    <cellStyle name="쉼표 [0] 2 2 7 4 3" xfId="5050"/>
    <cellStyle name="쉼표 [0] 2 2 7 4 3 2" xfId="16356"/>
    <cellStyle name="쉼표 [0] 2 2 7 4 3 2 2" xfId="35200"/>
    <cellStyle name="쉼표 [0] 2 2 7 4 3 3" xfId="23894"/>
    <cellStyle name="쉼표 [0] 2 2 7 4 4" xfId="3794"/>
    <cellStyle name="쉼표 [0] 2 2 7 4 4 2" xfId="15100"/>
    <cellStyle name="쉼표 [0] 2 2 7 4 4 2 2" xfId="33944"/>
    <cellStyle name="쉼표 [0] 2 2 7 4 4 3" xfId="22638"/>
    <cellStyle name="쉼표 [0] 2 2 7 4 5" xfId="6306"/>
    <cellStyle name="쉼표 [0] 2 2 7 4 5 2" xfId="17612"/>
    <cellStyle name="쉼표 [0] 2 2 7 4 5 2 2" xfId="36456"/>
    <cellStyle name="쉼표 [0] 2 2 7 4 5 3" xfId="25150"/>
    <cellStyle name="쉼표 [0] 2 2 7 4 6" xfId="7562"/>
    <cellStyle name="쉼표 [0] 2 2 7 4 6 2" xfId="18868"/>
    <cellStyle name="쉼표 [0] 2 2 7 4 6 2 2" xfId="37712"/>
    <cellStyle name="쉼표 [0] 2 2 7 4 6 3" xfId="26406"/>
    <cellStyle name="쉼표 [0] 2 2 7 4 7" xfId="8818"/>
    <cellStyle name="쉼표 [0] 2 2 7 4 7 2" xfId="20125"/>
    <cellStyle name="쉼표 [0] 2 2 7 4 7 2 2" xfId="38969"/>
    <cellStyle name="쉼표 [0] 2 2 7 4 7 3" xfId="27662"/>
    <cellStyle name="쉼표 [0] 2 2 7 4 8" xfId="10074"/>
    <cellStyle name="쉼표 [0] 2 2 7 4 8 2" xfId="28918"/>
    <cellStyle name="쉼표 [0] 2 2 7 4 9" xfId="11330"/>
    <cellStyle name="쉼표 [0] 2 2 7 4 9 2" xfId="30174"/>
    <cellStyle name="쉼표 [0] 2 2 7 5" xfId="2674"/>
    <cellStyle name="쉼표 [0] 2 2 7 5 10" xfId="12726"/>
    <cellStyle name="쉼표 [0] 2 2 7 5 10 2" xfId="31570"/>
    <cellStyle name="쉼표 [0] 2 2 7 5 11" xfId="13982"/>
    <cellStyle name="쉼표 [0] 2 2 7 5 11 2" xfId="32826"/>
    <cellStyle name="쉼표 [0] 2 2 7 5 12" xfId="21520"/>
    <cellStyle name="쉼표 [0] 2 2 7 5 2" xfId="3094"/>
    <cellStyle name="쉼표 [0] 2 2 7 5 2 10" xfId="14401"/>
    <cellStyle name="쉼표 [0] 2 2 7 5 2 10 2" xfId="33245"/>
    <cellStyle name="쉼표 [0] 2 2 7 5 2 11" xfId="21939"/>
    <cellStyle name="쉼표 [0] 2 2 7 5 2 2" xfId="5608"/>
    <cellStyle name="쉼표 [0] 2 2 7 5 2 2 2" xfId="16914"/>
    <cellStyle name="쉼표 [0] 2 2 7 5 2 2 2 2" xfId="35758"/>
    <cellStyle name="쉼표 [0] 2 2 7 5 2 2 3" xfId="24452"/>
    <cellStyle name="쉼표 [0] 2 2 7 5 2 3" xfId="4352"/>
    <cellStyle name="쉼표 [0] 2 2 7 5 2 3 2" xfId="15658"/>
    <cellStyle name="쉼표 [0] 2 2 7 5 2 3 2 2" xfId="34502"/>
    <cellStyle name="쉼표 [0] 2 2 7 5 2 3 3" xfId="23196"/>
    <cellStyle name="쉼표 [0] 2 2 7 5 2 4" xfId="6864"/>
    <cellStyle name="쉼표 [0] 2 2 7 5 2 4 2" xfId="18170"/>
    <cellStyle name="쉼표 [0] 2 2 7 5 2 4 2 2" xfId="37014"/>
    <cellStyle name="쉼표 [0] 2 2 7 5 2 4 3" xfId="25708"/>
    <cellStyle name="쉼표 [0] 2 2 7 5 2 5" xfId="8120"/>
    <cellStyle name="쉼표 [0] 2 2 7 5 2 5 2" xfId="19426"/>
    <cellStyle name="쉼표 [0] 2 2 7 5 2 5 2 2" xfId="38270"/>
    <cellStyle name="쉼표 [0] 2 2 7 5 2 5 3" xfId="26964"/>
    <cellStyle name="쉼표 [0] 2 2 7 5 2 6" xfId="9376"/>
    <cellStyle name="쉼표 [0] 2 2 7 5 2 6 2" xfId="20683"/>
    <cellStyle name="쉼표 [0] 2 2 7 5 2 6 2 2" xfId="39527"/>
    <cellStyle name="쉼표 [0] 2 2 7 5 2 6 3" xfId="28220"/>
    <cellStyle name="쉼표 [0] 2 2 7 5 2 7" xfId="10632"/>
    <cellStyle name="쉼표 [0] 2 2 7 5 2 7 2" xfId="29476"/>
    <cellStyle name="쉼표 [0] 2 2 7 5 2 8" xfId="11888"/>
    <cellStyle name="쉼표 [0] 2 2 7 5 2 8 2" xfId="30732"/>
    <cellStyle name="쉼표 [0] 2 2 7 5 2 9" xfId="13145"/>
    <cellStyle name="쉼표 [0] 2 2 7 5 2 9 2" xfId="31989"/>
    <cellStyle name="쉼표 [0] 2 2 7 5 3" xfId="5189"/>
    <cellStyle name="쉼표 [0] 2 2 7 5 3 2" xfId="16495"/>
    <cellStyle name="쉼표 [0] 2 2 7 5 3 2 2" xfId="35339"/>
    <cellStyle name="쉼표 [0] 2 2 7 5 3 3" xfId="24033"/>
    <cellStyle name="쉼표 [0] 2 2 7 5 4" xfId="3933"/>
    <cellStyle name="쉼표 [0] 2 2 7 5 4 2" xfId="15239"/>
    <cellStyle name="쉼표 [0] 2 2 7 5 4 2 2" xfId="34083"/>
    <cellStyle name="쉼표 [0] 2 2 7 5 4 3" xfId="22777"/>
    <cellStyle name="쉼표 [0] 2 2 7 5 5" xfId="6445"/>
    <cellStyle name="쉼표 [0] 2 2 7 5 5 2" xfId="17751"/>
    <cellStyle name="쉼표 [0] 2 2 7 5 5 2 2" xfId="36595"/>
    <cellStyle name="쉼표 [0] 2 2 7 5 5 3" xfId="25289"/>
    <cellStyle name="쉼표 [0] 2 2 7 5 6" xfId="7701"/>
    <cellStyle name="쉼표 [0] 2 2 7 5 6 2" xfId="19007"/>
    <cellStyle name="쉼표 [0] 2 2 7 5 6 2 2" xfId="37851"/>
    <cellStyle name="쉼표 [0] 2 2 7 5 6 3" xfId="26545"/>
    <cellStyle name="쉼표 [0] 2 2 7 5 7" xfId="8957"/>
    <cellStyle name="쉼표 [0] 2 2 7 5 7 2" xfId="20264"/>
    <cellStyle name="쉼표 [0] 2 2 7 5 7 2 2" xfId="39108"/>
    <cellStyle name="쉼표 [0] 2 2 7 5 7 3" xfId="27801"/>
    <cellStyle name="쉼표 [0] 2 2 7 5 8" xfId="10213"/>
    <cellStyle name="쉼표 [0] 2 2 7 5 8 2" xfId="29057"/>
    <cellStyle name="쉼표 [0] 2 2 7 5 9" xfId="11469"/>
    <cellStyle name="쉼표 [0] 2 2 7 5 9 2" xfId="30313"/>
    <cellStyle name="쉼표 [0] 2 2 7 6" xfId="2253"/>
    <cellStyle name="쉼표 [0] 2 2 7 6 10" xfId="13564"/>
    <cellStyle name="쉼표 [0] 2 2 7 6 10 2" xfId="32408"/>
    <cellStyle name="쉼표 [0] 2 2 7 6 11" xfId="21102"/>
    <cellStyle name="쉼표 [0] 2 2 7 6 2" xfId="4771"/>
    <cellStyle name="쉼표 [0] 2 2 7 6 2 2" xfId="16077"/>
    <cellStyle name="쉼표 [0] 2 2 7 6 2 2 2" xfId="34921"/>
    <cellStyle name="쉼표 [0] 2 2 7 6 2 3" xfId="23615"/>
    <cellStyle name="쉼표 [0] 2 2 7 6 3" xfId="3515"/>
    <cellStyle name="쉼표 [0] 2 2 7 6 3 2" xfId="14821"/>
    <cellStyle name="쉼표 [0] 2 2 7 6 3 2 2" xfId="33665"/>
    <cellStyle name="쉼표 [0] 2 2 7 6 3 3" xfId="22359"/>
    <cellStyle name="쉼표 [0] 2 2 7 6 4" xfId="6027"/>
    <cellStyle name="쉼표 [0] 2 2 7 6 4 2" xfId="17333"/>
    <cellStyle name="쉼표 [0] 2 2 7 6 4 2 2" xfId="36177"/>
    <cellStyle name="쉼표 [0] 2 2 7 6 4 3" xfId="24871"/>
    <cellStyle name="쉼표 [0] 2 2 7 6 5" xfId="7283"/>
    <cellStyle name="쉼표 [0] 2 2 7 6 5 2" xfId="18589"/>
    <cellStyle name="쉼표 [0] 2 2 7 6 5 2 2" xfId="37433"/>
    <cellStyle name="쉼표 [0] 2 2 7 6 5 3" xfId="26127"/>
    <cellStyle name="쉼표 [0] 2 2 7 6 6" xfId="8539"/>
    <cellStyle name="쉼표 [0] 2 2 7 6 6 2" xfId="19846"/>
    <cellStyle name="쉼표 [0] 2 2 7 6 6 2 2" xfId="38690"/>
    <cellStyle name="쉼표 [0] 2 2 7 6 6 3" xfId="27383"/>
    <cellStyle name="쉼표 [0] 2 2 7 6 7" xfId="9795"/>
    <cellStyle name="쉼표 [0] 2 2 7 6 7 2" xfId="28639"/>
    <cellStyle name="쉼표 [0] 2 2 7 6 8" xfId="11051"/>
    <cellStyle name="쉼표 [0] 2 2 7 6 8 2" xfId="29895"/>
    <cellStyle name="쉼표 [0] 2 2 7 6 9" xfId="12308"/>
    <cellStyle name="쉼표 [0] 2 2 7 6 9 2" xfId="31152"/>
    <cellStyle name="쉼표 [0] 2 2 7 7" xfId="3234"/>
    <cellStyle name="쉼표 [0] 2 2 7 7 10" xfId="14541"/>
    <cellStyle name="쉼표 [0] 2 2 7 7 10 2" xfId="33385"/>
    <cellStyle name="쉼표 [0] 2 2 7 7 11" xfId="22079"/>
    <cellStyle name="쉼표 [0] 2 2 7 7 2" xfId="5748"/>
    <cellStyle name="쉼표 [0] 2 2 7 7 2 2" xfId="17054"/>
    <cellStyle name="쉼표 [0] 2 2 7 7 2 2 2" xfId="35898"/>
    <cellStyle name="쉼표 [0] 2 2 7 7 2 3" xfId="24592"/>
    <cellStyle name="쉼표 [0] 2 2 7 7 3" xfId="4492"/>
    <cellStyle name="쉼표 [0] 2 2 7 7 3 2" xfId="15798"/>
    <cellStyle name="쉼표 [0] 2 2 7 7 3 2 2" xfId="34642"/>
    <cellStyle name="쉼표 [0] 2 2 7 7 3 3" xfId="23336"/>
    <cellStyle name="쉼표 [0] 2 2 7 7 4" xfId="7004"/>
    <cellStyle name="쉼표 [0] 2 2 7 7 4 2" xfId="18310"/>
    <cellStyle name="쉼표 [0] 2 2 7 7 4 2 2" xfId="37154"/>
    <cellStyle name="쉼표 [0] 2 2 7 7 4 3" xfId="25848"/>
    <cellStyle name="쉼표 [0] 2 2 7 7 5" xfId="8260"/>
    <cellStyle name="쉼표 [0] 2 2 7 7 5 2" xfId="19566"/>
    <cellStyle name="쉼표 [0] 2 2 7 7 5 2 2" xfId="38410"/>
    <cellStyle name="쉼표 [0] 2 2 7 7 5 3" xfId="27104"/>
    <cellStyle name="쉼표 [0] 2 2 7 7 6" xfId="9516"/>
    <cellStyle name="쉼표 [0] 2 2 7 7 6 2" xfId="20823"/>
    <cellStyle name="쉼표 [0] 2 2 7 7 6 2 2" xfId="39667"/>
    <cellStyle name="쉼표 [0] 2 2 7 7 6 3" xfId="28360"/>
    <cellStyle name="쉼표 [0] 2 2 7 7 7" xfId="10772"/>
    <cellStyle name="쉼표 [0] 2 2 7 7 7 2" xfId="29616"/>
    <cellStyle name="쉼표 [0] 2 2 7 7 8" xfId="12028"/>
    <cellStyle name="쉼표 [0] 2 2 7 7 8 2" xfId="30872"/>
    <cellStyle name="쉼표 [0] 2 2 7 7 9" xfId="13285"/>
    <cellStyle name="쉼표 [0] 2 2 7 7 9 2" xfId="32129"/>
    <cellStyle name="쉼표 [0] 2 2 7 8" xfId="4631"/>
    <cellStyle name="쉼표 [0] 2 2 7 8 2" xfId="15937"/>
    <cellStyle name="쉼표 [0] 2 2 7 8 2 2" xfId="34781"/>
    <cellStyle name="쉼표 [0] 2 2 7 8 3" xfId="23475"/>
    <cellStyle name="쉼표 [0] 2 2 7 9" xfId="3374"/>
    <cellStyle name="쉼표 [0] 2 2 7 9 2" xfId="14680"/>
    <cellStyle name="쉼표 [0] 2 2 7 9 2 2" xfId="33524"/>
    <cellStyle name="쉼표 [0] 2 2 7 9 3" xfId="22218"/>
    <cellStyle name="쉼표 [0] 2 2 8" xfId="1667"/>
    <cellStyle name="쉼표 [0] 2 2 8 10" xfId="7145"/>
    <cellStyle name="쉼표 [0] 2 2 8 10 2" xfId="18451"/>
    <cellStyle name="쉼표 [0] 2 2 8 10 2 2" xfId="37295"/>
    <cellStyle name="쉼표 [0] 2 2 8 10 3" xfId="25989"/>
    <cellStyle name="쉼표 [0] 2 2 8 11" xfId="8401"/>
    <cellStyle name="쉼표 [0] 2 2 8 11 2" xfId="19708"/>
    <cellStyle name="쉼표 [0] 2 2 8 11 2 2" xfId="38552"/>
    <cellStyle name="쉼표 [0] 2 2 8 11 3" xfId="27245"/>
    <cellStyle name="쉼표 [0] 2 2 8 12" xfId="9657"/>
    <cellStyle name="쉼표 [0] 2 2 8 12 2" xfId="28501"/>
    <cellStyle name="쉼표 [0] 2 2 8 13" xfId="10913"/>
    <cellStyle name="쉼표 [0] 2 2 8 13 2" xfId="29757"/>
    <cellStyle name="쉼표 [0] 2 2 8 14" xfId="12169"/>
    <cellStyle name="쉼표 [0] 2 2 8 14 2" xfId="31013"/>
    <cellStyle name="쉼표 [0] 2 2 8 15" xfId="13426"/>
    <cellStyle name="쉼표 [0] 2 2 8 15 2" xfId="32270"/>
    <cellStyle name="쉼표 [0] 2 2 8 16" xfId="20964"/>
    <cellStyle name="쉼표 [0] 2 2 8 2" xfId="2398"/>
    <cellStyle name="쉼표 [0] 2 2 8 2 10" xfId="12450"/>
    <cellStyle name="쉼표 [0] 2 2 8 2 10 2" xfId="31294"/>
    <cellStyle name="쉼표 [0] 2 2 8 2 11" xfId="13706"/>
    <cellStyle name="쉼표 [0] 2 2 8 2 11 2" xfId="32550"/>
    <cellStyle name="쉼표 [0] 2 2 8 2 12" xfId="21244"/>
    <cellStyle name="쉼표 [0] 2 2 8 2 2" xfId="2818"/>
    <cellStyle name="쉼표 [0] 2 2 8 2 2 10" xfId="14125"/>
    <cellStyle name="쉼표 [0] 2 2 8 2 2 10 2" xfId="32969"/>
    <cellStyle name="쉼표 [0] 2 2 8 2 2 11" xfId="21663"/>
    <cellStyle name="쉼표 [0] 2 2 8 2 2 2" xfId="5332"/>
    <cellStyle name="쉼표 [0] 2 2 8 2 2 2 2" xfId="16638"/>
    <cellStyle name="쉼표 [0] 2 2 8 2 2 2 2 2" xfId="35482"/>
    <cellStyle name="쉼표 [0] 2 2 8 2 2 2 3" xfId="24176"/>
    <cellStyle name="쉼표 [0] 2 2 8 2 2 3" xfId="4076"/>
    <cellStyle name="쉼표 [0] 2 2 8 2 2 3 2" xfId="15382"/>
    <cellStyle name="쉼표 [0] 2 2 8 2 2 3 2 2" xfId="34226"/>
    <cellStyle name="쉼표 [0] 2 2 8 2 2 3 3" xfId="22920"/>
    <cellStyle name="쉼표 [0] 2 2 8 2 2 4" xfId="6588"/>
    <cellStyle name="쉼표 [0] 2 2 8 2 2 4 2" xfId="17894"/>
    <cellStyle name="쉼표 [0] 2 2 8 2 2 4 2 2" xfId="36738"/>
    <cellStyle name="쉼표 [0] 2 2 8 2 2 4 3" xfId="25432"/>
    <cellStyle name="쉼표 [0] 2 2 8 2 2 5" xfId="7844"/>
    <cellStyle name="쉼표 [0] 2 2 8 2 2 5 2" xfId="19150"/>
    <cellStyle name="쉼표 [0] 2 2 8 2 2 5 2 2" xfId="37994"/>
    <cellStyle name="쉼표 [0] 2 2 8 2 2 5 3" xfId="26688"/>
    <cellStyle name="쉼표 [0] 2 2 8 2 2 6" xfId="9100"/>
    <cellStyle name="쉼표 [0] 2 2 8 2 2 6 2" xfId="20407"/>
    <cellStyle name="쉼표 [0] 2 2 8 2 2 6 2 2" xfId="39251"/>
    <cellStyle name="쉼표 [0] 2 2 8 2 2 6 3" xfId="27944"/>
    <cellStyle name="쉼표 [0] 2 2 8 2 2 7" xfId="10356"/>
    <cellStyle name="쉼표 [0] 2 2 8 2 2 7 2" xfId="29200"/>
    <cellStyle name="쉼표 [0] 2 2 8 2 2 8" xfId="11612"/>
    <cellStyle name="쉼표 [0] 2 2 8 2 2 8 2" xfId="30456"/>
    <cellStyle name="쉼표 [0] 2 2 8 2 2 9" xfId="12869"/>
    <cellStyle name="쉼표 [0] 2 2 8 2 2 9 2" xfId="31713"/>
    <cellStyle name="쉼표 [0] 2 2 8 2 3" xfId="4913"/>
    <cellStyle name="쉼표 [0] 2 2 8 2 3 2" xfId="16219"/>
    <cellStyle name="쉼표 [0] 2 2 8 2 3 2 2" xfId="35063"/>
    <cellStyle name="쉼표 [0] 2 2 8 2 3 3" xfId="23757"/>
    <cellStyle name="쉼표 [0] 2 2 8 2 4" xfId="3657"/>
    <cellStyle name="쉼표 [0] 2 2 8 2 4 2" xfId="14963"/>
    <cellStyle name="쉼표 [0] 2 2 8 2 4 2 2" xfId="33807"/>
    <cellStyle name="쉼표 [0] 2 2 8 2 4 3" xfId="22501"/>
    <cellStyle name="쉼표 [0] 2 2 8 2 5" xfId="6169"/>
    <cellStyle name="쉼표 [0] 2 2 8 2 5 2" xfId="17475"/>
    <cellStyle name="쉼표 [0] 2 2 8 2 5 2 2" xfId="36319"/>
    <cellStyle name="쉼표 [0] 2 2 8 2 5 3" xfId="25013"/>
    <cellStyle name="쉼표 [0] 2 2 8 2 6" xfId="7425"/>
    <cellStyle name="쉼표 [0] 2 2 8 2 6 2" xfId="18731"/>
    <cellStyle name="쉼표 [0] 2 2 8 2 6 2 2" xfId="37575"/>
    <cellStyle name="쉼표 [0] 2 2 8 2 6 3" xfId="26269"/>
    <cellStyle name="쉼표 [0] 2 2 8 2 7" xfId="8681"/>
    <cellStyle name="쉼표 [0] 2 2 8 2 7 2" xfId="19988"/>
    <cellStyle name="쉼표 [0] 2 2 8 2 7 2 2" xfId="38832"/>
    <cellStyle name="쉼표 [0] 2 2 8 2 7 3" xfId="27525"/>
    <cellStyle name="쉼표 [0] 2 2 8 2 8" xfId="9937"/>
    <cellStyle name="쉼표 [0] 2 2 8 2 8 2" xfId="28781"/>
    <cellStyle name="쉼표 [0] 2 2 8 2 9" xfId="11193"/>
    <cellStyle name="쉼표 [0] 2 2 8 2 9 2" xfId="30037"/>
    <cellStyle name="쉼표 [0] 2 2 8 3" xfId="2537"/>
    <cellStyle name="쉼표 [0] 2 2 8 3 10" xfId="12589"/>
    <cellStyle name="쉼표 [0] 2 2 8 3 10 2" xfId="31433"/>
    <cellStyle name="쉼표 [0] 2 2 8 3 11" xfId="13845"/>
    <cellStyle name="쉼표 [0] 2 2 8 3 11 2" xfId="32689"/>
    <cellStyle name="쉼표 [0] 2 2 8 3 12" xfId="21383"/>
    <cellStyle name="쉼표 [0] 2 2 8 3 2" xfId="2957"/>
    <cellStyle name="쉼표 [0] 2 2 8 3 2 10" xfId="14264"/>
    <cellStyle name="쉼표 [0] 2 2 8 3 2 10 2" xfId="33108"/>
    <cellStyle name="쉼표 [0] 2 2 8 3 2 11" xfId="21802"/>
    <cellStyle name="쉼표 [0] 2 2 8 3 2 2" xfId="5471"/>
    <cellStyle name="쉼표 [0] 2 2 8 3 2 2 2" xfId="16777"/>
    <cellStyle name="쉼표 [0] 2 2 8 3 2 2 2 2" xfId="35621"/>
    <cellStyle name="쉼표 [0] 2 2 8 3 2 2 3" xfId="24315"/>
    <cellStyle name="쉼표 [0] 2 2 8 3 2 3" xfId="4215"/>
    <cellStyle name="쉼표 [0] 2 2 8 3 2 3 2" xfId="15521"/>
    <cellStyle name="쉼표 [0] 2 2 8 3 2 3 2 2" xfId="34365"/>
    <cellStyle name="쉼표 [0] 2 2 8 3 2 3 3" xfId="23059"/>
    <cellStyle name="쉼표 [0] 2 2 8 3 2 4" xfId="6727"/>
    <cellStyle name="쉼표 [0] 2 2 8 3 2 4 2" xfId="18033"/>
    <cellStyle name="쉼표 [0] 2 2 8 3 2 4 2 2" xfId="36877"/>
    <cellStyle name="쉼표 [0] 2 2 8 3 2 4 3" xfId="25571"/>
    <cellStyle name="쉼표 [0] 2 2 8 3 2 5" xfId="7983"/>
    <cellStyle name="쉼표 [0] 2 2 8 3 2 5 2" xfId="19289"/>
    <cellStyle name="쉼표 [0] 2 2 8 3 2 5 2 2" xfId="38133"/>
    <cellStyle name="쉼표 [0] 2 2 8 3 2 5 3" xfId="26827"/>
    <cellStyle name="쉼표 [0] 2 2 8 3 2 6" xfId="9239"/>
    <cellStyle name="쉼표 [0] 2 2 8 3 2 6 2" xfId="20546"/>
    <cellStyle name="쉼표 [0] 2 2 8 3 2 6 2 2" xfId="39390"/>
    <cellStyle name="쉼표 [0] 2 2 8 3 2 6 3" xfId="28083"/>
    <cellStyle name="쉼표 [0] 2 2 8 3 2 7" xfId="10495"/>
    <cellStyle name="쉼표 [0] 2 2 8 3 2 7 2" xfId="29339"/>
    <cellStyle name="쉼표 [0] 2 2 8 3 2 8" xfId="11751"/>
    <cellStyle name="쉼표 [0] 2 2 8 3 2 8 2" xfId="30595"/>
    <cellStyle name="쉼표 [0] 2 2 8 3 2 9" xfId="13008"/>
    <cellStyle name="쉼표 [0] 2 2 8 3 2 9 2" xfId="31852"/>
    <cellStyle name="쉼표 [0] 2 2 8 3 3" xfId="5052"/>
    <cellStyle name="쉼표 [0] 2 2 8 3 3 2" xfId="16358"/>
    <cellStyle name="쉼표 [0] 2 2 8 3 3 2 2" xfId="35202"/>
    <cellStyle name="쉼표 [0] 2 2 8 3 3 3" xfId="23896"/>
    <cellStyle name="쉼표 [0] 2 2 8 3 4" xfId="3796"/>
    <cellStyle name="쉼표 [0] 2 2 8 3 4 2" xfId="15102"/>
    <cellStyle name="쉼표 [0] 2 2 8 3 4 2 2" xfId="33946"/>
    <cellStyle name="쉼표 [0] 2 2 8 3 4 3" xfId="22640"/>
    <cellStyle name="쉼표 [0] 2 2 8 3 5" xfId="6308"/>
    <cellStyle name="쉼표 [0] 2 2 8 3 5 2" xfId="17614"/>
    <cellStyle name="쉼표 [0] 2 2 8 3 5 2 2" xfId="36458"/>
    <cellStyle name="쉼표 [0] 2 2 8 3 5 3" xfId="25152"/>
    <cellStyle name="쉼표 [0] 2 2 8 3 6" xfId="7564"/>
    <cellStyle name="쉼표 [0] 2 2 8 3 6 2" xfId="18870"/>
    <cellStyle name="쉼표 [0] 2 2 8 3 6 2 2" xfId="37714"/>
    <cellStyle name="쉼표 [0] 2 2 8 3 6 3" xfId="26408"/>
    <cellStyle name="쉼표 [0] 2 2 8 3 7" xfId="8820"/>
    <cellStyle name="쉼표 [0] 2 2 8 3 7 2" xfId="20127"/>
    <cellStyle name="쉼표 [0] 2 2 8 3 7 2 2" xfId="38971"/>
    <cellStyle name="쉼표 [0] 2 2 8 3 7 3" xfId="27664"/>
    <cellStyle name="쉼표 [0] 2 2 8 3 8" xfId="10076"/>
    <cellStyle name="쉼표 [0] 2 2 8 3 8 2" xfId="28920"/>
    <cellStyle name="쉼표 [0] 2 2 8 3 9" xfId="11332"/>
    <cellStyle name="쉼표 [0] 2 2 8 3 9 2" xfId="30176"/>
    <cellStyle name="쉼표 [0] 2 2 8 4" xfId="2676"/>
    <cellStyle name="쉼표 [0] 2 2 8 4 10" xfId="12728"/>
    <cellStyle name="쉼표 [0] 2 2 8 4 10 2" xfId="31572"/>
    <cellStyle name="쉼표 [0] 2 2 8 4 11" xfId="13984"/>
    <cellStyle name="쉼표 [0] 2 2 8 4 11 2" xfId="32828"/>
    <cellStyle name="쉼표 [0] 2 2 8 4 12" xfId="21522"/>
    <cellStyle name="쉼표 [0] 2 2 8 4 2" xfId="3096"/>
    <cellStyle name="쉼표 [0] 2 2 8 4 2 10" xfId="14403"/>
    <cellStyle name="쉼표 [0] 2 2 8 4 2 10 2" xfId="33247"/>
    <cellStyle name="쉼표 [0] 2 2 8 4 2 11" xfId="21941"/>
    <cellStyle name="쉼표 [0] 2 2 8 4 2 2" xfId="5610"/>
    <cellStyle name="쉼표 [0] 2 2 8 4 2 2 2" xfId="16916"/>
    <cellStyle name="쉼표 [0] 2 2 8 4 2 2 2 2" xfId="35760"/>
    <cellStyle name="쉼표 [0] 2 2 8 4 2 2 3" xfId="24454"/>
    <cellStyle name="쉼표 [0] 2 2 8 4 2 3" xfId="4354"/>
    <cellStyle name="쉼표 [0] 2 2 8 4 2 3 2" xfId="15660"/>
    <cellStyle name="쉼표 [0] 2 2 8 4 2 3 2 2" xfId="34504"/>
    <cellStyle name="쉼표 [0] 2 2 8 4 2 3 3" xfId="23198"/>
    <cellStyle name="쉼표 [0] 2 2 8 4 2 4" xfId="6866"/>
    <cellStyle name="쉼표 [0] 2 2 8 4 2 4 2" xfId="18172"/>
    <cellStyle name="쉼표 [0] 2 2 8 4 2 4 2 2" xfId="37016"/>
    <cellStyle name="쉼표 [0] 2 2 8 4 2 4 3" xfId="25710"/>
    <cellStyle name="쉼표 [0] 2 2 8 4 2 5" xfId="8122"/>
    <cellStyle name="쉼표 [0] 2 2 8 4 2 5 2" xfId="19428"/>
    <cellStyle name="쉼표 [0] 2 2 8 4 2 5 2 2" xfId="38272"/>
    <cellStyle name="쉼표 [0] 2 2 8 4 2 5 3" xfId="26966"/>
    <cellStyle name="쉼표 [0] 2 2 8 4 2 6" xfId="9378"/>
    <cellStyle name="쉼표 [0] 2 2 8 4 2 6 2" xfId="20685"/>
    <cellStyle name="쉼표 [0] 2 2 8 4 2 6 2 2" xfId="39529"/>
    <cellStyle name="쉼표 [0] 2 2 8 4 2 6 3" xfId="28222"/>
    <cellStyle name="쉼표 [0] 2 2 8 4 2 7" xfId="10634"/>
    <cellStyle name="쉼표 [0] 2 2 8 4 2 7 2" xfId="29478"/>
    <cellStyle name="쉼표 [0] 2 2 8 4 2 8" xfId="11890"/>
    <cellStyle name="쉼표 [0] 2 2 8 4 2 8 2" xfId="30734"/>
    <cellStyle name="쉼표 [0] 2 2 8 4 2 9" xfId="13147"/>
    <cellStyle name="쉼표 [0] 2 2 8 4 2 9 2" xfId="31991"/>
    <cellStyle name="쉼표 [0] 2 2 8 4 3" xfId="5191"/>
    <cellStyle name="쉼표 [0] 2 2 8 4 3 2" xfId="16497"/>
    <cellStyle name="쉼표 [0] 2 2 8 4 3 2 2" xfId="35341"/>
    <cellStyle name="쉼표 [0] 2 2 8 4 3 3" xfId="24035"/>
    <cellStyle name="쉼표 [0] 2 2 8 4 4" xfId="3935"/>
    <cellStyle name="쉼표 [0] 2 2 8 4 4 2" xfId="15241"/>
    <cellStyle name="쉼표 [0] 2 2 8 4 4 2 2" xfId="34085"/>
    <cellStyle name="쉼표 [0] 2 2 8 4 4 3" xfId="22779"/>
    <cellStyle name="쉼표 [0] 2 2 8 4 5" xfId="6447"/>
    <cellStyle name="쉼표 [0] 2 2 8 4 5 2" xfId="17753"/>
    <cellStyle name="쉼표 [0] 2 2 8 4 5 2 2" xfId="36597"/>
    <cellStyle name="쉼표 [0] 2 2 8 4 5 3" xfId="25291"/>
    <cellStyle name="쉼표 [0] 2 2 8 4 6" xfId="7703"/>
    <cellStyle name="쉼표 [0] 2 2 8 4 6 2" xfId="19009"/>
    <cellStyle name="쉼표 [0] 2 2 8 4 6 2 2" xfId="37853"/>
    <cellStyle name="쉼표 [0] 2 2 8 4 6 3" xfId="26547"/>
    <cellStyle name="쉼표 [0] 2 2 8 4 7" xfId="8959"/>
    <cellStyle name="쉼표 [0] 2 2 8 4 7 2" xfId="20266"/>
    <cellStyle name="쉼표 [0] 2 2 8 4 7 2 2" xfId="39110"/>
    <cellStyle name="쉼표 [0] 2 2 8 4 7 3" xfId="27803"/>
    <cellStyle name="쉼표 [0] 2 2 8 4 8" xfId="10215"/>
    <cellStyle name="쉼표 [0] 2 2 8 4 8 2" xfId="29059"/>
    <cellStyle name="쉼표 [0] 2 2 8 4 9" xfId="11471"/>
    <cellStyle name="쉼표 [0] 2 2 8 4 9 2" xfId="30315"/>
    <cellStyle name="쉼표 [0] 2 2 8 5" xfId="2255"/>
    <cellStyle name="쉼표 [0] 2 2 8 5 10" xfId="13566"/>
    <cellStyle name="쉼표 [0] 2 2 8 5 10 2" xfId="32410"/>
    <cellStyle name="쉼표 [0] 2 2 8 5 11" xfId="21104"/>
    <cellStyle name="쉼표 [0] 2 2 8 5 2" xfId="4773"/>
    <cellStyle name="쉼표 [0] 2 2 8 5 2 2" xfId="16079"/>
    <cellStyle name="쉼표 [0] 2 2 8 5 2 2 2" xfId="34923"/>
    <cellStyle name="쉼표 [0] 2 2 8 5 2 3" xfId="23617"/>
    <cellStyle name="쉼표 [0] 2 2 8 5 3" xfId="3517"/>
    <cellStyle name="쉼표 [0] 2 2 8 5 3 2" xfId="14823"/>
    <cellStyle name="쉼표 [0] 2 2 8 5 3 2 2" xfId="33667"/>
    <cellStyle name="쉼표 [0] 2 2 8 5 3 3" xfId="22361"/>
    <cellStyle name="쉼표 [0] 2 2 8 5 4" xfId="6029"/>
    <cellStyle name="쉼표 [0] 2 2 8 5 4 2" xfId="17335"/>
    <cellStyle name="쉼표 [0] 2 2 8 5 4 2 2" xfId="36179"/>
    <cellStyle name="쉼표 [0] 2 2 8 5 4 3" xfId="24873"/>
    <cellStyle name="쉼표 [0] 2 2 8 5 5" xfId="7285"/>
    <cellStyle name="쉼표 [0] 2 2 8 5 5 2" xfId="18591"/>
    <cellStyle name="쉼표 [0] 2 2 8 5 5 2 2" xfId="37435"/>
    <cellStyle name="쉼표 [0] 2 2 8 5 5 3" xfId="26129"/>
    <cellStyle name="쉼표 [0] 2 2 8 5 6" xfId="8541"/>
    <cellStyle name="쉼표 [0] 2 2 8 5 6 2" xfId="19848"/>
    <cellStyle name="쉼표 [0] 2 2 8 5 6 2 2" xfId="38692"/>
    <cellStyle name="쉼표 [0] 2 2 8 5 6 3" xfId="27385"/>
    <cellStyle name="쉼표 [0] 2 2 8 5 7" xfId="9797"/>
    <cellStyle name="쉼표 [0] 2 2 8 5 7 2" xfId="28641"/>
    <cellStyle name="쉼표 [0] 2 2 8 5 8" xfId="11053"/>
    <cellStyle name="쉼표 [0] 2 2 8 5 8 2" xfId="29897"/>
    <cellStyle name="쉼표 [0] 2 2 8 5 9" xfId="12310"/>
    <cellStyle name="쉼표 [0] 2 2 8 5 9 2" xfId="31154"/>
    <cellStyle name="쉼표 [0] 2 2 8 6" xfId="3236"/>
    <cellStyle name="쉼표 [0] 2 2 8 6 10" xfId="14543"/>
    <cellStyle name="쉼표 [0] 2 2 8 6 10 2" xfId="33387"/>
    <cellStyle name="쉼표 [0] 2 2 8 6 11" xfId="22081"/>
    <cellStyle name="쉼표 [0] 2 2 8 6 2" xfId="5750"/>
    <cellStyle name="쉼표 [0] 2 2 8 6 2 2" xfId="17056"/>
    <cellStyle name="쉼표 [0] 2 2 8 6 2 2 2" xfId="35900"/>
    <cellStyle name="쉼표 [0] 2 2 8 6 2 3" xfId="24594"/>
    <cellStyle name="쉼표 [0] 2 2 8 6 3" xfId="4494"/>
    <cellStyle name="쉼표 [0] 2 2 8 6 3 2" xfId="15800"/>
    <cellStyle name="쉼표 [0] 2 2 8 6 3 2 2" xfId="34644"/>
    <cellStyle name="쉼표 [0] 2 2 8 6 3 3" xfId="23338"/>
    <cellStyle name="쉼표 [0] 2 2 8 6 4" xfId="7006"/>
    <cellStyle name="쉼표 [0] 2 2 8 6 4 2" xfId="18312"/>
    <cellStyle name="쉼표 [0] 2 2 8 6 4 2 2" xfId="37156"/>
    <cellStyle name="쉼표 [0] 2 2 8 6 4 3" xfId="25850"/>
    <cellStyle name="쉼표 [0] 2 2 8 6 5" xfId="8262"/>
    <cellStyle name="쉼표 [0] 2 2 8 6 5 2" xfId="19568"/>
    <cellStyle name="쉼표 [0] 2 2 8 6 5 2 2" xfId="38412"/>
    <cellStyle name="쉼표 [0] 2 2 8 6 5 3" xfId="27106"/>
    <cellStyle name="쉼표 [0] 2 2 8 6 6" xfId="9518"/>
    <cellStyle name="쉼표 [0] 2 2 8 6 6 2" xfId="20825"/>
    <cellStyle name="쉼표 [0] 2 2 8 6 6 2 2" xfId="39669"/>
    <cellStyle name="쉼표 [0] 2 2 8 6 6 3" xfId="28362"/>
    <cellStyle name="쉼표 [0] 2 2 8 6 7" xfId="10774"/>
    <cellStyle name="쉼표 [0] 2 2 8 6 7 2" xfId="29618"/>
    <cellStyle name="쉼표 [0] 2 2 8 6 8" xfId="12030"/>
    <cellStyle name="쉼표 [0] 2 2 8 6 8 2" xfId="30874"/>
    <cellStyle name="쉼표 [0] 2 2 8 6 9" xfId="13287"/>
    <cellStyle name="쉼표 [0] 2 2 8 6 9 2" xfId="32131"/>
    <cellStyle name="쉼표 [0] 2 2 8 7" xfId="4633"/>
    <cellStyle name="쉼표 [0] 2 2 8 7 2" xfId="15939"/>
    <cellStyle name="쉼표 [0] 2 2 8 7 2 2" xfId="34783"/>
    <cellStyle name="쉼표 [0] 2 2 8 7 3" xfId="23477"/>
    <cellStyle name="쉼표 [0] 2 2 8 8" xfId="3376"/>
    <cellStyle name="쉼표 [0] 2 2 8 8 2" xfId="14682"/>
    <cellStyle name="쉼표 [0] 2 2 8 8 2 2" xfId="33526"/>
    <cellStyle name="쉼표 [0] 2 2 8 8 3" xfId="22220"/>
    <cellStyle name="쉼표 [0] 2 2 8 9" xfId="5889"/>
    <cellStyle name="쉼표 [0] 2 2 8 9 2" xfId="17195"/>
    <cellStyle name="쉼표 [0] 2 2 8 9 2 2" xfId="36039"/>
    <cellStyle name="쉼표 [0] 2 2 8 9 3" xfId="24733"/>
    <cellStyle name="쉼표 [0] 2 2 9" xfId="1668"/>
    <cellStyle name="쉼표 [0] 2 2 9 10" xfId="7146"/>
    <cellStyle name="쉼표 [0] 2 2 9 10 2" xfId="18452"/>
    <cellStyle name="쉼표 [0] 2 2 9 10 2 2" xfId="37296"/>
    <cellStyle name="쉼표 [0] 2 2 9 10 3" xfId="25990"/>
    <cellStyle name="쉼표 [0] 2 2 9 11" xfId="8402"/>
    <cellStyle name="쉼표 [0] 2 2 9 11 2" xfId="19709"/>
    <cellStyle name="쉼표 [0] 2 2 9 11 2 2" xfId="38553"/>
    <cellStyle name="쉼표 [0] 2 2 9 11 3" xfId="27246"/>
    <cellStyle name="쉼표 [0] 2 2 9 12" xfId="9658"/>
    <cellStyle name="쉼표 [0] 2 2 9 12 2" xfId="28502"/>
    <cellStyle name="쉼표 [0] 2 2 9 13" xfId="10914"/>
    <cellStyle name="쉼표 [0] 2 2 9 13 2" xfId="29758"/>
    <cellStyle name="쉼표 [0] 2 2 9 14" xfId="12170"/>
    <cellStyle name="쉼표 [0] 2 2 9 14 2" xfId="31014"/>
    <cellStyle name="쉼표 [0] 2 2 9 15" xfId="13427"/>
    <cellStyle name="쉼표 [0] 2 2 9 15 2" xfId="32271"/>
    <cellStyle name="쉼표 [0] 2 2 9 16" xfId="20965"/>
    <cellStyle name="쉼표 [0] 2 2 9 2" xfId="2399"/>
    <cellStyle name="쉼표 [0] 2 2 9 2 10" xfId="12451"/>
    <cellStyle name="쉼표 [0] 2 2 9 2 10 2" xfId="31295"/>
    <cellStyle name="쉼표 [0] 2 2 9 2 11" xfId="13707"/>
    <cellStyle name="쉼표 [0] 2 2 9 2 11 2" xfId="32551"/>
    <cellStyle name="쉼표 [0] 2 2 9 2 12" xfId="21245"/>
    <cellStyle name="쉼표 [0] 2 2 9 2 2" xfId="2819"/>
    <cellStyle name="쉼표 [0] 2 2 9 2 2 10" xfId="14126"/>
    <cellStyle name="쉼표 [0] 2 2 9 2 2 10 2" xfId="32970"/>
    <cellStyle name="쉼표 [0] 2 2 9 2 2 11" xfId="21664"/>
    <cellStyle name="쉼표 [0] 2 2 9 2 2 2" xfId="5333"/>
    <cellStyle name="쉼표 [0] 2 2 9 2 2 2 2" xfId="16639"/>
    <cellStyle name="쉼표 [0] 2 2 9 2 2 2 2 2" xfId="35483"/>
    <cellStyle name="쉼표 [0] 2 2 9 2 2 2 3" xfId="24177"/>
    <cellStyle name="쉼표 [0] 2 2 9 2 2 3" xfId="4077"/>
    <cellStyle name="쉼표 [0] 2 2 9 2 2 3 2" xfId="15383"/>
    <cellStyle name="쉼표 [0] 2 2 9 2 2 3 2 2" xfId="34227"/>
    <cellStyle name="쉼표 [0] 2 2 9 2 2 3 3" xfId="22921"/>
    <cellStyle name="쉼표 [0] 2 2 9 2 2 4" xfId="6589"/>
    <cellStyle name="쉼표 [0] 2 2 9 2 2 4 2" xfId="17895"/>
    <cellStyle name="쉼표 [0] 2 2 9 2 2 4 2 2" xfId="36739"/>
    <cellStyle name="쉼표 [0] 2 2 9 2 2 4 3" xfId="25433"/>
    <cellStyle name="쉼표 [0] 2 2 9 2 2 5" xfId="7845"/>
    <cellStyle name="쉼표 [0] 2 2 9 2 2 5 2" xfId="19151"/>
    <cellStyle name="쉼표 [0] 2 2 9 2 2 5 2 2" xfId="37995"/>
    <cellStyle name="쉼표 [0] 2 2 9 2 2 5 3" xfId="26689"/>
    <cellStyle name="쉼표 [0] 2 2 9 2 2 6" xfId="9101"/>
    <cellStyle name="쉼표 [0] 2 2 9 2 2 6 2" xfId="20408"/>
    <cellStyle name="쉼표 [0] 2 2 9 2 2 6 2 2" xfId="39252"/>
    <cellStyle name="쉼표 [0] 2 2 9 2 2 6 3" xfId="27945"/>
    <cellStyle name="쉼표 [0] 2 2 9 2 2 7" xfId="10357"/>
    <cellStyle name="쉼표 [0] 2 2 9 2 2 7 2" xfId="29201"/>
    <cellStyle name="쉼표 [0] 2 2 9 2 2 8" xfId="11613"/>
    <cellStyle name="쉼표 [0] 2 2 9 2 2 8 2" xfId="30457"/>
    <cellStyle name="쉼표 [0] 2 2 9 2 2 9" xfId="12870"/>
    <cellStyle name="쉼표 [0] 2 2 9 2 2 9 2" xfId="31714"/>
    <cellStyle name="쉼표 [0] 2 2 9 2 3" xfId="4914"/>
    <cellStyle name="쉼표 [0] 2 2 9 2 3 2" xfId="16220"/>
    <cellStyle name="쉼표 [0] 2 2 9 2 3 2 2" xfId="35064"/>
    <cellStyle name="쉼표 [0] 2 2 9 2 3 3" xfId="23758"/>
    <cellStyle name="쉼표 [0] 2 2 9 2 4" xfId="3658"/>
    <cellStyle name="쉼표 [0] 2 2 9 2 4 2" xfId="14964"/>
    <cellStyle name="쉼표 [0] 2 2 9 2 4 2 2" xfId="33808"/>
    <cellStyle name="쉼표 [0] 2 2 9 2 4 3" xfId="22502"/>
    <cellStyle name="쉼표 [0] 2 2 9 2 5" xfId="6170"/>
    <cellStyle name="쉼표 [0] 2 2 9 2 5 2" xfId="17476"/>
    <cellStyle name="쉼표 [0] 2 2 9 2 5 2 2" xfId="36320"/>
    <cellStyle name="쉼표 [0] 2 2 9 2 5 3" xfId="25014"/>
    <cellStyle name="쉼표 [0] 2 2 9 2 6" xfId="7426"/>
    <cellStyle name="쉼표 [0] 2 2 9 2 6 2" xfId="18732"/>
    <cellStyle name="쉼표 [0] 2 2 9 2 6 2 2" xfId="37576"/>
    <cellStyle name="쉼표 [0] 2 2 9 2 6 3" xfId="26270"/>
    <cellStyle name="쉼표 [0] 2 2 9 2 7" xfId="8682"/>
    <cellStyle name="쉼표 [0] 2 2 9 2 7 2" xfId="19989"/>
    <cellStyle name="쉼표 [0] 2 2 9 2 7 2 2" xfId="38833"/>
    <cellStyle name="쉼표 [0] 2 2 9 2 7 3" xfId="27526"/>
    <cellStyle name="쉼표 [0] 2 2 9 2 8" xfId="9938"/>
    <cellStyle name="쉼표 [0] 2 2 9 2 8 2" xfId="28782"/>
    <cellStyle name="쉼표 [0] 2 2 9 2 9" xfId="11194"/>
    <cellStyle name="쉼표 [0] 2 2 9 2 9 2" xfId="30038"/>
    <cellStyle name="쉼표 [0] 2 2 9 3" xfId="2538"/>
    <cellStyle name="쉼표 [0] 2 2 9 3 10" xfId="12590"/>
    <cellStyle name="쉼표 [0] 2 2 9 3 10 2" xfId="31434"/>
    <cellStyle name="쉼표 [0] 2 2 9 3 11" xfId="13846"/>
    <cellStyle name="쉼표 [0] 2 2 9 3 11 2" xfId="32690"/>
    <cellStyle name="쉼표 [0] 2 2 9 3 12" xfId="21384"/>
    <cellStyle name="쉼표 [0] 2 2 9 3 2" xfId="2958"/>
    <cellStyle name="쉼표 [0] 2 2 9 3 2 10" xfId="14265"/>
    <cellStyle name="쉼표 [0] 2 2 9 3 2 10 2" xfId="33109"/>
    <cellStyle name="쉼표 [0] 2 2 9 3 2 11" xfId="21803"/>
    <cellStyle name="쉼표 [0] 2 2 9 3 2 2" xfId="5472"/>
    <cellStyle name="쉼표 [0] 2 2 9 3 2 2 2" xfId="16778"/>
    <cellStyle name="쉼표 [0] 2 2 9 3 2 2 2 2" xfId="35622"/>
    <cellStyle name="쉼표 [0] 2 2 9 3 2 2 3" xfId="24316"/>
    <cellStyle name="쉼표 [0] 2 2 9 3 2 3" xfId="4216"/>
    <cellStyle name="쉼표 [0] 2 2 9 3 2 3 2" xfId="15522"/>
    <cellStyle name="쉼표 [0] 2 2 9 3 2 3 2 2" xfId="34366"/>
    <cellStyle name="쉼표 [0] 2 2 9 3 2 3 3" xfId="23060"/>
    <cellStyle name="쉼표 [0] 2 2 9 3 2 4" xfId="6728"/>
    <cellStyle name="쉼표 [0] 2 2 9 3 2 4 2" xfId="18034"/>
    <cellStyle name="쉼표 [0] 2 2 9 3 2 4 2 2" xfId="36878"/>
    <cellStyle name="쉼표 [0] 2 2 9 3 2 4 3" xfId="25572"/>
    <cellStyle name="쉼표 [0] 2 2 9 3 2 5" xfId="7984"/>
    <cellStyle name="쉼표 [0] 2 2 9 3 2 5 2" xfId="19290"/>
    <cellStyle name="쉼표 [0] 2 2 9 3 2 5 2 2" xfId="38134"/>
    <cellStyle name="쉼표 [0] 2 2 9 3 2 5 3" xfId="26828"/>
    <cellStyle name="쉼표 [0] 2 2 9 3 2 6" xfId="9240"/>
    <cellStyle name="쉼표 [0] 2 2 9 3 2 6 2" xfId="20547"/>
    <cellStyle name="쉼표 [0] 2 2 9 3 2 6 2 2" xfId="39391"/>
    <cellStyle name="쉼표 [0] 2 2 9 3 2 6 3" xfId="28084"/>
    <cellStyle name="쉼표 [0] 2 2 9 3 2 7" xfId="10496"/>
    <cellStyle name="쉼표 [0] 2 2 9 3 2 7 2" xfId="29340"/>
    <cellStyle name="쉼표 [0] 2 2 9 3 2 8" xfId="11752"/>
    <cellStyle name="쉼표 [0] 2 2 9 3 2 8 2" xfId="30596"/>
    <cellStyle name="쉼표 [0] 2 2 9 3 2 9" xfId="13009"/>
    <cellStyle name="쉼표 [0] 2 2 9 3 2 9 2" xfId="31853"/>
    <cellStyle name="쉼표 [0] 2 2 9 3 3" xfId="5053"/>
    <cellStyle name="쉼표 [0] 2 2 9 3 3 2" xfId="16359"/>
    <cellStyle name="쉼표 [0] 2 2 9 3 3 2 2" xfId="35203"/>
    <cellStyle name="쉼표 [0] 2 2 9 3 3 3" xfId="23897"/>
    <cellStyle name="쉼표 [0] 2 2 9 3 4" xfId="3797"/>
    <cellStyle name="쉼표 [0] 2 2 9 3 4 2" xfId="15103"/>
    <cellStyle name="쉼표 [0] 2 2 9 3 4 2 2" xfId="33947"/>
    <cellStyle name="쉼표 [0] 2 2 9 3 4 3" xfId="22641"/>
    <cellStyle name="쉼표 [0] 2 2 9 3 5" xfId="6309"/>
    <cellStyle name="쉼표 [0] 2 2 9 3 5 2" xfId="17615"/>
    <cellStyle name="쉼표 [0] 2 2 9 3 5 2 2" xfId="36459"/>
    <cellStyle name="쉼표 [0] 2 2 9 3 5 3" xfId="25153"/>
    <cellStyle name="쉼표 [0] 2 2 9 3 6" xfId="7565"/>
    <cellStyle name="쉼표 [0] 2 2 9 3 6 2" xfId="18871"/>
    <cellStyle name="쉼표 [0] 2 2 9 3 6 2 2" xfId="37715"/>
    <cellStyle name="쉼표 [0] 2 2 9 3 6 3" xfId="26409"/>
    <cellStyle name="쉼표 [0] 2 2 9 3 7" xfId="8821"/>
    <cellStyle name="쉼표 [0] 2 2 9 3 7 2" xfId="20128"/>
    <cellStyle name="쉼표 [0] 2 2 9 3 7 2 2" xfId="38972"/>
    <cellStyle name="쉼표 [0] 2 2 9 3 7 3" xfId="27665"/>
    <cellStyle name="쉼표 [0] 2 2 9 3 8" xfId="10077"/>
    <cellStyle name="쉼표 [0] 2 2 9 3 8 2" xfId="28921"/>
    <cellStyle name="쉼표 [0] 2 2 9 3 9" xfId="11333"/>
    <cellStyle name="쉼표 [0] 2 2 9 3 9 2" xfId="30177"/>
    <cellStyle name="쉼표 [0] 2 2 9 4" xfId="2677"/>
    <cellStyle name="쉼표 [0] 2 2 9 4 10" xfId="12729"/>
    <cellStyle name="쉼표 [0] 2 2 9 4 10 2" xfId="31573"/>
    <cellStyle name="쉼표 [0] 2 2 9 4 11" xfId="13985"/>
    <cellStyle name="쉼표 [0] 2 2 9 4 11 2" xfId="32829"/>
    <cellStyle name="쉼표 [0] 2 2 9 4 12" xfId="21523"/>
    <cellStyle name="쉼표 [0] 2 2 9 4 2" xfId="3097"/>
    <cellStyle name="쉼표 [0] 2 2 9 4 2 10" xfId="14404"/>
    <cellStyle name="쉼표 [0] 2 2 9 4 2 10 2" xfId="33248"/>
    <cellStyle name="쉼표 [0] 2 2 9 4 2 11" xfId="21942"/>
    <cellStyle name="쉼표 [0] 2 2 9 4 2 2" xfId="5611"/>
    <cellStyle name="쉼표 [0] 2 2 9 4 2 2 2" xfId="16917"/>
    <cellStyle name="쉼표 [0] 2 2 9 4 2 2 2 2" xfId="35761"/>
    <cellStyle name="쉼표 [0] 2 2 9 4 2 2 3" xfId="24455"/>
    <cellStyle name="쉼표 [0] 2 2 9 4 2 3" xfId="4355"/>
    <cellStyle name="쉼표 [0] 2 2 9 4 2 3 2" xfId="15661"/>
    <cellStyle name="쉼표 [0] 2 2 9 4 2 3 2 2" xfId="34505"/>
    <cellStyle name="쉼표 [0] 2 2 9 4 2 3 3" xfId="23199"/>
    <cellStyle name="쉼표 [0] 2 2 9 4 2 4" xfId="6867"/>
    <cellStyle name="쉼표 [0] 2 2 9 4 2 4 2" xfId="18173"/>
    <cellStyle name="쉼표 [0] 2 2 9 4 2 4 2 2" xfId="37017"/>
    <cellStyle name="쉼표 [0] 2 2 9 4 2 4 3" xfId="25711"/>
    <cellStyle name="쉼표 [0] 2 2 9 4 2 5" xfId="8123"/>
    <cellStyle name="쉼표 [0] 2 2 9 4 2 5 2" xfId="19429"/>
    <cellStyle name="쉼표 [0] 2 2 9 4 2 5 2 2" xfId="38273"/>
    <cellStyle name="쉼표 [0] 2 2 9 4 2 5 3" xfId="26967"/>
    <cellStyle name="쉼표 [0] 2 2 9 4 2 6" xfId="9379"/>
    <cellStyle name="쉼표 [0] 2 2 9 4 2 6 2" xfId="20686"/>
    <cellStyle name="쉼표 [0] 2 2 9 4 2 6 2 2" xfId="39530"/>
    <cellStyle name="쉼표 [0] 2 2 9 4 2 6 3" xfId="28223"/>
    <cellStyle name="쉼표 [0] 2 2 9 4 2 7" xfId="10635"/>
    <cellStyle name="쉼표 [0] 2 2 9 4 2 7 2" xfId="29479"/>
    <cellStyle name="쉼표 [0] 2 2 9 4 2 8" xfId="11891"/>
    <cellStyle name="쉼표 [0] 2 2 9 4 2 8 2" xfId="30735"/>
    <cellStyle name="쉼표 [0] 2 2 9 4 2 9" xfId="13148"/>
    <cellStyle name="쉼표 [0] 2 2 9 4 2 9 2" xfId="31992"/>
    <cellStyle name="쉼표 [0] 2 2 9 4 3" xfId="5192"/>
    <cellStyle name="쉼표 [0] 2 2 9 4 3 2" xfId="16498"/>
    <cellStyle name="쉼표 [0] 2 2 9 4 3 2 2" xfId="35342"/>
    <cellStyle name="쉼표 [0] 2 2 9 4 3 3" xfId="24036"/>
    <cellStyle name="쉼표 [0] 2 2 9 4 4" xfId="3936"/>
    <cellStyle name="쉼표 [0] 2 2 9 4 4 2" xfId="15242"/>
    <cellStyle name="쉼표 [0] 2 2 9 4 4 2 2" xfId="34086"/>
    <cellStyle name="쉼표 [0] 2 2 9 4 4 3" xfId="22780"/>
    <cellStyle name="쉼표 [0] 2 2 9 4 5" xfId="6448"/>
    <cellStyle name="쉼표 [0] 2 2 9 4 5 2" xfId="17754"/>
    <cellStyle name="쉼표 [0] 2 2 9 4 5 2 2" xfId="36598"/>
    <cellStyle name="쉼표 [0] 2 2 9 4 5 3" xfId="25292"/>
    <cellStyle name="쉼표 [0] 2 2 9 4 6" xfId="7704"/>
    <cellStyle name="쉼표 [0] 2 2 9 4 6 2" xfId="19010"/>
    <cellStyle name="쉼표 [0] 2 2 9 4 6 2 2" xfId="37854"/>
    <cellStyle name="쉼표 [0] 2 2 9 4 6 3" xfId="26548"/>
    <cellStyle name="쉼표 [0] 2 2 9 4 7" xfId="8960"/>
    <cellStyle name="쉼표 [0] 2 2 9 4 7 2" xfId="20267"/>
    <cellStyle name="쉼표 [0] 2 2 9 4 7 2 2" xfId="39111"/>
    <cellStyle name="쉼표 [0] 2 2 9 4 7 3" xfId="27804"/>
    <cellStyle name="쉼표 [0] 2 2 9 4 8" xfId="10216"/>
    <cellStyle name="쉼표 [0] 2 2 9 4 8 2" xfId="29060"/>
    <cellStyle name="쉼표 [0] 2 2 9 4 9" xfId="11472"/>
    <cellStyle name="쉼표 [0] 2 2 9 4 9 2" xfId="30316"/>
    <cellStyle name="쉼표 [0] 2 2 9 5" xfId="2256"/>
    <cellStyle name="쉼표 [0] 2 2 9 5 10" xfId="13567"/>
    <cellStyle name="쉼표 [0] 2 2 9 5 10 2" xfId="32411"/>
    <cellStyle name="쉼표 [0] 2 2 9 5 11" xfId="21105"/>
    <cellStyle name="쉼표 [0] 2 2 9 5 2" xfId="4774"/>
    <cellStyle name="쉼표 [0] 2 2 9 5 2 2" xfId="16080"/>
    <cellStyle name="쉼표 [0] 2 2 9 5 2 2 2" xfId="34924"/>
    <cellStyle name="쉼표 [0] 2 2 9 5 2 3" xfId="23618"/>
    <cellStyle name="쉼표 [0] 2 2 9 5 3" xfId="3518"/>
    <cellStyle name="쉼표 [0] 2 2 9 5 3 2" xfId="14824"/>
    <cellStyle name="쉼표 [0] 2 2 9 5 3 2 2" xfId="33668"/>
    <cellStyle name="쉼표 [0] 2 2 9 5 3 3" xfId="22362"/>
    <cellStyle name="쉼표 [0] 2 2 9 5 4" xfId="6030"/>
    <cellStyle name="쉼표 [0] 2 2 9 5 4 2" xfId="17336"/>
    <cellStyle name="쉼표 [0] 2 2 9 5 4 2 2" xfId="36180"/>
    <cellStyle name="쉼표 [0] 2 2 9 5 4 3" xfId="24874"/>
    <cellStyle name="쉼표 [0] 2 2 9 5 5" xfId="7286"/>
    <cellStyle name="쉼표 [0] 2 2 9 5 5 2" xfId="18592"/>
    <cellStyle name="쉼표 [0] 2 2 9 5 5 2 2" xfId="37436"/>
    <cellStyle name="쉼표 [0] 2 2 9 5 5 3" xfId="26130"/>
    <cellStyle name="쉼표 [0] 2 2 9 5 6" xfId="8542"/>
    <cellStyle name="쉼표 [0] 2 2 9 5 6 2" xfId="19849"/>
    <cellStyle name="쉼표 [0] 2 2 9 5 6 2 2" xfId="38693"/>
    <cellStyle name="쉼표 [0] 2 2 9 5 6 3" xfId="27386"/>
    <cellStyle name="쉼표 [0] 2 2 9 5 7" xfId="9798"/>
    <cellStyle name="쉼표 [0] 2 2 9 5 7 2" xfId="28642"/>
    <cellStyle name="쉼표 [0] 2 2 9 5 8" xfId="11054"/>
    <cellStyle name="쉼표 [0] 2 2 9 5 8 2" xfId="29898"/>
    <cellStyle name="쉼표 [0] 2 2 9 5 9" xfId="12311"/>
    <cellStyle name="쉼표 [0] 2 2 9 5 9 2" xfId="31155"/>
    <cellStyle name="쉼표 [0] 2 2 9 6" xfId="3237"/>
    <cellStyle name="쉼표 [0] 2 2 9 6 10" xfId="14544"/>
    <cellStyle name="쉼표 [0] 2 2 9 6 10 2" xfId="33388"/>
    <cellStyle name="쉼표 [0] 2 2 9 6 11" xfId="22082"/>
    <cellStyle name="쉼표 [0] 2 2 9 6 2" xfId="5751"/>
    <cellStyle name="쉼표 [0] 2 2 9 6 2 2" xfId="17057"/>
    <cellStyle name="쉼표 [0] 2 2 9 6 2 2 2" xfId="35901"/>
    <cellStyle name="쉼표 [0] 2 2 9 6 2 3" xfId="24595"/>
    <cellStyle name="쉼표 [0] 2 2 9 6 3" xfId="4495"/>
    <cellStyle name="쉼표 [0] 2 2 9 6 3 2" xfId="15801"/>
    <cellStyle name="쉼표 [0] 2 2 9 6 3 2 2" xfId="34645"/>
    <cellStyle name="쉼표 [0] 2 2 9 6 3 3" xfId="23339"/>
    <cellStyle name="쉼표 [0] 2 2 9 6 4" xfId="7007"/>
    <cellStyle name="쉼표 [0] 2 2 9 6 4 2" xfId="18313"/>
    <cellStyle name="쉼표 [0] 2 2 9 6 4 2 2" xfId="37157"/>
    <cellStyle name="쉼표 [0] 2 2 9 6 4 3" xfId="25851"/>
    <cellStyle name="쉼표 [0] 2 2 9 6 5" xfId="8263"/>
    <cellStyle name="쉼표 [0] 2 2 9 6 5 2" xfId="19569"/>
    <cellStyle name="쉼표 [0] 2 2 9 6 5 2 2" xfId="38413"/>
    <cellStyle name="쉼표 [0] 2 2 9 6 5 3" xfId="27107"/>
    <cellStyle name="쉼표 [0] 2 2 9 6 6" xfId="9519"/>
    <cellStyle name="쉼표 [0] 2 2 9 6 6 2" xfId="20826"/>
    <cellStyle name="쉼표 [0] 2 2 9 6 6 2 2" xfId="39670"/>
    <cellStyle name="쉼표 [0] 2 2 9 6 6 3" xfId="28363"/>
    <cellStyle name="쉼표 [0] 2 2 9 6 7" xfId="10775"/>
    <cellStyle name="쉼표 [0] 2 2 9 6 7 2" xfId="29619"/>
    <cellStyle name="쉼표 [0] 2 2 9 6 8" xfId="12031"/>
    <cellStyle name="쉼표 [0] 2 2 9 6 8 2" xfId="30875"/>
    <cellStyle name="쉼표 [0] 2 2 9 6 9" xfId="13288"/>
    <cellStyle name="쉼표 [0] 2 2 9 6 9 2" xfId="32132"/>
    <cellStyle name="쉼표 [0] 2 2 9 7" xfId="4634"/>
    <cellStyle name="쉼표 [0] 2 2 9 7 2" xfId="15940"/>
    <cellStyle name="쉼표 [0] 2 2 9 7 2 2" xfId="34784"/>
    <cellStyle name="쉼표 [0] 2 2 9 7 3" xfId="23478"/>
    <cellStyle name="쉼표 [0] 2 2 9 8" xfId="3377"/>
    <cellStyle name="쉼표 [0] 2 2 9 8 2" xfId="14683"/>
    <cellStyle name="쉼표 [0] 2 2 9 8 2 2" xfId="33527"/>
    <cellStyle name="쉼표 [0] 2 2 9 8 3" xfId="22221"/>
    <cellStyle name="쉼표 [0] 2 2 9 9" xfId="5890"/>
    <cellStyle name="쉼표 [0] 2 2 9 9 2" xfId="17196"/>
    <cellStyle name="쉼표 [0] 2 2 9 9 2 2" xfId="36040"/>
    <cellStyle name="쉼표 [0] 2 2 9 9 3" xfId="24734"/>
    <cellStyle name="쉼표 [0] 2 20" xfId="3206"/>
    <cellStyle name="쉼표 [0] 2 20 10" xfId="14513"/>
    <cellStyle name="쉼표 [0] 2 20 10 2" xfId="33357"/>
    <cellStyle name="쉼표 [0] 2 20 11" xfId="22051"/>
    <cellStyle name="쉼표 [0] 2 20 2" xfId="5720"/>
    <cellStyle name="쉼표 [0] 2 20 2 2" xfId="17026"/>
    <cellStyle name="쉼표 [0] 2 20 2 2 2" xfId="35870"/>
    <cellStyle name="쉼표 [0] 2 20 2 3" xfId="24564"/>
    <cellStyle name="쉼표 [0] 2 20 3" xfId="4464"/>
    <cellStyle name="쉼표 [0] 2 20 3 2" xfId="15770"/>
    <cellStyle name="쉼표 [0] 2 20 3 2 2" xfId="34614"/>
    <cellStyle name="쉼표 [0] 2 20 3 3" xfId="23308"/>
    <cellStyle name="쉼표 [0] 2 20 4" xfId="6976"/>
    <cellStyle name="쉼표 [0] 2 20 4 2" xfId="18282"/>
    <cellStyle name="쉼표 [0] 2 20 4 2 2" xfId="37126"/>
    <cellStyle name="쉼표 [0] 2 20 4 3" xfId="25820"/>
    <cellStyle name="쉼표 [0] 2 20 5" xfId="8232"/>
    <cellStyle name="쉼표 [0] 2 20 5 2" xfId="19538"/>
    <cellStyle name="쉼표 [0] 2 20 5 2 2" xfId="38382"/>
    <cellStyle name="쉼표 [0] 2 20 5 3" xfId="27076"/>
    <cellStyle name="쉼표 [0] 2 20 6" xfId="9488"/>
    <cellStyle name="쉼표 [0] 2 20 6 2" xfId="20795"/>
    <cellStyle name="쉼표 [0] 2 20 6 2 2" xfId="39639"/>
    <cellStyle name="쉼표 [0] 2 20 6 3" xfId="28332"/>
    <cellStyle name="쉼표 [0] 2 20 7" xfId="10744"/>
    <cellStyle name="쉼표 [0] 2 20 7 2" xfId="29588"/>
    <cellStyle name="쉼표 [0] 2 20 8" xfId="12000"/>
    <cellStyle name="쉼표 [0] 2 20 8 2" xfId="30844"/>
    <cellStyle name="쉼표 [0] 2 20 9" xfId="13257"/>
    <cellStyle name="쉼표 [0] 2 20 9 2" xfId="32101"/>
    <cellStyle name="쉼표 [0] 2 21" xfId="4603"/>
    <cellStyle name="쉼표 [0] 2 21 2" xfId="15909"/>
    <cellStyle name="쉼표 [0] 2 21 2 2" xfId="34753"/>
    <cellStyle name="쉼표 [0] 2 21 3" xfId="23447"/>
    <cellStyle name="쉼표 [0] 2 22" xfId="3346"/>
    <cellStyle name="쉼표 [0] 2 22 2" xfId="14652"/>
    <cellStyle name="쉼표 [0] 2 22 2 2" xfId="33496"/>
    <cellStyle name="쉼표 [0] 2 22 3" xfId="22190"/>
    <cellStyle name="쉼표 [0] 2 23" xfId="5859"/>
    <cellStyle name="쉼표 [0] 2 23 2" xfId="17165"/>
    <cellStyle name="쉼표 [0] 2 23 2 2" xfId="36009"/>
    <cellStyle name="쉼표 [0] 2 23 3" xfId="24703"/>
    <cellStyle name="쉼표 [0] 2 24" xfId="7115"/>
    <cellStyle name="쉼표 [0] 2 24 2" xfId="18421"/>
    <cellStyle name="쉼표 [0] 2 24 2 2" xfId="37265"/>
    <cellStyle name="쉼표 [0] 2 24 3" xfId="25959"/>
    <cellStyle name="쉼표 [0] 2 25" xfId="8371"/>
    <cellStyle name="쉼표 [0] 2 25 2" xfId="19678"/>
    <cellStyle name="쉼표 [0] 2 25 2 2" xfId="38522"/>
    <cellStyle name="쉼표 [0] 2 25 3" xfId="27215"/>
    <cellStyle name="쉼표 [0] 2 26" xfId="9627"/>
    <cellStyle name="쉼표 [0] 2 26 2" xfId="28471"/>
    <cellStyle name="쉼표 [0] 2 27" xfId="10883"/>
    <cellStyle name="쉼표 [0] 2 27 2" xfId="29727"/>
    <cellStyle name="쉼표 [0] 2 28" xfId="12139"/>
    <cellStyle name="쉼표 [0] 2 28 2" xfId="30983"/>
    <cellStyle name="쉼표 [0] 2 29" xfId="13396"/>
    <cellStyle name="쉼표 [0] 2 29 2" xfId="32240"/>
    <cellStyle name="쉼표 [0] 2 3" xfId="1669"/>
    <cellStyle name="쉼표 [0] 2 3 10" xfId="7147"/>
    <cellStyle name="쉼표 [0] 2 3 10 2" xfId="18453"/>
    <cellStyle name="쉼표 [0] 2 3 10 2 2" xfId="37297"/>
    <cellStyle name="쉼표 [0] 2 3 10 3" xfId="25991"/>
    <cellStyle name="쉼표 [0] 2 3 11" xfId="8403"/>
    <cellStyle name="쉼표 [0] 2 3 11 2" xfId="19710"/>
    <cellStyle name="쉼표 [0] 2 3 11 2 2" xfId="38554"/>
    <cellStyle name="쉼표 [0] 2 3 11 3" xfId="27247"/>
    <cellStyle name="쉼표 [0] 2 3 12" xfId="9659"/>
    <cellStyle name="쉼표 [0] 2 3 12 2" xfId="28503"/>
    <cellStyle name="쉼표 [0] 2 3 13" xfId="10915"/>
    <cellStyle name="쉼표 [0] 2 3 13 2" xfId="29759"/>
    <cellStyle name="쉼표 [0] 2 3 14" xfId="12171"/>
    <cellStyle name="쉼표 [0] 2 3 14 2" xfId="31015"/>
    <cellStyle name="쉼표 [0] 2 3 15" xfId="13428"/>
    <cellStyle name="쉼표 [0] 2 3 15 2" xfId="32272"/>
    <cellStyle name="쉼표 [0] 2 3 16" xfId="20966"/>
    <cellStyle name="쉼표 [0] 2 3 2" xfId="2400"/>
    <cellStyle name="쉼표 [0] 2 3 2 10" xfId="12452"/>
    <cellStyle name="쉼표 [0] 2 3 2 10 2" xfId="31296"/>
    <cellStyle name="쉼표 [0] 2 3 2 11" xfId="13708"/>
    <cellStyle name="쉼표 [0] 2 3 2 11 2" xfId="32552"/>
    <cellStyle name="쉼표 [0] 2 3 2 12" xfId="21246"/>
    <cellStyle name="쉼표 [0] 2 3 2 2" xfId="2820"/>
    <cellStyle name="쉼표 [0] 2 3 2 2 10" xfId="14127"/>
    <cellStyle name="쉼표 [0] 2 3 2 2 10 2" xfId="32971"/>
    <cellStyle name="쉼표 [0] 2 3 2 2 11" xfId="21665"/>
    <cellStyle name="쉼표 [0] 2 3 2 2 2" xfId="5334"/>
    <cellStyle name="쉼표 [0] 2 3 2 2 2 2" xfId="16640"/>
    <cellStyle name="쉼표 [0] 2 3 2 2 2 2 2" xfId="35484"/>
    <cellStyle name="쉼표 [0] 2 3 2 2 2 3" xfId="24178"/>
    <cellStyle name="쉼표 [0] 2 3 2 2 3" xfId="4078"/>
    <cellStyle name="쉼표 [0] 2 3 2 2 3 2" xfId="15384"/>
    <cellStyle name="쉼표 [0] 2 3 2 2 3 2 2" xfId="34228"/>
    <cellStyle name="쉼표 [0] 2 3 2 2 3 3" xfId="22922"/>
    <cellStyle name="쉼표 [0] 2 3 2 2 4" xfId="6590"/>
    <cellStyle name="쉼표 [0] 2 3 2 2 4 2" xfId="17896"/>
    <cellStyle name="쉼표 [0] 2 3 2 2 4 2 2" xfId="36740"/>
    <cellStyle name="쉼표 [0] 2 3 2 2 4 3" xfId="25434"/>
    <cellStyle name="쉼표 [0] 2 3 2 2 5" xfId="7846"/>
    <cellStyle name="쉼표 [0] 2 3 2 2 5 2" xfId="19152"/>
    <cellStyle name="쉼표 [0] 2 3 2 2 5 2 2" xfId="37996"/>
    <cellStyle name="쉼표 [0] 2 3 2 2 5 3" xfId="26690"/>
    <cellStyle name="쉼표 [0] 2 3 2 2 6" xfId="9102"/>
    <cellStyle name="쉼표 [0] 2 3 2 2 6 2" xfId="20409"/>
    <cellStyle name="쉼표 [0] 2 3 2 2 6 2 2" xfId="39253"/>
    <cellStyle name="쉼표 [0] 2 3 2 2 6 3" xfId="27946"/>
    <cellStyle name="쉼표 [0] 2 3 2 2 7" xfId="10358"/>
    <cellStyle name="쉼표 [0] 2 3 2 2 7 2" xfId="29202"/>
    <cellStyle name="쉼표 [0] 2 3 2 2 8" xfId="11614"/>
    <cellStyle name="쉼표 [0] 2 3 2 2 8 2" xfId="30458"/>
    <cellStyle name="쉼표 [0] 2 3 2 2 9" xfId="12871"/>
    <cellStyle name="쉼표 [0] 2 3 2 2 9 2" xfId="31715"/>
    <cellStyle name="쉼표 [0] 2 3 2 3" xfId="4915"/>
    <cellStyle name="쉼표 [0] 2 3 2 3 2" xfId="16221"/>
    <cellStyle name="쉼표 [0] 2 3 2 3 2 2" xfId="35065"/>
    <cellStyle name="쉼표 [0] 2 3 2 3 3" xfId="23759"/>
    <cellStyle name="쉼표 [0] 2 3 2 4" xfId="3659"/>
    <cellStyle name="쉼표 [0] 2 3 2 4 2" xfId="14965"/>
    <cellStyle name="쉼표 [0] 2 3 2 4 2 2" xfId="33809"/>
    <cellStyle name="쉼표 [0] 2 3 2 4 3" xfId="22503"/>
    <cellStyle name="쉼표 [0] 2 3 2 5" xfId="6171"/>
    <cellStyle name="쉼표 [0] 2 3 2 5 2" xfId="17477"/>
    <cellStyle name="쉼표 [0] 2 3 2 5 2 2" xfId="36321"/>
    <cellStyle name="쉼표 [0] 2 3 2 5 3" xfId="25015"/>
    <cellStyle name="쉼표 [0] 2 3 2 6" xfId="7427"/>
    <cellStyle name="쉼표 [0] 2 3 2 6 2" xfId="18733"/>
    <cellStyle name="쉼표 [0] 2 3 2 6 2 2" xfId="37577"/>
    <cellStyle name="쉼표 [0] 2 3 2 6 3" xfId="26271"/>
    <cellStyle name="쉼표 [0] 2 3 2 7" xfId="8683"/>
    <cellStyle name="쉼표 [0] 2 3 2 7 2" xfId="19990"/>
    <cellStyle name="쉼표 [0] 2 3 2 7 2 2" xfId="38834"/>
    <cellStyle name="쉼표 [0] 2 3 2 7 3" xfId="27527"/>
    <cellStyle name="쉼표 [0] 2 3 2 8" xfId="9939"/>
    <cellStyle name="쉼표 [0] 2 3 2 8 2" xfId="28783"/>
    <cellStyle name="쉼표 [0] 2 3 2 9" xfId="11195"/>
    <cellStyle name="쉼표 [0] 2 3 2 9 2" xfId="30039"/>
    <cellStyle name="쉼표 [0] 2 3 3" xfId="2539"/>
    <cellStyle name="쉼표 [0] 2 3 3 10" xfId="12591"/>
    <cellStyle name="쉼표 [0] 2 3 3 10 2" xfId="31435"/>
    <cellStyle name="쉼표 [0] 2 3 3 11" xfId="13847"/>
    <cellStyle name="쉼표 [0] 2 3 3 11 2" xfId="32691"/>
    <cellStyle name="쉼표 [0] 2 3 3 12" xfId="21385"/>
    <cellStyle name="쉼표 [0] 2 3 3 2" xfId="2959"/>
    <cellStyle name="쉼표 [0] 2 3 3 2 10" xfId="14266"/>
    <cellStyle name="쉼표 [0] 2 3 3 2 10 2" xfId="33110"/>
    <cellStyle name="쉼표 [0] 2 3 3 2 11" xfId="21804"/>
    <cellStyle name="쉼표 [0] 2 3 3 2 2" xfId="5473"/>
    <cellStyle name="쉼표 [0] 2 3 3 2 2 2" xfId="16779"/>
    <cellStyle name="쉼표 [0] 2 3 3 2 2 2 2" xfId="35623"/>
    <cellStyle name="쉼표 [0] 2 3 3 2 2 3" xfId="24317"/>
    <cellStyle name="쉼표 [0] 2 3 3 2 3" xfId="4217"/>
    <cellStyle name="쉼표 [0] 2 3 3 2 3 2" xfId="15523"/>
    <cellStyle name="쉼표 [0] 2 3 3 2 3 2 2" xfId="34367"/>
    <cellStyle name="쉼표 [0] 2 3 3 2 3 3" xfId="23061"/>
    <cellStyle name="쉼표 [0] 2 3 3 2 4" xfId="6729"/>
    <cellStyle name="쉼표 [0] 2 3 3 2 4 2" xfId="18035"/>
    <cellStyle name="쉼표 [0] 2 3 3 2 4 2 2" xfId="36879"/>
    <cellStyle name="쉼표 [0] 2 3 3 2 4 3" xfId="25573"/>
    <cellStyle name="쉼표 [0] 2 3 3 2 5" xfId="7985"/>
    <cellStyle name="쉼표 [0] 2 3 3 2 5 2" xfId="19291"/>
    <cellStyle name="쉼표 [0] 2 3 3 2 5 2 2" xfId="38135"/>
    <cellStyle name="쉼표 [0] 2 3 3 2 5 3" xfId="26829"/>
    <cellStyle name="쉼표 [0] 2 3 3 2 6" xfId="9241"/>
    <cellStyle name="쉼표 [0] 2 3 3 2 6 2" xfId="20548"/>
    <cellStyle name="쉼표 [0] 2 3 3 2 6 2 2" xfId="39392"/>
    <cellStyle name="쉼표 [0] 2 3 3 2 6 3" xfId="28085"/>
    <cellStyle name="쉼표 [0] 2 3 3 2 7" xfId="10497"/>
    <cellStyle name="쉼표 [0] 2 3 3 2 7 2" xfId="29341"/>
    <cellStyle name="쉼표 [0] 2 3 3 2 8" xfId="11753"/>
    <cellStyle name="쉼표 [0] 2 3 3 2 8 2" xfId="30597"/>
    <cellStyle name="쉼표 [0] 2 3 3 2 9" xfId="13010"/>
    <cellStyle name="쉼표 [0] 2 3 3 2 9 2" xfId="31854"/>
    <cellStyle name="쉼표 [0] 2 3 3 3" xfId="5054"/>
    <cellStyle name="쉼표 [0] 2 3 3 3 2" xfId="16360"/>
    <cellStyle name="쉼표 [0] 2 3 3 3 2 2" xfId="35204"/>
    <cellStyle name="쉼표 [0] 2 3 3 3 3" xfId="23898"/>
    <cellStyle name="쉼표 [0] 2 3 3 4" xfId="3798"/>
    <cellStyle name="쉼표 [0] 2 3 3 4 2" xfId="15104"/>
    <cellStyle name="쉼표 [0] 2 3 3 4 2 2" xfId="33948"/>
    <cellStyle name="쉼표 [0] 2 3 3 4 3" xfId="22642"/>
    <cellStyle name="쉼표 [0] 2 3 3 5" xfId="6310"/>
    <cellStyle name="쉼표 [0] 2 3 3 5 2" xfId="17616"/>
    <cellStyle name="쉼표 [0] 2 3 3 5 2 2" xfId="36460"/>
    <cellStyle name="쉼표 [0] 2 3 3 5 3" xfId="25154"/>
    <cellStyle name="쉼표 [0] 2 3 3 6" xfId="7566"/>
    <cellStyle name="쉼표 [0] 2 3 3 6 2" xfId="18872"/>
    <cellStyle name="쉼표 [0] 2 3 3 6 2 2" xfId="37716"/>
    <cellStyle name="쉼표 [0] 2 3 3 6 3" xfId="26410"/>
    <cellStyle name="쉼표 [0] 2 3 3 7" xfId="8822"/>
    <cellStyle name="쉼표 [0] 2 3 3 7 2" xfId="20129"/>
    <cellStyle name="쉼표 [0] 2 3 3 7 2 2" xfId="38973"/>
    <cellStyle name="쉼표 [0] 2 3 3 7 3" xfId="27666"/>
    <cellStyle name="쉼표 [0] 2 3 3 8" xfId="10078"/>
    <cellStyle name="쉼표 [0] 2 3 3 8 2" xfId="28922"/>
    <cellStyle name="쉼표 [0] 2 3 3 9" xfId="11334"/>
    <cellStyle name="쉼표 [0] 2 3 3 9 2" xfId="30178"/>
    <cellStyle name="쉼표 [0] 2 3 4" xfId="2678"/>
    <cellStyle name="쉼표 [0] 2 3 4 10" xfId="12730"/>
    <cellStyle name="쉼표 [0] 2 3 4 10 2" xfId="31574"/>
    <cellStyle name="쉼표 [0] 2 3 4 11" xfId="13986"/>
    <cellStyle name="쉼표 [0] 2 3 4 11 2" xfId="32830"/>
    <cellStyle name="쉼표 [0] 2 3 4 12" xfId="21524"/>
    <cellStyle name="쉼표 [0] 2 3 4 2" xfId="3098"/>
    <cellStyle name="쉼표 [0] 2 3 4 2 10" xfId="14405"/>
    <cellStyle name="쉼표 [0] 2 3 4 2 10 2" xfId="33249"/>
    <cellStyle name="쉼표 [0] 2 3 4 2 11" xfId="21943"/>
    <cellStyle name="쉼표 [0] 2 3 4 2 2" xfId="5612"/>
    <cellStyle name="쉼표 [0] 2 3 4 2 2 2" xfId="16918"/>
    <cellStyle name="쉼표 [0] 2 3 4 2 2 2 2" xfId="35762"/>
    <cellStyle name="쉼표 [0] 2 3 4 2 2 3" xfId="24456"/>
    <cellStyle name="쉼표 [0] 2 3 4 2 3" xfId="4356"/>
    <cellStyle name="쉼표 [0] 2 3 4 2 3 2" xfId="15662"/>
    <cellStyle name="쉼표 [0] 2 3 4 2 3 2 2" xfId="34506"/>
    <cellStyle name="쉼표 [0] 2 3 4 2 3 3" xfId="23200"/>
    <cellStyle name="쉼표 [0] 2 3 4 2 4" xfId="6868"/>
    <cellStyle name="쉼표 [0] 2 3 4 2 4 2" xfId="18174"/>
    <cellStyle name="쉼표 [0] 2 3 4 2 4 2 2" xfId="37018"/>
    <cellStyle name="쉼표 [0] 2 3 4 2 4 3" xfId="25712"/>
    <cellStyle name="쉼표 [0] 2 3 4 2 5" xfId="8124"/>
    <cellStyle name="쉼표 [0] 2 3 4 2 5 2" xfId="19430"/>
    <cellStyle name="쉼표 [0] 2 3 4 2 5 2 2" xfId="38274"/>
    <cellStyle name="쉼표 [0] 2 3 4 2 5 3" xfId="26968"/>
    <cellStyle name="쉼표 [0] 2 3 4 2 6" xfId="9380"/>
    <cellStyle name="쉼표 [0] 2 3 4 2 6 2" xfId="20687"/>
    <cellStyle name="쉼표 [0] 2 3 4 2 6 2 2" xfId="39531"/>
    <cellStyle name="쉼표 [0] 2 3 4 2 6 3" xfId="28224"/>
    <cellStyle name="쉼표 [0] 2 3 4 2 7" xfId="10636"/>
    <cellStyle name="쉼표 [0] 2 3 4 2 7 2" xfId="29480"/>
    <cellStyle name="쉼표 [0] 2 3 4 2 8" xfId="11892"/>
    <cellStyle name="쉼표 [0] 2 3 4 2 8 2" xfId="30736"/>
    <cellStyle name="쉼표 [0] 2 3 4 2 9" xfId="13149"/>
    <cellStyle name="쉼표 [0] 2 3 4 2 9 2" xfId="31993"/>
    <cellStyle name="쉼표 [0] 2 3 4 3" xfId="5193"/>
    <cellStyle name="쉼표 [0] 2 3 4 3 2" xfId="16499"/>
    <cellStyle name="쉼표 [0] 2 3 4 3 2 2" xfId="35343"/>
    <cellStyle name="쉼표 [0] 2 3 4 3 3" xfId="24037"/>
    <cellStyle name="쉼표 [0] 2 3 4 4" xfId="3937"/>
    <cellStyle name="쉼표 [0] 2 3 4 4 2" xfId="15243"/>
    <cellStyle name="쉼표 [0] 2 3 4 4 2 2" xfId="34087"/>
    <cellStyle name="쉼표 [0] 2 3 4 4 3" xfId="22781"/>
    <cellStyle name="쉼표 [0] 2 3 4 5" xfId="6449"/>
    <cellStyle name="쉼표 [0] 2 3 4 5 2" xfId="17755"/>
    <cellStyle name="쉼표 [0] 2 3 4 5 2 2" xfId="36599"/>
    <cellStyle name="쉼표 [0] 2 3 4 5 3" xfId="25293"/>
    <cellStyle name="쉼표 [0] 2 3 4 6" xfId="7705"/>
    <cellStyle name="쉼표 [0] 2 3 4 6 2" xfId="19011"/>
    <cellStyle name="쉼표 [0] 2 3 4 6 2 2" xfId="37855"/>
    <cellStyle name="쉼표 [0] 2 3 4 6 3" xfId="26549"/>
    <cellStyle name="쉼표 [0] 2 3 4 7" xfId="8961"/>
    <cellStyle name="쉼표 [0] 2 3 4 7 2" xfId="20268"/>
    <cellStyle name="쉼표 [0] 2 3 4 7 2 2" xfId="39112"/>
    <cellStyle name="쉼표 [0] 2 3 4 7 3" xfId="27805"/>
    <cellStyle name="쉼표 [0] 2 3 4 8" xfId="10217"/>
    <cellStyle name="쉼표 [0] 2 3 4 8 2" xfId="29061"/>
    <cellStyle name="쉼표 [0] 2 3 4 9" xfId="11473"/>
    <cellStyle name="쉼표 [0] 2 3 4 9 2" xfId="30317"/>
    <cellStyle name="쉼표 [0] 2 3 5" xfId="2257"/>
    <cellStyle name="쉼표 [0] 2 3 5 10" xfId="13568"/>
    <cellStyle name="쉼표 [0] 2 3 5 10 2" xfId="32412"/>
    <cellStyle name="쉼표 [0] 2 3 5 11" xfId="21106"/>
    <cellStyle name="쉼표 [0] 2 3 5 2" xfId="4775"/>
    <cellStyle name="쉼표 [0] 2 3 5 2 2" xfId="16081"/>
    <cellStyle name="쉼표 [0] 2 3 5 2 2 2" xfId="34925"/>
    <cellStyle name="쉼표 [0] 2 3 5 2 3" xfId="23619"/>
    <cellStyle name="쉼표 [0] 2 3 5 3" xfId="3519"/>
    <cellStyle name="쉼표 [0] 2 3 5 3 2" xfId="14825"/>
    <cellStyle name="쉼표 [0] 2 3 5 3 2 2" xfId="33669"/>
    <cellStyle name="쉼표 [0] 2 3 5 3 3" xfId="22363"/>
    <cellStyle name="쉼표 [0] 2 3 5 4" xfId="6031"/>
    <cellStyle name="쉼표 [0] 2 3 5 4 2" xfId="17337"/>
    <cellStyle name="쉼표 [0] 2 3 5 4 2 2" xfId="36181"/>
    <cellStyle name="쉼표 [0] 2 3 5 4 3" xfId="24875"/>
    <cellStyle name="쉼표 [0] 2 3 5 5" xfId="7287"/>
    <cellStyle name="쉼표 [0] 2 3 5 5 2" xfId="18593"/>
    <cellStyle name="쉼표 [0] 2 3 5 5 2 2" xfId="37437"/>
    <cellStyle name="쉼표 [0] 2 3 5 5 3" xfId="26131"/>
    <cellStyle name="쉼표 [0] 2 3 5 6" xfId="8543"/>
    <cellStyle name="쉼표 [0] 2 3 5 6 2" xfId="19850"/>
    <cellStyle name="쉼표 [0] 2 3 5 6 2 2" xfId="38694"/>
    <cellStyle name="쉼표 [0] 2 3 5 6 3" xfId="27387"/>
    <cellStyle name="쉼표 [0] 2 3 5 7" xfId="9799"/>
    <cellStyle name="쉼표 [0] 2 3 5 7 2" xfId="28643"/>
    <cellStyle name="쉼표 [0] 2 3 5 8" xfId="11055"/>
    <cellStyle name="쉼표 [0] 2 3 5 8 2" xfId="29899"/>
    <cellStyle name="쉼표 [0] 2 3 5 9" xfId="12312"/>
    <cellStyle name="쉼표 [0] 2 3 5 9 2" xfId="31156"/>
    <cellStyle name="쉼표 [0] 2 3 6" xfId="3238"/>
    <cellStyle name="쉼표 [0] 2 3 6 10" xfId="14545"/>
    <cellStyle name="쉼표 [0] 2 3 6 10 2" xfId="33389"/>
    <cellStyle name="쉼표 [0] 2 3 6 11" xfId="22083"/>
    <cellStyle name="쉼표 [0] 2 3 6 2" xfId="5752"/>
    <cellStyle name="쉼표 [0] 2 3 6 2 2" xfId="17058"/>
    <cellStyle name="쉼표 [0] 2 3 6 2 2 2" xfId="35902"/>
    <cellStyle name="쉼표 [0] 2 3 6 2 3" xfId="24596"/>
    <cellStyle name="쉼표 [0] 2 3 6 3" xfId="4496"/>
    <cellStyle name="쉼표 [0] 2 3 6 3 2" xfId="15802"/>
    <cellStyle name="쉼표 [0] 2 3 6 3 2 2" xfId="34646"/>
    <cellStyle name="쉼표 [0] 2 3 6 3 3" xfId="23340"/>
    <cellStyle name="쉼표 [0] 2 3 6 4" xfId="7008"/>
    <cellStyle name="쉼표 [0] 2 3 6 4 2" xfId="18314"/>
    <cellStyle name="쉼표 [0] 2 3 6 4 2 2" xfId="37158"/>
    <cellStyle name="쉼표 [0] 2 3 6 4 3" xfId="25852"/>
    <cellStyle name="쉼표 [0] 2 3 6 5" xfId="8264"/>
    <cellStyle name="쉼표 [0] 2 3 6 5 2" xfId="19570"/>
    <cellStyle name="쉼표 [0] 2 3 6 5 2 2" xfId="38414"/>
    <cellStyle name="쉼표 [0] 2 3 6 5 3" xfId="27108"/>
    <cellStyle name="쉼표 [0] 2 3 6 6" xfId="9520"/>
    <cellStyle name="쉼표 [0] 2 3 6 6 2" xfId="20827"/>
    <cellStyle name="쉼표 [0] 2 3 6 6 2 2" xfId="39671"/>
    <cellStyle name="쉼표 [0] 2 3 6 6 3" xfId="28364"/>
    <cellStyle name="쉼표 [0] 2 3 6 7" xfId="10776"/>
    <cellStyle name="쉼표 [0] 2 3 6 7 2" xfId="29620"/>
    <cellStyle name="쉼표 [0] 2 3 6 8" xfId="12032"/>
    <cellStyle name="쉼표 [0] 2 3 6 8 2" xfId="30876"/>
    <cellStyle name="쉼표 [0] 2 3 6 9" xfId="13289"/>
    <cellStyle name="쉼표 [0] 2 3 6 9 2" xfId="32133"/>
    <cellStyle name="쉼표 [0] 2 3 7" xfId="4635"/>
    <cellStyle name="쉼표 [0] 2 3 7 2" xfId="15941"/>
    <cellStyle name="쉼표 [0] 2 3 7 2 2" xfId="34785"/>
    <cellStyle name="쉼표 [0] 2 3 7 3" xfId="23479"/>
    <cellStyle name="쉼표 [0] 2 3 8" xfId="3378"/>
    <cellStyle name="쉼표 [0] 2 3 8 2" xfId="14684"/>
    <cellStyle name="쉼표 [0] 2 3 8 2 2" xfId="33528"/>
    <cellStyle name="쉼표 [0] 2 3 8 3" xfId="22222"/>
    <cellStyle name="쉼표 [0] 2 3 9" xfId="5891"/>
    <cellStyle name="쉼표 [0] 2 3 9 2" xfId="17197"/>
    <cellStyle name="쉼표 [0] 2 3 9 2 2" xfId="36041"/>
    <cellStyle name="쉼표 [0] 2 3 9 3" xfId="24735"/>
    <cellStyle name="쉼표 [0] 2 30" xfId="20934"/>
    <cellStyle name="쉼표 [0] 2 4" xfId="1670"/>
    <cellStyle name="쉼표 [0] 2 4 10" xfId="7148"/>
    <cellStyle name="쉼표 [0] 2 4 10 2" xfId="18454"/>
    <cellStyle name="쉼표 [0] 2 4 10 2 2" xfId="37298"/>
    <cellStyle name="쉼표 [0] 2 4 10 3" xfId="25992"/>
    <cellStyle name="쉼표 [0] 2 4 11" xfId="8404"/>
    <cellStyle name="쉼표 [0] 2 4 11 2" xfId="19711"/>
    <cellStyle name="쉼표 [0] 2 4 11 2 2" xfId="38555"/>
    <cellStyle name="쉼표 [0] 2 4 11 3" xfId="27248"/>
    <cellStyle name="쉼표 [0] 2 4 12" xfId="9660"/>
    <cellStyle name="쉼표 [0] 2 4 12 2" xfId="28504"/>
    <cellStyle name="쉼표 [0] 2 4 13" xfId="10916"/>
    <cellStyle name="쉼표 [0] 2 4 13 2" xfId="29760"/>
    <cellStyle name="쉼표 [0] 2 4 14" xfId="12172"/>
    <cellStyle name="쉼표 [0] 2 4 14 2" xfId="31016"/>
    <cellStyle name="쉼표 [0] 2 4 15" xfId="13429"/>
    <cellStyle name="쉼표 [0] 2 4 15 2" xfId="32273"/>
    <cellStyle name="쉼표 [0] 2 4 16" xfId="20967"/>
    <cellStyle name="쉼표 [0] 2 4 2" xfId="2401"/>
    <cellStyle name="쉼표 [0] 2 4 2 10" xfId="12453"/>
    <cellStyle name="쉼표 [0] 2 4 2 10 2" xfId="31297"/>
    <cellStyle name="쉼표 [0] 2 4 2 11" xfId="13709"/>
    <cellStyle name="쉼표 [0] 2 4 2 11 2" xfId="32553"/>
    <cellStyle name="쉼표 [0] 2 4 2 12" xfId="21247"/>
    <cellStyle name="쉼표 [0] 2 4 2 2" xfId="2821"/>
    <cellStyle name="쉼표 [0] 2 4 2 2 10" xfId="14128"/>
    <cellStyle name="쉼표 [0] 2 4 2 2 10 2" xfId="32972"/>
    <cellStyle name="쉼표 [0] 2 4 2 2 11" xfId="21666"/>
    <cellStyle name="쉼표 [0] 2 4 2 2 2" xfId="5335"/>
    <cellStyle name="쉼표 [0] 2 4 2 2 2 2" xfId="16641"/>
    <cellStyle name="쉼표 [0] 2 4 2 2 2 2 2" xfId="35485"/>
    <cellStyle name="쉼표 [0] 2 4 2 2 2 3" xfId="24179"/>
    <cellStyle name="쉼표 [0] 2 4 2 2 3" xfId="4079"/>
    <cellStyle name="쉼표 [0] 2 4 2 2 3 2" xfId="15385"/>
    <cellStyle name="쉼표 [0] 2 4 2 2 3 2 2" xfId="34229"/>
    <cellStyle name="쉼표 [0] 2 4 2 2 3 3" xfId="22923"/>
    <cellStyle name="쉼표 [0] 2 4 2 2 4" xfId="6591"/>
    <cellStyle name="쉼표 [0] 2 4 2 2 4 2" xfId="17897"/>
    <cellStyle name="쉼표 [0] 2 4 2 2 4 2 2" xfId="36741"/>
    <cellStyle name="쉼표 [0] 2 4 2 2 4 3" xfId="25435"/>
    <cellStyle name="쉼표 [0] 2 4 2 2 5" xfId="7847"/>
    <cellStyle name="쉼표 [0] 2 4 2 2 5 2" xfId="19153"/>
    <cellStyle name="쉼표 [0] 2 4 2 2 5 2 2" xfId="37997"/>
    <cellStyle name="쉼표 [0] 2 4 2 2 5 3" xfId="26691"/>
    <cellStyle name="쉼표 [0] 2 4 2 2 6" xfId="9103"/>
    <cellStyle name="쉼표 [0] 2 4 2 2 6 2" xfId="20410"/>
    <cellStyle name="쉼표 [0] 2 4 2 2 6 2 2" xfId="39254"/>
    <cellStyle name="쉼표 [0] 2 4 2 2 6 3" xfId="27947"/>
    <cellStyle name="쉼표 [0] 2 4 2 2 7" xfId="10359"/>
    <cellStyle name="쉼표 [0] 2 4 2 2 7 2" xfId="29203"/>
    <cellStyle name="쉼표 [0] 2 4 2 2 8" xfId="11615"/>
    <cellStyle name="쉼표 [0] 2 4 2 2 8 2" xfId="30459"/>
    <cellStyle name="쉼표 [0] 2 4 2 2 9" xfId="12872"/>
    <cellStyle name="쉼표 [0] 2 4 2 2 9 2" xfId="31716"/>
    <cellStyle name="쉼표 [0] 2 4 2 3" xfId="4916"/>
    <cellStyle name="쉼표 [0] 2 4 2 3 2" xfId="16222"/>
    <cellStyle name="쉼표 [0] 2 4 2 3 2 2" xfId="35066"/>
    <cellStyle name="쉼표 [0] 2 4 2 3 3" xfId="23760"/>
    <cellStyle name="쉼표 [0] 2 4 2 4" xfId="3660"/>
    <cellStyle name="쉼표 [0] 2 4 2 4 2" xfId="14966"/>
    <cellStyle name="쉼표 [0] 2 4 2 4 2 2" xfId="33810"/>
    <cellStyle name="쉼표 [0] 2 4 2 4 3" xfId="22504"/>
    <cellStyle name="쉼표 [0] 2 4 2 5" xfId="6172"/>
    <cellStyle name="쉼표 [0] 2 4 2 5 2" xfId="17478"/>
    <cellStyle name="쉼표 [0] 2 4 2 5 2 2" xfId="36322"/>
    <cellStyle name="쉼표 [0] 2 4 2 5 3" xfId="25016"/>
    <cellStyle name="쉼표 [0] 2 4 2 6" xfId="7428"/>
    <cellStyle name="쉼표 [0] 2 4 2 6 2" xfId="18734"/>
    <cellStyle name="쉼표 [0] 2 4 2 6 2 2" xfId="37578"/>
    <cellStyle name="쉼표 [0] 2 4 2 6 3" xfId="26272"/>
    <cellStyle name="쉼표 [0] 2 4 2 7" xfId="8684"/>
    <cellStyle name="쉼표 [0] 2 4 2 7 2" xfId="19991"/>
    <cellStyle name="쉼표 [0] 2 4 2 7 2 2" xfId="38835"/>
    <cellStyle name="쉼표 [0] 2 4 2 7 3" xfId="27528"/>
    <cellStyle name="쉼표 [0] 2 4 2 8" xfId="9940"/>
    <cellStyle name="쉼표 [0] 2 4 2 8 2" xfId="28784"/>
    <cellStyle name="쉼표 [0] 2 4 2 9" xfId="11196"/>
    <cellStyle name="쉼표 [0] 2 4 2 9 2" xfId="30040"/>
    <cellStyle name="쉼표 [0] 2 4 3" xfId="2540"/>
    <cellStyle name="쉼표 [0] 2 4 3 10" xfId="12592"/>
    <cellStyle name="쉼표 [0] 2 4 3 10 2" xfId="31436"/>
    <cellStyle name="쉼표 [0] 2 4 3 11" xfId="13848"/>
    <cellStyle name="쉼표 [0] 2 4 3 11 2" xfId="32692"/>
    <cellStyle name="쉼표 [0] 2 4 3 12" xfId="21386"/>
    <cellStyle name="쉼표 [0] 2 4 3 2" xfId="2960"/>
    <cellStyle name="쉼표 [0] 2 4 3 2 10" xfId="14267"/>
    <cellStyle name="쉼표 [0] 2 4 3 2 10 2" xfId="33111"/>
    <cellStyle name="쉼표 [0] 2 4 3 2 11" xfId="21805"/>
    <cellStyle name="쉼표 [0] 2 4 3 2 2" xfId="5474"/>
    <cellStyle name="쉼표 [0] 2 4 3 2 2 2" xfId="16780"/>
    <cellStyle name="쉼표 [0] 2 4 3 2 2 2 2" xfId="35624"/>
    <cellStyle name="쉼표 [0] 2 4 3 2 2 3" xfId="24318"/>
    <cellStyle name="쉼표 [0] 2 4 3 2 3" xfId="4218"/>
    <cellStyle name="쉼표 [0] 2 4 3 2 3 2" xfId="15524"/>
    <cellStyle name="쉼표 [0] 2 4 3 2 3 2 2" xfId="34368"/>
    <cellStyle name="쉼표 [0] 2 4 3 2 3 3" xfId="23062"/>
    <cellStyle name="쉼표 [0] 2 4 3 2 4" xfId="6730"/>
    <cellStyle name="쉼표 [0] 2 4 3 2 4 2" xfId="18036"/>
    <cellStyle name="쉼표 [0] 2 4 3 2 4 2 2" xfId="36880"/>
    <cellStyle name="쉼표 [0] 2 4 3 2 4 3" xfId="25574"/>
    <cellStyle name="쉼표 [0] 2 4 3 2 5" xfId="7986"/>
    <cellStyle name="쉼표 [0] 2 4 3 2 5 2" xfId="19292"/>
    <cellStyle name="쉼표 [0] 2 4 3 2 5 2 2" xfId="38136"/>
    <cellStyle name="쉼표 [0] 2 4 3 2 5 3" xfId="26830"/>
    <cellStyle name="쉼표 [0] 2 4 3 2 6" xfId="9242"/>
    <cellStyle name="쉼표 [0] 2 4 3 2 6 2" xfId="20549"/>
    <cellStyle name="쉼표 [0] 2 4 3 2 6 2 2" xfId="39393"/>
    <cellStyle name="쉼표 [0] 2 4 3 2 6 3" xfId="28086"/>
    <cellStyle name="쉼표 [0] 2 4 3 2 7" xfId="10498"/>
    <cellStyle name="쉼표 [0] 2 4 3 2 7 2" xfId="29342"/>
    <cellStyle name="쉼표 [0] 2 4 3 2 8" xfId="11754"/>
    <cellStyle name="쉼표 [0] 2 4 3 2 8 2" xfId="30598"/>
    <cellStyle name="쉼표 [0] 2 4 3 2 9" xfId="13011"/>
    <cellStyle name="쉼표 [0] 2 4 3 2 9 2" xfId="31855"/>
    <cellStyle name="쉼표 [0] 2 4 3 3" xfId="5055"/>
    <cellStyle name="쉼표 [0] 2 4 3 3 2" xfId="16361"/>
    <cellStyle name="쉼표 [0] 2 4 3 3 2 2" xfId="35205"/>
    <cellStyle name="쉼표 [0] 2 4 3 3 3" xfId="23899"/>
    <cellStyle name="쉼표 [0] 2 4 3 4" xfId="3799"/>
    <cellStyle name="쉼표 [0] 2 4 3 4 2" xfId="15105"/>
    <cellStyle name="쉼표 [0] 2 4 3 4 2 2" xfId="33949"/>
    <cellStyle name="쉼표 [0] 2 4 3 4 3" xfId="22643"/>
    <cellStyle name="쉼표 [0] 2 4 3 5" xfId="6311"/>
    <cellStyle name="쉼표 [0] 2 4 3 5 2" xfId="17617"/>
    <cellStyle name="쉼표 [0] 2 4 3 5 2 2" xfId="36461"/>
    <cellStyle name="쉼표 [0] 2 4 3 5 3" xfId="25155"/>
    <cellStyle name="쉼표 [0] 2 4 3 6" xfId="7567"/>
    <cellStyle name="쉼표 [0] 2 4 3 6 2" xfId="18873"/>
    <cellStyle name="쉼표 [0] 2 4 3 6 2 2" xfId="37717"/>
    <cellStyle name="쉼표 [0] 2 4 3 6 3" xfId="26411"/>
    <cellStyle name="쉼표 [0] 2 4 3 7" xfId="8823"/>
    <cellStyle name="쉼표 [0] 2 4 3 7 2" xfId="20130"/>
    <cellStyle name="쉼표 [0] 2 4 3 7 2 2" xfId="38974"/>
    <cellStyle name="쉼표 [0] 2 4 3 7 3" xfId="27667"/>
    <cellStyle name="쉼표 [0] 2 4 3 8" xfId="10079"/>
    <cellStyle name="쉼표 [0] 2 4 3 8 2" xfId="28923"/>
    <cellStyle name="쉼표 [0] 2 4 3 9" xfId="11335"/>
    <cellStyle name="쉼표 [0] 2 4 3 9 2" xfId="30179"/>
    <cellStyle name="쉼표 [0] 2 4 4" xfId="2679"/>
    <cellStyle name="쉼표 [0] 2 4 4 10" xfId="12731"/>
    <cellStyle name="쉼표 [0] 2 4 4 10 2" xfId="31575"/>
    <cellStyle name="쉼표 [0] 2 4 4 11" xfId="13987"/>
    <cellStyle name="쉼표 [0] 2 4 4 11 2" xfId="32831"/>
    <cellStyle name="쉼표 [0] 2 4 4 12" xfId="21525"/>
    <cellStyle name="쉼표 [0] 2 4 4 2" xfId="3099"/>
    <cellStyle name="쉼표 [0] 2 4 4 2 10" xfId="14406"/>
    <cellStyle name="쉼표 [0] 2 4 4 2 10 2" xfId="33250"/>
    <cellStyle name="쉼표 [0] 2 4 4 2 11" xfId="21944"/>
    <cellStyle name="쉼표 [0] 2 4 4 2 2" xfId="5613"/>
    <cellStyle name="쉼표 [0] 2 4 4 2 2 2" xfId="16919"/>
    <cellStyle name="쉼표 [0] 2 4 4 2 2 2 2" xfId="35763"/>
    <cellStyle name="쉼표 [0] 2 4 4 2 2 3" xfId="24457"/>
    <cellStyle name="쉼표 [0] 2 4 4 2 3" xfId="4357"/>
    <cellStyle name="쉼표 [0] 2 4 4 2 3 2" xfId="15663"/>
    <cellStyle name="쉼표 [0] 2 4 4 2 3 2 2" xfId="34507"/>
    <cellStyle name="쉼표 [0] 2 4 4 2 3 3" xfId="23201"/>
    <cellStyle name="쉼표 [0] 2 4 4 2 4" xfId="6869"/>
    <cellStyle name="쉼표 [0] 2 4 4 2 4 2" xfId="18175"/>
    <cellStyle name="쉼표 [0] 2 4 4 2 4 2 2" xfId="37019"/>
    <cellStyle name="쉼표 [0] 2 4 4 2 4 3" xfId="25713"/>
    <cellStyle name="쉼표 [0] 2 4 4 2 5" xfId="8125"/>
    <cellStyle name="쉼표 [0] 2 4 4 2 5 2" xfId="19431"/>
    <cellStyle name="쉼표 [0] 2 4 4 2 5 2 2" xfId="38275"/>
    <cellStyle name="쉼표 [0] 2 4 4 2 5 3" xfId="26969"/>
    <cellStyle name="쉼표 [0] 2 4 4 2 6" xfId="9381"/>
    <cellStyle name="쉼표 [0] 2 4 4 2 6 2" xfId="20688"/>
    <cellStyle name="쉼표 [0] 2 4 4 2 6 2 2" xfId="39532"/>
    <cellStyle name="쉼표 [0] 2 4 4 2 6 3" xfId="28225"/>
    <cellStyle name="쉼표 [0] 2 4 4 2 7" xfId="10637"/>
    <cellStyle name="쉼표 [0] 2 4 4 2 7 2" xfId="29481"/>
    <cellStyle name="쉼표 [0] 2 4 4 2 8" xfId="11893"/>
    <cellStyle name="쉼표 [0] 2 4 4 2 8 2" xfId="30737"/>
    <cellStyle name="쉼표 [0] 2 4 4 2 9" xfId="13150"/>
    <cellStyle name="쉼표 [0] 2 4 4 2 9 2" xfId="31994"/>
    <cellStyle name="쉼표 [0] 2 4 4 3" xfId="5194"/>
    <cellStyle name="쉼표 [0] 2 4 4 3 2" xfId="16500"/>
    <cellStyle name="쉼표 [0] 2 4 4 3 2 2" xfId="35344"/>
    <cellStyle name="쉼표 [0] 2 4 4 3 3" xfId="24038"/>
    <cellStyle name="쉼표 [0] 2 4 4 4" xfId="3938"/>
    <cellStyle name="쉼표 [0] 2 4 4 4 2" xfId="15244"/>
    <cellStyle name="쉼표 [0] 2 4 4 4 2 2" xfId="34088"/>
    <cellStyle name="쉼표 [0] 2 4 4 4 3" xfId="22782"/>
    <cellStyle name="쉼표 [0] 2 4 4 5" xfId="6450"/>
    <cellStyle name="쉼표 [0] 2 4 4 5 2" xfId="17756"/>
    <cellStyle name="쉼표 [0] 2 4 4 5 2 2" xfId="36600"/>
    <cellStyle name="쉼표 [0] 2 4 4 5 3" xfId="25294"/>
    <cellStyle name="쉼표 [0] 2 4 4 6" xfId="7706"/>
    <cellStyle name="쉼표 [0] 2 4 4 6 2" xfId="19012"/>
    <cellStyle name="쉼표 [0] 2 4 4 6 2 2" xfId="37856"/>
    <cellStyle name="쉼표 [0] 2 4 4 6 3" xfId="26550"/>
    <cellStyle name="쉼표 [0] 2 4 4 7" xfId="8962"/>
    <cellStyle name="쉼표 [0] 2 4 4 7 2" xfId="20269"/>
    <cellStyle name="쉼표 [0] 2 4 4 7 2 2" xfId="39113"/>
    <cellStyle name="쉼표 [0] 2 4 4 7 3" xfId="27806"/>
    <cellStyle name="쉼표 [0] 2 4 4 8" xfId="10218"/>
    <cellStyle name="쉼표 [0] 2 4 4 8 2" xfId="29062"/>
    <cellStyle name="쉼표 [0] 2 4 4 9" xfId="11474"/>
    <cellStyle name="쉼표 [0] 2 4 4 9 2" xfId="30318"/>
    <cellStyle name="쉼표 [0] 2 4 5" xfId="2258"/>
    <cellStyle name="쉼표 [0] 2 4 5 10" xfId="13569"/>
    <cellStyle name="쉼표 [0] 2 4 5 10 2" xfId="32413"/>
    <cellStyle name="쉼표 [0] 2 4 5 11" xfId="21107"/>
    <cellStyle name="쉼표 [0] 2 4 5 2" xfId="4776"/>
    <cellStyle name="쉼표 [0] 2 4 5 2 2" xfId="16082"/>
    <cellStyle name="쉼표 [0] 2 4 5 2 2 2" xfId="34926"/>
    <cellStyle name="쉼표 [0] 2 4 5 2 3" xfId="23620"/>
    <cellStyle name="쉼표 [0] 2 4 5 3" xfId="3520"/>
    <cellStyle name="쉼표 [0] 2 4 5 3 2" xfId="14826"/>
    <cellStyle name="쉼표 [0] 2 4 5 3 2 2" xfId="33670"/>
    <cellStyle name="쉼표 [0] 2 4 5 3 3" xfId="22364"/>
    <cellStyle name="쉼표 [0] 2 4 5 4" xfId="6032"/>
    <cellStyle name="쉼표 [0] 2 4 5 4 2" xfId="17338"/>
    <cellStyle name="쉼표 [0] 2 4 5 4 2 2" xfId="36182"/>
    <cellStyle name="쉼표 [0] 2 4 5 4 3" xfId="24876"/>
    <cellStyle name="쉼표 [0] 2 4 5 5" xfId="7288"/>
    <cellStyle name="쉼표 [0] 2 4 5 5 2" xfId="18594"/>
    <cellStyle name="쉼표 [0] 2 4 5 5 2 2" xfId="37438"/>
    <cellStyle name="쉼표 [0] 2 4 5 5 3" xfId="26132"/>
    <cellStyle name="쉼표 [0] 2 4 5 6" xfId="8544"/>
    <cellStyle name="쉼표 [0] 2 4 5 6 2" xfId="19851"/>
    <cellStyle name="쉼표 [0] 2 4 5 6 2 2" xfId="38695"/>
    <cellStyle name="쉼표 [0] 2 4 5 6 3" xfId="27388"/>
    <cellStyle name="쉼표 [0] 2 4 5 7" xfId="9800"/>
    <cellStyle name="쉼표 [0] 2 4 5 7 2" xfId="28644"/>
    <cellStyle name="쉼표 [0] 2 4 5 8" xfId="11056"/>
    <cellStyle name="쉼표 [0] 2 4 5 8 2" xfId="29900"/>
    <cellStyle name="쉼표 [0] 2 4 5 9" xfId="12313"/>
    <cellStyle name="쉼표 [0] 2 4 5 9 2" xfId="31157"/>
    <cellStyle name="쉼표 [0] 2 4 6" xfId="3239"/>
    <cellStyle name="쉼표 [0] 2 4 6 10" xfId="14546"/>
    <cellStyle name="쉼표 [0] 2 4 6 10 2" xfId="33390"/>
    <cellStyle name="쉼표 [0] 2 4 6 11" xfId="22084"/>
    <cellStyle name="쉼표 [0] 2 4 6 2" xfId="5753"/>
    <cellStyle name="쉼표 [0] 2 4 6 2 2" xfId="17059"/>
    <cellStyle name="쉼표 [0] 2 4 6 2 2 2" xfId="35903"/>
    <cellStyle name="쉼표 [0] 2 4 6 2 3" xfId="24597"/>
    <cellStyle name="쉼표 [0] 2 4 6 3" xfId="4497"/>
    <cellStyle name="쉼표 [0] 2 4 6 3 2" xfId="15803"/>
    <cellStyle name="쉼표 [0] 2 4 6 3 2 2" xfId="34647"/>
    <cellStyle name="쉼표 [0] 2 4 6 3 3" xfId="23341"/>
    <cellStyle name="쉼표 [0] 2 4 6 4" xfId="7009"/>
    <cellStyle name="쉼표 [0] 2 4 6 4 2" xfId="18315"/>
    <cellStyle name="쉼표 [0] 2 4 6 4 2 2" xfId="37159"/>
    <cellStyle name="쉼표 [0] 2 4 6 4 3" xfId="25853"/>
    <cellStyle name="쉼표 [0] 2 4 6 5" xfId="8265"/>
    <cellStyle name="쉼표 [0] 2 4 6 5 2" xfId="19571"/>
    <cellStyle name="쉼표 [0] 2 4 6 5 2 2" xfId="38415"/>
    <cellStyle name="쉼표 [0] 2 4 6 5 3" xfId="27109"/>
    <cellStyle name="쉼표 [0] 2 4 6 6" xfId="9521"/>
    <cellStyle name="쉼표 [0] 2 4 6 6 2" xfId="20828"/>
    <cellStyle name="쉼표 [0] 2 4 6 6 2 2" xfId="39672"/>
    <cellStyle name="쉼표 [0] 2 4 6 6 3" xfId="28365"/>
    <cellStyle name="쉼표 [0] 2 4 6 7" xfId="10777"/>
    <cellStyle name="쉼표 [0] 2 4 6 7 2" xfId="29621"/>
    <cellStyle name="쉼표 [0] 2 4 6 8" xfId="12033"/>
    <cellStyle name="쉼표 [0] 2 4 6 8 2" xfId="30877"/>
    <cellStyle name="쉼표 [0] 2 4 6 9" xfId="13290"/>
    <cellStyle name="쉼표 [0] 2 4 6 9 2" xfId="32134"/>
    <cellStyle name="쉼표 [0] 2 4 7" xfId="4636"/>
    <cellStyle name="쉼표 [0] 2 4 7 2" xfId="15942"/>
    <cellStyle name="쉼표 [0] 2 4 7 2 2" xfId="34786"/>
    <cellStyle name="쉼표 [0] 2 4 7 3" xfId="23480"/>
    <cellStyle name="쉼표 [0] 2 4 8" xfId="3379"/>
    <cellStyle name="쉼표 [0] 2 4 8 2" xfId="14685"/>
    <cellStyle name="쉼표 [0] 2 4 8 2 2" xfId="33529"/>
    <cellStyle name="쉼표 [0] 2 4 8 3" xfId="22223"/>
    <cellStyle name="쉼표 [0] 2 4 9" xfId="5892"/>
    <cellStyle name="쉼표 [0] 2 4 9 2" xfId="17198"/>
    <cellStyle name="쉼표 [0] 2 4 9 2 2" xfId="36042"/>
    <cellStyle name="쉼표 [0] 2 4 9 3" xfId="24736"/>
    <cellStyle name="쉼표 [0] 2 5" xfId="1671"/>
    <cellStyle name="쉼표 [0] 2 5 10" xfId="7149"/>
    <cellStyle name="쉼표 [0] 2 5 10 2" xfId="18455"/>
    <cellStyle name="쉼표 [0] 2 5 10 2 2" xfId="37299"/>
    <cellStyle name="쉼표 [0] 2 5 10 3" xfId="25993"/>
    <cellStyle name="쉼표 [0] 2 5 11" xfId="8405"/>
    <cellStyle name="쉼표 [0] 2 5 11 2" xfId="19712"/>
    <cellStyle name="쉼표 [0] 2 5 11 2 2" xfId="38556"/>
    <cellStyle name="쉼표 [0] 2 5 11 3" xfId="27249"/>
    <cellStyle name="쉼표 [0] 2 5 12" xfId="9661"/>
    <cellStyle name="쉼표 [0] 2 5 12 2" xfId="28505"/>
    <cellStyle name="쉼표 [0] 2 5 13" xfId="10917"/>
    <cellStyle name="쉼표 [0] 2 5 13 2" xfId="29761"/>
    <cellStyle name="쉼표 [0] 2 5 14" xfId="12173"/>
    <cellStyle name="쉼표 [0] 2 5 14 2" xfId="31017"/>
    <cellStyle name="쉼표 [0] 2 5 15" xfId="13430"/>
    <cellStyle name="쉼표 [0] 2 5 15 2" xfId="32274"/>
    <cellStyle name="쉼표 [0] 2 5 16" xfId="20968"/>
    <cellStyle name="쉼표 [0] 2 5 2" xfId="2402"/>
    <cellStyle name="쉼표 [0] 2 5 2 10" xfId="12454"/>
    <cellStyle name="쉼표 [0] 2 5 2 10 2" xfId="31298"/>
    <cellStyle name="쉼표 [0] 2 5 2 11" xfId="13710"/>
    <cellStyle name="쉼표 [0] 2 5 2 11 2" xfId="32554"/>
    <cellStyle name="쉼표 [0] 2 5 2 12" xfId="21248"/>
    <cellStyle name="쉼표 [0] 2 5 2 2" xfId="2822"/>
    <cellStyle name="쉼표 [0] 2 5 2 2 10" xfId="14129"/>
    <cellStyle name="쉼표 [0] 2 5 2 2 10 2" xfId="32973"/>
    <cellStyle name="쉼표 [0] 2 5 2 2 11" xfId="21667"/>
    <cellStyle name="쉼표 [0] 2 5 2 2 2" xfId="5336"/>
    <cellStyle name="쉼표 [0] 2 5 2 2 2 2" xfId="16642"/>
    <cellStyle name="쉼표 [0] 2 5 2 2 2 2 2" xfId="35486"/>
    <cellStyle name="쉼표 [0] 2 5 2 2 2 3" xfId="24180"/>
    <cellStyle name="쉼표 [0] 2 5 2 2 3" xfId="4080"/>
    <cellStyle name="쉼표 [0] 2 5 2 2 3 2" xfId="15386"/>
    <cellStyle name="쉼표 [0] 2 5 2 2 3 2 2" xfId="34230"/>
    <cellStyle name="쉼표 [0] 2 5 2 2 3 3" xfId="22924"/>
    <cellStyle name="쉼표 [0] 2 5 2 2 4" xfId="6592"/>
    <cellStyle name="쉼표 [0] 2 5 2 2 4 2" xfId="17898"/>
    <cellStyle name="쉼표 [0] 2 5 2 2 4 2 2" xfId="36742"/>
    <cellStyle name="쉼표 [0] 2 5 2 2 4 3" xfId="25436"/>
    <cellStyle name="쉼표 [0] 2 5 2 2 5" xfId="7848"/>
    <cellStyle name="쉼표 [0] 2 5 2 2 5 2" xfId="19154"/>
    <cellStyle name="쉼표 [0] 2 5 2 2 5 2 2" xfId="37998"/>
    <cellStyle name="쉼표 [0] 2 5 2 2 5 3" xfId="26692"/>
    <cellStyle name="쉼표 [0] 2 5 2 2 6" xfId="9104"/>
    <cellStyle name="쉼표 [0] 2 5 2 2 6 2" xfId="20411"/>
    <cellStyle name="쉼표 [0] 2 5 2 2 6 2 2" xfId="39255"/>
    <cellStyle name="쉼표 [0] 2 5 2 2 6 3" xfId="27948"/>
    <cellStyle name="쉼표 [0] 2 5 2 2 7" xfId="10360"/>
    <cellStyle name="쉼표 [0] 2 5 2 2 7 2" xfId="29204"/>
    <cellStyle name="쉼표 [0] 2 5 2 2 8" xfId="11616"/>
    <cellStyle name="쉼표 [0] 2 5 2 2 8 2" xfId="30460"/>
    <cellStyle name="쉼표 [0] 2 5 2 2 9" xfId="12873"/>
    <cellStyle name="쉼표 [0] 2 5 2 2 9 2" xfId="31717"/>
    <cellStyle name="쉼표 [0] 2 5 2 3" xfId="4917"/>
    <cellStyle name="쉼표 [0] 2 5 2 3 2" xfId="16223"/>
    <cellStyle name="쉼표 [0] 2 5 2 3 2 2" xfId="35067"/>
    <cellStyle name="쉼표 [0] 2 5 2 3 3" xfId="23761"/>
    <cellStyle name="쉼표 [0] 2 5 2 4" xfId="3661"/>
    <cellStyle name="쉼표 [0] 2 5 2 4 2" xfId="14967"/>
    <cellStyle name="쉼표 [0] 2 5 2 4 2 2" xfId="33811"/>
    <cellStyle name="쉼표 [0] 2 5 2 4 3" xfId="22505"/>
    <cellStyle name="쉼표 [0] 2 5 2 5" xfId="6173"/>
    <cellStyle name="쉼표 [0] 2 5 2 5 2" xfId="17479"/>
    <cellStyle name="쉼표 [0] 2 5 2 5 2 2" xfId="36323"/>
    <cellStyle name="쉼표 [0] 2 5 2 5 3" xfId="25017"/>
    <cellStyle name="쉼표 [0] 2 5 2 6" xfId="7429"/>
    <cellStyle name="쉼표 [0] 2 5 2 6 2" xfId="18735"/>
    <cellStyle name="쉼표 [0] 2 5 2 6 2 2" xfId="37579"/>
    <cellStyle name="쉼표 [0] 2 5 2 6 3" xfId="26273"/>
    <cellStyle name="쉼표 [0] 2 5 2 7" xfId="8685"/>
    <cellStyle name="쉼표 [0] 2 5 2 7 2" xfId="19992"/>
    <cellStyle name="쉼표 [0] 2 5 2 7 2 2" xfId="38836"/>
    <cellStyle name="쉼표 [0] 2 5 2 7 3" xfId="27529"/>
    <cellStyle name="쉼표 [0] 2 5 2 8" xfId="9941"/>
    <cellStyle name="쉼표 [0] 2 5 2 8 2" xfId="28785"/>
    <cellStyle name="쉼표 [0] 2 5 2 9" xfId="11197"/>
    <cellStyle name="쉼표 [0] 2 5 2 9 2" xfId="30041"/>
    <cellStyle name="쉼표 [0] 2 5 3" xfId="2541"/>
    <cellStyle name="쉼표 [0] 2 5 3 10" xfId="12593"/>
    <cellStyle name="쉼표 [0] 2 5 3 10 2" xfId="31437"/>
    <cellStyle name="쉼표 [0] 2 5 3 11" xfId="13849"/>
    <cellStyle name="쉼표 [0] 2 5 3 11 2" xfId="32693"/>
    <cellStyle name="쉼표 [0] 2 5 3 12" xfId="21387"/>
    <cellStyle name="쉼표 [0] 2 5 3 2" xfId="2961"/>
    <cellStyle name="쉼표 [0] 2 5 3 2 10" xfId="14268"/>
    <cellStyle name="쉼표 [0] 2 5 3 2 10 2" xfId="33112"/>
    <cellStyle name="쉼표 [0] 2 5 3 2 11" xfId="21806"/>
    <cellStyle name="쉼표 [0] 2 5 3 2 2" xfId="5475"/>
    <cellStyle name="쉼표 [0] 2 5 3 2 2 2" xfId="16781"/>
    <cellStyle name="쉼표 [0] 2 5 3 2 2 2 2" xfId="35625"/>
    <cellStyle name="쉼표 [0] 2 5 3 2 2 3" xfId="24319"/>
    <cellStyle name="쉼표 [0] 2 5 3 2 3" xfId="4219"/>
    <cellStyle name="쉼표 [0] 2 5 3 2 3 2" xfId="15525"/>
    <cellStyle name="쉼표 [0] 2 5 3 2 3 2 2" xfId="34369"/>
    <cellStyle name="쉼표 [0] 2 5 3 2 3 3" xfId="23063"/>
    <cellStyle name="쉼표 [0] 2 5 3 2 4" xfId="6731"/>
    <cellStyle name="쉼표 [0] 2 5 3 2 4 2" xfId="18037"/>
    <cellStyle name="쉼표 [0] 2 5 3 2 4 2 2" xfId="36881"/>
    <cellStyle name="쉼표 [0] 2 5 3 2 4 3" xfId="25575"/>
    <cellStyle name="쉼표 [0] 2 5 3 2 5" xfId="7987"/>
    <cellStyle name="쉼표 [0] 2 5 3 2 5 2" xfId="19293"/>
    <cellStyle name="쉼표 [0] 2 5 3 2 5 2 2" xfId="38137"/>
    <cellStyle name="쉼표 [0] 2 5 3 2 5 3" xfId="26831"/>
    <cellStyle name="쉼표 [0] 2 5 3 2 6" xfId="9243"/>
    <cellStyle name="쉼표 [0] 2 5 3 2 6 2" xfId="20550"/>
    <cellStyle name="쉼표 [0] 2 5 3 2 6 2 2" xfId="39394"/>
    <cellStyle name="쉼표 [0] 2 5 3 2 6 3" xfId="28087"/>
    <cellStyle name="쉼표 [0] 2 5 3 2 7" xfId="10499"/>
    <cellStyle name="쉼표 [0] 2 5 3 2 7 2" xfId="29343"/>
    <cellStyle name="쉼표 [0] 2 5 3 2 8" xfId="11755"/>
    <cellStyle name="쉼표 [0] 2 5 3 2 8 2" xfId="30599"/>
    <cellStyle name="쉼표 [0] 2 5 3 2 9" xfId="13012"/>
    <cellStyle name="쉼표 [0] 2 5 3 2 9 2" xfId="31856"/>
    <cellStyle name="쉼표 [0] 2 5 3 3" xfId="5056"/>
    <cellStyle name="쉼표 [0] 2 5 3 3 2" xfId="16362"/>
    <cellStyle name="쉼표 [0] 2 5 3 3 2 2" xfId="35206"/>
    <cellStyle name="쉼표 [0] 2 5 3 3 3" xfId="23900"/>
    <cellStyle name="쉼표 [0] 2 5 3 4" xfId="3800"/>
    <cellStyle name="쉼표 [0] 2 5 3 4 2" xfId="15106"/>
    <cellStyle name="쉼표 [0] 2 5 3 4 2 2" xfId="33950"/>
    <cellStyle name="쉼표 [0] 2 5 3 4 3" xfId="22644"/>
    <cellStyle name="쉼표 [0] 2 5 3 5" xfId="6312"/>
    <cellStyle name="쉼표 [0] 2 5 3 5 2" xfId="17618"/>
    <cellStyle name="쉼표 [0] 2 5 3 5 2 2" xfId="36462"/>
    <cellStyle name="쉼표 [0] 2 5 3 5 3" xfId="25156"/>
    <cellStyle name="쉼표 [0] 2 5 3 6" xfId="7568"/>
    <cellStyle name="쉼표 [0] 2 5 3 6 2" xfId="18874"/>
    <cellStyle name="쉼표 [0] 2 5 3 6 2 2" xfId="37718"/>
    <cellStyle name="쉼표 [0] 2 5 3 6 3" xfId="26412"/>
    <cellStyle name="쉼표 [0] 2 5 3 7" xfId="8824"/>
    <cellStyle name="쉼표 [0] 2 5 3 7 2" xfId="20131"/>
    <cellStyle name="쉼표 [0] 2 5 3 7 2 2" xfId="38975"/>
    <cellStyle name="쉼표 [0] 2 5 3 7 3" xfId="27668"/>
    <cellStyle name="쉼표 [0] 2 5 3 8" xfId="10080"/>
    <cellStyle name="쉼표 [0] 2 5 3 8 2" xfId="28924"/>
    <cellStyle name="쉼표 [0] 2 5 3 9" xfId="11336"/>
    <cellStyle name="쉼표 [0] 2 5 3 9 2" xfId="30180"/>
    <cellStyle name="쉼표 [0] 2 5 4" xfId="2680"/>
    <cellStyle name="쉼표 [0] 2 5 4 10" xfId="12732"/>
    <cellStyle name="쉼표 [0] 2 5 4 10 2" xfId="31576"/>
    <cellStyle name="쉼표 [0] 2 5 4 11" xfId="13988"/>
    <cellStyle name="쉼표 [0] 2 5 4 11 2" xfId="32832"/>
    <cellStyle name="쉼표 [0] 2 5 4 12" xfId="21526"/>
    <cellStyle name="쉼표 [0] 2 5 4 2" xfId="3100"/>
    <cellStyle name="쉼표 [0] 2 5 4 2 10" xfId="14407"/>
    <cellStyle name="쉼표 [0] 2 5 4 2 10 2" xfId="33251"/>
    <cellStyle name="쉼표 [0] 2 5 4 2 11" xfId="21945"/>
    <cellStyle name="쉼표 [0] 2 5 4 2 2" xfId="5614"/>
    <cellStyle name="쉼표 [0] 2 5 4 2 2 2" xfId="16920"/>
    <cellStyle name="쉼표 [0] 2 5 4 2 2 2 2" xfId="35764"/>
    <cellStyle name="쉼표 [0] 2 5 4 2 2 3" xfId="24458"/>
    <cellStyle name="쉼표 [0] 2 5 4 2 3" xfId="4358"/>
    <cellStyle name="쉼표 [0] 2 5 4 2 3 2" xfId="15664"/>
    <cellStyle name="쉼표 [0] 2 5 4 2 3 2 2" xfId="34508"/>
    <cellStyle name="쉼표 [0] 2 5 4 2 3 3" xfId="23202"/>
    <cellStyle name="쉼표 [0] 2 5 4 2 4" xfId="6870"/>
    <cellStyle name="쉼표 [0] 2 5 4 2 4 2" xfId="18176"/>
    <cellStyle name="쉼표 [0] 2 5 4 2 4 2 2" xfId="37020"/>
    <cellStyle name="쉼표 [0] 2 5 4 2 4 3" xfId="25714"/>
    <cellStyle name="쉼표 [0] 2 5 4 2 5" xfId="8126"/>
    <cellStyle name="쉼표 [0] 2 5 4 2 5 2" xfId="19432"/>
    <cellStyle name="쉼표 [0] 2 5 4 2 5 2 2" xfId="38276"/>
    <cellStyle name="쉼표 [0] 2 5 4 2 5 3" xfId="26970"/>
    <cellStyle name="쉼표 [0] 2 5 4 2 6" xfId="9382"/>
    <cellStyle name="쉼표 [0] 2 5 4 2 6 2" xfId="20689"/>
    <cellStyle name="쉼표 [0] 2 5 4 2 6 2 2" xfId="39533"/>
    <cellStyle name="쉼표 [0] 2 5 4 2 6 3" xfId="28226"/>
    <cellStyle name="쉼표 [0] 2 5 4 2 7" xfId="10638"/>
    <cellStyle name="쉼표 [0] 2 5 4 2 7 2" xfId="29482"/>
    <cellStyle name="쉼표 [0] 2 5 4 2 8" xfId="11894"/>
    <cellStyle name="쉼표 [0] 2 5 4 2 8 2" xfId="30738"/>
    <cellStyle name="쉼표 [0] 2 5 4 2 9" xfId="13151"/>
    <cellStyle name="쉼표 [0] 2 5 4 2 9 2" xfId="31995"/>
    <cellStyle name="쉼표 [0] 2 5 4 3" xfId="5195"/>
    <cellStyle name="쉼표 [0] 2 5 4 3 2" xfId="16501"/>
    <cellStyle name="쉼표 [0] 2 5 4 3 2 2" xfId="35345"/>
    <cellStyle name="쉼표 [0] 2 5 4 3 3" xfId="24039"/>
    <cellStyle name="쉼표 [0] 2 5 4 4" xfId="3939"/>
    <cellStyle name="쉼표 [0] 2 5 4 4 2" xfId="15245"/>
    <cellStyle name="쉼표 [0] 2 5 4 4 2 2" xfId="34089"/>
    <cellStyle name="쉼표 [0] 2 5 4 4 3" xfId="22783"/>
    <cellStyle name="쉼표 [0] 2 5 4 5" xfId="6451"/>
    <cellStyle name="쉼표 [0] 2 5 4 5 2" xfId="17757"/>
    <cellStyle name="쉼표 [0] 2 5 4 5 2 2" xfId="36601"/>
    <cellStyle name="쉼표 [0] 2 5 4 5 3" xfId="25295"/>
    <cellStyle name="쉼표 [0] 2 5 4 6" xfId="7707"/>
    <cellStyle name="쉼표 [0] 2 5 4 6 2" xfId="19013"/>
    <cellStyle name="쉼표 [0] 2 5 4 6 2 2" xfId="37857"/>
    <cellStyle name="쉼표 [0] 2 5 4 6 3" xfId="26551"/>
    <cellStyle name="쉼표 [0] 2 5 4 7" xfId="8963"/>
    <cellStyle name="쉼표 [0] 2 5 4 7 2" xfId="20270"/>
    <cellStyle name="쉼표 [0] 2 5 4 7 2 2" xfId="39114"/>
    <cellStyle name="쉼표 [0] 2 5 4 7 3" xfId="27807"/>
    <cellStyle name="쉼표 [0] 2 5 4 8" xfId="10219"/>
    <cellStyle name="쉼표 [0] 2 5 4 8 2" xfId="29063"/>
    <cellStyle name="쉼표 [0] 2 5 4 9" xfId="11475"/>
    <cellStyle name="쉼표 [0] 2 5 4 9 2" xfId="30319"/>
    <cellStyle name="쉼표 [0] 2 5 5" xfId="2259"/>
    <cellStyle name="쉼표 [0] 2 5 5 10" xfId="13570"/>
    <cellStyle name="쉼표 [0] 2 5 5 10 2" xfId="32414"/>
    <cellStyle name="쉼표 [0] 2 5 5 11" xfId="21108"/>
    <cellStyle name="쉼표 [0] 2 5 5 2" xfId="4777"/>
    <cellStyle name="쉼표 [0] 2 5 5 2 2" xfId="16083"/>
    <cellStyle name="쉼표 [0] 2 5 5 2 2 2" xfId="34927"/>
    <cellStyle name="쉼표 [0] 2 5 5 2 3" xfId="23621"/>
    <cellStyle name="쉼표 [0] 2 5 5 3" xfId="3521"/>
    <cellStyle name="쉼표 [0] 2 5 5 3 2" xfId="14827"/>
    <cellStyle name="쉼표 [0] 2 5 5 3 2 2" xfId="33671"/>
    <cellStyle name="쉼표 [0] 2 5 5 3 3" xfId="22365"/>
    <cellStyle name="쉼표 [0] 2 5 5 4" xfId="6033"/>
    <cellStyle name="쉼표 [0] 2 5 5 4 2" xfId="17339"/>
    <cellStyle name="쉼표 [0] 2 5 5 4 2 2" xfId="36183"/>
    <cellStyle name="쉼표 [0] 2 5 5 4 3" xfId="24877"/>
    <cellStyle name="쉼표 [0] 2 5 5 5" xfId="7289"/>
    <cellStyle name="쉼표 [0] 2 5 5 5 2" xfId="18595"/>
    <cellStyle name="쉼표 [0] 2 5 5 5 2 2" xfId="37439"/>
    <cellStyle name="쉼표 [0] 2 5 5 5 3" xfId="26133"/>
    <cellStyle name="쉼표 [0] 2 5 5 6" xfId="8545"/>
    <cellStyle name="쉼표 [0] 2 5 5 6 2" xfId="19852"/>
    <cellStyle name="쉼표 [0] 2 5 5 6 2 2" xfId="38696"/>
    <cellStyle name="쉼표 [0] 2 5 5 6 3" xfId="27389"/>
    <cellStyle name="쉼표 [0] 2 5 5 7" xfId="9801"/>
    <cellStyle name="쉼표 [0] 2 5 5 7 2" xfId="28645"/>
    <cellStyle name="쉼표 [0] 2 5 5 8" xfId="11057"/>
    <cellStyle name="쉼표 [0] 2 5 5 8 2" xfId="29901"/>
    <cellStyle name="쉼표 [0] 2 5 5 9" xfId="12314"/>
    <cellStyle name="쉼표 [0] 2 5 5 9 2" xfId="31158"/>
    <cellStyle name="쉼표 [0] 2 5 6" xfId="3240"/>
    <cellStyle name="쉼표 [0] 2 5 6 10" xfId="14547"/>
    <cellStyle name="쉼표 [0] 2 5 6 10 2" xfId="33391"/>
    <cellStyle name="쉼표 [0] 2 5 6 11" xfId="22085"/>
    <cellStyle name="쉼표 [0] 2 5 6 2" xfId="5754"/>
    <cellStyle name="쉼표 [0] 2 5 6 2 2" xfId="17060"/>
    <cellStyle name="쉼표 [0] 2 5 6 2 2 2" xfId="35904"/>
    <cellStyle name="쉼표 [0] 2 5 6 2 3" xfId="24598"/>
    <cellStyle name="쉼표 [0] 2 5 6 3" xfId="4498"/>
    <cellStyle name="쉼표 [0] 2 5 6 3 2" xfId="15804"/>
    <cellStyle name="쉼표 [0] 2 5 6 3 2 2" xfId="34648"/>
    <cellStyle name="쉼표 [0] 2 5 6 3 3" xfId="23342"/>
    <cellStyle name="쉼표 [0] 2 5 6 4" xfId="7010"/>
    <cellStyle name="쉼표 [0] 2 5 6 4 2" xfId="18316"/>
    <cellStyle name="쉼표 [0] 2 5 6 4 2 2" xfId="37160"/>
    <cellStyle name="쉼표 [0] 2 5 6 4 3" xfId="25854"/>
    <cellStyle name="쉼표 [0] 2 5 6 5" xfId="8266"/>
    <cellStyle name="쉼표 [0] 2 5 6 5 2" xfId="19572"/>
    <cellStyle name="쉼표 [0] 2 5 6 5 2 2" xfId="38416"/>
    <cellStyle name="쉼표 [0] 2 5 6 5 3" xfId="27110"/>
    <cellStyle name="쉼표 [0] 2 5 6 6" xfId="9522"/>
    <cellStyle name="쉼표 [0] 2 5 6 6 2" xfId="20829"/>
    <cellStyle name="쉼표 [0] 2 5 6 6 2 2" xfId="39673"/>
    <cellStyle name="쉼표 [0] 2 5 6 6 3" xfId="28366"/>
    <cellStyle name="쉼표 [0] 2 5 6 7" xfId="10778"/>
    <cellStyle name="쉼표 [0] 2 5 6 7 2" xfId="29622"/>
    <cellStyle name="쉼표 [0] 2 5 6 8" xfId="12034"/>
    <cellStyle name="쉼표 [0] 2 5 6 8 2" xfId="30878"/>
    <cellStyle name="쉼표 [0] 2 5 6 9" xfId="13291"/>
    <cellStyle name="쉼표 [0] 2 5 6 9 2" xfId="32135"/>
    <cellStyle name="쉼표 [0] 2 5 7" xfId="4637"/>
    <cellStyle name="쉼표 [0] 2 5 7 2" xfId="15943"/>
    <cellStyle name="쉼표 [0] 2 5 7 2 2" xfId="34787"/>
    <cellStyle name="쉼표 [0] 2 5 7 3" xfId="23481"/>
    <cellStyle name="쉼표 [0] 2 5 8" xfId="3380"/>
    <cellStyle name="쉼표 [0] 2 5 8 2" xfId="14686"/>
    <cellStyle name="쉼표 [0] 2 5 8 2 2" xfId="33530"/>
    <cellStyle name="쉼표 [0] 2 5 8 3" xfId="22224"/>
    <cellStyle name="쉼표 [0] 2 5 9" xfId="5893"/>
    <cellStyle name="쉼표 [0] 2 5 9 2" xfId="17199"/>
    <cellStyle name="쉼표 [0] 2 5 9 2 2" xfId="36043"/>
    <cellStyle name="쉼표 [0] 2 5 9 3" xfId="24737"/>
    <cellStyle name="쉼표 [0] 2 6" xfId="1672"/>
    <cellStyle name="쉼표 [0] 2 6 10" xfId="7150"/>
    <cellStyle name="쉼표 [0] 2 6 10 2" xfId="18456"/>
    <cellStyle name="쉼표 [0] 2 6 10 2 2" xfId="37300"/>
    <cellStyle name="쉼표 [0] 2 6 10 3" xfId="25994"/>
    <cellStyle name="쉼표 [0] 2 6 11" xfId="8406"/>
    <cellStyle name="쉼표 [0] 2 6 11 2" xfId="19713"/>
    <cellStyle name="쉼표 [0] 2 6 11 2 2" xfId="38557"/>
    <cellStyle name="쉼표 [0] 2 6 11 3" xfId="27250"/>
    <cellStyle name="쉼표 [0] 2 6 12" xfId="9662"/>
    <cellStyle name="쉼표 [0] 2 6 12 2" xfId="28506"/>
    <cellStyle name="쉼표 [0] 2 6 13" xfId="10918"/>
    <cellStyle name="쉼표 [0] 2 6 13 2" xfId="29762"/>
    <cellStyle name="쉼표 [0] 2 6 14" xfId="12174"/>
    <cellStyle name="쉼표 [0] 2 6 14 2" xfId="31018"/>
    <cellStyle name="쉼표 [0] 2 6 15" xfId="13431"/>
    <cellStyle name="쉼표 [0] 2 6 15 2" xfId="32275"/>
    <cellStyle name="쉼표 [0] 2 6 16" xfId="20969"/>
    <cellStyle name="쉼표 [0] 2 6 2" xfId="2403"/>
    <cellStyle name="쉼표 [0] 2 6 2 10" xfId="12455"/>
    <cellStyle name="쉼표 [0] 2 6 2 10 2" xfId="31299"/>
    <cellStyle name="쉼표 [0] 2 6 2 11" xfId="13711"/>
    <cellStyle name="쉼표 [0] 2 6 2 11 2" xfId="32555"/>
    <cellStyle name="쉼표 [0] 2 6 2 12" xfId="21249"/>
    <cellStyle name="쉼표 [0] 2 6 2 2" xfId="2823"/>
    <cellStyle name="쉼표 [0] 2 6 2 2 10" xfId="14130"/>
    <cellStyle name="쉼표 [0] 2 6 2 2 10 2" xfId="32974"/>
    <cellStyle name="쉼표 [0] 2 6 2 2 11" xfId="21668"/>
    <cellStyle name="쉼표 [0] 2 6 2 2 2" xfId="5337"/>
    <cellStyle name="쉼표 [0] 2 6 2 2 2 2" xfId="16643"/>
    <cellStyle name="쉼표 [0] 2 6 2 2 2 2 2" xfId="35487"/>
    <cellStyle name="쉼표 [0] 2 6 2 2 2 3" xfId="24181"/>
    <cellStyle name="쉼표 [0] 2 6 2 2 3" xfId="4081"/>
    <cellStyle name="쉼표 [0] 2 6 2 2 3 2" xfId="15387"/>
    <cellStyle name="쉼표 [0] 2 6 2 2 3 2 2" xfId="34231"/>
    <cellStyle name="쉼표 [0] 2 6 2 2 3 3" xfId="22925"/>
    <cellStyle name="쉼표 [0] 2 6 2 2 4" xfId="6593"/>
    <cellStyle name="쉼표 [0] 2 6 2 2 4 2" xfId="17899"/>
    <cellStyle name="쉼표 [0] 2 6 2 2 4 2 2" xfId="36743"/>
    <cellStyle name="쉼표 [0] 2 6 2 2 4 3" xfId="25437"/>
    <cellStyle name="쉼표 [0] 2 6 2 2 5" xfId="7849"/>
    <cellStyle name="쉼표 [0] 2 6 2 2 5 2" xfId="19155"/>
    <cellStyle name="쉼표 [0] 2 6 2 2 5 2 2" xfId="37999"/>
    <cellStyle name="쉼표 [0] 2 6 2 2 5 3" xfId="26693"/>
    <cellStyle name="쉼표 [0] 2 6 2 2 6" xfId="9105"/>
    <cellStyle name="쉼표 [0] 2 6 2 2 6 2" xfId="20412"/>
    <cellStyle name="쉼표 [0] 2 6 2 2 6 2 2" xfId="39256"/>
    <cellStyle name="쉼표 [0] 2 6 2 2 6 3" xfId="27949"/>
    <cellStyle name="쉼표 [0] 2 6 2 2 7" xfId="10361"/>
    <cellStyle name="쉼표 [0] 2 6 2 2 7 2" xfId="29205"/>
    <cellStyle name="쉼표 [0] 2 6 2 2 8" xfId="11617"/>
    <cellStyle name="쉼표 [0] 2 6 2 2 8 2" xfId="30461"/>
    <cellStyle name="쉼표 [0] 2 6 2 2 9" xfId="12874"/>
    <cellStyle name="쉼표 [0] 2 6 2 2 9 2" xfId="31718"/>
    <cellStyle name="쉼표 [0] 2 6 2 3" xfId="4918"/>
    <cellStyle name="쉼표 [0] 2 6 2 3 2" xfId="16224"/>
    <cellStyle name="쉼표 [0] 2 6 2 3 2 2" xfId="35068"/>
    <cellStyle name="쉼표 [0] 2 6 2 3 3" xfId="23762"/>
    <cellStyle name="쉼표 [0] 2 6 2 4" xfId="3662"/>
    <cellStyle name="쉼표 [0] 2 6 2 4 2" xfId="14968"/>
    <cellStyle name="쉼표 [0] 2 6 2 4 2 2" xfId="33812"/>
    <cellStyle name="쉼표 [0] 2 6 2 4 3" xfId="22506"/>
    <cellStyle name="쉼표 [0] 2 6 2 5" xfId="6174"/>
    <cellStyle name="쉼표 [0] 2 6 2 5 2" xfId="17480"/>
    <cellStyle name="쉼표 [0] 2 6 2 5 2 2" xfId="36324"/>
    <cellStyle name="쉼표 [0] 2 6 2 5 3" xfId="25018"/>
    <cellStyle name="쉼표 [0] 2 6 2 6" xfId="7430"/>
    <cellStyle name="쉼표 [0] 2 6 2 6 2" xfId="18736"/>
    <cellStyle name="쉼표 [0] 2 6 2 6 2 2" xfId="37580"/>
    <cellStyle name="쉼표 [0] 2 6 2 6 3" xfId="26274"/>
    <cellStyle name="쉼표 [0] 2 6 2 7" xfId="8686"/>
    <cellStyle name="쉼표 [0] 2 6 2 7 2" xfId="19993"/>
    <cellStyle name="쉼표 [0] 2 6 2 7 2 2" xfId="38837"/>
    <cellStyle name="쉼표 [0] 2 6 2 7 3" xfId="27530"/>
    <cellStyle name="쉼표 [0] 2 6 2 8" xfId="9942"/>
    <cellStyle name="쉼표 [0] 2 6 2 8 2" xfId="28786"/>
    <cellStyle name="쉼표 [0] 2 6 2 9" xfId="11198"/>
    <cellStyle name="쉼표 [0] 2 6 2 9 2" xfId="30042"/>
    <cellStyle name="쉼표 [0] 2 6 3" xfId="2542"/>
    <cellStyle name="쉼표 [0] 2 6 3 10" xfId="12594"/>
    <cellStyle name="쉼표 [0] 2 6 3 10 2" xfId="31438"/>
    <cellStyle name="쉼표 [0] 2 6 3 11" xfId="13850"/>
    <cellStyle name="쉼표 [0] 2 6 3 11 2" xfId="32694"/>
    <cellStyle name="쉼표 [0] 2 6 3 12" xfId="21388"/>
    <cellStyle name="쉼표 [0] 2 6 3 2" xfId="2962"/>
    <cellStyle name="쉼표 [0] 2 6 3 2 10" xfId="14269"/>
    <cellStyle name="쉼표 [0] 2 6 3 2 10 2" xfId="33113"/>
    <cellStyle name="쉼표 [0] 2 6 3 2 11" xfId="21807"/>
    <cellStyle name="쉼표 [0] 2 6 3 2 2" xfId="5476"/>
    <cellStyle name="쉼표 [0] 2 6 3 2 2 2" xfId="16782"/>
    <cellStyle name="쉼표 [0] 2 6 3 2 2 2 2" xfId="35626"/>
    <cellStyle name="쉼표 [0] 2 6 3 2 2 3" xfId="24320"/>
    <cellStyle name="쉼표 [0] 2 6 3 2 3" xfId="4220"/>
    <cellStyle name="쉼표 [0] 2 6 3 2 3 2" xfId="15526"/>
    <cellStyle name="쉼표 [0] 2 6 3 2 3 2 2" xfId="34370"/>
    <cellStyle name="쉼표 [0] 2 6 3 2 3 3" xfId="23064"/>
    <cellStyle name="쉼표 [0] 2 6 3 2 4" xfId="6732"/>
    <cellStyle name="쉼표 [0] 2 6 3 2 4 2" xfId="18038"/>
    <cellStyle name="쉼표 [0] 2 6 3 2 4 2 2" xfId="36882"/>
    <cellStyle name="쉼표 [0] 2 6 3 2 4 3" xfId="25576"/>
    <cellStyle name="쉼표 [0] 2 6 3 2 5" xfId="7988"/>
    <cellStyle name="쉼표 [0] 2 6 3 2 5 2" xfId="19294"/>
    <cellStyle name="쉼표 [0] 2 6 3 2 5 2 2" xfId="38138"/>
    <cellStyle name="쉼표 [0] 2 6 3 2 5 3" xfId="26832"/>
    <cellStyle name="쉼표 [0] 2 6 3 2 6" xfId="9244"/>
    <cellStyle name="쉼표 [0] 2 6 3 2 6 2" xfId="20551"/>
    <cellStyle name="쉼표 [0] 2 6 3 2 6 2 2" xfId="39395"/>
    <cellStyle name="쉼표 [0] 2 6 3 2 6 3" xfId="28088"/>
    <cellStyle name="쉼표 [0] 2 6 3 2 7" xfId="10500"/>
    <cellStyle name="쉼표 [0] 2 6 3 2 7 2" xfId="29344"/>
    <cellStyle name="쉼표 [0] 2 6 3 2 8" xfId="11756"/>
    <cellStyle name="쉼표 [0] 2 6 3 2 8 2" xfId="30600"/>
    <cellStyle name="쉼표 [0] 2 6 3 2 9" xfId="13013"/>
    <cellStyle name="쉼표 [0] 2 6 3 2 9 2" xfId="31857"/>
    <cellStyle name="쉼표 [0] 2 6 3 3" xfId="5057"/>
    <cellStyle name="쉼표 [0] 2 6 3 3 2" xfId="16363"/>
    <cellStyle name="쉼표 [0] 2 6 3 3 2 2" xfId="35207"/>
    <cellStyle name="쉼표 [0] 2 6 3 3 3" xfId="23901"/>
    <cellStyle name="쉼표 [0] 2 6 3 4" xfId="3801"/>
    <cellStyle name="쉼표 [0] 2 6 3 4 2" xfId="15107"/>
    <cellStyle name="쉼표 [0] 2 6 3 4 2 2" xfId="33951"/>
    <cellStyle name="쉼표 [0] 2 6 3 4 3" xfId="22645"/>
    <cellStyle name="쉼표 [0] 2 6 3 5" xfId="6313"/>
    <cellStyle name="쉼표 [0] 2 6 3 5 2" xfId="17619"/>
    <cellStyle name="쉼표 [0] 2 6 3 5 2 2" xfId="36463"/>
    <cellStyle name="쉼표 [0] 2 6 3 5 3" xfId="25157"/>
    <cellStyle name="쉼표 [0] 2 6 3 6" xfId="7569"/>
    <cellStyle name="쉼표 [0] 2 6 3 6 2" xfId="18875"/>
    <cellStyle name="쉼표 [0] 2 6 3 6 2 2" xfId="37719"/>
    <cellStyle name="쉼표 [0] 2 6 3 6 3" xfId="26413"/>
    <cellStyle name="쉼표 [0] 2 6 3 7" xfId="8825"/>
    <cellStyle name="쉼표 [0] 2 6 3 7 2" xfId="20132"/>
    <cellStyle name="쉼표 [0] 2 6 3 7 2 2" xfId="38976"/>
    <cellStyle name="쉼표 [0] 2 6 3 7 3" xfId="27669"/>
    <cellStyle name="쉼표 [0] 2 6 3 8" xfId="10081"/>
    <cellStyle name="쉼표 [0] 2 6 3 8 2" xfId="28925"/>
    <cellStyle name="쉼표 [0] 2 6 3 9" xfId="11337"/>
    <cellStyle name="쉼표 [0] 2 6 3 9 2" xfId="30181"/>
    <cellStyle name="쉼표 [0] 2 6 4" xfId="2681"/>
    <cellStyle name="쉼표 [0] 2 6 4 10" xfId="12733"/>
    <cellStyle name="쉼표 [0] 2 6 4 10 2" xfId="31577"/>
    <cellStyle name="쉼표 [0] 2 6 4 11" xfId="13989"/>
    <cellStyle name="쉼표 [0] 2 6 4 11 2" xfId="32833"/>
    <cellStyle name="쉼표 [0] 2 6 4 12" xfId="21527"/>
    <cellStyle name="쉼표 [0] 2 6 4 2" xfId="3101"/>
    <cellStyle name="쉼표 [0] 2 6 4 2 10" xfId="14408"/>
    <cellStyle name="쉼표 [0] 2 6 4 2 10 2" xfId="33252"/>
    <cellStyle name="쉼표 [0] 2 6 4 2 11" xfId="21946"/>
    <cellStyle name="쉼표 [0] 2 6 4 2 2" xfId="5615"/>
    <cellStyle name="쉼표 [0] 2 6 4 2 2 2" xfId="16921"/>
    <cellStyle name="쉼표 [0] 2 6 4 2 2 2 2" xfId="35765"/>
    <cellStyle name="쉼표 [0] 2 6 4 2 2 3" xfId="24459"/>
    <cellStyle name="쉼표 [0] 2 6 4 2 3" xfId="4359"/>
    <cellStyle name="쉼표 [0] 2 6 4 2 3 2" xfId="15665"/>
    <cellStyle name="쉼표 [0] 2 6 4 2 3 2 2" xfId="34509"/>
    <cellStyle name="쉼표 [0] 2 6 4 2 3 3" xfId="23203"/>
    <cellStyle name="쉼표 [0] 2 6 4 2 4" xfId="6871"/>
    <cellStyle name="쉼표 [0] 2 6 4 2 4 2" xfId="18177"/>
    <cellStyle name="쉼표 [0] 2 6 4 2 4 2 2" xfId="37021"/>
    <cellStyle name="쉼표 [0] 2 6 4 2 4 3" xfId="25715"/>
    <cellStyle name="쉼표 [0] 2 6 4 2 5" xfId="8127"/>
    <cellStyle name="쉼표 [0] 2 6 4 2 5 2" xfId="19433"/>
    <cellStyle name="쉼표 [0] 2 6 4 2 5 2 2" xfId="38277"/>
    <cellStyle name="쉼표 [0] 2 6 4 2 5 3" xfId="26971"/>
    <cellStyle name="쉼표 [0] 2 6 4 2 6" xfId="9383"/>
    <cellStyle name="쉼표 [0] 2 6 4 2 6 2" xfId="20690"/>
    <cellStyle name="쉼표 [0] 2 6 4 2 6 2 2" xfId="39534"/>
    <cellStyle name="쉼표 [0] 2 6 4 2 6 3" xfId="28227"/>
    <cellStyle name="쉼표 [0] 2 6 4 2 7" xfId="10639"/>
    <cellStyle name="쉼표 [0] 2 6 4 2 7 2" xfId="29483"/>
    <cellStyle name="쉼표 [0] 2 6 4 2 8" xfId="11895"/>
    <cellStyle name="쉼표 [0] 2 6 4 2 8 2" xfId="30739"/>
    <cellStyle name="쉼표 [0] 2 6 4 2 9" xfId="13152"/>
    <cellStyle name="쉼표 [0] 2 6 4 2 9 2" xfId="31996"/>
    <cellStyle name="쉼표 [0] 2 6 4 3" xfId="5196"/>
    <cellStyle name="쉼표 [0] 2 6 4 3 2" xfId="16502"/>
    <cellStyle name="쉼표 [0] 2 6 4 3 2 2" xfId="35346"/>
    <cellStyle name="쉼표 [0] 2 6 4 3 3" xfId="24040"/>
    <cellStyle name="쉼표 [0] 2 6 4 4" xfId="3940"/>
    <cellStyle name="쉼표 [0] 2 6 4 4 2" xfId="15246"/>
    <cellStyle name="쉼표 [0] 2 6 4 4 2 2" xfId="34090"/>
    <cellStyle name="쉼표 [0] 2 6 4 4 3" xfId="22784"/>
    <cellStyle name="쉼표 [0] 2 6 4 5" xfId="6452"/>
    <cellStyle name="쉼표 [0] 2 6 4 5 2" xfId="17758"/>
    <cellStyle name="쉼표 [0] 2 6 4 5 2 2" xfId="36602"/>
    <cellStyle name="쉼표 [0] 2 6 4 5 3" xfId="25296"/>
    <cellStyle name="쉼표 [0] 2 6 4 6" xfId="7708"/>
    <cellStyle name="쉼표 [0] 2 6 4 6 2" xfId="19014"/>
    <cellStyle name="쉼표 [0] 2 6 4 6 2 2" xfId="37858"/>
    <cellStyle name="쉼표 [0] 2 6 4 6 3" xfId="26552"/>
    <cellStyle name="쉼표 [0] 2 6 4 7" xfId="8964"/>
    <cellStyle name="쉼표 [0] 2 6 4 7 2" xfId="20271"/>
    <cellStyle name="쉼표 [0] 2 6 4 7 2 2" xfId="39115"/>
    <cellStyle name="쉼표 [0] 2 6 4 7 3" xfId="27808"/>
    <cellStyle name="쉼표 [0] 2 6 4 8" xfId="10220"/>
    <cellStyle name="쉼표 [0] 2 6 4 8 2" xfId="29064"/>
    <cellStyle name="쉼표 [0] 2 6 4 9" xfId="11476"/>
    <cellStyle name="쉼표 [0] 2 6 4 9 2" xfId="30320"/>
    <cellStyle name="쉼표 [0] 2 6 5" xfId="2260"/>
    <cellStyle name="쉼표 [0] 2 6 5 10" xfId="13571"/>
    <cellStyle name="쉼표 [0] 2 6 5 10 2" xfId="32415"/>
    <cellStyle name="쉼표 [0] 2 6 5 11" xfId="21109"/>
    <cellStyle name="쉼표 [0] 2 6 5 2" xfId="4778"/>
    <cellStyle name="쉼표 [0] 2 6 5 2 2" xfId="16084"/>
    <cellStyle name="쉼표 [0] 2 6 5 2 2 2" xfId="34928"/>
    <cellStyle name="쉼표 [0] 2 6 5 2 3" xfId="23622"/>
    <cellStyle name="쉼표 [0] 2 6 5 3" xfId="3522"/>
    <cellStyle name="쉼표 [0] 2 6 5 3 2" xfId="14828"/>
    <cellStyle name="쉼표 [0] 2 6 5 3 2 2" xfId="33672"/>
    <cellStyle name="쉼표 [0] 2 6 5 3 3" xfId="22366"/>
    <cellStyle name="쉼표 [0] 2 6 5 4" xfId="6034"/>
    <cellStyle name="쉼표 [0] 2 6 5 4 2" xfId="17340"/>
    <cellStyle name="쉼표 [0] 2 6 5 4 2 2" xfId="36184"/>
    <cellStyle name="쉼표 [0] 2 6 5 4 3" xfId="24878"/>
    <cellStyle name="쉼표 [0] 2 6 5 5" xfId="7290"/>
    <cellStyle name="쉼표 [0] 2 6 5 5 2" xfId="18596"/>
    <cellStyle name="쉼표 [0] 2 6 5 5 2 2" xfId="37440"/>
    <cellStyle name="쉼표 [0] 2 6 5 5 3" xfId="26134"/>
    <cellStyle name="쉼표 [0] 2 6 5 6" xfId="8546"/>
    <cellStyle name="쉼표 [0] 2 6 5 6 2" xfId="19853"/>
    <cellStyle name="쉼표 [0] 2 6 5 6 2 2" xfId="38697"/>
    <cellStyle name="쉼표 [0] 2 6 5 6 3" xfId="27390"/>
    <cellStyle name="쉼표 [0] 2 6 5 7" xfId="9802"/>
    <cellStyle name="쉼표 [0] 2 6 5 7 2" xfId="28646"/>
    <cellStyle name="쉼표 [0] 2 6 5 8" xfId="11058"/>
    <cellStyle name="쉼표 [0] 2 6 5 8 2" xfId="29902"/>
    <cellStyle name="쉼표 [0] 2 6 5 9" xfId="12315"/>
    <cellStyle name="쉼표 [0] 2 6 5 9 2" xfId="31159"/>
    <cellStyle name="쉼표 [0] 2 6 6" xfId="3241"/>
    <cellStyle name="쉼표 [0] 2 6 6 10" xfId="14548"/>
    <cellStyle name="쉼표 [0] 2 6 6 10 2" xfId="33392"/>
    <cellStyle name="쉼표 [0] 2 6 6 11" xfId="22086"/>
    <cellStyle name="쉼표 [0] 2 6 6 2" xfId="5755"/>
    <cellStyle name="쉼표 [0] 2 6 6 2 2" xfId="17061"/>
    <cellStyle name="쉼표 [0] 2 6 6 2 2 2" xfId="35905"/>
    <cellStyle name="쉼표 [0] 2 6 6 2 3" xfId="24599"/>
    <cellStyle name="쉼표 [0] 2 6 6 3" xfId="4499"/>
    <cellStyle name="쉼표 [0] 2 6 6 3 2" xfId="15805"/>
    <cellStyle name="쉼표 [0] 2 6 6 3 2 2" xfId="34649"/>
    <cellStyle name="쉼표 [0] 2 6 6 3 3" xfId="23343"/>
    <cellStyle name="쉼표 [0] 2 6 6 4" xfId="7011"/>
    <cellStyle name="쉼표 [0] 2 6 6 4 2" xfId="18317"/>
    <cellStyle name="쉼표 [0] 2 6 6 4 2 2" xfId="37161"/>
    <cellStyle name="쉼표 [0] 2 6 6 4 3" xfId="25855"/>
    <cellStyle name="쉼표 [0] 2 6 6 5" xfId="8267"/>
    <cellStyle name="쉼표 [0] 2 6 6 5 2" xfId="19573"/>
    <cellStyle name="쉼표 [0] 2 6 6 5 2 2" xfId="38417"/>
    <cellStyle name="쉼표 [0] 2 6 6 5 3" xfId="27111"/>
    <cellStyle name="쉼표 [0] 2 6 6 6" xfId="9523"/>
    <cellStyle name="쉼표 [0] 2 6 6 6 2" xfId="20830"/>
    <cellStyle name="쉼표 [0] 2 6 6 6 2 2" xfId="39674"/>
    <cellStyle name="쉼표 [0] 2 6 6 6 3" xfId="28367"/>
    <cellStyle name="쉼표 [0] 2 6 6 7" xfId="10779"/>
    <cellStyle name="쉼표 [0] 2 6 6 7 2" xfId="29623"/>
    <cellStyle name="쉼표 [0] 2 6 6 8" xfId="12035"/>
    <cellStyle name="쉼표 [0] 2 6 6 8 2" xfId="30879"/>
    <cellStyle name="쉼표 [0] 2 6 6 9" xfId="13292"/>
    <cellStyle name="쉼표 [0] 2 6 6 9 2" xfId="32136"/>
    <cellStyle name="쉼표 [0] 2 6 7" xfId="4638"/>
    <cellStyle name="쉼표 [0] 2 6 7 2" xfId="15944"/>
    <cellStyle name="쉼표 [0] 2 6 7 2 2" xfId="34788"/>
    <cellStyle name="쉼표 [0] 2 6 7 3" xfId="23482"/>
    <cellStyle name="쉼표 [0] 2 6 8" xfId="3381"/>
    <cellStyle name="쉼표 [0] 2 6 8 2" xfId="14687"/>
    <cellStyle name="쉼표 [0] 2 6 8 2 2" xfId="33531"/>
    <cellStyle name="쉼표 [0] 2 6 8 3" xfId="22225"/>
    <cellStyle name="쉼표 [0] 2 6 9" xfId="5894"/>
    <cellStyle name="쉼표 [0] 2 6 9 2" xfId="17200"/>
    <cellStyle name="쉼표 [0] 2 6 9 2 2" xfId="36044"/>
    <cellStyle name="쉼표 [0] 2 6 9 3" xfId="24738"/>
    <cellStyle name="쉼표 [0] 2 7" xfId="1673"/>
    <cellStyle name="쉼표 [0] 2 7 10" xfId="7151"/>
    <cellStyle name="쉼표 [0] 2 7 10 2" xfId="18457"/>
    <cellStyle name="쉼표 [0] 2 7 10 2 2" xfId="37301"/>
    <cellStyle name="쉼표 [0] 2 7 10 3" xfId="25995"/>
    <cellStyle name="쉼표 [0] 2 7 11" xfId="8407"/>
    <cellStyle name="쉼표 [0] 2 7 11 2" xfId="19714"/>
    <cellStyle name="쉼표 [0] 2 7 11 2 2" xfId="38558"/>
    <cellStyle name="쉼표 [0] 2 7 11 3" xfId="27251"/>
    <cellStyle name="쉼표 [0] 2 7 12" xfId="9663"/>
    <cellStyle name="쉼표 [0] 2 7 12 2" xfId="28507"/>
    <cellStyle name="쉼표 [0] 2 7 13" xfId="10919"/>
    <cellStyle name="쉼표 [0] 2 7 13 2" xfId="29763"/>
    <cellStyle name="쉼표 [0] 2 7 14" xfId="12175"/>
    <cellStyle name="쉼표 [0] 2 7 14 2" xfId="31019"/>
    <cellStyle name="쉼표 [0] 2 7 15" xfId="13432"/>
    <cellStyle name="쉼표 [0] 2 7 15 2" xfId="32276"/>
    <cellStyle name="쉼표 [0] 2 7 16" xfId="20970"/>
    <cellStyle name="쉼표 [0] 2 7 2" xfId="2404"/>
    <cellStyle name="쉼표 [0] 2 7 2 10" xfId="12456"/>
    <cellStyle name="쉼표 [0] 2 7 2 10 2" xfId="31300"/>
    <cellStyle name="쉼표 [0] 2 7 2 11" xfId="13712"/>
    <cellStyle name="쉼표 [0] 2 7 2 11 2" xfId="32556"/>
    <cellStyle name="쉼표 [0] 2 7 2 12" xfId="21250"/>
    <cellStyle name="쉼표 [0] 2 7 2 2" xfId="2824"/>
    <cellStyle name="쉼표 [0] 2 7 2 2 10" xfId="14131"/>
    <cellStyle name="쉼표 [0] 2 7 2 2 10 2" xfId="32975"/>
    <cellStyle name="쉼표 [0] 2 7 2 2 11" xfId="21669"/>
    <cellStyle name="쉼표 [0] 2 7 2 2 2" xfId="5338"/>
    <cellStyle name="쉼표 [0] 2 7 2 2 2 2" xfId="16644"/>
    <cellStyle name="쉼표 [0] 2 7 2 2 2 2 2" xfId="35488"/>
    <cellStyle name="쉼표 [0] 2 7 2 2 2 3" xfId="24182"/>
    <cellStyle name="쉼표 [0] 2 7 2 2 3" xfId="4082"/>
    <cellStyle name="쉼표 [0] 2 7 2 2 3 2" xfId="15388"/>
    <cellStyle name="쉼표 [0] 2 7 2 2 3 2 2" xfId="34232"/>
    <cellStyle name="쉼표 [0] 2 7 2 2 3 3" xfId="22926"/>
    <cellStyle name="쉼표 [0] 2 7 2 2 4" xfId="6594"/>
    <cellStyle name="쉼표 [0] 2 7 2 2 4 2" xfId="17900"/>
    <cellStyle name="쉼표 [0] 2 7 2 2 4 2 2" xfId="36744"/>
    <cellStyle name="쉼표 [0] 2 7 2 2 4 3" xfId="25438"/>
    <cellStyle name="쉼표 [0] 2 7 2 2 5" xfId="7850"/>
    <cellStyle name="쉼표 [0] 2 7 2 2 5 2" xfId="19156"/>
    <cellStyle name="쉼표 [0] 2 7 2 2 5 2 2" xfId="38000"/>
    <cellStyle name="쉼표 [0] 2 7 2 2 5 3" xfId="26694"/>
    <cellStyle name="쉼표 [0] 2 7 2 2 6" xfId="9106"/>
    <cellStyle name="쉼표 [0] 2 7 2 2 6 2" xfId="20413"/>
    <cellStyle name="쉼표 [0] 2 7 2 2 6 2 2" xfId="39257"/>
    <cellStyle name="쉼표 [0] 2 7 2 2 6 3" xfId="27950"/>
    <cellStyle name="쉼표 [0] 2 7 2 2 7" xfId="10362"/>
    <cellStyle name="쉼표 [0] 2 7 2 2 7 2" xfId="29206"/>
    <cellStyle name="쉼표 [0] 2 7 2 2 8" xfId="11618"/>
    <cellStyle name="쉼표 [0] 2 7 2 2 8 2" xfId="30462"/>
    <cellStyle name="쉼표 [0] 2 7 2 2 9" xfId="12875"/>
    <cellStyle name="쉼표 [0] 2 7 2 2 9 2" xfId="31719"/>
    <cellStyle name="쉼표 [0] 2 7 2 3" xfId="4919"/>
    <cellStyle name="쉼표 [0] 2 7 2 3 2" xfId="16225"/>
    <cellStyle name="쉼표 [0] 2 7 2 3 2 2" xfId="35069"/>
    <cellStyle name="쉼표 [0] 2 7 2 3 3" xfId="23763"/>
    <cellStyle name="쉼표 [0] 2 7 2 4" xfId="3663"/>
    <cellStyle name="쉼표 [0] 2 7 2 4 2" xfId="14969"/>
    <cellStyle name="쉼표 [0] 2 7 2 4 2 2" xfId="33813"/>
    <cellStyle name="쉼표 [0] 2 7 2 4 3" xfId="22507"/>
    <cellStyle name="쉼표 [0] 2 7 2 5" xfId="6175"/>
    <cellStyle name="쉼표 [0] 2 7 2 5 2" xfId="17481"/>
    <cellStyle name="쉼표 [0] 2 7 2 5 2 2" xfId="36325"/>
    <cellStyle name="쉼표 [0] 2 7 2 5 3" xfId="25019"/>
    <cellStyle name="쉼표 [0] 2 7 2 6" xfId="7431"/>
    <cellStyle name="쉼표 [0] 2 7 2 6 2" xfId="18737"/>
    <cellStyle name="쉼표 [0] 2 7 2 6 2 2" xfId="37581"/>
    <cellStyle name="쉼표 [0] 2 7 2 6 3" xfId="26275"/>
    <cellStyle name="쉼표 [0] 2 7 2 7" xfId="8687"/>
    <cellStyle name="쉼표 [0] 2 7 2 7 2" xfId="19994"/>
    <cellStyle name="쉼표 [0] 2 7 2 7 2 2" xfId="38838"/>
    <cellStyle name="쉼표 [0] 2 7 2 7 3" xfId="27531"/>
    <cellStyle name="쉼표 [0] 2 7 2 8" xfId="9943"/>
    <cellStyle name="쉼표 [0] 2 7 2 8 2" xfId="28787"/>
    <cellStyle name="쉼표 [0] 2 7 2 9" xfId="11199"/>
    <cellStyle name="쉼표 [0] 2 7 2 9 2" xfId="30043"/>
    <cellStyle name="쉼표 [0] 2 7 3" xfId="2543"/>
    <cellStyle name="쉼표 [0] 2 7 3 10" xfId="12595"/>
    <cellStyle name="쉼표 [0] 2 7 3 10 2" xfId="31439"/>
    <cellStyle name="쉼표 [0] 2 7 3 11" xfId="13851"/>
    <cellStyle name="쉼표 [0] 2 7 3 11 2" xfId="32695"/>
    <cellStyle name="쉼표 [0] 2 7 3 12" xfId="21389"/>
    <cellStyle name="쉼표 [0] 2 7 3 2" xfId="2963"/>
    <cellStyle name="쉼표 [0] 2 7 3 2 10" xfId="14270"/>
    <cellStyle name="쉼표 [0] 2 7 3 2 10 2" xfId="33114"/>
    <cellStyle name="쉼표 [0] 2 7 3 2 11" xfId="21808"/>
    <cellStyle name="쉼표 [0] 2 7 3 2 2" xfId="5477"/>
    <cellStyle name="쉼표 [0] 2 7 3 2 2 2" xfId="16783"/>
    <cellStyle name="쉼표 [0] 2 7 3 2 2 2 2" xfId="35627"/>
    <cellStyle name="쉼표 [0] 2 7 3 2 2 3" xfId="24321"/>
    <cellStyle name="쉼표 [0] 2 7 3 2 3" xfId="4221"/>
    <cellStyle name="쉼표 [0] 2 7 3 2 3 2" xfId="15527"/>
    <cellStyle name="쉼표 [0] 2 7 3 2 3 2 2" xfId="34371"/>
    <cellStyle name="쉼표 [0] 2 7 3 2 3 3" xfId="23065"/>
    <cellStyle name="쉼표 [0] 2 7 3 2 4" xfId="6733"/>
    <cellStyle name="쉼표 [0] 2 7 3 2 4 2" xfId="18039"/>
    <cellStyle name="쉼표 [0] 2 7 3 2 4 2 2" xfId="36883"/>
    <cellStyle name="쉼표 [0] 2 7 3 2 4 3" xfId="25577"/>
    <cellStyle name="쉼표 [0] 2 7 3 2 5" xfId="7989"/>
    <cellStyle name="쉼표 [0] 2 7 3 2 5 2" xfId="19295"/>
    <cellStyle name="쉼표 [0] 2 7 3 2 5 2 2" xfId="38139"/>
    <cellStyle name="쉼표 [0] 2 7 3 2 5 3" xfId="26833"/>
    <cellStyle name="쉼표 [0] 2 7 3 2 6" xfId="9245"/>
    <cellStyle name="쉼표 [0] 2 7 3 2 6 2" xfId="20552"/>
    <cellStyle name="쉼표 [0] 2 7 3 2 6 2 2" xfId="39396"/>
    <cellStyle name="쉼표 [0] 2 7 3 2 6 3" xfId="28089"/>
    <cellStyle name="쉼표 [0] 2 7 3 2 7" xfId="10501"/>
    <cellStyle name="쉼표 [0] 2 7 3 2 7 2" xfId="29345"/>
    <cellStyle name="쉼표 [0] 2 7 3 2 8" xfId="11757"/>
    <cellStyle name="쉼표 [0] 2 7 3 2 8 2" xfId="30601"/>
    <cellStyle name="쉼표 [0] 2 7 3 2 9" xfId="13014"/>
    <cellStyle name="쉼표 [0] 2 7 3 2 9 2" xfId="31858"/>
    <cellStyle name="쉼표 [0] 2 7 3 3" xfId="5058"/>
    <cellStyle name="쉼표 [0] 2 7 3 3 2" xfId="16364"/>
    <cellStyle name="쉼표 [0] 2 7 3 3 2 2" xfId="35208"/>
    <cellStyle name="쉼표 [0] 2 7 3 3 3" xfId="23902"/>
    <cellStyle name="쉼표 [0] 2 7 3 4" xfId="3802"/>
    <cellStyle name="쉼표 [0] 2 7 3 4 2" xfId="15108"/>
    <cellStyle name="쉼표 [0] 2 7 3 4 2 2" xfId="33952"/>
    <cellStyle name="쉼표 [0] 2 7 3 4 3" xfId="22646"/>
    <cellStyle name="쉼표 [0] 2 7 3 5" xfId="6314"/>
    <cellStyle name="쉼표 [0] 2 7 3 5 2" xfId="17620"/>
    <cellStyle name="쉼표 [0] 2 7 3 5 2 2" xfId="36464"/>
    <cellStyle name="쉼표 [0] 2 7 3 5 3" xfId="25158"/>
    <cellStyle name="쉼표 [0] 2 7 3 6" xfId="7570"/>
    <cellStyle name="쉼표 [0] 2 7 3 6 2" xfId="18876"/>
    <cellStyle name="쉼표 [0] 2 7 3 6 2 2" xfId="37720"/>
    <cellStyle name="쉼표 [0] 2 7 3 6 3" xfId="26414"/>
    <cellStyle name="쉼표 [0] 2 7 3 7" xfId="8826"/>
    <cellStyle name="쉼표 [0] 2 7 3 7 2" xfId="20133"/>
    <cellStyle name="쉼표 [0] 2 7 3 7 2 2" xfId="38977"/>
    <cellStyle name="쉼표 [0] 2 7 3 7 3" xfId="27670"/>
    <cellStyle name="쉼표 [0] 2 7 3 8" xfId="10082"/>
    <cellStyle name="쉼표 [0] 2 7 3 8 2" xfId="28926"/>
    <cellStyle name="쉼표 [0] 2 7 3 9" xfId="11338"/>
    <cellStyle name="쉼표 [0] 2 7 3 9 2" xfId="30182"/>
    <cellStyle name="쉼표 [0] 2 7 4" xfId="2682"/>
    <cellStyle name="쉼표 [0] 2 7 4 10" xfId="12734"/>
    <cellStyle name="쉼표 [0] 2 7 4 10 2" xfId="31578"/>
    <cellStyle name="쉼표 [0] 2 7 4 11" xfId="13990"/>
    <cellStyle name="쉼표 [0] 2 7 4 11 2" xfId="32834"/>
    <cellStyle name="쉼표 [0] 2 7 4 12" xfId="21528"/>
    <cellStyle name="쉼표 [0] 2 7 4 2" xfId="3102"/>
    <cellStyle name="쉼표 [0] 2 7 4 2 10" xfId="14409"/>
    <cellStyle name="쉼표 [0] 2 7 4 2 10 2" xfId="33253"/>
    <cellStyle name="쉼표 [0] 2 7 4 2 11" xfId="21947"/>
    <cellStyle name="쉼표 [0] 2 7 4 2 2" xfId="5616"/>
    <cellStyle name="쉼표 [0] 2 7 4 2 2 2" xfId="16922"/>
    <cellStyle name="쉼표 [0] 2 7 4 2 2 2 2" xfId="35766"/>
    <cellStyle name="쉼표 [0] 2 7 4 2 2 3" xfId="24460"/>
    <cellStyle name="쉼표 [0] 2 7 4 2 3" xfId="4360"/>
    <cellStyle name="쉼표 [0] 2 7 4 2 3 2" xfId="15666"/>
    <cellStyle name="쉼표 [0] 2 7 4 2 3 2 2" xfId="34510"/>
    <cellStyle name="쉼표 [0] 2 7 4 2 3 3" xfId="23204"/>
    <cellStyle name="쉼표 [0] 2 7 4 2 4" xfId="6872"/>
    <cellStyle name="쉼표 [0] 2 7 4 2 4 2" xfId="18178"/>
    <cellStyle name="쉼표 [0] 2 7 4 2 4 2 2" xfId="37022"/>
    <cellStyle name="쉼표 [0] 2 7 4 2 4 3" xfId="25716"/>
    <cellStyle name="쉼표 [0] 2 7 4 2 5" xfId="8128"/>
    <cellStyle name="쉼표 [0] 2 7 4 2 5 2" xfId="19434"/>
    <cellStyle name="쉼표 [0] 2 7 4 2 5 2 2" xfId="38278"/>
    <cellStyle name="쉼표 [0] 2 7 4 2 5 3" xfId="26972"/>
    <cellStyle name="쉼표 [0] 2 7 4 2 6" xfId="9384"/>
    <cellStyle name="쉼표 [0] 2 7 4 2 6 2" xfId="20691"/>
    <cellStyle name="쉼표 [0] 2 7 4 2 6 2 2" xfId="39535"/>
    <cellStyle name="쉼표 [0] 2 7 4 2 6 3" xfId="28228"/>
    <cellStyle name="쉼표 [0] 2 7 4 2 7" xfId="10640"/>
    <cellStyle name="쉼표 [0] 2 7 4 2 7 2" xfId="29484"/>
    <cellStyle name="쉼표 [0] 2 7 4 2 8" xfId="11896"/>
    <cellStyle name="쉼표 [0] 2 7 4 2 8 2" xfId="30740"/>
    <cellStyle name="쉼표 [0] 2 7 4 2 9" xfId="13153"/>
    <cellStyle name="쉼표 [0] 2 7 4 2 9 2" xfId="31997"/>
    <cellStyle name="쉼표 [0] 2 7 4 3" xfId="5197"/>
    <cellStyle name="쉼표 [0] 2 7 4 3 2" xfId="16503"/>
    <cellStyle name="쉼표 [0] 2 7 4 3 2 2" xfId="35347"/>
    <cellStyle name="쉼표 [0] 2 7 4 3 3" xfId="24041"/>
    <cellStyle name="쉼표 [0] 2 7 4 4" xfId="3941"/>
    <cellStyle name="쉼표 [0] 2 7 4 4 2" xfId="15247"/>
    <cellStyle name="쉼표 [0] 2 7 4 4 2 2" xfId="34091"/>
    <cellStyle name="쉼표 [0] 2 7 4 4 3" xfId="22785"/>
    <cellStyle name="쉼표 [0] 2 7 4 5" xfId="6453"/>
    <cellStyle name="쉼표 [0] 2 7 4 5 2" xfId="17759"/>
    <cellStyle name="쉼표 [0] 2 7 4 5 2 2" xfId="36603"/>
    <cellStyle name="쉼표 [0] 2 7 4 5 3" xfId="25297"/>
    <cellStyle name="쉼표 [0] 2 7 4 6" xfId="7709"/>
    <cellStyle name="쉼표 [0] 2 7 4 6 2" xfId="19015"/>
    <cellStyle name="쉼표 [0] 2 7 4 6 2 2" xfId="37859"/>
    <cellStyle name="쉼표 [0] 2 7 4 6 3" xfId="26553"/>
    <cellStyle name="쉼표 [0] 2 7 4 7" xfId="8965"/>
    <cellStyle name="쉼표 [0] 2 7 4 7 2" xfId="20272"/>
    <cellStyle name="쉼표 [0] 2 7 4 7 2 2" xfId="39116"/>
    <cellStyle name="쉼표 [0] 2 7 4 7 3" xfId="27809"/>
    <cellStyle name="쉼표 [0] 2 7 4 8" xfId="10221"/>
    <cellStyle name="쉼표 [0] 2 7 4 8 2" xfId="29065"/>
    <cellStyle name="쉼표 [0] 2 7 4 9" xfId="11477"/>
    <cellStyle name="쉼표 [0] 2 7 4 9 2" xfId="30321"/>
    <cellStyle name="쉼표 [0] 2 7 5" xfId="2261"/>
    <cellStyle name="쉼표 [0] 2 7 5 10" xfId="13572"/>
    <cellStyle name="쉼표 [0] 2 7 5 10 2" xfId="32416"/>
    <cellStyle name="쉼표 [0] 2 7 5 11" xfId="21110"/>
    <cellStyle name="쉼표 [0] 2 7 5 2" xfId="4779"/>
    <cellStyle name="쉼표 [0] 2 7 5 2 2" xfId="16085"/>
    <cellStyle name="쉼표 [0] 2 7 5 2 2 2" xfId="34929"/>
    <cellStyle name="쉼표 [0] 2 7 5 2 3" xfId="23623"/>
    <cellStyle name="쉼표 [0] 2 7 5 3" xfId="3523"/>
    <cellStyle name="쉼표 [0] 2 7 5 3 2" xfId="14829"/>
    <cellStyle name="쉼표 [0] 2 7 5 3 2 2" xfId="33673"/>
    <cellStyle name="쉼표 [0] 2 7 5 3 3" xfId="22367"/>
    <cellStyle name="쉼표 [0] 2 7 5 4" xfId="6035"/>
    <cellStyle name="쉼표 [0] 2 7 5 4 2" xfId="17341"/>
    <cellStyle name="쉼표 [0] 2 7 5 4 2 2" xfId="36185"/>
    <cellStyle name="쉼표 [0] 2 7 5 4 3" xfId="24879"/>
    <cellStyle name="쉼표 [0] 2 7 5 5" xfId="7291"/>
    <cellStyle name="쉼표 [0] 2 7 5 5 2" xfId="18597"/>
    <cellStyle name="쉼표 [0] 2 7 5 5 2 2" xfId="37441"/>
    <cellStyle name="쉼표 [0] 2 7 5 5 3" xfId="26135"/>
    <cellStyle name="쉼표 [0] 2 7 5 6" xfId="8547"/>
    <cellStyle name="쉼표 [0] 2 7 5 6 2" xfId="19854"/>
    <cellStyle name="쉼표 [0] 2 7 5 6 2 2" xfId="38698"/>
    <cellStyle name="쉼표 [0] 2 7 5 6 3" xfId="27391"/>
    <cellStyle name="쉼표 [0] 2 7 5 7" xfId="9803"/>
    <cellStyle name="쉼표 [0] 2 7 5 7 2" xfId="28647"/>
    <cellStyle name="쉼표 [0] 2 7 5 8" xfId="11059"/>
    <cellStyle name="쉼표 [0] 2 7 5 8 2" xfId="29903"/>
    <cellStyle name="쉼표 [0] 2 7 5 9" xfId="12316"/>
    <cellStyle name="쉼표 [0] 2 7 5 9 2" xfId="31160"/>
    <cellStyle name="쉼표 [0] 2 7 6" xfId="3242"/>
    <cellStyle name="쉼표 [0] 2 7 6 10" xfId="14549"/>
    <cellStyle name="쉼표 [0] 2 7 6 10 2" xfId="33393"/>
    <cellStyle name="쉼표 [0] 2 7 6 11" xfId="22087"/>
    <cellStyle name="쉼표 [0] 2 7 6 2" xfId="5756"/>
    <cellStyle name="쉼표 [0] 2 7 6 2 2" xfId="17062"/>
    <cellStyle name="쉼표 [0] 2 7 6 2 2 2" xfId="35906"/>
    <cellStyle name="쉼표 [0] 2 7 6 2 3" xfId="24600"/>
    <cellStyle name="쉼표 [0] 2 7 6 3" xfId="4500"/>
    <cellStyle name="쉼표 [0] 2 7 6 3 2" xfId="15806"/>
    <cellStyle name="쉼표 [0] 2 7 6 3 2 2" xfId="34650"/>
    <cellStyle name="쉼표 [0] 2 7 6 3 3" xfId="23344"/>
    <cellStyle name="쉼표 [0] 2 7 6 4" xfId="7012"/>
    <cellStyle name="쉼표 [0] 2 7 6 4 2" xfId="18318"/>
    <cellStyle name="쉼표 [0] 2 7 6 4 2 2" xfId="37162"/>
    <cellStyle name="쉼표 [0] 2 7 6 4 3" xfId="25856"/>
    <cellStyle name="쉼표 [0] 2 7 6 5" xfId="8268"/>
    <cellStyle name="쉼표 [0] 2 7 6 5 2" xfId="19574"/>
    <cellStyle name="쉼표 [0] 2 7 6 5 2 2" xfId="38418"/>
    <cellStyle name="쉼표 [0] 2 7 6 5 3" xfId="27112"/>
    <cellStyle name="쉼표 [0] 2 7 6 6" xfId="9524"/>
    <cellStyle name="쉼표 [0] 2 7 6 6 2" xfId="20831"/>
    <cellStyle name="쉼표 [0] 2 7 6 6 2 2" xfId="39675"/>
    <cellStyle name="쉼표 [0] 2 7 6 6 3" xfId="28368"/>
    <cellStyle name="쉼표 [0] 2 7 6 7" xfId="10780"/>
    <cellStyle name="쉼표 [0] 2 7 6 7 2" xfId="29624"/>
    <cellStyle name="쉼표 [0] 2 7 6 8" xfId="12036"/>
    <cellStyle name="쉼표 [0] 2 7 6 8 2" xfId="30880"/>
    <cellStyle name="쉼표 [0] 2 7 6 9" xfId="13293"/>
    <cellStyle name="쉼표 [0] 2 7 6 9 2" xfId="32137"/>
    <cellStyle name="쉼표 [0] 2 7 7" xfId="4639"/>
    <cellStyle name="쉼표 [0] 2 7 7 2" xfId="15945"/>
    <cellStyle name="쉼표 [0] 2 7 7 2 2" xfId="34789"/>
    <cellStyle name="쉼표 [0] 2 7 7 3" xfId="23483"/>
    <cellStyle name="쉼표 [0] 2 7 8" xfId="3382"/>
    <cellStyle name="쉼표 [0] 2 7 8 2" xfId="14688"/>
    <cellStyle name="쉼표 [0] 2 7 8 2 2" xfId="33532"/>
    <cellStyle name="쉼표 [0] 2 7 8 3" xfId="22226"/>
    <cellStyle name="쉼표 [0] 2 7 9" xfId="5895"/>
    <cellStyle name="쉼표 [0] 2 7 9 2" xfId="17201"/>
    <cellStyle name="쉼표 [0] 2 7 9 2 2" xfId="36045"/>
    <cellStyle name="쉼표 [0] 2 7 9 3" xfId="24739"/>
    <cellStyle name="쉼표 [0] 2 8" xfId="1674"/>
    <cellStyle name="쉼표 [0] 2 8 10" xfId="7152"/>
    <cellStyle name="쉼표 [0] 2 8 10 2" xfId="18458"/>
    <cellStyle name="쉼표 [0] 2 8 10 2 2" xfId="37302"/>
    <cellStyle name="쉼표 [0] 2 8 10 3" xfId="25996"/>
    <cellStyle name="쉼표 [0] 2 8 11" xfId="8408"/>
    <cellStyle name="쉼표 [0] 2 8 11 2" xfId="19715"/>
    <cellStyle name="쉼표 [0] 2 8 11 2 2" xfId="38559"/>
    <cellStyle name="쉼표 [0] 2 8 11 3" xfId="27252"/>
    <cellStyle name="쉼표 [0] 2 8 12" xfId="9664"/>
    <cellStyle name="쉼표 [0] 2 8 12 2" xfId="28508"/>
    <cellStyle name="쉼표 [0] 2 8 13" xfId="10920"/>
    <cellStyle name="쉼표 [0] 2 8 13 2" xfId="29764"/>
    <cellStyle name="쉼표 [0] 2 8 14" xfId="12176"/>
    <cellStyle name="쉼표 [0] 2 8 14 2" xfId="31020"/>
    <cellStyle name="쉼표 [0] 2 8 15" xfId="13433"/>
    <cellStyle name="쉼표 [0] 2 8 15 2" xfId="32277"/>
    <cellStyle name="쉼표 [0] 2 8 16" xfId="20971"/>
    <cellStyle name="쉼표 [0] 2 8 2" xfId="2405"/>
    <cellStyle name="쉼표 [0] 2 8 2 10" xfId="12457"/>
    <cellStyle name="쉼표 [0] 2 8 2 10 2" xfId="31301"/>
    <cellStyle name="쉼표 [0] 2 8 2 11" xfId="13713"/>
    <cellStyle name="쉼표 [0] 2 8 2 11 2" xfId="32557"/>
    <cellStyle name="쉼표 [0] 2 8 2 12" xfId="21251"/>
    <cellStyle name="쉼표 [0] 2 8 2 2" xfId="2825"/>
    <cellStyle name="쉼표 [0] 2 8 2 2 10" xfId="14132"/>
    <cellStyle name="쉼표 [0] 2 8 2 2 10 2" xfId="32976"/>
    <cellStyle name="쉼표 [0] 2 8 2 2 11" xfId="21670"/>
    <cellStyle name="쉼표 [0] 2 8 2 2 2" xfId="5339"/>
    <cellStyle name="쉼표 [0] 2 8 2 2 2 2" xfId="16645"/>
    <cellStyle name="쉼표 [0] 2 8 2 2 2 2 2" xfId="35489"/>
    <cellStyle name="쉼표 [0] 2 8 2 2 2 3" xfId="24183"/>
    <cellStyle name="쉼표 [0] 2 8 2 2 3" xfId="4083"/>
    <cellStyle name="쉼표 [0] 2 8 2 2 3 2" xfId="15389"/>
    <cellStyle name="쉼표 [0] 2 8 2 2 3 2 2" xfId="34233"/>
    <cellStyle name="쉼표 [0] 2 8 2 2 3 3" xfId="22927"/>
    <cellStyle name="쉼표 [0] 2 8 2 2 4" xfId="6595"/>
    <cellStyle name="쉼표 [0] 2 8 2 2 4 2" xfId="17901"/>
    <cellStyle name="쉼표 [0] 2 8 2 2 4 2 2" xfId="36745"/>
    <cellStyle name="쉼표 [0] 2 8 2 2 4 3" xfId="25439"/>
    <cellStyle name="쉼표 [0] 2 8 2 2 5" xfId="7851"/>
    <cellStyle name="쉼표 [0] 2 8 2 2 5 2" xfId="19157"/>
    <cellStyle name="쉼표 [0] 2 8 2 2 5 2 2" xfId="38001"/>
    <cellStyle name="쉼표 [0] 2 8 2 2 5 3" xfId="26695"/>
    <cellStyle name="쉼표 [0] 2 8 2 2 6" xfId="9107"/>
    <cellStyle name="쉼표 [0] 2 8 2 2 6 2" xfId="20414"/>
    <cellStyle name="쉼표 [0] 2 8 2 2 6 2 2" xfId="39258"/>
    <cellStyle name="쉼표 [0] 2 8 2 2 6 3" xfId="27951"/>
    <cellStyle name="쉼표 [0] 2 8 2 2 7" xfId="10363"/>
    <cellStyle name="쉼표 [0] 2 8 2 2 7 2" xfId="29207"/>
    <cellStyle name="쉼표 [0] 2 8 2 2 8" xfId="11619"/>
    <cellStyle name="쉼표 [0] 2 8 2 2 8 2" xfId="30463"/>
    <cellStyle name="쉼표 [0] 2 8 2 2 9" xfId="12876"/>
    <cellStyle name="쉼표 [0] 2 8 2 2 9 2" xfId="31720"/>
    <cellStyle name="쉼표 [0] 2 8 2 3" xfId="4920"/>
    <cellStyle name="쉼표 [0] 2 8 2 3 2" xfId="16226"/>
    <cellStyle name="쉼표 [0] 2 8 2 3 2 2" xfId="35070"/>
    <cellStyle name="쉼표 [0] 2 8 2 3 3" xfId="23764"/>
    <cellStyle name="쉼표 [0] 2 8 2 4" xfId="3664"/>
    <cellStyle name="쉼표 [0] 2 8 2 4 2" xfId="14970"/>
    <cellStyle name="쉼표 [0] 2 8 2 4 2 2" xfId="33814"/>
    <cellStyle name="쉼표 [0] 2 8 2 4 3" xfId="22508"/>
    <cellStyle name="쉼표 [0] 2 8 2 5" xfId="6176"/>
    <cellStyle name="쉼표 [0] 2 8 2 5 2" xfId="17482"/>
    <cellStyle name="쉼표 [0] 2 8 2 5 2 2" xfId="36326"/>
    <cellStyle name="쉼표 [0] 2 8 2 5 3" xfId="25020"/>
    <cellStyle name="쉼표 [0] 2 8 2 6" xfId="7432"/>
    <cellStyle name="쉼표 [0] 2 8 2 6 2" xfId="18738"/>
    <cellStyle name="쉼표 [0] 2 8 2 6 2 2" xfId="37582"/>
    <cellStyle name="쉼표 [0] 2 8 2 6 3" xfId="26276"/>
    <cellStyle name="쉼표 [0] 2 8 2 7" xfId="8688"/>
    <cellStyle name="쉼표 [0] 2 8 2 7 2" xfId="19995"/>
    <cellStyle name="쉼표 [0] 2 8 2 7 2 2" xfId="38839"/>
    <cellStyle name="쉼표 [0] 2 8 2 7 3" xfId="27532"/>
    <cellStyle name="쉼표 [0] 2 8 2 8" xfId="9944"/>
    <cellStyle name="쉼표 [0] 2 8 2 8 2" xfId="28788"/>
    <cellStyle name="쉼표 [0] 2 8 2 9" xfId="11200"/>
    <cellStyle name="쉼표 [0] 2 8 2 9 2" xfId="30044"/>
    <cellStyle name="쉼표 [0] 2 8 3" xfId="2544"/>
    <cellStyle name="쉼표 [0] 2 8 3 10" xfId="12596"/>
    <cellStyle name="쉼표 [0] 2 8 3 10 2" xfId="31440"/>
    <cellStyle name="쉼표 [0] 2 8 3 11" xfId="13852"/>
    <cellStyle name="쉼표 [0] 2 8 3 11 2" xfId="32696"/>
    <cellStyle name="쉼표 [0] 2 8 3 12" xfId="21390"/>
    <cellStyle name="쉼표 [0] 2 8 3 2" xfId="2964"/>
    <cellStyle name="쉼표 [0] 2 8 3 2 10" xfId="14271"/>
    <cellStyle name="쉼표 [0] 2 8 3 2 10 2" xfId="33115"/>
    <cellStyle name="쉼표 [0] 2 8 3 2 11" xfId="21809"/>
    <cellStyle name="쉼표 [0] 2 8 3 2 2" xfId="5478"/>
    <cellStyle name="쉼표 [0] 2 8 3 2 2 2" xfId="16784"/>
    <cellStyle name="쉼표 [0] 2 8 3 2 2 2 2" xfId="35628"/>
    <cellStyle name="쉼표 [0] 2 8 3 2 2 3" xfId="24322"/>
    <cellStyle name="쉼표 [0] 2 8 3 2 3" xfId="4222"/>
    <cellStyle name="쉼표 [0] 2 8 3 2 3 2" xfId="15528"/>
    <cellStyle name="쉼표 [0] 2 8 3 2 3 2 2" xfId="34372"/>
    <cellStyle name="쉼표 [0] 2 8 3 2 3 3" xfId="23066"/>
    <cellStyle name="쉼표 [0] 2 8 3 2 4" xfId="6734"/>
    <cellStyle name="쉼표 [0] 2 8 3 2 4 2" xfId="18040"/>
    <cellStyle name="쉼표 [0] 2 8 3 2 4 2 2" xfId="36884"/>
    <cellStyle name="쉼표 [0] 2 8 3 2 4 3" xfId="25578"/>
    <cellStyle name="쉼표 [0] 2 8 3 2 5" xfId="7990"/>
    <cellStyle name="쉼표 [0] 2 8 3 2 5 2" xfId="19296"/>
    <cellStyle name="쉼표 [0] 2 8 3 2 5 2 2" xfId="38140"/>
    <cellStyle name="쉼표 [0] 2 8 3 2 5 3" xfId="26834"/>
    <cellStyle name="쉼표 [0] 2 8 3 2 6" xfId="9246"/>
    <cellStyle name="쉼표 [0] 2 8 3 2 6 2" xfId="20553"/>
    <cellStyle name="쉼표 [0] 2 8 3 2 6 2 2" xfId="39397"/>
    <cellStyle name="쉼표 [0] 2 8 3 2 6 3" xfId="28090"/>
    <cellStyle name="쉼표 [0] 2 8 3 2 7" xfId="10502"/>
    <cellStyle name="쉼표 [0] 2 8 3 2 7 2" xfId="29346"/>
    <cellStyle name="쉼표 [0] 2 8 3 2 8" xfId="11758"/>
    <cellStyle name="쉼표 [0] 2 8 3 2 8 2" xfId="30602"/>
    <cellStyle name="쉼표 [0] 2 8 3 2 9" xfId="13015"/>
    <cellStyle name="쉼표 [0] 2 8 3 2 9 2" xfId="31859"/>
    <cellStyle name="쉼표 [0] 2 8 3 3" xfId="5059"/>
    <cellStyle name="쉼표 [0] 2 8 3 3 2" xfId="16365"/>
    <cellStyle name="쉼표 [0] 2 8 3 3 2 2" xfId="35209"/>
    <cellStyle name="쉼표 [0] 2 8 3 3 3" xfId="23903"/>
    <cellStyle name="쉼표 [0] 2 8 3 4" xfId="3803"/>
    <cellStyle name="쉼표 [0] 2 8 3 4 2" xfId="15109"/>
    <cellStyle name="쉼표 [0] 2 8 3 4 2 2" xfId="33953"/>
    <cellStyle name="쉼표 [0] 2 8 3 4 3" xfId="22647"/>
    <cellStyle name="쉼표 [0] 2 8 3 5" xfId="6315"/>
    <cellStyle name="쉼표 [0] 2 8 3 5 2" xfId="17621"/>
    <cellStyle name="쉼표 [0] 2 8 3 5 2 2" xfId="36465"/>
    <cellStyle name="쉼표 [0] 2 8 3 5 3" xfId="25159"/>
    <cellStyle name="쉼표 [0] 2 8 3 6" xfId="7571"/>
    <cellStyle name="쉼표 [0] 2 8 3 6 2" xfId="18877"/>
    <cellStyle name="쉼표 [0] 2 8 3 6 2 2" xfId="37721"/>
    <cellStyle name="쉼표 [0] 2 8 3 6 3" xfId="26415"/>
    <cellStyle name="쉼표 [0] 2 8 3 7" xfId="8827"/>
    <cellStyle name="쉼표 [0] 2 8 3 7 2" xfId="20134"/>
    <cellStyle name="쉼표 [0] 2 8 3 7 2 2" xfId="38978"/>
    <cellStyle name="쉼표 [0] 2 8 3 7 3" xfId="27671"/>
    <cellStyle name="쉼표 [0] 2 8 3 8" xfId="10083"/>
    <cellStyle name="쉼표 [0] 2 8 3 8 2" xfId="28927"/>
    <cellStyle name="쉼표 [0] 2 8 3 9" xfId="11339"/>
    <cellStyle name="쉼표 [0] 2 8 3 9 2" xfId="30183"/>
    <cellStyle name="쉼표 [0] 2 8 4" xfId="2683"/>
    <cellStyle name="쉼표 [0] 2 8 4 10" xfId="12735"/>
    <cellStyle name="쉼표 [0] 2 8 4 10 2" xfId="31579"/>
    <cellStyle name="쉼표 [0] 2 8 4 11" xfId="13991"/>
    <cellStyle name="쉼표 [0] 2 8 4 11 2" xfId="32835"/>
    <cellStyle name="쉼표 [0] 2 8 4 12" xfId="21529"/>
    <cellStyle name="쉼표 [0] 2 8 4 2" xfId="3103"/>
    <cellStyle name="쉼표 [0] 2 8 4 2 10" xfId="14410"/>
    <cellStyle name="쉼표 [0] 2 8 4 2 10 2" xfId="33254"/>
    <cellStyle name="쉼표 [0] 2 8 4 2 11" xfId="21948"/>
    <cellStyle name="쉼표 [0] 2 8 4 2 2" xfId="5617"/>
    <cellStyle name="쉼표 [0] 2 8 4 2 2 2" xfId="16923"/>
    <cellStyle name="쉼표 [0] 2 8 4 2 2 2 2" xfId="35767"/>
    <cellStyle name="쉼표 [0] 2 8 4 2 2 3" xfId="24461"/>
    <cellStyle name="쉼표 [0] 2 8 4 2 3" xfId="4361"/>
    <cellStyle name="쉼표 [0] 2 8 4 2 3 2" xfId="15667"/>
    <cellStyle name="쉼표 [0] 2 8 4 2 3 2 2" xfId="34511"/>
    <cellStyle name="쉼표 [0] 2 8 4 2 3 3" xfId="23205"/>
    <cellStyle name="쉼표 [0] 2 8 4 2 4" xfId="6873"/>
    <cellStyle name="쉼표 [0] 2 8 4 2 4 2" xfId="18179"/>
    <cellStyle name="쉼표 [0] 2 8 4 2 4 2 2" xfId="37023"/>
    <cellStyle name="쉼표 [0] 2 8 4 2 4 3" xfId="25717"/>
    <cellStyle name="쉼표 [0] 2 8 4 2 5" xfId="8129"/>
    <cellStyle name="쉼표 [0] 2 8 4 2 5 2" xfId="19435"/>
    <cellStyle name="쉼표 [0] 2 8 4 2 5 2 2" xfId="38279"/>
    <cellStyle name="쉼표 [0] 2 8 4 2 5 3" xfId="26973"/>
    <cellStyle name="쉼표 [0] 2 8 4 2 6" xfId="9385"/>
    <cellStyle name="쉼표 [0] 2 8 4 2 6 2" xfId="20692"/>
    <cellStyle name="쉼표 [0] 2 8 4 2 6 2 2" xfId="39536"/>
    <cellStyle name="쉼표 [0] 2 8 4 2 6 3" xfId="28229"/>
    <cellStyle name="쉼표 [0] 2 8 4 2 7" xfId="10641"/>
    <cellStyle name="쉼표 [0] 2 8 4 2 7 2" xfId="29485"/>
    <cellStyle name="쉼표 [0] 2 8 4 2 8" xfId="11897"/>
    <cellStyle name="쉼표 [0] 2 8 4 2 8 2" xfId="30741"/>
    <cellStyle name="쉼표 [0] 2 8 4 2 9" xfId="13154"/>
    <cellStyle name="쉼표 [0] 2 8 4 2 9 2" xfId="31998"/>
    <cellStyle name="쉼표 [0] 2 8 4 3" xfId="5198"/>
    <cellStyle name="쉼표 [0] 2 8 4 3 2" xfId="16504"/>
    <cellStyle name="쉼표 [0] 2 8 4 3 2 2" xfId="35348"/>
    <cellStyle name="쉼표 [0] 2 8 4 3 3" xfId="24042"/>
    <cellStyle name="쉼표 [0] 2 8 4 4" xfId="3942"/>
    <cellStyle name="쉼표 [0] 2 8 4 4 2" xfId="15248"/>
    <cellStyle name="쉼표 [0] 2 8 4 4 2 2" xfId="34092"/>
    <cellStyle name="쉼표 [0] 2 8 4 4 3" xfId="22786"/>
    <cellStyle name="쉼표 [0] 2 8 4 5" xfId="6454"/>
    <cellStyle name="쉼표 [0] 2 8 4 5 2" xfId="17760"/>
    <cellStyle name="쉼표 [0] 2 8 4 5 2 2" xfId="36604"/>
    <cellStyle name="쉼표 [0] 2 8 4 5 3" xfId="25298"/>
    <cellStyle name="쉼표 [0] 2 8 4 6" xfId="7710"/>
    <cellStyle name="쉼표 [0] 2 8 4 6 2" xfId="19016"/>
    <cellStyle name="쉼표 [0] 2 8 4 6 2 2" xfId="37860"/>
    <cellStyle name="쉼표 [0] 2 8 4 6 3" xfId="26554"/>
    <cellStyle name="쉼표 [0] 2 8 4 7" xfId="8966"/>
    <cellStyle name="쉼표 [0] 2 8 4 7 2" xfId="20273"/>
    <cellStyle name="쉼표 [0] 2 8 4 7 2 2" xfId="39117"/>
    <cellStyle name="쉼표 [0] 2 8 4 7 3" xfId="27810"/>
    <cellStyle name="쉼표 [0] 2 8 4 8" xfId="10222"/>
    <cellStyle name="쉼표 [0] 2 8 4 8 2" xfId="29066"/>
    <cellStyle name="쉼표 [0] 2 8 4 9" xfId="11478"/>
    <cellStyle name="쉼표 [0] 2 8 4 9 2" xfId="30322"/>
    <cellStyle name="쉼표 [0] 2 8 5" xfId="2262"/>
    <cellStyle name="쉼표 [0] 2 8 5 10" xfId="13573"/>
    <cellStyle name="쉼표 [0] 2 8 5 10 2" xfId="32417"/>
    <cellStyle name="쉼표 [0] 2 8 5 11" xfId="21111"/>
    <cellStyle name="쉼표 [0] 2 8 5 2" xfId="4780"/>
    <cellStyle name="쉼표 [0] 2 8 5 2 2" xfId="16086"/>
    <cellStyle name="쉼표 [0] 2 8 5 2 2 2" xfId="34930"/>
    <cellStyle name="쉼표 [0] 2 8 5 2 3" xfId="23624"/>
    <cellStyle name="쉼표 [0] 2 8 5 3" xfId="3524"/>
    <cellStyle name="쉼표 [0] 2 8 5 3 2" xfId="14830"/>
    <cellStyle name="쉼표 [0] 2 8 5 3 2 2" xfId="33674"/>
    <cellStyle name="쉼표 [0] 2 8 5 3 3" xfId="22368"/>
    <cellStyle name="쉼표 [0] 2 8 5 4" xfId="6036"/>
    <cellStyle name="쉼표 [0] 2 8 5 4 2" xfId="17342"/>
    <cellStyle name="쉼표 [0] 2 8 5 4 2 2" xfId="36186"/>
    <cellStyle name="쉼표 [0] 2 8 5 4 3" xfId="24880"/>
    <cellStyle name="쉼표 [0] 2 8 5 5" xfId="7292"/>
    <cellStyle name="쉼표 [0] 2 8 5 5 2" xfId="18598"/>
    <cellStyle name="쉼표 [0] 2 8 5 5 2 2" xfId="37442"/>
    <cellStyle name="쉼표 [0] 2 8 5 5 3" xfId="26136"/>
    <cellStyle name="쉼표 [0] 2 8 5 6" xfId="8548"/>
    <cellStyle name="쉼표 [0] 2 8 5 6 2" xfId="19855"/>
    <cellStyle name="쉼표 [0] 2 8 5 6 2 2" xfId="38699"/>
    <cellStyle name="쉼표 [0] 2 8 5 6 3" xfId="27392"/>
    <cellStyle name="쉼표 [0] 2 8 5 7" xfId="9804"/>
    <cellStyle name="쉼표 [0] 2 8 5 7 2" xfId="28648"/>
    <cellStyle name="쉼표 [0] 2 8 5 8" xfId="11060"/>
    <cellStyle name="쉼표 [0] 2 8 5 8 2" xfId="29904"/>
    <cellStyle name="쉼표 [0] 2 8 5 9" xfId="12317"/>
    <cellStyle name="쉼표 [0] 2 8 5 9 2" xfId="31161"/>
    <cellStyle name="쉼표 [0] 2 8 6" xfId="3243"/>
    <cellStyle name="쉼표 [0] 2 8 6 10" xfId="14550"/>
    <cellStyle name="쉼표 [0] 2 8 6 10 2" xfId="33394"/>
    <cellStyle name="쉼표 [0] 2 8 6 11" xfId="22088"/>
    <cellStyle name="쉼표 [0] 2 8 6 2" xfId="5757"/>
    <cellStyle name="쉼표 [0] 2 8 6 2 2" xfId="17063"/>
    <cellStyle name="쉼표 [0] 2 8 6 2 2 2" xfId="35907"/>
    <cellStyle name="쉼표 [0] 2 8 6 2 3" xfId="24601"/>
    <cellStyle name="쉼표 [0] 2 8 6 3" xfId="4501"/>
    <cellStyle name="쉼표 [0] 2 8 6 3 2" xfId="15807"/>
    <cellStyle name="쉼표 [0] 2 8 6 3 2 2" xfId="34651"/>
    <cellStyle name="쉼표 [0] 2 8 6 3 3" xfId="23345"/>
    <cellStyle name="쉼표 [0] 2 8 6 4" xfId="7013"/>
    <cellStyle name="쉼표 [0] 2 8 6 4 2" xfId="18319"/>
    <cellStyle name="쉼표 [0] 2 8 6 4 2 2" xfId="37163"/>
    <cellStyle name="쉼표 [0] 2 8 6 4 3" xfId="25857"/>
    <cellStyle name="쉼표 [0] 2 8 6 5" xfId="8269"/>
    <cellStyle name="쉼표 [0] 2 8 6 5 2" xfId="19575"/>
    <cellStyle name="쉼표 [0] 2 8 6 5 2 2" xfId="38419"/>
    <cellStyle name="쉼표 [0] 2 8 6 5 3" xfId="27113"/>
    <cellStyle name="쉼표 [0] 2 8 6 6" xfId="9525"/>
    <cellStyle name="쉼표 [0] 2 8 6 6 2" xfId="20832"/>
    <cellStyle name="쉼표 [0] 2 8 6 6 2 2" xfId="39676"/>
    <cellStyle name="쉼표 [0] 2 8 6 6 3" xfId="28369"/>
    <cellStyle name="쉼표 [0] 2 8 6 7" xfId="10781"/>
    <cellStyle name="쉼표 [0] 2 8 6 7 2" xfId="29625"/>
    <cellStyle name="쉼표 [0] 2 8 6 8" xfId="12037"/>
    <cellStyle name="쉼표 [0] 2 8 6 8 2" xfId="30881"/>
    <cellStyle name="쉼표 [0] 2 8 6 9" xfId="13294"/>
    <cellStyle name="쉼표 [0] 2 8 6 9 2" xfId="32138"/>
    <cellStyle name="쉼표 [0] 2 8 7" xfId="4640"/>
    <cellStyle name="쉼표 [0] 2 8 7 2" xfId="15946"/>
    <cellStyle name="쉼표 [0] 2 8 7 2 2" xfId="34790"/>
    <cellStyle name="쉼표 [0] 2 8 7 3" xfId="23484"/>
    <cellStyle name="쉼표 [0] 2 8 8" xfId="3383"/>
    <cellStyle name="쉼표 [0] 2 8 8 2" xfId="14689"/>
    <cellStyle name="쉼표 [0] 2 8 8 2 2" xfId="33533"/>
    <cellStyle name="쉼표 [0] 2 8 8 3" xfId="22227"/>
    <cellStyle name="쉼표 [0] 2 8 9" xfId="5896"/>
    <cellStyle name="쉼표 [0] 2 8 9 2" xfId="17202"/>
    <cellStyle name="쉼표 [0] 2 8 9 2 2" xfId="36046"/>
    <cellStyle name="쉼표 [0] 2 8 9 3" xfId="24740"/>
    <cellStyle name="쉼표 [0] 2 9" xfId="1675"/>
    <cellStyle name="쉼표 [0] 2 9 10" xfId="3244"/>
    <cellStyle name="쉼표 [0] 2 9 10 10" xfId="14551"/>
    <cellStyle name="쉼표 [0] 2 9 10 10 2" xfId="33395"/>
    <cellStyle name="쉼표 [0] 2 9 10 11" xfId="22089"/>
    <cellStyle name="쉼표 [0] 2 9 10 2" xfId="5758"/>
    <cellStyle name="쉼표 [0] 2 9 10 2 2" xfId="17064"/>
    <cellStyle name="쉼표 [0] 2 9 10 2 2 2" xfId="35908"/>
    <cellStyle name="쉼표 [0] 2 9 10 2 3" xfId="24602"/>
    <cellStyle name="쉼표 [0] 2 9 10 3" xfId="4502"/>
    <cellStyle name="쉼표 [0] 2 9 10 3 2" xfId="15808"/>
    <cellStyle name="쉼표 [0] 2 9 10 3 2 2" xfId="34652"/>
    <cellStyle name="쉼표 [0] 2 9 10 3 3" xfId="23346"/>
    <cellStyle name="쉼표 [0] 2 9 10 4" xfId="7014"/>
    <cellStyle name="쉼표 [0] 2 9 10 4 2" xfId="18320"/>
    <cellStyle name="쉼표 [0] 2 9 10 4 2 2" xfId="37164"/>
    <cellStyle name="쉼표 [0] 2 9 10 4 3" xfId="25858"/>
    <cellStyle name="쉼표 [0] 2 9 10 5" xfId="8270"/>
    <cellStyle name="쉼표 [0] 2 9 10 5 2" xfId="19576"/>
    <cellStyle name="쉼표 [0] 2 9 10 5 2 2" xfId="38420"/>
    <cellStyle name="쉼표 [0] 2 9 10 5 3" xfId="27114"/>
    <cellStyle name="쉼표 [0] 2 9 10 6" xfId="9526"/>
    <cellStyle name="쉼표 [0] 2 9 10 6 2" xfId="20833"/>
    <cellStyle name="쉼표 [0] 2 9 10 6 2 2" xfId="39677"/>
    <cellStyle name="쉼표 [0] 2 9 10 6 3" xfId="28370"/>
    <cellStyle name="쉼표 [0] 2 9 10 7" xfId="10782"/>
    <cellStyle name="쉼표 [0] 2 9 10 7 2" xfId="29626"/>
    <cellStyle name="쉼표 [0] 2 9 10 8" xfId="12038"/>
    <cellStyle name="쉼표 [0] 2 9 10 8 2" xfId="30882"/>
    <cellStyle name="쉼표 [0] 2 9 10 9" xfId="13295"/>
    <cellStyle name="쉼표 [0] 2 9 10 9 2" xfId="32139"/>
    <cellStyle name="쉼표 [0] 2 9 11" xfId="4641"/>
    <cellStyle name="쉼표 [0] 2 9 11 2" xfId="15947"/>
    <cellStyle name="쉼표 [0] 2 9 11 2 2" xfId="34791"/>
    <cellStyle name="쉼표 [0] 2 9 11 3" xfId="23485"/>
    <cellStyle name="쉼표 [0] 2 9 12" xfId="3384"/>
    <cellStyle name="쉼표 [0] 2 9 12 2" xfId="14690"/>
    <cellStyle name="쉼표 [0] 2 9 12 2 2" xfId="33534"/>
    <cellStyle name="쉼표 [0] 2 9 12 3" xfId="22228"/>
    <cellStyle name="쉼표 [0] 2 9 13" xfId="5897"/>
    <cellStyle name="쉼표 [0] 2 9 13 2" xfId="17203"/>
    <cellStyle name="쉼표 [0] 2 9 13 2 2" xfId="36047"/>
    <cellStyle name="쉼표 [0] 2 9 13 3" xfId="24741"/>
    <cellStyle name="쉼표 [0] 2 9 14" xfId="7153"/>
    <cellStyle name="쉼표 [0] 2 9 14 2" xfId="18459"/>
    <cellStyle name="쉼표 [0] 2 9 14 2 2" xfId="37303"/>
    <cellStyle name="쉼표 [0] 2 9 14 3" xfId="25997"/>
    <cellStyle name="쉼표 [0] 2 9 15" xfId="8409"/>
    <cellStyle name="쉼표 [0] 2 9 15 2" xfId="19716"/>
    <cellStyle name="쉼표 [0] 2 9 15 2 2" xfId="38560"/>
    <cellStyle name="쉼표 [0] 2 9 15 3" xfId="27253"/>
    <cellStyle name="쉼표 [0] 2 9 16" xfId="9665"/>
    <cellStyle name="쉼표 [0] 2 9 16 2" xfId="28509"/>
    <cellStyle name="쉼표 [0] 2 9 17" xfId="10921"/>
    <cellStyle name="쉼표 [0] 2 9 17 2" xfId="29765"/>
    <cellStyle name="쉼표 [0] 2 9 18" xfId="12177"/>
    <cellStyle name="쉼표 [0] 2 9 18 2" xfId="31021"/>
    <cellStyle name="쉼표 [0] 2 9 19" xfId="13434"/>
    <cellStyle name="쉼표 [0] 2 9 19 2" xfId="32278"/>
    <cellStyle name="쉼표 [0] 2 9 2" xfId="1676"/>
    <cellStyle name="쉼표 [0] 2 9 2 10" xfId="5898"/>
    <cellStyle name="쉼표 [0] 2 9 2 10 2" xfId="17204"/>
    <cellStyle name="쉼표 [0] 2 9 2 10 2 2" xfId="36048"/>
    <cellStyle name="쉼표 [0] 2 9 2 10 3" xfId="24742"/>
    <cellStyle name="쉼표 [0] 2 9 2 11" xfId="7154"/>
    <cellStyle name="쉼표 [0] 2 9 2 11 2" xfId="18460"/>
    <cellStyle name="쉼표 [0] 2 9 2 11 2 2" xfId="37304"/>
    <cellStyle name="쉼표 [0] 2 9 2 11 3" xfId="25998"/>
    <cellStyle name="쉼표 [0] 2 9 2 12" xfId="8410"/>
    <cellStyle name="쉼표 [0] 2 9 2 12 2" xfId="19717"/>
    <cellStyle name="쉼표 [0] 2 9 2 12 2 2" xfId="38561"/>
    <cellStyle name="쉼표 [0] 2 9 2 12 3" xfId="27254"/>
    <cellStyle name="쉼표 [0] 2 9 2 13" xfId="9666"/>
    <cellStyle name="쉼표 [0] 2 9 2 13 2" xfId="28510"/>
    <cellStyle name="쉼표 [0] 2 9 2 14" xfId="10922"/>
    <cellStyle name="쉼표 [0] 2 9 2 14 2" xfId="29766"/>
    <cellStyle name="쉼표 [0] 2 9 2 15" xfId="12178"/>
    <cellStyle name="쉼표 [0] 2 9 2 15 2" xfId="31022"/>
    <cellStyle name="쉼표 [0] 2 9 2 16" xfId="13435"/>
    <cellStyle name="쉼표 [0] 2 9 2 16 2" xfId="32279"/>
    <cellStyle name="쉼표 [0] 2 9 2 17" xfId="20973"/>
    <cellStyle name="쉼표 [0] 2 9 2 2" xfId="1677"/>
    <cellStyle name="쉼표 [0] 2 9 2 2 10" xfId="7155"/>
    <cellStyle name="쉼표 [0] 2 9 2 2 10 2" xfId="18461"/>
    <cellStyle name="쉼표 [0] 2 9 2 2 10 2 2" xfId="37305"/>
    <cellStyle name="쉼표 [0] 2 9 2 2 10 3" xfId="25999"/>
    <cellStyle name="쉼표 [0] 2 9 2 2 11" xfId="8411"/>
    <cellStyle name="쉼표 [0] 2 9 2 2 11 2" xfId="19718"/>
    <cellStyle name="쉼표 [0] 2 9 2 2 11 2 2" xfId="38562"/>
    <cellStyle name="쉼표 [0] 2 9 2 2 11 3" xfId="27255"/>
    <cellStyle name="쉼표 [0] 2 9 2 2 12" xfId="9667"/>
    <cellStyle name="쉼표 [0] 2 9 2 2 12 2" xfId="28511"/>
    <cellStyle name="쉼표 [0] 2 9 2 2 13" xfId="10923"/>
    <cellStyle name="쉼표 [0] 2 9 2 2 13 2" xfId="29767"/>
    <cellStyle name="쉼표 [0] 2 9 2 2 14" xfId="12179"/>
    <cellStyle name="쉼표 [0] 2 9 2 2 14 2" xfId="31023"/>
    <cellStyle name="쉼표 [0] 2 9 2 2 15" xfId="13436"/>
    <cellStyle name="쉼표 [0] 2 9 2 2 15 2" xfId="32280"/>
    <cellStyle name="쉼표 [0] 2 9 2 2 16" xfId="20974"/>
    <cellStyle name="쉼표 [0] 2 9 2 2 2" xfId="2408"/>
    <cellStyle name="쉼표 [0] 2 9 2 2 2 10" xfId="12460"/>
    <cellStyle name="쉼표 [0] 2 9 2 2 2 10 2" xfId="31304"/>
    <cellStyle name="쉼표 [0] 2 9 2 2 2 11" xfId="13716"/>
    <cellStyle name="쉼표 [0] 2 9 2 2 2 11 2" xfId="32560"/>
    <cellStyle name="쉼표 [0] 2 9 2 2 2 12" xfId="21254"/>
    <cellStyle name="쉼표 [0] 2 9 2 2 2 2" xfId="2828"/>
    <cellStyle name="쉼표 [0] 2 9 2 2 2 2 10" xfId="14135"/>
    <cellStyle name="쉼표 [0] 2 9 2 2 2 2 10 2" xfId="32979"/>
    <cellStyle name="쉼표 [0] 2 9 2 2 2 2 11" xfId="21673"/>
    <cellStyle name="쉼표 [0] 2 9 2 2 2 2 2" xfId="5342"/>
    <cellStyle name="쉼표 [0] 2 9 2 2 2 2 2 2" xfId="16648"/>
    <cellStyle name="쉼표 [0] 2 9 2 2 2 2 2 2 2" xfId="35492"/>
    <cellStyle name="쉼표 [0] 2 9 2 2 2 2 2 3" xfId="24186"/>
    <cellStyle name="쉼표 [0] 2 9 2 2 2 2 3" xfId="4086"/>
    <cellStyle name="쉼표 [0] 2 9 2 2 2 2 3 2" xfId="15392"/>
    <cellStyle name="쉼표 [0] 2 9 2 2 2 2 3 2 2" xfId="34236"/>
    <cellStyle name="쉼표 [0] 2 9 2 2 2 2 3 3" xfId="22930"/>
    <cellStyle name="쉼표 [0] 2 9 2 2 2 2 4" xfId="6598"/>
    <cellStyle name="쉼표 [0] 2 9 2 2 2 2 4 2" xfId="17904"/>
    <cellStyle name="쉼표 [0] 2 9 2 2 2 2 4 2 2" xfId="36748"/>
    <cellStyle name="쉼표 [0] 2 9 2 2 2 2 4 3" xfId="25442"/>
    <cellStyle name="쉼표 [0] 2 9 2 2 2 2 5" xfId="7854"/>
    <cellStyle name="쉼표 [0] 2 9 2 2 2 2 5 2" xfId="19160"/>
    <cellStyle name="쉼표 [0] 2 9 2 2 2 2 5 2 2" xfId="38004"/>
    <cellStyle name="쉼표 [0] 2 9 2 2 2 2 5 3" xfId="26698"/>
    <cellStyle name="쉼표 [0] 2 9 2 2 2 2 6" xfId="9110"/>
    <cellStyle name="쉼표 [0] 2 9 2 2 2 2 6 2" xfId="20417"/>
    <cellStyle name="쉼표 [0] 2 9 2 2 2 2 6 2 2" xfId="39261"/>
    <cellStyle name="쉼표 [0] 2 9 2 2 2 2 6 3" xfId="27954"/>
    <cellStyle name="쉼표 [0] 2 9 2 2 2 2 7" xfId="10366"/>
    <cellStyle name="쉼표 [0] 2 9 2 2 2 2 7 2" xfId="29210"/>
    <cellStyle name="쉼표 [0] 2 9 2 2 2 2 8" xfId="11622"/>
    <cellStyle name="쉼표 [0] 2 9 2 2 2 2 8 2" xfId="30466"/>
    <cellStyle name="쉼표 [0] 2 9 2 2 2 2 9" xfId="12879"/>
    <cellStyle name="쉼표 [0] 2 9 2 2 2 2 9 2" xfId="31723"/>
    <cellStyle name="쉼표 [0] 2 9 2 2 2 3" xfId="4923"/>
    <cellStyle name="쉼표 [0] 2 9 2 2 2 3 2" xfId="16229"/>
    <cellStyle name="쉼표 [0] 2 9 2 2 2 3 2 2" xfId="35073"/>
    <cellStyle name="쉼표 [0] 2 9 2 2 2 3 3" xfId="23767"/>
    <cellStyle name="쉼표 [0] 2 9 2 2 2 4" xfId="3667"/>
    <cellStyle name="쉼표 [0] 2 9 2 2 2 4 2" xfId="14973"/>
    <cellStyle name="쉼표 [0] 2 9 2 2 2 4 2 2" xfId="33817"/>
    <cellStyle name="쉼표 [0] 2 9 2 2 2 4 3" xfId="22511"/>
    <cellStyle name="쉼표 [0] 2 9 2 2 2 5" xfId="6179"/>
    <cellStyle name="쉼표 [0] 2 9 2 2 2 5 2" xfId="17485"/>
    <cellStyle name="쉼표 [0] 2 9 2 2 2 5 2 2" xfId="36329"/>
    <cellStyle name="쉼표 [0] 2 9 2 2 2 5 3" xfId="25023"/>
    <cellStyle name="쉼표 [0] 2 9 2 2 2 6" xfId="7435"/>
    <cellStyle name="쉼표 [0] 2 9 2 2 2 6 2" xfId="18741"/>
    <cellStyle name="쉼표 [0] 2 9 2 2 2 6 2 2" xfId="37585"/>
    <cellStyle name="쉼표 [0] 2 9 2 2 2 6 3" xfId="26279"/>
    <cellStyle name="쉼표 [0] 2 9 2 2 2 7" xfId="8691"/>
    <cellStyle name="쉼표 [0] 2 9 2 2 2 7 2" xfId="19998"/>
    <cellStyle name="쉼표 [0] 2 9 2 2 2 7 2 2" xfId="38842"/>
    <cellStyle name="쉼표 [0] 2 9 2 2 2 7 3" xfId="27535"/>
    <cellStyle name="쉼표 [0] 2 9 2 2 2 8" xfId="9947"/>
    <cellStyle name="쉼표 [0] 2 9 2 2 2 8 2" xfId="28791"/>
    <cellStyle name="쉼표 [0] 2 9 2 2 2 9" xfId="11203"/>
    <cellStyle name="쉼표 [0] 2 9 2 2 2 9 2" xfId="30047"/>
    <cellStyle name="쉼표 [0] 2 9 2 2 3" xfId="2547"/>
    <cellStyle name="쉼표 [0] 2 9 2 2 3 10" xfId="12599"/>
    <cellStyle name="쉼표 [0] 2 9 2 2 3 10 2" xfId="31443"/>
    <cellStyle name="쉼표 [0] 2 9 2 2 3 11" xfId="13855"/>
    <cellStyle name="쉼표 [0] 2 9 2 2 3 11 2" xfId="32699"/>
    <cellStyle name="쉼표 [0] 2 9 2 2 3 12" xfId="21393"/>
    <cellStyle name="쉼표 [0] 2 9 2 2 3 2" xfId="2967"/>
    <cellStyle name="쉼표 [0] 2 9 2 2 3 2 10" xfId="14274"/>
    <cellStyle name="쉼표 [0] 2 9 2 2 3 2 10 2" xfId="33118"/>
    <cellStyle name="쉼표 [0] 2 9 2 2 3 2 11" xfId="21812"/>
    <cellStyle name="쉼표 [0] 2 9 2 2 3 2 2" xfId="5481"/>
    <cellStyle name="쉼표 [0] 2 9 2 2 3 2 2 2" xfId="16787"/>
    <cellStyle name="쉼표 [0] 2 9 2 2 3 2 2 2 2" xfId="35631"/>
    <cellStyle name="쉼표 [0] 2 9 2 2 3 2 2 3" xfId="24325"/>
    <cellStyle name="쉼표 [0] 2 9 2 2 3 2 3" xfId="4225"/>
    <cellStyle name="쉼표 [0] 2 9 2 2 3 2 3 2" xfId="15531"/>
    <cellStyle name="쉼표 [0] 2 9 2 2 3 2 3 2 2" xfId="34375"/>
    <cellStyle name="쉼표 [0] 2 9 2 2 3 2 3 3" xfId="23069"/>
    <cellStyle name="쉼표 [0] 2 9 2 2 3 2 4" xfId="6737"/>
    <cellStyle name="쉼표 [0] 2 9 2 2 3 2 4 2" xfId="18043"/>
    <cellStyle name="쉼표 [0] 2 9 2 2 3 2 4 2 2" xfId="36887"/>
    <cellStyle name="쉼표 [0] 2 9 2 2 3 2 4 3" xfId="25581"/>
    <cellStyle name="쉼표 [0] 2 9 2 2 3 2 5" xfId="7993"/>
    <cellStyle name="쉼표 [0] 2 9 2 2 3 2 5 2" xfId="19299"/>
    <cellStyle name="쉼표 [0] 2 9 2 2 3 2 5 2 2" xfId="38143"/>
    <cellStyle name="쉼표 [0] 2 9 2 2 3 2 5 3" xfId="26837"/>
    <cellStyle name="쉼표 [0] 2 9 2 2 3 2 6" xfId="9249"/>
    <cellStyle name="쉼표 [0] 2 9 2 2 3 2 6 2" xfId="20556"/>
    <cellStyle name="쉼표 [0] 2 9 2 2 3 2 6 2 2" xfId="39400"/>
    <cellStyle name="쉼표 [0] 2 9 2 2 3 2 6 3" xfId="28093"/>
    <cellStyle name="쉼표 [0] 2 9 2 2 3 2 7" xfId="10505"/>
    <cellStyle name="쉼표 [0] 2 9 2 2 3 2 7 2" xfId="29349"/>
    <cellStyle name="쉼표 [0] 2 9 2 2 3 2 8" xfId="11761"/>
    <cellStyle name="쉼표 [0] 2 9 2 2 3 2 8 2" xfId="30605"/>
    <cellStyle name="쉼표 [0] 2 9 2 2 3 2 9" xfId="13018"/>
    <cellStyle name="쉼표 [0] 2 9 2 2 3 2 9 2" xfId="31862"/>
    <cellStyle name="쉼표 [0] 2 9 2 2 3 3" xfId="5062"/>
    <cellStyle name="쉼표 [0] 2 9 2 2 3 3 2" xfId="16368"/>
    <cellStyle name="쉼표 [0] 2 9 2 2 3 3 2 2" xfId="35212"/>
    <cellStyle name="쉼표 [0] 2 9 2 2 3 3 3" xfId="23906"/>
    <cellStyle name="쉼표 [0] 2 9 2 2 3 4" xfId="3806"/>
    <cellStyle name="쉼표 [0] 2 9 2 2 3 4 2" xfId="15112"/>
    <cellStyle name="쉼표 [0] 2 9 2 2 3 4 2 2" xfId="33956"/>
    <cellStyle name="쉼표 [0] 2 9 2 2 3 4 3" xfId="22650"/>
    <cellStyle name="쉼표 [0] 2 9 2 2 3 5" xfId="6318"/>
    <cellStyle name="쉼표 [0] 2 9 2 2 3 5 2" xfId="17624"/>
    <cellStyle name="쉼표 [0] 2 9 2 2 3 5 2 2" xfId="36468"/>
    <cellStyle name="쉼표 [0] 2 9 2 2 3 5 3" xfId="25162"/>
    <cellStyle name="쉼표 [0] 2 9 2 2 3 6" xfId="7574"/>
    <cellStyle name="쉼표 [0] 2 9 2 2 3 6 2" xfId="18880"/>
    <cellStyle name="쉼표 [0] 2 9 2 2 3 6 2 2" xfId="37724"/>
    <cellStyle name="쉼표 [0] 2 9 2 2 3 6 3" xfId="26418"/>
    <cellStyle name="쉼표 [0] 2 9 2 2 3 7" xfId="8830"/>
    <cellStyle name="쉼표 [0] 2 9 2 2 3 7 2" xfId="20137"/>
    <cellStyle name="쉼표 [0] 2 9 2 2 3 7 2 2" xfId="38981"/>
    <cellStyle name="쉼표 [0] 2 9 2 2 3 7 3" xfId="27674"/>
    <cellStyle name="쉼표 [0] 2 9 2 2 3 8" xfId="10086"/>
    <cellStyle name="쉼표 [0] 2 9 2 2 3 8 2" xfId="28930"/>
    <cellStyle name="쉼표 [0] 2 9 2 2 3 9" xfId="11342"/>
    <cellStyle name="쉼표 [0] 2 9 2 2 3 9 2" xfId="30186"/>
    <cellStyle name="쉼표 [0] 2 9 2 2 4" xfId="2686"/>
    <cellStyle name="쉼표 [0] 2 9 2 2 4 10" xfId="12738"/>
    <cellStyle name="쉼표 [0] 2 9 2 2 4 10 2" xfId="31582"/>
    <cellStyle name="쉼표 [0] 2 9 2 2 4 11" xfId="13994"/>
    <cellStyle name="쉼표 [0] 2 9 2 2 4 11 2" xfId="32838"/>
    <cellStyle name="쉼표 [0] 2 9 2 2 4 12" xfId="21532"/>
    <cellStyle name="쉼표 [0] 2 9 2 2 4 2" xfId="3106"/>
    <cellStyle name="쉼표 [0] 2 9 2 2 4 2 10" xfId="14413"/>
    <cellStyle name="쉼표 [0] 2 9 2 2 4 2 10 2" xfId="33257"/>
    <cellStyle name="쉼표 [0] 2 9 2 2 4 2 11" xfId="21951"/>
    <cellStyle name="쉼표 [0] 2 9 2 2 4 2 2" xfId="5620"/>
    <cellStyle name="쉼표 [0] 2 9 2 2 4 2 2 2" xfId="16926"/>
    <cellStyle name="쉼표 [0] 2 9 2 2 4 2 2 2 2" xfId="35770"/>
    <cellStyle name="쉼표 [0] 2 9 2 2 4 2 2 3" xfId="24464"/>
    <cellStyle name="쉼표 [0] 2 9 2 2 4 2 3" xfId="4364"/>
    <cellStyle name="쉼표 [0] 2 9 2 2 4 2 3 2" xfId="15670"/>
    <cellStyle name="쉼표 [0] 2 9 2 2 4 2 3 2 2" xfId="34514"/>
    <cellStyle name="쉼표 [0] 2 9 2 2 4 2 3 3" xfId="23208"/>
    <cellStyle name="쉼표 [0] 2 9 2 2 4 2 4" xfId="6876"/>
    <cellStyle name="쉼표 [0] 2 9 2 2 4 2 4 2" xfId="18182"/>
    <cellStyle name="쉼표 [0] 2 9 2 2 4 2 4 2 2" xfId="37026"/>
    <cellStyle name="쉼표 [0] 2 9 2 2 4 2 4 3" xfId="25720"/>
    <cellStyle name="쉼표 [0] 2 9 2 2 4 2 5" xfId="8132"/>
    <cellStyle name="쉼표 [0] 2 9 2 2 4 2 5 2" xfId="19438"/>
    <cellStyle name="쉼표 [0] 2 9 2 2 4 2 5 2 2" xfId="38282"/>
    <cellStyle name="쉼표 [0] 2 9 2 2 4 2 5 3" xfId="26976"/>
    <cellStyle name="쉼표 [0] 2 9 2 2 4 2 6" xfId="9388"/>
    <cellStyle name="쉼표 [0] 2 9 2 2 4 2 6 2" xfId="20695"/>
    <cellStyle name="쉼표 [0] 2 9 2 2 4 2 6 2 2" xfId="39539"/>
    <cellStyle name="쉼표 [0] 2 9 2 2 4 2 6 3" xfId="28232"/>
    <cellStyle name="쉼표 [0] 2 9 2 2 4 2 7" xfId="10644"/>
    <cellStyle name="쉼표 [0] 2 9 2 2 4 2 7 2" xfId="29488"/>
    <cellStyle name="쉼표 [0] 2 9 2 2 4 2 8" xfId="11900"/>
    <cellStyle name="쉼표 [0] 2 9 2 2 4 2 8 2" xfId="30744"/>
    <cellStyle name="쉼표 [0] 2 9 2 2 4 2 9" xfId="13157"/>
    <cellStyle name="쉼표 [0] 2 9 2 2 4 2 9 2" xfId="32001"/>
    <cellStyle name="쉼표 [0] 2 9 2 2 4 3" xfId="5201"/>
    <cellStyle name="쉼표 [0] 2 9 2 2 4 3 2" xfId="16507"/>
    <cellStyle name="쉼표 [0] 2 9 2 2 4 3 2 2" xfId="35351"/>
    <cellStyle name="쉼표 [0] 2 9 2 2 4 3 3" xfId="24045"/>
    <cellStyle name="쉼표 [0] 2 9 2 2 4 4" xfId="3945"/>
    <cellStyle name="쉼표 [0] 2 9 2 2 4 4 2" xfId="15251"/>
    <cellStyle name="쉼표 [0] 2 9 2 2 4 4 2 2" xfId="34095"/>
    <cellStyle name="쉼표 [0] 2 9 2 2 4 4 3" xfId="22789"/>
    <cellStyle name="쉼표 [0] 2 9 2 2 4 5" xfId="6457"/>
    <cellStyle name="쉼표 [0] 2 9 2 2 4 5 2" xfId="17763"/>
    <cellStyle name="쉼표 [0] 2 9 2 2 4 5 2 2" xfId="36607"/>
    <cellStyle name="쉼표 [0] 2 9 2 2 4 5 3" xfId="25301"/>
    <cellStyle name="쉼표 [0] 2 9 2 2 4 6" xfId="7713"/>
    <cellStyle name="쉼표 [0] 2 9 2 2 4 6 2" xfId="19019"/>
    <cellStyle name="쉼표 [0] 2 9 2 2 4 6 2 2" xfId="37863"/>
    <cellStyle name="쉼표 [0] 2 9 2 2 4 6 3" xfId="26557"/>
    <cellStyle name="쉼표 [0] 2 9 2 2 4 7" xfId="8969"/>
    <cellStyle name="쉼표 [0] 2 9 2 2 4 7 2" xfId="20276"/>
    <cellStyle name="쉼표 [0] 2 9 2 2 4 7 2 2" xfId="39120"/>
    <cellStyle name="쉼표 [0] 2 9 2 2 4 7 3" xfId="27813"/>
    <cellStyle name="쉼표 [0] 2 9 2 2 4 8" xfId="10225"/>
    <cellStyle name="쉼표 [0] 2 9 2 2 4 8 2" xfId="29069"/>
    <cellStyle name="쉼표 [0] 2 9 2 2 4 9" xfId="11481"/>
    <cellStyle name="쉼표 [0] 2 9 2 2 4 9 2" xfId="30325"/>
    <cellStyle name="쉼표 [0] 2 9 2 2 5" xfId="2265"/>
    <cellStyle name="쉼표 [0] 2 9 2 2 5 10" xfId="13576"/>
    <cellStyle name="쉼표 [0] 2 9 2 2 5 10 2" xfId="32420"/>
    <cellStyle name="쉼표 [0] 2 9 2 2 5 11" xfId="21114"/>
    <cellStyle name="쉼표 [0] 2 9 2 2 5 2" xfId="4783"/>
    <cellStyle name="쉼표 [0] 2 9 2 2 5 2 2" xfId="16089"/>
    <cellStyle name="쉼표 [0] 2 9 2 2 5 2 2 2" xfId="34933"/>
    <cellStyle name="쉼표 [0] 2 9 2 2 5 2 3" xfId="23627"/>
    <cellStyle name="쉼표 [0] 2 9 2 2 5 3" xfId="3527"/>
    <cellStyle name="쉼표 [0] 2 9 2 2 5 3 2" xfId="14833"/>
    <cellStyle name="쉼표 [0] 2 9 2 2 5 3 2 2" xfId="33677"/>
    <cellStyle name="쉼표 [0] 2 9 2 2 5 3 3" xfId="22371"/>
    <cellStyle name="쉼표 [0] 2 9 2 2 5 4" xfId="6039"/>
    <cellStyle name="쉼표 [0] 2 9 2 2 5 4 2" xfId="17345"/>
    <cellStyle name="쉼표 [0] 2 9 2 2 5 4 2 2" xfId="36189"/>
    <cellStyle name="쉼표 [0] 2 9 2 2 5 4 3" xfId="24883"/>
    <cellStyle name="쉼표 [0] 2 9 2 2 5 5" xfId="7295"/>
    <cellStyle name="쉼표 [0] 2 9 2 2 5 5 2" xfId="18601"/>
    <cellStyle name="쉼표 [0] 2 9 2 2 5 5 2 2" xfId="37445"/>
    <cellStyle name="쉼표 [0] 2 9 2 2 5 5 3" xfId="26139"/>
    <cellStyle name="쉼표 [0] 2 9 2 2 5 6" xfId="8551"/>
    <cellStyle name="쉼표 [0] 2 9 2 2 5 6 2" xfId="19858"/>
    <cellStyle name="쉼표 [0] 2 9 2 2 5 6 2 2" xfId="38702"/>
    <cellStyle name="쉼표 [0] 2 9 2 2 5 6 3" xfId="27395"/>
    <cellStyle name="쉼표 [0] 2 9 2 2 5 7" xfId="9807"/>
    <cellStyle name="쉼표 [0] 2 9 2 2 5 7 2" xfId="28651"/>
    <cellStyle name="쉼표 [0] 2 9 2 2 5 8" xfId="11063"/>
    <cellStyle name="쉼표 [0] 2 9 2 2 5 8 2" xfId="29907"/>
    <cellStyle name="쉼표 [0] 2 9 2 2 5 9" xfId="12320"/>
    <cellStyle name="쉼표 [0] 2 9 2 2 5 9 2" xfId="31164"/>
    <cellStyle name="쉼표 [0] 2 9 2 2 6" xfId="3246"/>
    <cellStyle name="쉼표 [0] 2 9 2 2 6 10" xfId="14553"/>
    <cellStyle name="쉼표 [0] 2 9 2 2 6 10 2" xfId="33397"/>
    <cellStyle name="쉼표 [0] 2 9 2 2 6 11" xfId="22091"/>
    <cellStyle name="쉼표 [0] 2 9 2 2 6 2" xfId="5760"/>
    <cellStyle name="쉼표 [0] 2 9 2 2 6 2 2" xfId="17066"/>
    <cellStyle name="쉼표 [0] 2 9 2 2 6 2 2 2" xfId="35910"/>
    <cellStyle name="쉼표 [0] 2 9 2 2 6 2 3" xfId="24604"/>
    <cellStyle name="쉼표 [0] 2 9 2 2 6 3" xfId="4504"/>
    <cellStyle name="쉼표 [0] 2 9 2 2 6 3 2" xfId="15810"/>
    <cellStyle name="쉼표 [0] 2 9 2 2 6 3 2 2" xfId="34654"/>
    <cellStyle name="쉼표 [0] 2 9 2 2 6 3 3" xfId="23348"/>
    <cellStyle name="쉼표 [0] 2 9 2 2 6 4" xfId="7016"/>
    <cellStyle name="쉼표 [0] 2 9 2 2 6 4 2" xfId="18322"/>
    <cellStyle name="쉼표 [0] 2 9 2 2 6 4 2 2" xfId="37166"/>
    <cellStyle name="쉼표 [0] 2 9 2 2 6 4 3" xfId="25860"/>
    <cellStyle name="쉼표 [0] 2 9 2 2 6 5" xfId="8272"/>
    <cellStyle name="쉼표 [0] 2 9 2 2 6 5 2" xfId="19578"/>
    <cellStyle name="쉼표 [0] 2 9 2 2 6 5 2 2" xfId="38422"/>
    <cellStyle name="쉼표 [0] 2 9 2 2 6 5 3" xfId="27116"/>
    <cellStyle name="쉼표 [0] 2 9 2 2 6 6" xfId="9528"/>
    <cellStyle name="쉼표 [0] 2 9 2 2 6 6 2" xfId="20835"/>
    <cellStyle name="쉼표 [0] 2 9 2 2 6 6 2 2" xfId="39679"/>
    <cellStyle name="쉼표 [0] 2 9 2 2 6 6 3" xfId="28372"/>
    <cellStyle name="쉼표 [0] 2 9 2 2 6 7" xfId="10784"/>
    <cellStyle name="쉼표 [0] 2 9 2 2 6 7 2" xfId="29628"/>
    <cellStyle name="쉼표 [0] 2 9 2 2 6 8" xfId="12040"/>
    <cellStyle name="쉼표 [0] 2 9 2 2 6 8 2" xfId="30884"/>
    <cellStyle name="쉼표 [0] 2 9 2 2 6 9" xfId="13297"/>
    <cellStyle name="쉼표 [0] 2 9 2 2 6 9 2" xfId="32141"/>
    <cellStyle name="쉼표 [0] 2 9 2 2 7" xfId="4643"/>
    <cellStyle name="쉼표 [0] 2 9 2 2 7 2" xfId="15949"/>
    <cellStyle name="쉼표 [0] 2 9 2 2 7 2 2" xfId="34793"/>
    <cellStyle name="쉼표 [0] 2 9 2 2 7 3" xfId="23487"/>
    <cellStyle name="쉼표 [0] 2 9 2 2 8" xfId="3386"/>
    <cellStyle name="쉼표 [0] 2 9 2 2 8 2" xfId="14692"/>
    <cellStyle name="쉼표 [0] 2 9 2 2 8 2 2" xfId="33536"/>
    <cellStyle name="쉼표 [0] 2 9 2 2 8 3" xfId="22230"/>
    <cellStyle name="쉼표 [0] 2 9 2 2 9" xfId="5899"/>
    <cellStyle name="쉼표 [0] 2 9 2 2 9 2" xfId="17205"/>
    <cellStyle name="쉼표 [0] 2 9 2 2 9 2 2" xfId="36049"/>
    <cellStyle name="쉼표 [0] 2 9 2 2 9 3" xfId="24743"/>
    <cellStyle name="쉼표 [0] 2 9 2 3" xfId="2407"/>
    <cellStyle name="쉼표 [0] 2 9 2 3 10" xfId="12459"/>
    <cellStyle name="쉼표 [0] 2 9 2 3 10 2" xfId="31303"/>
    <cellStyle name="쉼표 [0] 2 9 2 3 11" xfId="13715"/>
    <cellStyle name="쉼표 [0] 2 9 2 3 11 2" xfId="32559"/>
    <cellStyle name="쉼표 [0] 2 9 2 3 12" xfId="21253"/>
    <cellStyle name="쉼표 [0] 2 9 2 3 2" xfId="2827"/>
    <cellStyle name="쉼표 [0] 2 9 2 3 2 10" xfId="14134"/>
    <cellStyle name="쉼표 [0] 2 9 2 3 2 10 2" xfId="32978"/>
    <cellStyle name="쉼표 [0] 2 9 2 3 2 11" xfId="21672"/>
    <cellStyle name="쉼표 [0] 2 9 2 3 2 2" xfId="5341"/>
    <cellStyle name="쉼표 [0] 2 9 2 3 2 2 2" xfId="16647"/>
    <cellStyle name="쉼표 [0] 2 9 2 3 2 2 2 2" xfId="35491"/>
    <cellStyle name="쉼표 [0] 2 9 2 3 2 2 3" xfId="24185"/>
    <cellStyle name="쉼표 [0] 2 9 2 3 2 3" xfId="4085"/>
    <cellStyle name="쉼표 [0] 2 9 2 3 2 3 2" xfId="15391"/>
    <cellStyle name="쉼표 [0] 2 9 2 3 2 3 2 2" xfId="34235"/>
    <cellStyle name="쉼표 [0] 2 9 2 3 2 3 3" xfId="22929"/>
    <cellStyle name="쉼표 [0] 2 9 2 3 2 4" xfId="6597"/>
    <cellStyle name="쉼표 [0] 2 9 2 3 2 4 2" xfId="17903"/>
    <cellStyle name="쉼표 [0] 2 9 2 3 2 4 2 2" xfId="36747"/>
    <cellStyle name="쉼표 [0] 2 9 2 3 2 4 3" xfId="25441"/>
    <cellStyle name="쉼표 [0] 2 9 2 3 2 5" xfId="7853"/>
    <cellStyle name="쉼표 [0] 2 9 2 3 2 5 2" xfId="19159"/>
    <cellStyle name="쉼표 [0] 2 9 2 3 2 5 2 2" xfId="38003"/>
    <cellStyle name="쉼표 [0] 2 9 2 3 2 5 3" xfId="26697"/>
    <cellStyle name="쉼표 [0] 2 9 2 3 2 6" xfId="9109"/>
    <cellStyle name="쉼표 [0] 2 9 2 3 2 6 2" xfId="20416"/>
    <cellStyle name="쉼표 [0] 2 9 2 3 2 6 2 2" xfId="39260"/>
    <cellStyle name="쉼표 [0] 2 9 2 3 2 6 3" xfId="27953"/>
    <cellStyle name="쉼표 [0] 2 9 2 3 2 7" xfId="10365"/>
    <cellStyle name="쉼표 [0] 2 9 2 3 2 7 2" xfId="29209"/>
    <cellStyle name="쉼표 [0] 2 9 2 3 2 8" xfId="11621"/>
    <cellStyle name="쉼표 [0] 2 9 2 3 2 8 2" xfId="30465"/>
    <cellStyle name="쉼표 [0] 2 9 2 3 2 9" xfId="12878"/>
    <cellStyle name="쉼표 [0] 2 9 2 3 2 9 2" xfId="31722"/>
    <cellStyle name="쉼표 [0] 2 9 2 3 3" xfId="4922"/>
    <cellStyle name="쉼표 [0] 2 9 2 3 3 2" xfId="16228"/>
    <cellStyle name="쉼표 [0] 2 9 2 3 3 2 2" xfId="35072"/>
    <cellStyle name="쉼표 [0] 2 9 2 3 3 3" xfId="23766"/>
    <cellStyle name="쉼표 [0] 2 9 2 3 4" xfId="3666"/>
    <cellStyle name="쉼표 [0] 2 9 2 3 4 2" xfId="14972"/>
    <cellStyle name="쉼표 [0] 2 9 2 3 4 2 2" xfId="33816"/>
    <cellStyle name="쉼표 [0] 2 9 2 3 4 3" xfId="22510"/>
    <cellStyle name="쉼표 [0] 2 9 2 3 5" xfId="6178"/>
    <cellStyle name="쉼표 [0] 2 9 2 3 5 2" xfId="17484"/>
    <cellStyle name="쉼표 [0] 2 9 2 3 5 2 2" xfId="36328"/>
    <cellStyle name="쉼표 [0] 2 9 2 3 5 3" xfId="25022"/>
    <cellStyle name="쉼표 [0] 2 9 2 3 6" xfId="7434"/>
    <cellStyle name="쉼표 [0] 2 9 2 3 6 2" xfId="18740"/>
    <cellStyle name="쉼표 [0] 2 9 2 3 6 2 2" xfId="37584"/>
    <cellStyle name="쉼표 [0] 2 9 2 3 6 3" xfId="26278"/>
    <cellStyle name="쉼표 [0] 2 9 2 3 7" xfId="8690"/>
    <cellStyle name="쉼표 [0] 2 9 2 3 7 2" xfId="19997"/>
    <cellStyle name="쉼표 [0] 2 9 2 3 7 2 2" xfId="38841"/>
    <cellStyle name="쉼표 [0] 2 9 2 3 7 3" xfId="27534"/>
    <cellStyle name="쉼표 [0] 2 9 2 3 8" xfId="9946"/>
    <cellStyle name="쉼표 [0] 2 9 2 3 8 2" xfId="28790"/>
    <cellStyle name="쉼표 [0] 2 9 2 3 9" xfId="11202"/>
    <cellStyle name="쉼표 [0] 2 9 2 3 9 2" xfId="30046"/>
    <cellStyle name="쉼표 [0] 2 9 2 4" xfId="2546"/>
    <cellStyle name="쉼표 [0] 2 9 2 4 10" xfId="12598"/>
    <cellStyle name="쉼표 [0] 2 9 2 4 10 2" xfId="31442"/>
    <cellStyle name="쉼표 [0] 2 9 2 4 11" xfId="13854"/>
    <cellStyle name="쉼표 [0] 2 9 2 4 11 2" xfId="32698"/>
    <cellStyle name="쉼표 [0] 2 9 2 4 12" xfId="21392"/>
    <cellStyle name="쉼표 [0] 2 9 2 4 2" xfId="2966"/>
    <cellStyle name="쉼표 [0] 2 9 2 4 2 10" xfId="14273"/>
    <cellStyle name="쉼표 [0] 2 9 2 4 2 10 2" xfId="33117"/>
    <cellStyle name="쉼표 [0] 2 9 2 4 2 11" xfId="21811"/>
    <cellStyle name="쉼표 [0] 2 9 2 4 2 2" xfId="5480"/>
    <cellStyle name="쉼표 [0] 2 9 2 4 2 2 2" xfId="16786"/>
    <cellStyle name="쉼표 [0] 2 9 2 4 2 2 2 2" xfId="35630"/>
    <cellStyle name="쉼표 [0] 2 9 2 4 2 2 3" xfId="24324"/>
    <cellStyle name="쉼표 [0] 2 9 2 4 2 3" xfId="4224"/>
    <cellStyle name="쉼표 [0] 2 9 2 4 2 3 2" xfId="15530"/>
    <cellStyle name="쉼표 [0] 2 9 2 4 2 3 2 2" xfId="34374"/>
    <cellStyle name="쉼표 [0] 2 9 2 4 2 3 3" xfId="23068"/>
    <cellStyle name="쉼표 [0] 2 9 2 4 2 4" xfId="6736"/>
    <cellStyle name="쉼표 [0] 2 9 2 4 2 4 2" xfId="18042"/>
    <cellStyle name="쉼표 [0] 2 9 2 4 2 4 2 2" xfId="36886"/>
    <cellStyle name="쉼표 [0] 2 9 2 4 2 4 3" xfId="25580"/>
    <cellStyle name="쉼표 [0] 2 9 2 4 2 5" xfId="7992"/>
    <cellStyle name="쉼표 [0] 2 9 2 4 2 5 2" xfId="19298"/>
    <cellStyle name="쉼표 [0] 2 9 2 4 2 5 2 2" xfId="38142"/>
    <cellStyle name="쉼표 [0] 2 9 2 4 2 5 3" xfId="26836"/>
    <cellStyle name="쉼표 [0] 2 9 2 4 2 6" xfId="9248"/>
    <cellStyle name="쉼표 [0] 2 9 2 4 2 6 2" xfId="20555"/>
    <cellStyle name="쉼표 [0] 2 9 2 4 2 6 2 2" xfId="39399"/>
    <cellStyle name="쉼표 [0] 2 9 2 4 2 6 3" xfId="28092"/>
    <cellStyle name="쉼표 [0] 2 9 2 4 2 7" xfId="10504"/>
    <cellStyle name="쉼표 [0] 2 9 2 4 2 7 2" xfId="29348"/>
    <cellStyle name="쉼표 [0] 2 9 2 4 2 8" xfId="11760"/>
    <cellStyle name="쉼표 [0] 2 9 2 4 2 8 2" xfId="30604"/>
    <cellStyle name="쉼표 [0] 2 9 2 4 2 9" xfId="13017"/>
    <cellStyle name="쉼표 [0] 2 9 2 4 2 9 2" xfId="31861"/>
    <cellStyle name="쉼표 [0] 2 9 2 4 3" xfId="5061"/>
    <cellStyle name="쉼표 [0] 2 9 2 4 3 2" xfId="16367"/>
    <cellStyle name="쉼표 [0] 2 9 2 4 3 2 2" xfId="35211"/>
    <cellStyle name="쉼표 [0] 2 9 2 4 3 3" xfId="23905"/>
    <cellStyle name="쉼표 [0] 2 9 2 4 4" xfId="3805"/>
    <cellStyle name="쉼표 [0] 2 9 2 4 4 2" xfId="15111"/>
    <cellStyle name="쉼표 [0] 2 9 2 4 4 2 2" xfId="33955"/>
    <cellStyle name="쉼표 [0] 2 9 2 4 4 3" xfId="22649"/>
    <cellStyle name="쉼표 [0] 2 9 2 4 5" xfId="6317"/>
    <cellStyle name="쉼표 [0] 2 9 2 4 5 2" xfId="17623"/>
    <cellStyle name="쉼표 [0] 2 9 2 4 5 2 2" xfId="36467"/>
    <cellStyle name="쉼표 [0] 2 9 2 4 5 3" xfId="25161"/>
    <cellStyle name="쉼표 [0] 2 9 2 4 6" xfId="7573"/>
    <cellStyle name="쉼표 [0] 2 9 2 4 6 2" xfId="18879"/>
    <cellStyle name="쉼표 [0] 2 9 2 4 6 2 2" xfId="37723"/>
    <cellStyle name="쉼표 [0] 2 9 2 4 6 3" xfId="26417"/>
    <cellStyle name="쉼표 [0] 2 9 2 4 7" xfId="8829"/>
    <cellStyle name="쉼표 [0] 2 9 2 4 7 2" xfId="20136"/>
    <cellStyle name="쉼표 [0] 2 9 2 4 7 2 2" xfId="38980"/>
    <cellStyle name="쉼표 [0] 2 9 2 4 7 3" xfId="27673"/>
    <cellStyle name="쉼표 [0] 2 9 2 4 8" xfId="10085"/>
    <cellStyle name="쉼표 [0] 2 9 2 4 8 2" xfId="28929"/>
    <cellStyle name="쉼표 [0] 2 9 2 4 9" xfId="11341"/>
    <cellStyle name="쉼표 [0] 2 9 2 4 9 2" xfId="30185"/>
    <cellStyle name="쉼표 [0] 2 9 2 5" xfId="2685"/>
    <cellStyle name="쉼표 [0] 2 9 2 5 10" xfId="12737"/>
    <cellStyle name="쉼표 [0] 2 9 2 5 10 2" xfId="31581"/>
    <cellStyle name="쉼표 [0] 2 9 2 5 11" xfId="13993"/>
    <cellStyle name="쉼표 [0] 2 9 2 5 11 2" xfId="32837"/>
    <cellStyle name="쉼표 [0] 2 9 2 5 12" xfId="21531"/>
    <cellStyle name="쉼표 [0] 2 9 2 5 2" xfId="3105"/>
    <cellStyle name="쉼표 [0] 2 9 2 5 2 10" xfId="14412"/>
    <cellStyle name="쉼표 [0] 2 9 2 5 2 10 2" xfId="33256"/>
    <cellStyle name="쉼표 [0] 2 9 2 5 2 11" xfId="21950"/>
    <cellStyle name="쉼표 [0] 2 9 2 5 2 2" xfId="5619"/>
    <cellStyle name="쉼표 [0] 2 9 2 5 2 2 2" xfId="16925"/>
    <cellStyle name="쉼표 [0] 2 9 2 5 2 2 2 2" xfId="35769"/>
    <cellStyle name="쉼표 [0] 2 9 2 5 2 2 3" xfId="24463"/>
    <cellStyle name="쉼표 [0] 2 9 2 5 2 3" xfId="4363"/>
    <cellStyle name="쉼표 [0] 2 9 2 5 2 3 2" xfId="15669"/>
    <cellStyle name="쉼표 [0] 2 9 2 5 2 3 2 2" xfId="34513"/>
    <cellStyle name="쉼표 [0] 2 9 2 5 2 3 3" xfId="23207"/>
    <cellStyle name="쉼표 [0] 2 9 2 5 2 4" xfId="6875"/>
    <cellStyle name="쉼표 [0] 2 9 2 5 2 4 2" xfId="18181"/>
    <cellStyle name="쉼표 [0] 2 9 2 5 2 4 2 2" xfId="37025"/>
    <cellStyle name="쉼표 [0] 2 9 2 5 2 4 3" xfId="25719"/>
    <cellStyle name="쉼표 [0] 2 9 2 5 2 5" xfId="8131"/>
    <cellStyle name="쉼표 [0] 2 9 2 5 2 5 2" xfId="19437"/>
    <cellStyle name="쉼표 [0] 2 9 2 5 2 5 2 2" xfId="38281"/>
    <cellStyle name="쉼표 [0] 2 9 2 5 2 5 3" xfId="26975"/>
    <cellStyle name="쉼표 [0] 2 9 2 5 2 6" xfId="9387"/>
    <cellStyle name="쉼표 [0] 2 9 2 5 2 6 2" xfId="20694"/>
    <cellStyle name="쉼표 [0] 2 9 2 5 2 6 2 2" xfId="39538"/>
    <cellStyle name="쉼표 [0] 2 9 2 5 2 6 3" xfId="28231"/>
    <cellStyle name="쉼표 [0] 2 9 2 5 2 7" xfId="10643"/>
    <cellStyle name="쉼표 [0] 2 9 2 5 2 7 2" xfId="29487"/>
    <cellStyle name="쉼표 [0] 2 9 2 5 2 8" xfId="11899"/>
    <cellStyle name="쉼표 [0] 2 9 2 5 2 8 2" xfId="30743"/>
    <cellStyle name="쉼표 [0] 2 9 2 5 2 9" xfId="13156"/>
    <cellStyle name="쉼표 [0] 2 9 2 5 2 9 2" xfId="32000"/>
    <cellStyle name="쉼표 [0] 2 9 2 5 3" xfId="5200"/>
    <cellStyle name="쉼표 [0] 2 9 2 5 3 2" xfId="16506"/>
    <cellStyle name="쉼표 [0] 2 9 2 5 3 2 2" xfId="35350"/>
    <cellStyle name="쉼표 [0] 2 9 2 5 3 3" xfId="24044"/>
    <cellStyle name="쉼표 [0] 2 9 2 5 4" xfId="3944"/>
    <cellStyle name="쉼표 [0] 2 9 2 5 4 2" xfId="15250"/>
    <cellStyle name="쉼표 [0] 2 9 2 5 4 2 2" xfId="34094"/>
    <cellStyle name="쉼표 [0] 2 9 2 5 4 3" xfId="22788"/>
    <cellStyle name="쉼표 [0] 2 9 2 5 5" xfId="6456"/>
    <cellStyle name="쉼표 [0] 2 9 2 5 5 2" xfId="17762"/>
    <cellStyle name="쉼표 [0] 2 9 2 5 5 2 2" xfId="36606"/>
    <cellStyle name="쉼표 [0] 2 9 2 5 5 3" xfId="25300"/>
    <cellStyle name="쉼표 [0] 2 9 2 5 6" xfId="7712"/>
    <cellStyle name="쉼표 [0] 2 9 2 5 6 2" xfId="19018"/>
    <cellStyle name="쉼표 [0] 2 9 2 5 6 2 2" xfId="37862"/>
    <cellStyle name="쉼표 [0] 2 9 2 5 6 3" xfId="26556"/>
    <cellStyle name="쉼표 [0] 2 9 2 5 7" xfId="8968"/>
    <cellStyle name="쉼표 [0] 2 9 2 5 7 2" xfId="20275"/>
    <cellStyle name="쉼표 [0] 2 9 2 5 7 2 2" xfId="39119"/>
    <cellStyle name="쉼표 [0] 2 9 2 5 7 3" xfId="27812"/>
    <cellStyle name="쉼표 [0] 2 9 2 5 8" xfId="10224"/>
    <cellStyle name="쉼표 [0] 2 9 2 5 8 2" xfId="29068"/>
    <cellStyle name="쉼표 [0] 2 9 2 5 9" xfId="11480"/>
    <cellStyle name="쉼표 [0] 2 9 2 5 9 2" xfId="30324"/>
    <cellStyle name="쉼표 [0] 2 9 2 6" xfId="2264"/>
    <cellStyle name="쉼표 [0] 2 9 2 6 10" xfId="13575"/>
    <cellStyle name="쉼표 [0] 2 9 2 6 10 2" xfId="32419"/>
    <cellStyle name="쉼표 [0] 2 9 2 6 11" xfId="21113"/>
    <cellStyle name="쉼표 [0] 2 9 2 6 2" xfId="4782"/>
    <cellStyle name="쉼표 [0] 2 9 2 6 2 2" xfId="16088"/>
    <cellStyle name="쉼표 [0] 2 9 2 6 2 2 2" xfId="34932"/>
    <cellStyle name="쉼표 [0] 2 9 2 6 2 3" xfId="23626"/>
    <cellStyle name="쉼표 [0] 2 9 2 6 3" xfId="3526"/>
    <cellStyle name="쉼표 [0] 2 9 2 6 3 2" xfId="14832"/>
    <cellStyle name="쉼표 [0] 2 9 2 6 3 2 2" xfId="33676"/>
    <cellStyle name="쉼표 [0] 2 9 2 6 3 3" xfId="22370"/>
    <cellStyle name="쉼표 [0] 2 9 2 6 4" xfId="6038"/>
    <cellStyle name="쉼표 [0] 2 9 2 6 4 2" xfId="17344"/>
    <cellStyle name="쉼표 [0] 2 9 2 6 4 2 2" xfId="36188"/>
    <cellStyle name="쉼표 [0] 2 9 2 6 4 3" xfId="24882"/>
    <cellStyle name="쉼표 [0] 2 9 2 6 5" xfId="7294"/>
    <cellStyle name="쉼표 [0] 2 9 2 6 5 2" xfId="18600"/>
    <cellStyle name="쉼표 [0] 2 9 2 6 5 2 2" xfId="37444"/>
    <cellStyle name="쉼표 [0] 2 9 2 6 5 3" xfId="26138"/>
    <cellStyle name="쉼표 [0] 2 9 2 6 6" xfId="8550"/>
    <cellStyle name="쉼표 [0] 2 9 2 6 6 2" xfId="19857"/>
    <cellStyle name="쉼표 [0] 2 9 2 6 6 2 2" xfId="38701"/>
    <cellStyle name="쉼표 [0] 2 9 2 6 6 3" xfId="27394"/>
    <cellStyle name="쉼표 [0] 2 9 2 6 7" xfId="9806"/>
    <cellStyle name="쉼표 [0] 2 9 2 6 7 2" xfId="28650"/>
    <cellStyle name="쉼표 [0] 2 9 2 6 8" xfId="11062"/>
    <cellStyle name="쉼표 [0] 2 9 2 6 8 2" xfId="29906"/>
    <cellStyle name="쉼표 [0] 2 9 2 6 9" xfId="12319"/>
    <cellStyle name="쉼표 [0] 2 9 2 6 9 2" xfId="31163"/>
    <cellStyle name="쉼표 [0] 2 9 2 7" xfId="3245"/>
    <cellStyle name="쉼표 [0] 2 9 2 7 10" xfId="14552"/>
    <cellStyle name="쉼표 [0] 2 9 2 7 10 2" xfId="33396"/>
    <cellStyle name="쉼표 [0] 2 9 2 7 11" xfId="22090"/>
    <cellStyle name="쉼표 [0] 2 9 2 7 2" xfId="5759"/>
    <cellStyle name="쉼표 [0] 2 9 2 7 2 2" xfId="17065"/>
    <cellStyle name="쉼표 [0] 2 9 2 7 2 2 2" xfId="35909"/>
    <cellStyle name="쉼표 [0] 2 9 2 7 2 3" xfId="24603"/>
    <cellStyle name="쉼표 [0] 2 9 2 7 3" xfId="4503"/>
    <cellStyle name="쉼표 [0] 2 9 2 7 3 2" xfId="15809"/>
    <cellStyle name="쉼표 [0] 2 9 2 7 3 2 2" xfId="34653"/>
    <cellStyle name="쉼표 [0] 2 9 2 7 3 3" xfId="23347"/>
    <cellStyle name="쉼표 [0] 2 9 2 7 4" xfId="7015"/>
    <cellStyle name="쉼표 [0] 2 9 2 7 4 2" xfId="18321"/>
    <cellStyle name="쉼표 [0] 2 9 2 7 4 2 2" xfId="37165"/>
    <cellStyle name="쉼표 [0] 2 9 2 7 4 3" xfId="25859"/>
    <cellStyle name="쉼표 [0] 2 9 2 7 5" xfId="8271"/>
    <cellStyle name="쉼표 [0] 2 9 2 7 5 2" xfId="19577"/>
    <cellStyle name="쉼표 [0] 2 9 2 7 5 2 2" xfId="38421"/>
    <cellStyle name="쉼표 [0] 2 9 2 7 5 3" xfId="27115"/>
    <cellStyle name="쉼표 [0] 2 9 2 7 6" xfId="9527"/>
    <cellStyle name="쉼표 [0] 2 9 2 7 6 2" xfId="20834"/>
    <cellStyle name="쉼표 [0] 2 9 2 7 6 2 2" xfId="39678"/>
    <cellStyle name="쉼표 [0] 2 9 2 7 6 3" xfId="28371"/>
    <cellStyle name="쉼표 [0] 2 9 2 7 7" xfId="10783"/>
    <cellStyle name="쉼표 [0] 2 9 2 7 7 2" xfId="29627"/>
    <cellStyle name="쉼표 [0] 2 9 2 7 8" xfId="12039"/>
    <cellStyle name="쉼표 [0] 2 9 2 7 8 2" xfId="30883"/>
    <cellStyle name="쉼표 [0] 2 9 2 7 9" xfId="13296"/>
    <cellStyle name="쉼표 [0] 2 9 2 7 9 2" xfId="32140"/>
    <cellStyle name="쉼표 [0] 2 9 2 8" xfId="4642"/>
    <cellStyle name="쉼표 [0] 2 9 2 8 2" xfId="15948"/>
    <cellStyle name="쉼표 [0] 2 9 2 8 2 2" xfId="34792"/>
    <cellStyle name="쉼표 [0] 2 9 2 8 3" xfId="23486"/>
    <cellStyle name="쉼표 [0] 2 9 2 9" xfId="3385"/>
    <cellStyle name="쉼표 [0] 2 9 2 9 2" xfId="14691"/>
    <cellStyle name="쉼표 [0] 2 9 2 9 2 2" xfId="33535"/>
    <cellStyle name="쉼표 [0] 2 9 2 9 3" xfId="22229"/>
    <cellStyle name="쉼표 [0] 2 9 20" xfId="20972"/>
    <cellStyle name="쉼표 [0] 2 9 3" xfId="1678"/>
    <cellStyle name="쉼표 [0] 2 9 3 10" xfId="7156"/>
    <cellStyle name="쉼표 [0] 2 9 3 10 2" xfId="18462"/>
    <cellStyle name="쉼표 [0] 2 9 3 10 2 2" xfId="37306"/>
    <cellStyle name="쉼표 [0] 2 9 3 10 3" xfId="26000"/>
    <cellStyle name="쉼표 [0] 2 9 3 11" xfId="8412"/>
    <cellStyle name="쉼표 [0] 2 9 3 11 2" xfId="19719"/>
    <cellStyle name="쉼표 [0] 2 9 3 11 2 2" xfId="38563"/>
    <cellStyle name="쉼표 [0] 2 9 3 11 3" xfId="27256"/>
    <cellStyle name="쉼표 [0] 2 9 3 12" xfId="9668"/>
    <cellStyle name="쉼표 [0] 2 9 3 12 2" xfId="28512"/>
    <cellStyle name="쉼표 [0] 2 9 3 13" xfId="10924"/>
    <cellStyle name="쉼표 [0] 2 9 3 13 2" xfId="29768"/>
    <cellStyle name="쉼표 [0] 2 9 3 14" xfId="12180"/>
    <cellStyle name="쉼표 [0] 2 9 3 14 2" xfId="31024"/>
    <cellStyle name="쉼표 [0] 2 9 3 15" xfId="13437"/>
    <cellStyle name="쉼표 [0] 2 9 3 15 2" xfId="32281"/>
    <cellStyle name="쉼표 [0] 2 9 3 16" xfId="20975"/>
    <cellStyle name="쉼표 [0] 2 9 3 2" xfId="2409"/>
    <cellStyle name="쉼표 [0] 2 9 3 2 10" xfId="12461"/>
    <cellStyle name="쉼표 [0] 2 9 3 2 10 2" xfId="31305"/>
    <cellStyle name="쉼표 [0] 2 9 3 2 11" xfId="13717"/>
    <cellStyle name="쉼표 [0] 2 9 3 2 11 2" xfId="32561"/>
    <cellStyle name="쉼표 [0] 2 9 3 2 12" xfId="21255"/>
    <cellStyle name="쉼표 [0] 2 9 3 2 2" xfId="2829"/>
    <cellStyle name="쉼표 [0] 2 9 3 2 2 10" xfId="14136"/>
    <cellStyle name="쉼표 [0] 2 9 3 2 2 10 2" xfId="32980"/>
    <cellStyle name="쉼표 [0] 2 9 3 2 2 11" xfId="21674"/>
    <cellStyle name="쉼표 [0] 2 9 3 2 2 2" xfId="5343"/>
    <cellStyle name="쉼표 [0] 2 9 3 2 2 2 2" xfId="16649"/>
    <cellStyle name="쉼표 [0] 2 9 3 2 2 2 2 2" xfId="35493"/>
    <cellStyle name="쉼표 [0] 2 9 3 2 2 2 3" xfId="24187"/>
    <cellStyle name="쉼표 [0] 2 9 3 2 2 3" xfId="4087"/>
    <cellStyle name="쉼표 [0] 2 9 3 2 2 3 2" xfId="15393"/>
    <cellStyle name="쉼표 [0] 2 9 3 2 2 3 2 2" xfId="34237"/>
    <cellStyle name="쉼표 [0] 2 9 3 2 2 3 3" xfId="22931"/>
    <cellStyle name="쉼표 [0] 2 9 3 2 2 4" xfId="6599"/>
    <cellStyle name="쉼표 [0] 2 9 3 2 2 4 2" xfId="17905"/>
    <cellStyle name="쉼표 [0] 2 9 3 2 2 4 2 2" xfId="36749"/>
    <cellStyle name="쉼표 [0] 2 9 3 2 2 4 3" xfId="25443"/>
    <cellStyle name="쉼표 [0] 2 9 3 2 2 5" xfId="7855"/>
    <cellStyle name="쉼표 [0] 2 9 3 2 2 5 2" xfId="19161"/>
    <cellStyle name="쉼표 [0] 2 9 3 2 2 5 2 2" xfId="38005"/>
    <cellStyle name="쉼표 [0] 2 9 3 2 2 5 3" xfId="26699"/>
    <cellStyle name="쉼표 [0] 2 9 3 2 2 6" xfId="9111"/>
    <cellStyle name="쉼표 [0] 2 9 3 2 2 6 2" xfId="20418"/>
    <cellStyle name="쉼표 [0] 2 9 3 2 2 6 2 2" xfId="39262"/>
    <cellStyle name="쉼표 [0] 2 9 3 2 2 6 3" xfId="27955"/>
    <cellStyle name="쉼표 [0] 2 9 3 2 2 7" xfId="10367"/>
    <cellStyle name="쉼표 [0] 2 9 3 2 2 7 2" xfId="29211"/>
    <cellStyle name="쉼표 [0] 2 9 3 2 2 8" xfId="11623"/>
    <cellStyle name="쉼표 [0] 2 9 3 2 2 8 2" xfId="30467"/>
    <cellStyle name="쉼표 [0] 2 9 3 2 2 9" xfId="12880"/>
    <cellStyle name="쉼표 [0] 2 9 3 2 2 9 2" xfId="31724"/>
    <cellStyle name="쉼표 [0] 2 9 3 2 3" xfId="4924"/>
    <cellStyle name="쉼표 [0] 2 9 3 2 3 2" xfId="16230"/>
    <cellStyle name="쉼표 [0] 2 9 3 2 3 2 2" xfId="35074"/>
    <cellStyle name="쉼표 [0] 2 9 3 2 3 3" xfId="23768"/>
    <cellStyle name="쉼표 [0] 2 9 3 2 4" xfId="3668"/>
    <cellStyle name="쉼표 [0] 2 9 3 2 4 2" xfId="14974"/>
    <cellStyle name="쉼표 [0] 2 9 3 2 4 2 2" xfId="33818"/>
    <cellStyle name="쉼표 [0] 2 9 3 2 4 3" xfId="22512"/>
    <cellStyle name="쉼표 [0] 2 9 3 2 5" xfId="6180"/>
    <cellStyle name="쉼표 [0] 2 9 3 2 5 2" xfId="17486"/>
    <cellStyle name="쉼표 [0] 2 9 3 2 5 2 2" xfId="36330"/>
    <cellStyle name="쉼표 [0] 2 9 3 2 5 3" xfId="25024"/>
    <cellStyle name="쉼표 [0] 2 9 3 2 6" xfId="7436"/>
    <cellStyle name="쉼표 [0] 2 9 3 2 6 2" xfId="18742"/>
    <cellStyle name="쉼표 [0] 2 9 3 2 6 2 2" xfId="37586"/>
    <cellStyle name="쉼표 [0] 2 9 3 2 6 3" xfId="26280"/>
    <cellStyle name="쉼표 [0] 2 9 3 2 7" xfId="8692"/>
    <cellStyle name="쉼표 [0] 2 9 3 2 7 2" xfId="19999"/>
    <cellStyle name="쉼표 [0] 2 9 3 2 7 2 2" xfId="38843"/>
    <cellStyle name="쉼표 [0] 2 9 3 2 7 3" xfId="27536"/>
    <cellStyle name="쉼표 [0] 2 9 3 2 8" xfId="9948"/>
    <cellStyle name="쉼표 [0] 2 9 3 2 8 2" xfId="28792"/>
    <cellStyle name="쉼표 [0] 2 9 3 2 9" xfId="11204"/>
    <cellStyle name="쉼표 [0] 2 9 3 2 9 2" xfId="30048"/>
    <cellStyle name="쉼표 [0] 2 9 3 3" xfId="2548"/>
    <cellStyle name="쉼표 [0] 2 9 3 3 10" xfId="12600"/>
    <cellStyle name="쉼표 [0] 2 9 3 3 10 2" xfId="31444"/>
    <cellStyle name="쉼표 [0] 2 9 3 3 11" xfId="13856"/>
    <cellStyle name="쉼표 [0] 2 9 3 3 11 2" xfId="32700"/>
    <cellStyle name="쉼표 [0] 2 9 3 3 12" xfId="21394"/>
    <cellStyle name="쉼표 [0] 2 9 3 3 2" xfId="2968"/>
    <cellStyle name="쉼표 [0] 2 9 3 3 2 10" xfId="14275"/>
    <cellStyle name="쉼표 [0] 2 9 3 3 2 10 2" xfId="33119"/>
    <cellStyle name="쉼표 [0] 2 9 3 3 2 11" xfId="21813"/>
    <cellStyle name="쉼표 [0] 2 9 3 3 2 2" xfId="5482"/>
    <cellStyle name="쉼표 [0] 2 9 3 3 2 2 2" xfId="16788"/>
    <cellStyle name="쉼표 [0] 2 9 3 3 2 2 2 2" xfId="35632"/>
    <cellStyle name="쉼표 [0] 2 9 3 3 2 2 3" xfId="24326"/>
    <cellStyle name="쉼표 [0] 2 9 3 3 2 3" xfId="4226"/>
    <cellStyle name="쉼표 [0] 2 9 3 3 2 3 2" xfId="15532"/>
    <cellStyle name="쉼표 [0] 2 9 3 3 2 3 2 2" xfId="34376"/>
    <cellStyle name="쉼표 [0] 2 9 3 3 2 3 3" xfId="23070"/>
    <cellStyle name="쉼표 [0] 2 9 3 3 2 4" xfId="6738"/>
    <cellStyle name="쉼표 [0] 2 9 3 3 2 4 2" xfId="18044"/>
    <cellStyle name="쉼표 [0] 2 9 3 3 2 4 2 2" xfId="36888"/>
    <cellStyle name="쉼표 [0] 2 9 3 3 2 4 3" xfId="25582"/>
    <cellStyle name="쉼표 [0] 2 9 3 3 2 5" xfId="7994"/>
    <cellStyle name="쉼표 [0] 2 9 3 3 2 5 2" xfId="19300"/>
    <cellStyle name="쉼표 [0] 2 9 3 3 2 5 2 2" xfId="38144"/>
    <cellStyle name="쉼표 [0] 2 9 3 3 2 5 3" xfId="26838"/>
    <cellStyle name="쉼표 [0] 2 9 3 3 2 6" xfId="9250"/>
    <cellStyle name="쉼표 [0] 2 9 3 3 2 6 2" xfId="20557"/>
    <cellStyle name="쉼표 [0] 2 9 3 3 2 6 2 2" xfId="39401"/>
    <cellStyle name="쉼표 [0] 2 9 3 3 2 6 3" xfId="28094"/>
    <cellStyle name="쉼표 [0] 2 9 3 3 2 7" xfId="10506"/>
    <cellStyle name="쉼표 [0] 2 9 3 3 2 7 2" xfId="29350"/>
    <cellStyle name="쉼표 [0] 2 9 3 3 2 8" xfId="11762"/>
    <cellStyle name="쉼표 [0] 2 9 3 3 2 8 2" xfId="30606"/>
    <cellStyle name="쉼표 [0] 2 9 3 3 2 9" xfId="13019"/>
    <cellStyle name="쉼표 [0] 2 9 3 3 2 9 2" xfId="31863"/>
    <cellStyle name="쉼표 [0] 2 9 3 3 3" xfId="5063"/>
    <cellStyle name="쉼표 [0] 2 9 3 3 3 2" xfId="16369"/>
    <cellStyle name="쉼표 [0] 2 9 3 3 3 2 2" xfId="35213"/>
    <cellStyle name="쉼표 [0] 2 9 3 3 3 3" xfId="23907"/>
    <cellStyle name="쉼표 [0] 2 9 3 3 4" xfId="3807"/>
    <cellStyle name="쉼표 [0] 2 9 3 3 4 2" xfId="15113"/>
    <cellStyle name="쉼표 [0] 2 9 3 3 4 2 2" xfId="33957"/>
    <cellStyle name="쉼표 [0] 2 9 3 3 4 3" xfId="22651"/>
    <cellStyle name="쉼표 [0] 2 9 3 3 5" xfId="6319"/>
    <cellStyle name="쉼표 [0] 2 9 3 3 5 2" xfId="17625"/>
    <cellStyle name="쉼표 [0] 2 9 3 3 5 2 2" xfId="36469"/>
    <cellStyle name="쉼표 [0] 2 9 3 3 5 3" xfId="25163"/>
    <cellStyle name="쉼표 [0] 2 9 3 3 6" xfId="7575"/>
    <cellStyle name="쉼표 [0] 2 9 3 3 6 2" xfId="18881"/>
    <cellStyle name="쉼표 [0] 2 9 3 3 6 2 2" xfId="37725"/>
    <cellStyle name="쉼표 [0] 2 9 3 3 6 3" xfId="26419"/>
    <cellStyle name="쉼표 [0] 2 9 3 3 7" xfId="8831"/>
    <cellStyle name="쉼표 [0] 2 9 3 3 7 2" xfId="20138"/>
    <cellStyle name="쉼표 [0] 2 9 3 3 7 2 2" xfId="38982"/>
    <cellStyle name="쉼표 [0] 2 9 3 3 7 3" xfId="27675"/>
    <cellStyle name="쉼표 [0] 2 9 3 3 8" xfId="10087"/>
    <cellStyle name="쉼표 [0] 2 9 3 3 8 2" xfId="28931"/>
    <cellStyle name="쉼표 [0] 2 9 3 3 9" xfId="11343"/>
    <cellStyle name="쉼표 [0] 2 9 3 3 9 2" xfId="30187"/>
    <cellStyle name="쉼표 [0] 2 9 3 4" xfId="2687"/>
    <cellStyle name="쉼표 [0] 2 9 3 4 10" xfId="12739"/>
    <cellStyle name="쉼표 [0] 2 9 3 4 10 2" xfId="31583"/>
    <cellStyle name="쉼표 [0] 2 9 3 4 11" xfId="13995"/>
    <cellStyle name="쉼표 [0] 2 9 3 4 11 2" xfId="32839"/>
    <cellStyle name="쉼표 [0] 2 9 3 4 12" xfId="21533"/>
    <cellStyle name="쉼표 [0] 2 9 3 4 2" xfId="3107"/>
    <cellStyle name="쉼표 [0] 2 9 3 4 2 10" xfId="14414"/>
    <cellStyle name="쉼표 [0] 2 9 3 4 2 10 2" xfId="33258"/>
    <cellStyle name="쉼표 [0] 2 9 3 4 2 11" xfId="21952"/>
    <cellStyle name="쉼표 [0] 2 9 3 4 2 2" xfId="5621"/>
    <cellStyle name="쉼표 [0] 2 9 3 4 2 2 2" xfId="16927"/>
    <cellStyle name="쉼표 [0] 2 9 3 4 2 2 2 2" xfId="35771"/>
    <cellStyle name="쉼표 [0] 2 9 3 4 2 2 3" xfId="24465"/>
    <cellStyle name="쉼표 [0] 2 9 3 4 2 3" xfId="4365"/>
    <cellStyle name="쉼표 [0] 2 9 3 4 2 3 2" xfId="15671"/>
    <cellStyle name="쉼표 [0] 2 9 3 4 2 3 2 2" xfId="34515"/>
    <cellStyle name="쉼표 [0] 2 9 3 4 2 3 3" xfId="23209"/>
    <cellStyle name="쉼표 [0] 2 9 3 4 2 4" xfId="6877"/>
    <cellStyle name="쉼표 [0] 2 9 3 4 2 4 2" xfId="18183"/>
    <cellStyle name="쉼표 [0] 2 9 3 4 2 4 2 2" xfId="37027"/>
    <cellStyle name="쉼표 [0] 2 9 3 4 2 4 3" xfId="25721"/>
    <cellStyle name="쉼표 [0] 2 9 3 4 2 5" xfId="8133"/>
    <cellStyle name="쉼표 [0] 2 9 3 4 2 5 2" xfId="19439"/>
    <cellStyle name="쉼표 [0] 2 9 3 4 2 5 2 2" xfId="38283"/>
    <cellStyle name="쉼표 [0] 2 9 3 4 2 5 3" xfId="26977"/>
    <cellStyle name="쉼표 [0] 2 9 3 4 2 6" xfId="9389"/>
    <cellStyle name="쉼표 [0] 2 9 3 4 2 6 2" xfId="20696"/>
    <cellStyle name="쉼표 [0] 2 9 3 4 2 6 2 2" xfId="39540"/>
    <cellStyle name="쉼표 [0] 2 9 3 4 2 6 3" xfId="28233"/>
    <cellStyle name="쉼표 [0] 2 9 3 4 2 7" xfId="10645"/>
    <cellStyle name="쉼표 [0] 2 9 3 4 2 7 2" xfId="29489"/>
    <cellStyle name="쉼표 [0] 2 9 3 4 2 8" xfId="11901"/>
    <cellStyle name="쉼표 [0] 2 9 3 4 2 8 2" xfId="30745"/>
    <cellStyle name="쉼표 [0] 2 9 3 4 2 9" xfId="13158"/>
    <cellStyle name="쉼표 [0] 2 9 3 4 2 9 2" xfId="32002"/>
    <cellStyle name="쉼표 [0] 2 9 3 4 3" xfId="5202"/>
    <cellStyle name="쉼표 [0] 2 9 3 4 3 2" xfId="16508"/>
    <cellStyle name="쉼표 [0] 2 9 3 4 3 2 2" xfId="35352"/>
    <cellStyle name="쉼표 [0] 2 9 3 4 3 3" xfId="24046"/>
    <cellStyle name="쉼표 [0] 2 9 3 4 4" xfId="3946"/>
    <cellStyle name="쉼표 [0] 2 9 3 4 4 2" xfId="15252"/>
    <cellStyle name="쉼표 [0] 2 9 3 4 4 2 2" xfId="34096"/>
    <cellStyle name="쉼표 [0] 2 9 3 4 4 3" xfId="22790"/>
    <cellStyle name="쉼표 [0] 2 9 3 4 5" xfId="6458"/>
    <cellStyle name="쉼표 [0] 2 9 3 4 5 2" xfId="17764"/>
    <cellStyle name="쉼표 [0] 2 9 3 4 5 2 2" xfId="36608"/>
    <cellStyle name="쉼표 [0] 2 9 3 4 5 3" xfId="25302"/>
    <cellStyle name="쉼표 [0] 2 9 3 4 6" xfId="7714"/>
    <cellStyle name="쉼표 [0] 2 9 3 4 6 2" xfId="19020"/>
    <cellStyle name="쉼표 [0] 2 9 3 4 6 2 2" xfId="37864"/>
    <cellStyle name="쉼표 [0] 2 9 3 4 6 3" xfId="26558"/>
    <cellStyle name="쉼표 [0] 2 9 3 4 7" xfId="8970"/>
    <cellStyle name="쉼표 [0] 2 9 3 4 7 2" xfId="20277"/>
    <cellStyle name="쉼표 [0] 2 9 3 4 7 2 2" xfId="39121"/>
    <cellStyle name="쉼표 [0] 2 9 3 4 7 3" xfId="27814"/>
    <cellStyle name="쉼표 [0] 2 9 3 4 8" xfId="10226"/>
    <cellStyle name="쉼표 [0] 2 9 3 4 8 2" xfId="29070"/>
    <cellStyle name="쉼표 [0] 2 9 3 4 9" xfId="11482"/>
    <cellStyle name="쉼표 [0] 2 9 3 4 9 2" xfId="30326"/>
    <cellStyle name="쉼표 [0] 2 9 3 5" xfId="2266"/>
    <cellStyle name="쉼표 [0] 2 9 3 5 10" xfId="13577"/>
    <cellStyle name="쉼표 [0] 2 9 3 5 10 2" xfId="32421"/>
    <cellStyle name="쉼표 [0] 2 9 3 5 11" xfId="21115"/>
    <cellStyle name="쉼표 [0] 2 9 3 5 2" xfId="4784"/>
    <cellStyle name="쉼표 [0] 2 9 3 5 2 2" xfId="16090"/>
    <cellStyle name="쉼표 [0] 2 9 3 5 2 2 2" xfId="34934"/>
    <cellStyle name="쉼표 [0] 2 9 3 5 2 3" xfId="23628"/>
    <cellStyle name="쉼표 [0] 2 9 3 5 3" xfId="3528"/>
    <cellStyle name="쉼표 [0] 2 9 3 5 3 2" xfId="14834"/>
    <cellStyle name="쉼표 [0] 2 9 3 5 3 2 2" xfId="33678"/>
    <cellStyle name="쉼표 [0] 2 9 3 5 3 3" xfId="22372"/>
    <cellStyle name="쉼표 [0] 2 9 3 5 4" xfId="6040"/>
    <cellStyle name="쉼표 [0] 2 9 3 5 4 2" xfId="17346"/>
    <cellStyle name="쉼표 [0] 2 9 3 5 4 2 2" xfId="36190"/>
    <cellStyle name="쉼표 [0] 2 9 3 5 4 3" xfId="24884"/>
    <cellStyle name="쉼표 [0] 2 9 3 5 5" xfId="7296"/>
    <cellStyle name="쉼표 [0] 2 9 3 5 5 2" xfId="18602"/>
    <cellStyle name="쉼표 [0] 2 9 3 5 5 2 2" xfId="37446"/>
    <cellStyle name="쉼표 [0] 2 9 3 5 5 3" xfId="26140"/>
    <cellStyle name="쉼표 [0] 2 9 3 5 6" xfId="8552"/>
    <cellStyle name="쉼표 [0] 2 9 3 5 6 2" xfId="19859"/>
    <cellStyle name="쉼표 [0] 2 9 3 5 6 2 2" xfId="38703"/>
    <cellStyle name="쉼표 [0] 2 9 3 5 6 3" xfId="27396"/>
    <cellStyle name="쉼표 [0] 2 9 3 5 7" xfId="9808"/>
    <cellStyle name="쉼표 [0] 2 9 3 5 7 2" xfId="28652"/>
    <cellStyle name="쉼표 [0] 2 9 3 5 8" xfId="11064"/>
    <cellStyle name="쉼표 [0] 2 9 3 5 8 2" xfId="29908"/>
    <cellStyle name="쉼표 [0] 2 9 3 5 9" xfId="12321"/>
    <cellStyle name="쉼표 [0] 2 9 3 5 9 2" xfId="31165"/>
    <cellStyle name="쉼표 [0] 2 9 3 6" xfId="3247"/>
    <cellStyle name="쉼표 [0] 2 9 3 6 10" xfId="14554"/>
    <cellStyle name="쉼표 [0] 2 9 3 6 10 2" xfId="33398"/>
    <cellStyle name="쉼표 [0] 2 9 3 6 11" xfId="22092"/>
    <cellStyle name="쉼표 [0] 2 9 3 6 2" xfId="5761"/>
    <cellStyle name="쉼표 [0] 2 9 3 6 2 2" xfId="17067"/>
    <cellStyle name="쉼표 [0] 2 9 3 6 2 2 2" xfId="35911"/>
    <cellStyle name="쉼표 [0] 2 9 3 6 2 3" xfId="24605"/>
    <cellStyle name="쉼표 [0] 2 9 3 6 3" xfId="4505"/>
    <cellStyle name="쉼표 [0] 2 9 3 6 3 2" xfId="15811"/>
    <cellStyle name="쉼표 [0] 2 9 3 6 3 2 2" xfId="34655"/>
    <cellStyle name="쉼표 [0] 2 9 3 6 3 3" xfId="23349"/>
    <cellStyle name="쉼표 [0] 2 9 3 6 4" xfId="7017"/>
    <cellStyle name="쉼표 [0] 2 9 3 6 4 2" xfId="18323"/>
    <cellStyle name="쉼표 [0] 2 9 3 6 4 2 2" xfId="37167"/>
    <cellStyle name="쉼표 [0] 2 9 3 6 4 3" xfId="25861"/>
    <cellStyle name="쉼표 [0] 2 9 3 6 5" xfId="8273"/>
    <cellStyle name="쉼표 [0] 2 9 3 6 5 2" xfId="19579"/>
    <cellStyle name="쉼표 [0] 2 9 3 6 5 2 2" xfId="38423"/>
    <cellStyle name="쉼표 [0] 2 9 3 6 5 3" xfId="27117"/>
    <cellStyle name="쉼표 [0] 2 9 3 6 6" xfId="9529"/>
    <cellStyle name="쉼표 [0] 2 9 3 6 6 2" xfId="20836"/>
    <cellStyle name="쉼표 [0] 2 9 3 6 6 2 2" xfId="39680"/>
    <cellStyle name="쉼표 [0] 2 9 3 6 6 3" xfId="28373"/>
    <cellStyle name="쉼표 [0] 2 9 3 6 7" xfId="10785"/>
    <cellStyle name="쉼표 [0] 2 9 3 6 7 2" xfId="29629"/>
    <cellStyle name="쉼표 [0] 2 9 3 6 8" xfId="12041"/>
    <cellStyle name="쉼표 [0] 2 9 3 6 8 2" xfId="30885"/>
    <cellStyle name="쉼표 [0] 2 9 3 6 9" xfId="13298"/>
    <cellStyle name="쉼표 [0] 2 9 3 6 9 2" xfId="32142"/>
    <cellStyle name="쉼표 [0] 2 9 3 7" xfId="4644"/>
    <cellStyle name="쉼표 [0] 2 9 3 7 2" xfId="15950"/>
    <cellStyle name="쉼표 [0] 2 9 3 7 2 2" xfId="34794"/>
    <cellStyle name="쉼표 [0] 2 9 3 7 3" xfId="23488"/>
    <cellStyle name="쉼표 [0] 2 9 3 8" xfId="3387"/>
    <cellStyle name="쉼표 [0] 2 9 3 8 2" xfId="14693"/>
    <cellStyle name="쉼표 [0] 2 9 3 8 2 2" xfId="33537"/>
    <cellStyle name="쉼표 [0] 2 9 3 8 3" xfId="22231"/>
    <cellStyle name="쉼표 [0] 2 9 3 9" xfId="5900"/>
    <cellStyle name="쉼표 [0] 2 9 3 9 2" xfId="17206"/>
    <cellStyle name="쉼표 [0] 2 9 3 9 2 2" xfId="36050"/>
    <cellStyle name="쉼표 [0] 2 9 3 9 3" xfId="24744"/>
    <cellStyle name="쉼표 [0] 2 9 4" xfId="1679"/>
    <cellStyle name="쉼표 [0] 2 9 4 10" xfId="7157"/>
    <cellStyle name="쉼표 [0] 2 9 4 10 2" xfId="18463"/>
    <cellStyle name="쉼표 [0] 2 9 4 10 2 2" xfId="37307"/>
    <cellStyle name="쉼표 [0] 2 9 4 10 3" xfId="26001"/>
    <cellStyle name="쉼표 [0] 2 9 4 11" xfId="8413"/>
    <cellStyle name="쉼표 [0] 2 9 4 11 2" xfId="19720"/>
    <cellStyle name="쉼표 [0] 2 9 4 11 2 2" xfId="38564"/>
    <cellStyle name="쉼표 [0] 2 9 4 11 3" xfId="27257"/>
    <cellStyle name="쉼표 [0] 2 9 4 12" xfId="9669"/>
    <cellStyle name="쉼표 [0] 2 9 4 12 2" xfId="28513"/>
    <cellStyle name="쉼표 [0] 2 9 4 13" xfId="10925"/>
    <cellStyle name="쉼표 [0] 2 9 4 13 2" xfId="29769"/>
    <cellStyle name="쉼표 [0] 2 9 4 14" xfId="12181"/>
    <cellStyle name="쉼표 [0] 2 9 4 14 2" xfId="31025"/>
    <cellStyle name="쉼표 [0] 2 9 4 15" xfId="13438"/>
    <cellStyle name="쉼표 [0] 2 9 4 15 2" xfId="32282"/>
    <cellStyle name="쉼표 [0] 2 9 4 16" xfId="20976"/>
    <cellStyle name="쉼표 [0] 2 9 4 2" xfId="2410"/>
    <cellStyle name="쉼표 [0] 2 9 4 2 10" xfId="12462"/>
    <cellStyle name="쉼표 [0] 2 9 4 2 10 2" xfId="31306"/>
    <cellStyle name="쉼표 [0] 2 9 4 2 11" xfId="13718"/>
    <cellStyle name="쉼표 [0] 2 9 4 2 11 2" xfId="32562"/>
    <cellStyle name="쉼표 [0] 2 9 4 2 12" xfId="21256"/>
    <cellStyle name="쉼표 [0] 2 9 4 2 2" xfId="2830"/>
    <cellStyle name="쉼표 [0] 2 9 4 2 2 10" xfId="14137"/>
    <cellStyle name="쉼표 [0] 2 9 4 2 2 10 2" xfId="32981"/>
    <cellStyle name="쉼표 [0] 2 9 4 2 2 11" xfId="21675"/>
    <cellStyle name="쉼표 [0] 2 9 4 2 2 2" xfId="5344"/>
    <cellStyle name="쉼표 [0] 2 9 4 2 2 2 2" xfId="16650"/>
    <cellStyle name="쉼표 [0] 2 9 4 2 2 2 2 2" xfId="35494"/>
    <cellStyle name="쉼표 [0] 2 9 4 2 2 2 3" xfId="24188"/>
    <cellStyle name="쉼표 [0] 2 9 4 2 2 3" xfId="4088"/>
    <cellStyle name="쉼표 [0] 2 9 4 2 2 3 2" xfId="15394"/>
    <cellStyle name="쉼표 [0] 2 9 4 2 2 3 2 2" xfId="34238"/>
    <cellStyle name="쉼표 [0] 2 9 4 2 2 3 3" xfId="22932"/>
    <cellStyle name="쉼표 [0] 2 9 4 2 2 4" xfId="6600"/>
    <cellStyle name="쉼표 [0] 2 9 4 2 2 4 2" xfId="17906"/>
    <cellStyle name="쉼표 [0] 2 9 4 2 2 4 2 2" xfId="36750"/>
    <cellStyle name="쉼표 [0] 2 9 4 2 2 4 3" xfId="25444"/>
    <cellStyle name="쉼표 [0] 2 9 4 2 2 5" xfId="7856"/>
    <cellStyle name="쉼표 [0] 2 9 4 2 2 5 2" xfId="19162"/>
    <cellStyle name="쉼표 [0] 2 9 4 2 2 5 2 2" xfId="38006"/>
    <cellStyle name="쉼표 [0] 2 9 4 2 2 5 3" xfId="26700"/>
    <cellStyle name="쉼표 [0] 2 9 4 2 2 6" xfId="9112"/>
    <cellStyle name="쉼표 [0] 2 9 4 2 2 6 2" xfId="20419"/>
    <cellStyle name="쉼표 [0] 2 9 4 2 2 6 2 2" xfId="39263"/>
    <cellStyle name="쉼표 [0] 2 9 4 2 2 6 3" xfId="27956"/>
    <cellStyle name="쉼표 [0] 2 9 4 2 2 7" xfId="10368"/>
    <cellStyle name="쉼표 [0] 2 9 4 2 2 7 2" xfId="29212"/>
    <cellStyle name="쉼표 [0] 2 9 4 2 2 8" xfId="11624"/>
    <cellStyle name="쉼표 [0] 2 9 4 2 2 8 2" xfId="30468"/>
    <cellStyle name="쉼표 [0] 2 9 4 2 2 9" xfId="12881"/>
    <cellStyle name="쉼표 [0] 2 9 4 2 2 9 2" xfId="31725"/>
    <cellStyle name="쉼표 [0] 2 9 4 2 3" xfId="4925"/>
    <cellStyle name="쉼표 [0] 2 9 4 2 3 2" xfId="16231"/>
    <cellStyle name="쉼표 [0] 2 9 4 2 3 2 2" xfId="35075"/>
    <cellStyle name="쉼표 [0] 2 9 4 2 3 3" xfId="23769"/>
    <cellStyle name="쉼표 [0] 2 9 4 2 4" xfId="3669"/>
    <cellStyle name="쉼표 [0] 2 9 4 2 4 2" xfId="14975"/>
    <cellStyle name="쉼표 [0] 2 9 4 2 4 2 2" xfId="33819"/>
    <cellStyle name="쉼표 [0] 2 9 4 2 4 3" xfId="22513"/>
    <cellStyle name="쉼표 [0] 2 9 4 2 5" xfId="6181"/>
    <cellStyle name="쉼표 [0] 2 9 4 2 5 2" xfId="17487"/>
    <cellStyle name="쉼표 [0] 2 9 4 2 5 2 2" xfId="36331"/>
    <cellStyle name="쉼표 [0] 2 9 4 2 5 3" xfId="25025"/>
    <cellStyle name="쉼표 [0] 2 9 4 2 6" xfId="7437"/>
    <cellStyle name="쉼표 [0] 2 9 4 2 6 2" xfId="18743"/>
    <cellStyle name="쉼표 [0] 2 9 4 2 6 2 2" xfId="37587"/>
    <cellStyle name="쉼표 [0] 2 9 4 2 6 3" xfId="26281"/>
    <cellStyle name="쉼표 [0] 2 9 4 2 7" xfId="8693"/>
    <cellStyle name="쉼표 [0] 2 9 4 2 7 2" xfId="20000"/>
    <cellStyle name="쉼표 [0] 2 9 4 2 7 2 2" xfId="38844"/>
    <cellStyle name="쉼표 [0] 2 9 4 2 7 3" xfId="27537"/>
    <cellStyle name="쉼표 [0] 2 9 4 2 8" xfId="9949"/>
    <cellStyle name="쉼표 [0] 2 9 4 2 8 2" xfId="28793"/>
    <cellStyle name="쉼표 [0] 2 9 4 2 9" xfId="11205"/>
    <cellStyle name="쉼표 [0] 2 9 4 2 9 2" xfId="30049"/>
    <cellStyle name="쉼표 [0] 2 9 4 3" xfId="2549"/>
    <cellStyle name="쉼표 [0] 2 9 4 3 10" xfId="12601"/>
    <cellStyle name="쉼표 [0] 2 9 4 3 10 2" xfId="31445"/>
    <cellStyle name="쉼표 [0] 2 9 4 3 11" xfId="13857"/>
    <cellStyle name="쉼표 [0] 2 9 4 3 11 2" xfId="32701"/>
    <cellStyle name="쉼표 [0] 2 9 4 3 12" xfId="21395"/>
    <cellStyle name="쉼표 [0] 2 9 4 3 2" xfId="2969"/>
    <cellStyle name="쉼표 [0] 2 9 4 3 2 10" xfId="14276"/>
    <cellStyle name="쉼표 [0] 2 9 4 3 2 10 2" xfId="33120"/>
    <cellStyle name="쉼표 [0] 2 9 4 3 2 11" xfId="21814"/>
    <cellStyle name="쉼표 [0] 2 9 4 3 2 2" xfId="5483"/>
    <cellStyle name="쉼표 [0] 2 9 4 3 2 2 2" xfId="16789"/>
    <cellStyle name="쉼표 [0] 2 9 4 3 2 2 2 2" xfId="35633"/>
    <cellStyle name="쉼표 [0] 2 9 4 3 2 2 3" xfId="24327"/>
    <cellStyle name="쉼표 [0] 2 9 4 3 2 3" xfId="4227"/>
    <cellStyle name="쉼표 [0] 2 9 4 3 2 3 2" xfId="15533"/>
    <cellStyle name="쉼표 [0] 2 9 4 3 2 3 2 2" xfId="34377"/>
    <cellStyle name="쉼표 [0] 2 9 4 3 2 3 3" xfId="23071"/>
    <cellStyle name="쉼표 [0] 2 9 4 3 2 4" xfId="6739"/>
    <cellStyle name="쉼표 [0] 2 9 4 3 2 4 2" xfId="18045"/>
    <cellStyle name="쉼표 [0] 2 9 4 3 2 4 2 2" xfId="36889"/>
    <cellStyle name="쉼표 [0] 2 9 4 3 2 4 3" xfId="25583"/>
    <cellStyle name="쉼표 [0] 2 9 4 3 2 5" xfId="7995"/>
    <cellStyle name="쉼표 [0] 2 9 4 3 2 5 2" xfId="19301"/>
    <cellStyle name="쉼표 [0] 2 9 4 3 2 5 2 2" xfId="38145"/>
    <cellStyle name="쉼표 [0] 2 9 4 3 2 5 3" xfId="26839"/>
    <cellStyle name="쉼표 [0] 2 9 4 3 2 6" xfId="9251"/>
    <cellStyle name="쉼표 [0] 2 9 4 3 2 6 2" xfId="20558"/>
    <cellStyle name="쉼표 [0] 2 9 4 3 2 6 2 2" xfId="39402"/>
    <cellStyle name="쉼표 [0] 2 9 4 3 2 6 3" xfId="28095"/>
    <cellStyle name="쉼표 [0] 2 9 4 3 2 7" xfId="10507"/>
    <cellStyle name="쉼표 [0] 2 9 4 3 2 7 2" xfId="29351"/>
    <cellStyle name="쉼표 [0] 2 9 4 3 2 8" xfId="11763"/>
    <cellStyle name="쉼표 [0] 2 9 4 3 2 8 2" xfId="30607"/>
    <cellStyle name="쉼표 [0] 2 9 4 3 2 9" xfId="13020"/>
    <cellStyle name="쉼표 [0] 2 9 4 3 2 9 2" xfId="31864"/>
    <cellStyle name="쉼표 [0] 2 9 4 3 3" xfId="5064"/>
    <cellStyle name="쉼표 [0] 2 9 4 3 3 2" xfId="16370"/>
    <cellStyle name="쉼표 [0] 2 9 4 3 3 2 2" xfId="35214"/>
    <cellStyle name="쉼표 [0] 2 9 4 3 3 3" xfId="23908"/>
    <cellStyle name="쉼표 [0] 2 9 4 3 4" xfId="3808"/>
    <cellStyle name="쉼표 [0] 2 9 4 3 4 2" xfId="15114"/>
    <cellStyle name="쉼표 [0] 2 9 4 3 4 2 2" xfId="33958"/>
    <cellStyle name="쉼표 [0] 2 9 4 3 4 3" xfId="22652"/>
    <cellStyle name="쉼표 [0] 2 9 4 3 5" xfId="6320"/>
    <cellStyle name="쉼표 [0] 2 9 4 3 5 2" xfId="17626"/>
    <cellStyle name="쉼표 [0] 2 9 4 3 5 2 2" xfId="36470"/>
    <cellStyle name="쉼표 [0] 2 9 4 3 5 3" xfId="25164"/>
    <cellStyle name="쉼표 [0] 2 9 4 3 6" xfId="7576"/>
    <cellStyle name="쉼표 [0] 2 9 4 3 6 2" xfId="18882"/>
    <cellStyle name="쉼표 [0] 2 9 4 3 6 2 2" xfId="37726"/>
    <cellStyle name="쉼표 [0] 2 9 4 3 6 3" xfId="26420"/>
    <cellStyle name="쉼표 [0] 2 9 4 3 7" xfId="8832"/>
    <cellStyle name="쉼표 [0] 2 9 4 3 7 2" xfId="20139"/>
    <cellStyle name="쉼표 [0] 2 9 4 3 7 2 2" xfId="38983"/>
    <cellStyle name="쉼표 [0] 2 9 4 3 7 3" xfId="27676"/>
    <cellStyle name="쉼표 [0] 2 9 4 3 8" xfId="10088"/>
    <cellStyle name="쉼표 [0] 2 9 4 3 8 2" xfId="28932"/>
    <cellStyle name="쉼표 [0] 2 9 4 3 9" xfId="11344"/>
    <cellStyle name="쉼표 [0] 2 9 4 3 9 2" xfId="30188"/>
    <cellStyle name="쉼표 [0] 2 9 4 4" xfId="2688"/>
    <cellStyle name="쉼표 [0] 2 9 4 4 10" xfId="12740"/>
    <cellStyle name="쉼표 [0] 2 9 4 4 10 2" xfId="31584"/>
    <cellStyle name="쉼표 [0] 2 9 4 4 11" xfId="13996"/>
    <cellStyle name="쉼표 [0] 2 9 4 4 11 2" xfId="32840"/>
    <cellStyle name="쉼표 [0] 2 9 4 4 12" xfId="21534"/>
    <cellStyle name="쉼표 [0] 2 9 4 4 2" xfId="3108"/>
    <cellStyle name="쉼표 [0] 2 9 4 4 2 10" xfId="14415"/>
    <cellStyle name="쉼표 [0] 2 9 4 4 2 10 2" xfId="33259"/>
    <cellStyle name="쉼표 [0] 2 9 4 4 2 11" xfId="21953"/>
    <cellStyle name="쉼표 [0] 2 9 4 4 2 2" xfId="5622"/>
    <cellStyle name="쉼표 [0] 2 9 4 4 2 2 2" xfId="16928"/>
    <cellStyle name="쉼표 [0] 2 9 4 4 2 2 2 2" xfId="35772"/>
    <cellStyle name="쉼표 [0] 2 9 4 4 2 2 3" xfId="24466"/>
    <cellStyle name="쉼표 [0] 2 9 4 4 2 3" xfId="4366"/>
    <cellStyle name="쉼표 [0] 2 9 4 4 2 3 2" xfId="15672"/>
    <cellStyle name="쉼표 [0] 2 9 4 4 2 3 2 2" xfId="34516"/>
    <cellStyle name="쉼표 [0] 2 9 4 4 2 3 3" xfId="23210"/>
    <cellStyle name="쉼표 [0] 2 9 4 4 2 4" xfId="6878"/>
    <cellStyle name="쉼표 [0] 2 9 4 4 2 4 2" xfId="18184"/>
    <cellStyle name="쉼표 [0] 2 9 4 4 2 4 2 2" xfId="37028"/>
    <cellStyle name="쉼표 [0] 2 9 4 4 2 4 3" xfId="25722"/>
    <cellStyle name="쉼표 [0] 2 9 4 4 2 5" xfId="8134"/>
    <cellStyle name="쉼표 [0] 2 9 4 4 2 5 2" xfId="19440"/>
    <cellStyle name="쉼표 [0] 2 9 4 4 2 5 2 2" xfId="38284"/>
    <cellStyle name="쉼표 [0] 2 9 4 4 2 5 3" xfId="26978"/>
    <cellStyle name="쉼표 [0] 2 9 4 4 2 6" xfId="9390"/>
    <cellStyle name="쉼표 [0] 2 9 4 4 2 6 2" xfId="20697"/>
    <cellStyle name="쉼표 [0] 2 9 4 4 2 6 2 2" xfId="39541"/>
    <cellStyle name="쉼표 [0] 2 9 4 4 2 6 3" xfId="28234"/>
    <cellStyle name="쉼표 [0] 2 9 4 4 2 7" xfId="10646"/>
    <cellStyle name="쉼표 [0] 2 9 4 4 2 7 2" xfId="29490"/>
    <cellStyle name="쉼표 [0] 2 9 4 4 2 8" xfId="11902"/>
    <cellStyle name="쉼표 [0] 2 9 4 4 2 8 2" xfId="30746"/>
    <cellStyle name="쉼표 [0] 2 9 4 4 2 9" xfId="13159"/>
    <cellStyle name="쉼표 [0] 2 9 4 4 2 9 2" xfId="32003"/>
    <cellStyle name="쉼표 [0] 2 9 4 4 3" xfId="5203"/>
    <cellStyle name="쉼표 [0] 2 9 4 4 3 2" xfId="16509"/>
    <cellStyle name="쉼표 [0] 2 9 4 4 3 2 2" xfId="35353"/>
    <cellStyle name="쉼표 [0] 2 9 4 4 3 3" xfId="24047"/>
    <cellStyle name="쉼표 [0] 2 9 4 4 4" xfId="3947"/>
    <cellStyle name="쉼표 [0] 2 9 4 4 4 2" xfId="15253"/>
    <cellStyle name="쉼표 [0] 2 9 4 4 4 2 2" xfId="34097"/>
    <cellStyle name="쉼표 [0] 2 9 4 4 4 3" xfId="22791"/>
    <cellStyle name="쉼표 [0] 2 9 4 4 5" xfId="6459"/>
    <cellStyle name="쉼표 [0] 2 9 4 4 5 2" xfId="17765"/>
    <cellStyle name="쉼표 [0] 2 9 4 4 5 2 2" xfId="36609"/>
    <cellStyle name="쉼표 [0] 2 9 4 4 5 3" xfId="25303"/>
    <cellStyle name="쉼표 [0] 2 9 4 4 6" xfId="7715"/>
    <cellStyle name="쉼표 [0] 2 9 4 4 6 2" xfId="19021"/>
    <cellStyle name="쉼표 [0] 2 9 4 4 6 2 2" xfId="37865"/>
    <cellStyle name="쉼표 [0] 2 9 4 4 6 3" xfId="26559"/>
    <cellStyle name="쉼표 [0] 2 9 4 4 7" xfId="8971"/>
    <cellStyle name="쉼표 [0] 2 9 4 4 7 2" xfId="20278"/>
    <cellStyle name="쉼표 [0] 2 9 4 4 7 2 2" xfId="39122"/>
    <cellStyle name="쉼표 [0] 2 9 4 4 7 3" xfId="27815"/>
    <cellStyle name="쉼표 [0] 2 9 4 4 8" xfId="10227"/>
    <cellStyle name="쉼표 [0] 2 9 4 4 8 2" xfId="29071"/>
    <cellStyle name="쉼표 [0] 2 9 4 4 9" xfId="11483"/>
    <cellStyle name="쉼표 [0] 2 9 4 4 9 2" xfId="30327"/>
    <cellStyle name="쉼표 [0] 2 9 4 5" xfId="2267"/>
    <cellStyle name="쉼표 [0] 2 9 4 5 10" xfId="13578"/>
    <cellStyle name="쉼표 [0] 2 9 4 5 10 2" xfId="32422"/>
    <cellStyle name="쉼표 [0] 2 9 4 5 11" xfId="21116"/>
    <cellStyle name="쉼표 [0] 2 9 4 5 2" xfId="4785"/>
    <cellStyle name="쉼표 [0] 2 9 4 5 2 2" xfId="16091"/>
    <cellStyle name="쉼표 [0] 2 9 4 5 2 2 2" xfId="34935"/>
    <cellStyle name="쉼표 [0] 2 9 4 5 2 3" xfId="23629"/>
    <cellStyle name="쉼표 [0] 2 9 4 5 3" xfId="3529"/>
    <cellStyle name="쉼표 [0] 2 9 4 5 3 2" xfId="14835"/>
    <cellStyle name="쉼표 [0] 2 9 4 5 3 2 2" xfId="33679"/>
    <cellStyle name="쉼표 [0] 2 9 4 5 3 3" xfId="22373"/>
    <cellStyle name="쉼표 [0] 2 9 4 5 4" xfId="6041"/>
    <cellStyle name="쉼표 [0] 2 9 4 5 4 2" xfId="17347"/>
    <cellStyle name="쉼표 [0] 2 9 4 5 4 2 2" xfId="36191"/>
    <cellStyle name="쉼표 [0] 2 9 4 5 4 3" xfId="24885"/>
    <cellStyle name="쉼표 [0] 2 9 4 5 5" xfId="7297"/>
    <cellStyle name="쉼표 [0] 2 9 4 5 5 2" xfId="18603"/>
    <cellStyle name="쉼표 [0] 2 9 4 5 5 2 2" xfId="37447"/>
    <cellStyle name="쉼표 [0] 2 9 4 5 5 3" xfId="26141"/>
    <cellStyle name="쉼표 [0] 2 9 4 5 6" xfId="8553"/>
    <cellStyle name="쉼표 [0] 2 9 4 5 6 2" xfId="19860"/>
    <cellStyle name="쉼표 [0] 2 9 4 5 6 2 2" xfId="38704"/>
    <cellStyle name="쉼표 [0] 2 9 4 5 6 3" xfId="27397"/>
    <cellStyle name="쉼표 [0] 2 9 4 5 7" xfId="9809"/>
    <cellStyle name="쉼표 [0] 2 9 4 5 7 2" xfId="28653"/>
    <cellStyle name="쉼표 [0] 2 9 4 5 8" xfId="11065"/>
    <cellStyle name="쉼표 [0] 2 9 4 5 8 2" xfId="29909"/>
    <cellStyle name="쉼표 [0] 2 9 4 5 9" xfId="12322"/>
    <cellStyle name="쉼표 [0] 2 9 4 5 9 2" xfId="31166"/>
    <cellStyle name="쉼표 [0] 2 9 4 6" xfId="3248"/>
    <cellStyle name="쉼표 [0] 2 9 4 6 10" xfId="14555"/>
    <cellStyle name="쉼표 [0] 2 9 4 6 10 2" xfId="33399"/>
    <cellStyle name="쉼표 [0] 2 9 4 6 11" xfId="22093"/>
    <cellStyle name="쉼표 [0] 2 9 4 6 2" xfId="5762"/>
    <cellStyle name="쉼표 [0] 2 9 4 6 2 2" xfId="17068"/>
    <cellStyle name="쉼표 [0] 2 9 4 6 2 2 2" xfId="35912"/>
    <cellStyle name="쉼표 [0] 2 9 4 6 2 3" xfId="24606"/>
    <cellStyle name="쉼표 [0] 2 9 4 6 3" xfId="4506"/>
    <cellStyle name="쉼표 [0] 2 9 4 6 3 2" xfId="15812"/>
    <cellStyle name="쉼표 [0] 2 9 4 6 3 2 2" xfId="34656"/>
    <cellStyle name="쉼표 [0] 2 9 4 6 3 3" xfId="23350"/>
    <cellStyle name="쉼표 [0] 2 9 4 6 4" xfId="7018"/>
    <cellStyle name="쉼표 [0] 2 9 4 6 4 2" xfId="18324"/>
    <cellStyle name="쉼표 [0] 2 9 4 6 4 2 2" xfId="37168"/>
    <cellStyle name="쉼표 [0] 2 9 4 6 4 3" xfId="25862"/>
    <cellStyle name="쉼표 [0] 2 9 4 6 5" xfId="8274"/>
    <cellStyle name="쉼표 [0] 2 9 4 6 5 2" xfId="19580"/>
    <cellStyle name="쉼표 [0] 2 9 4 6 5 2 2" xfId="38424"/>
    <cellStyle name="쉼표 [0] 2 9 4 6 5 3" xfId="27118"/>
    <cellStyle name="쉼표 [0] 2 9 4 6 6" xfId="9530"/>
    <cellStyle name="쉼표 [0] 2 9 4 6 6 2" xfId="20837"/>
    <cellStyle name="쉼표 [0] 2 9 4 6 6 2 2" xfId="39681"/>
    <cellStyle name="쉼표 [0] 2 9 4 6 6 3" xfId="28374"/>
    <cellStyle name="쉼표 [0] 2 9 4 6 7" xfId="10786"/>
    <cellStyle name="쉼표 [0] 2 9 4 6 7 2" xfId="29630"/>
    <cellStyle name="쉼표 [0] 2 9 4 6 8" xfId="12042"/>
    <cellStyle name="쉼표 [0] 2 9 4 6 8 2" xfId="30886"/>
    <cellStyle name="쉼표 [0] 2 9 4 6 9" xfId="13299"/>
    <cellStyle name="쉼표 [0] 2 9 4 6 9 2" xfId="32143"/>
    <cellStyle name="쉼표 [0] 2 9 4 7" xfId="4645"/>
    <cellStyle name="쉼표 [0] 2 9 4 7 2" xfId="15951"/>
    <cellStyle name="쉼표 [0] 2 9 4 7 2 2" xfId="34795"/>
    <cellStyle name="쉼표 [0] 2 9 4 7 3" xfId="23489"/>
    <cellStyle name="쉼표 [0] 2 9 4 8" xfId="3388"/>
    <cellStyle name="쉼표 [0] 2 9 4 8 2" xfId="14694"/>
    <cellStyle name="쉼표 [0] 2 9 4 8 2 2" xfId="33538"/>
    <cellStyle name="쉼표 [0] 2 9 4 8 3" xfId="22232"/>
    <cellStyle name="쉼표 [0] 2 9 4 9" xfId="5901"/>
    <cellStyle name="쉼표 [0] 2 9 4 9 2" xfId="17207"/>
    <cellStyle name="쉼표 [0] 2 9 4 9 2 2" xfId="36051"/>
    <cellStyle name="쉼표 [0] 2 9 4 9 3" xfId="24745"/>
    <cellStyle name="쉼표 [0] 2 9 5" xfId="1680"/>
    <cellStyle name="쉼표 [0] 2 9 5 10" xfId="7158"/>
    <cellStyle name="쉼표 [0] 2 9 5 10 2" xfId="18464"/>
    <cellStyle name="쉼표 [0] 2 9 5 10 2 2" xfId="37308"/>
    <cellStyle name="쉼표 [0] 2 9 5 10 3" xfId="26002"/>
    <cellStyle name="쉼표 [0] 2 9 5 11" xfId="8414"/>
    <cellStyle name="쉼표 [0] 2 9 5 11 2" xfId="19721"/>
    <cellStyle name="쉼표 [0] 2 9 5 11 2 2" xfId="38565"/>
    <cellStyle name="쉼표 [0] 2 9 5 11 3" xfId="27258"/>
    <cellStyle name="쉼표 [0] 2 9 5 12" xfId="9670"/>
    <cellStyle name="쉼표 [0] 2 9 5 12 2" xfId="28514"/>
    <cellStyle name="쉼표 [0] 2 9 5 13" xfId="10926"/>
    <cellStyle name="쉼표 [0] 2 9 5 13 2" xfId="29770"/>
    <cellStyle name="쉼표 [0] 2 9 5 14" xfId="12182"/>
    <cellStyle name="쉼표 [0] 2 9 5 14 2" xfId="31026"/>
    <cellStyle name="쉼표 [0] 2 9 5 15" xfId="13439"/>
    <cellStyle name="쉼표 [0] 2 9 5 15 2" xfId="32283"/>
    <cellStyle name="쉼표 [0] 2 9 5 16" xfId="20977"/>
    <cellStyle name="쉼표 [0] 2 9 5 2" xfId="2411"/>
    <cellStyle name="쉼표 [0] 2 9 5 2 10" xfId="12463"/>
    <cellStyle name="쉼표 [0] 2 9 5 2 10 2" xfId="31307"/>
    <cellStyle name="쉼표 [0] 2 9 5 2 11" xfId="13719"/>
    <cellStyle name="쉼표 [0] 2 9 5 2 11 2" xfId="32563"/>
    <cellStyle name="쉼표 [0] 2 9 5 2 12" xfId="21257"/>
    <cellStyle name="쉼표 [0] 2 9 5 2 2" xfId="2831"/>
    <cellStyle name="쉼표 [0] 2 9 5 2 2 10" xfId="14138"/>
    <cellStyle name="쉼표 [0] 2 9 5 2 2 10 2" xfId="32982"/>
    <cellStyle name="쉼표 [0] 2 9 5 2 2 11" xfId="21676"/>
    <cellStyle name="쉼표 [0] 2 9 5 2 2 2" xfId="5345"/>
    <cellStyle name="쉼표 [0] 2 9 5 2 2 2 2" xfId="16651"/>
    <cellStyle name="쉼표 [0] 2 9 5 2 2 2 2 2" xfId="35495"/>
    <cellStyle name="쉼표 [0] 2 9 5 2 2 2 3" xfId="24189"/>
    <cellStyle name="쉼표 [0] 2 9 5 2 2 3" xfId="4089"/>
    <cellStyle name="쉼표 [0] 2 9 5 2 2 3 2" xfId="15395"/>
    <cellStyle name="쉼표 [0] 2 9 5 2 2 3 2 2" xfId="34239"/>
    <cellStyle name="쉼표 [0] 2 9 5 2 2 3 3" xfId="22933"/>
    <cellStyle name="쉼표 [0] 2 9 5 2 2 4" xfId="6601"/>
    <cellStyle name="쉼표 [0] 2 9 5 2 2 4 2" xfId="17907"/>
    <cellStyle name="쉼표 [0] 2 9 5 2 2 4 2 2" xfId="36751"/>
    <cellStyle name="쉼표 [0] 2 9 5 2 2 4 3" xfId="25445"/>
    <cellStyle name="쉼표 [0] 2 9 5 2 2 5" xfId="7857"/>
    <cellStyle name="쉼표 [0] 2 9 5 2 2 5 2" xfId="19163"/>
    <cellStyle name="쉼표 [0] 2 9 5 2 2 5 2 2" xfId="38007"/>
    <cellStyle name="쉼표 [0] 2 9 5 2 2 5 3" xfId="26701"/>
    <cellStyle name="쉼표 [0] 2 9 5 2 2 6" xfId="9113"/>
    <cellStyle name="쉼표 [0] 2 9 5 2 2 6 2" xfId="20420"/>
    <cellStyle name="쉼표 [0] 2 9 5 2 2 6 2 2" xfId="39264"/>
    <cellStyle name="쉼표 [0] 2 9 5 2 2 6 3" xfId="27957"/>
    <cellStyle name="쉼표 [0] 2 9 5 2 2 7" xfId="10369"/>
    <cellStyle name="쉼표 [0] 2 9 5 2 2 7 2" xfId="29213"/>
    <cellStyle name="쉼표 [0] 2 9 5 2 2 8" xfId="11625"/>
    <cellStyle name="쉼표 [0] 2 9 5 2 2 8 2" xfId="30469"/>
    <cellStyle name="쉼표 [0] 2 9 5 2 2 9" xfId="12882"/>
    <cellStyle name="쉼표 [0] 2 9 5 2 2 9 2" xfId="31726"/>
    <cellStyle name="쉼표 [0] 2 9 5 2 3" xfId="4926"/>
    <cellStyle name="쉼표 [0] 2 9 5 2 3 2" xfId="16232"/>
    <cellStyle name="쉼표 [0] 2 9 5 2 3 2 2" xfId="35076"/>
    <cellStyle name="쉼표 [0] 2 9 5 2 3 3" xfId="23770"/>
    <cellStyle name="쉼표 [0] 2 9 5 2 4" xfId="3670"/>
    <cellStyle name="쉼표 [0] 2 9 5 2 4 2" xfId="14976"/>
    <cellStyle name="쉼표 [0] 2 9 5 2 4 2 2" xfId="33820"/>
    <cellStyle name="쉼표 [0] 2 9 5 2 4 3" xfId="22514"/>
    <cellStyle name="쉼표 [0] 2 9 5 2 5" xfId="6182"/>
    <cellStyle name="쉼표 [0] 2 9 5 2 5 2" xfId="17488"/>
    <cellStyle name="쉼표 [0] 2 9 5 2 5 2 2" xfId="36332"/>
    <cellStyle name="쉼표 [0] 2 9 5 2 5 3" xfId="25026"/>
    <cellStyle name="쉼표 [0] 2 9 5 2 6" xfId="7438"/>
    <cellStyle name="쉼표 [0] 2 9 5 2 6 2" xfId="18744"/>
    <cellStyle name="쉼표 [0] 2 9 5 2 6 2 2" xfId="37588"/>
    <cellStyle name="쉼표 [0] 2 9 5 2 6 3" xfId="26282"/>
    <cellStyle name="쉼표 [0] 2 9 5 2 7" xfId="8694"/>
    <cellStyle name="쉼표 [0] 2 9 5 2 7 2" xfId="20001"/>
    <cellStyle name="쉼표 [0] 2 9 5 2 7 2 2" xfId="38845"/>
    <cellStyle name="쉼표 [0] 2 9 5 2 7 3" xfId="27538"/>
    <cellStyle name="쉼표 [0] 2 9 5 2 8" xfId="9950"/>
    <cellStyle name="쉼표 [0] 2 9 5 2 8 2" xfId="28794"/>
    <cellStyle name="쉼표 [0] 2 9 5 2 9" xfId="11206"/>
    <cellStyle name="쉼표 [0] 2 9 5 2 9 2" xfId="30050"/>
    <cellStyle name="쉼표 [0] 2 9 5 3" xfId="2550"/>
    <cellStyle name="쉼표 [0] 2 9 5 3 10" xfId="12602"/>
    <cellStyle name="쉼표 [0] 2 9 5 3 10 2" xfId="31446"/>
    <cellStyle name="쉼표 [0] 2 9 5 3 11" xfId="13858"/>
    <cellStyle name="쉼표 [0] 2 9 5 3 11 2" xfId="32702"/>
    <cellStyle name="쉼표 [0] 2 9 5 3 12" xfId="21396"/>
    <cellStyle name="쉼표 [0] 2 9 5 3 2" xfId="2970"/>
    <cellStyle name="쉼표 [0] 2 9 5 3 2 10" xfId="14277"/>
    <cellStyle name="쉼표 [0] 2 9 5 3 2 10 2" xfId="33121"/>
    <cellStyle name="쉼표 [0] 2 9 5 3 2 11" xfId="21815"/>
    <cellStyle name="쉼표 [0] 2 9 5 3 2 2" xfId="5484"/>
    <cellStyle name="쉼표 [0] 2 9 5 3 2 2 2" xfId="16790"/>
    <cellStyle name="쉼표 [0] 2 9 5 3 2 2 2 2" xfId="35634"/>
    <cellStyle name="쉼표 [0] 2 9 5 3 2 2 3" xfId="24328"/>
    <cellStyle name="쉼표 [0] 2 9 5 3 2 3" xfId="4228"/>
    <cellStyle name="쉼표 [0] 2 9 5 3 2 3 2" xfId="15534"/>
    <cellStyle name="쉼표 [0] 2 9 5 3 2 3 2 2" xfId="34378"/>
    <cellStyle name="쉼표 [0] 2 9 5 3 2 3 3" xfId="23072"/>
    <cellStyle name="쉼표 [0] 2 9 5 3 2 4" xfId="6740"/>
    <cellStyle name="쉼표 [0] 2 9 5 3 2 4 2" xfId="18046"/>
    <cellStyle name="쉼표 [0] 2 9 5 3 2 4 2 2" xfId="36890"/>
    <cellStyle name="쉼표 [0] 2 9 5 3 2 4 3" xfId="25584"/>
    <cellStyle name="쉼표 [0] 2 9 5 3 2 5" xfId="7996"/>
    <cellStyle name="쉼표 [0] 2 9 5 3 2 5 2" xfId="19302"/>
    <cellStyle name="쉼표 [0] 2 9 5 3 2 5 2 2" xfId="38146"/>
    <cellStyle name="쉼표 [0] 2 9 5 3 2 5 3" xfId="26840"/>
    <cellStyle name="쉼표 [0] 2 9 5 3 2 6" xfId="9252"/>
    <cellStyle name="쉼표 [0] 2 9 5 3 2 6 2" xfId="20559"/>
    <cellStyle name="쉼표 [0] 2 9 5 3 2 6 2 2" xfId="39403"/>
    <cellStyle name="쉼표 [0] 2 9 5 3 2 6 3" xfId="28096"/>
    <cellStyle name="쉼표 [0] 2 9 5 3 2 7" xfId="10508"/>
    <cellStyle name="쉼표 [0] 2 9 5 3 2 7 2" xfId="29352"/>
    <cellStyle name="쉼표 [0] 2 9 5 3 2 8" xfId="11764"/>
    <cellStyle name="쉼표 [0] 2 9 5 3 2 8 2" xfId="30608"/>
    <cellStyle name="쉼표 [0] 2 9 5 3 2 9" xfId="13021"/>
    <cellStyle name="쉼표 [0] 2 9 5 3 2 9 2" xfId="31865"/>
    <cellStyle name="쉼표 [0] 2 9 5 3 3" xfId="5065"/>
    <cellStyle name="쉼표 [0] 2 9 5 3 3 2" xfId="16371"/>
    <cellStyle name="쉼표 [0] 2 9 5 3 3 2 2" xfId="35215"/>
    <cellStyle name="쉼표 [0] 2 9 5 3 3 3" xfId="23909"/>
    <cellStyle name="쉼표 [0] 2 9 5 3 4" xfId="3809"/>
    <cellStyle name="쉼표 [0] 2 9 5 3 4 2" xfId="15115"/>
    <cellStyle name="쉼표 [0] 2 9 5 3 4 2 2" xfId="33959"/>
    <cellStyle name="쉼표 [0] 2 9 5 3 4 3" xfId="22653"/>
    <cellStyle name="쉼표 [0] 2 9 5 3 5" xfId="6321"/>
    <cellStyle name="쉼표 [0] 2 9 5 3 5 2" xfId="17627"/>
    <cellStyle name="쉼표 [0] 2 9 5 3 5 2 2" xfId="36471"/>
    <cellStyle name="쉼표 [0] 2 9 5 3 5 3" xfId="25165"/>
    <cellStyle name="쉼표 [0] 2 9 5 3 6" xfId="7577"/>
    <cellStyle name="쉼표 [0] 2 9 5 3 6 2" xfId="18883"/>
    <cellStyle name="쉼표 [0] 2 9 5 3 6 2 2" xfId="37727"/>
    <cellStyle name="쉼표 [0] 2 9 5 3 6 3" xfId="26421"/>
    <cellStyle name="쉼표 [0] 2 9 5 3 7" xfId="8833"/>
    <cellStyle name="쉼표 [0] 2 9 5 3 7 2" xfId="20140"/>
    <cellStyle name="쉼표 [0] 2 9 5 3 7 2 2" xfId="38984"/>
    <cellStyle name="쉼표 [0] 2 9 5 3 7 3" xfId="27677"/>
    <cellStyle name="쉼표 [0] 2 9 5 3 8" xfId="10089"/>
    <cellStyle name="쉼표 [0] 2 9 5 3 8 2" xfId="28933"/>
    <cellStyle name="쉼표 [0] 2 9 5 3 9" xfId="11345"/>
    <cellStyle name="쉼표 [0] 2 9 5 3 9 2" xfId="30189"/>
    <cellStyle name="쉼표 [0] 2 9 5 4" xfId="2689"/>
    <cellStyle name="쉼표 [0] 2 9 5 4 10" xfId="12741"/>
    <cellStyle name="쉼표 [0] 2 9 5 4 10 2" xfId="31585"/>
    <cellStyle name="쉼표 [0] 2 9 5 4 11" xfId="13997"/>
    <cellStyle name="쉼표 [0] 2 9 5 4 11 2" xfId="32841"/>
    <cellStyle name="쉼표 [0] 2 9 5 4 12" xfId="21535"/>
    <cellStyle name="쉼표 [0] 2 9 5 4 2" xfId="3109"/>
    <cellStyle name="쉼표 [0] 2 9 5 4 2 10" xfId="14416"/>
    <cellStyle name="쉼표 [0] 2 9 5 4 2 10 2" xfId="33260"/>
    <cellStyle name="쉼표 [0] 2 9 5 4 2 11" xfId="21954"/>
    <cellStyle name="쉼표 [0] 2 9 5 4 2 2" xfId="5623"/>
    <cellStyle name="쉼표 [0] 2 9 5 4 2 2 2" xfId="16929"/>
    <cellStyle name="쉼표 [0] 2 9 5 4 2 2 2 2" xfId="35773"/>
    <cellStyle name="쉼표 [0] 2 9 5 4 2 2 3" xfId="24467"/>
    <cellStyle name="쉼표 [0] 2 9 5 4 2 3" xfId="4367"/>
    <cellStyle name="쉼표 [0] 2 9 5 4 2 3 2" xfId="15673"/>
    <cellStyle name="쉼표 [0] 2 9 5 4 2 3 2 2" xfId="34517"/>
    <cellStyle name="쉼표 [0] 2 9 5 4 2 3 3" xfId="23211"/>
    <cellStyle name="쉼표 [0] 2 9 5 4 2 4" xfId="6879"/>
    <cellStyle name="쉼표 [0] 2 9 5 4 2 4 2" xfId="18185"/>
    <cellStyle name="쉼표 [0] 2 9 5 4 2 4 2 2" xfId="37029"/>
    <cellStyle name="쉼표 [0] 2 9 5 4 2 4 3" xfId="25723"/>
    <cellStyle name="쉼표 [0] 2 9 5 4 2 5" xfId="8135"/>
    <cellStyle name="쉼표 [0] 2 9 5 4 2 5 2" xfId="19441"/>
    <cellStyle name="쉼표 [0] 2 9 5 4 2 5 2 2" xfId="38285"/>
    <cellStyle name="쉼표 [0] 2 9 5 4 2 5 3" xfId="26979"/>
    <cellStyle name="쉼표 [0] 2 9 5 4 2 6" xfId="9391"/>
    <cellStyle name="쉼표 [0] 2 9 5 4 2 6 2" xfId="20698"/>
    <cellStyle name="쉼표 [0] 2 9 5 4 2 6 2 2" xfId="39542"/>
    <cellStyle name="쉼표 [0] 2 9 5 4 2 6 3" xfId="28235"/>
    <cellStyle name="쉼표 [0] 2 9 5 4 2 7" xfId="10647"/>
    <cellStyle name="쉼표 [0] 2 9 5 4 2 7 2" xfId="29491"/>
    <cellStyle name="쉼표 [0] 2 9 5 4 2 8" xfId="11903"/>
    <cellStyle name="쉼표 [0] 2 9 5 4 2 8 2" xfId="30747"/>
    <cellStyle name="쉼표 [0] 2 9 5 4 2 9" xfId="13160"/>
    <cellStyle name="쉼표 [0] 2 9 5 4 2 9 2" xfId="32004"/>
    <cellStyle name="쉼표 [0] 2 9 5 4 3" xfId="5204"/>
    <cellStyle name="쉼표 [0] 2 9 5 4 3 2" xfId="16510"/>
    <cellStyle name="쉼표 [0] 2 9 5 4 3 2 2" xfId="35354"/>
    <cellStyle name="쉼표 [0] 2 9 5 4 3 3" xfId="24048"/>
    <cellStyle name="쉼표 [0] 2 9 5 4 4" xfId="3948"/>
    <cellStyle name="쉼표 [0] 2 9 5 4 4 2" xfId="15254"/>
    <cellStyle name="쉼표 [0] 2 9 5 4 4 2 2" xfId="34098"/>
    <cellStyle name="쉼표 [0] 2 9 5 4 4 3" xfId="22792"/>
    <cellStyle name="쉼표 [0] 2 9 5 4 5" xfId="6460"/>
    <cellStyle name="쉼표 [0] 2 9 5 4 5 2" xfId="17766"/>
    <cellStyle name="쉼표 [0] 2 9 5 4 5 2 2" xfId="36610"/>
    <cellStyle name="쉼표 [0] 2 9 5 4 5 3" xfId="25304"/>
    <cellStyle name="쉼표 [0] 2 9 5 4 6" xfId="7716"/>
    <cellStyle name="쉼표 [0] 2 9 5 4 6 2" xfId="19022"/>
    <cellStyle name="쉼표 [0] 2 9 5 4 6 2 2" xfId="37866"/>
    <cellStyle name="쉼표 [0] 2 9 5 4 6 3" xfId="26560"/>
    <cellStyle name="쉼표 [0] 2 9 5 4 7" xfId="8972"/>
    <cellStyle name="쉼표 [0] 2 9 5 4 7 2" xfId="20279"/>
    <cellStyle name="쉼표 [0] 2 9 5 4 7 2 2" xfId="39123"/>
    <cellStyle name="쉼표 [0] 2 9 5 4 7 3" xfId="27816"/>
    <cellStyle name="쉼표 [0] 2 9 5 4 8" xfId="10228"/>
    <cellStyle name="쉼표 [0] 2 9 5 4 8 2" xfId="29072"/>
    <cellStyle name="쉼표 [0] 2 9 5 4 9" xfId="11484"/>
    <cellStyle name="쉼표 [0] 2 9 5 4 9 2" xfId="30328"/>
    <cellStyle name="쉼표 [0] 2 9 5 5" xfId="2268"/>
    <cellStyle name="쉼표 [0] 2 9 5 5 10" xfId="13579"/>
    <cellStyle name="쉼표 [0] 2 9 5 5 10 2" xfId="32423"/>
    <cellStyle name="쉼표 [0] 2 9 5 5 11" xfId="21117"/>
    <cellStyle name="쉼표 [0] 2 9 5 5 2" xfId="4786"/>
    <cellStyle name="쉼표 [0] 2 9 5 5 2 2" xfId="16092"/>
    <cellStyle name="쉼표 [0] 2 9 5 5 2 2 2" xfId="34936"/>
    <cellStyle name="쉼표 [0] 2 9 5 5 2 3" xfId="23630"/>
    <cellStyle name="쉼표 [0] 2 9 5 5 3" xfId="3530"/>
    <cellStyle name="쉼표 [0] 2 9 5 5 3 2" xfId="14836"/>
    <cellStyle name="쉼표 [0] 2 9 5 5 3 2 2" xfId="33680"/>
    <cellStyle name="쉼표 [0] 2 9 5 5 3 3" xfId="22374"/>
    <cellStyle name="쉼표 [0] 2 9 5 5 4" xfId="6042"/>
    <cellStyle name="쉼표 [0] 2 9 5 5 4 2" xfId="17348"/>
    <cellStyle name="쉼표 [0] 2 9 5 5 4 2 2" xfId="36192"/>
    <cellStyle name="쉼표 [0] 2 9 5 5 4 3" xfId="24886"/>
    <cellStyle name="쉼표 [0] 2 9 5 5 5" xfId="7298"/>
    <cellStyle name="쉼표 [0] 2 9 5 5 5 2" xfId="18604"/>
    <cellStyle name="쉼표 [0] 2 9 5 5 5 2 2" xfId="37448"/>
    <cellStyle name="쉼표 [0] 2 9 5 5 5 3" xfId="26142"/>
    <cellStyle name="쉼표 [0] 2 9 5 5 6" xfId="8554"/>
    <cellStyle name="쉼표 [0] 2 9 5 5 6 2" xfId="19861"/>
    <cellStyle name="쉼표 [0] 2 9 5 5 6 2 2" xfId="38705"/>
    <cellStyle name="쉼표 [0] 2 9 5 5 6 3" xfId="27398"/>
    <cellStyle name="쉼표 [0] 2 9 5 5 7" xfId="9810"/>
    <cellStyle name="쉼표 [0] 2 9 5 5 7 2" xfId="28654"/>
    <cellStyle name="쉼표 [0] 2 9 5 5 8" xfId="11066"/>
    <cellStyle name="쉼표 [0] 2 9 5 5 8 2" xfId="29910"/>
    <cellStyle name="쉼표 [0] 2 9 5 5 9" xfId="12323"/>
    <cellStyle name="쉼표 [0] 2 9 5 5 9 2" xfId="31167"/>
    <cellStyle name="쉼표 [0] 2 9 5 6" xfId="3249"/>
    <cellStyle name="쉼표 [0] 2 9 5 6 10" xfId="14556"/>
    <cellStyle name="쉼표 [0] 2 9 5 6 10 2" xfId="33400"/>
    <cellStyle name="쉼표 [0] 2 9 5 6 11" xfId="22094"/>
    <cellStyle name="쉼표 [0] 2 9 5 6 2" xfId="5763"/>
    <cellStyle name="쉼표 [0] 2 9 5 6 2 2" xfId="17069"/>
    <cellStyle name="쉼표 [0] 2 9 5 6 2 2 2" xfId="35913"/>
    <cellStyle name="쉼표 [0] 2 9 5 6 2 3" xfId="24607"/>
    <cellStyle name="쉼표 [0] 2 9 5 6 3" xfId="4507"/>
    <cellStyle name="쉼표 [0] 2 9 5 6 3 2" xfId="15813"/>
    <cellStyle name="쉼표 [0] 2 9 5 6 3 2 2" xfId="34657"/>
    <cellStyle name="쉼표 [0] 2 9 5 6 3 3" xfId="23351"/>
    <cellStyle name="쉼표 [0] 2 9 5 6 4" xfId="7019"/>
    <cellStyle name="쉼표 [0] 2 9 5 6 4 2" xfId="18325"/>
    <cellStyle name="쉼표 [0] 2 9 5 6 4 2 2" xfId="37169"/>
    <cellStyle name="쉼표 [0] 2 9 5 6 4 3" xfId="25863"/>
    <cellStyle name="쉼표 [0] 2 9 5 6 5" xfId="8275"/>
    <cellStyle name="쉼표 [0] 2 9 5 6 5 2" xfId="19581"/>
    <cellStyle name="쉼표 [0] 2 9 5 6 5 2 2" xfId="38425"/>
    <cellStyle name="쉼표 [0] 2 9 5 6 5 3" xfId="27119"/>
    <cellStyle name="쉼표 [0] 2 9 5 6 6" xfId="9531"/>
    <cellStyle name="쉼표 [0] 2 9 5 6 6 2" xfId="20838"/>
    <cellStyle name="쉼표 [0] 2 9 5 6 6 2 2" xfId="39682"/>
    <cellStyle name="쉼표 [0] 2 9 5 6 6 3" xfId="28375"/>
    <cellStyle name="쉼표 [0] 2 9 5 6 7" xfId="10787"/>
    <cellStyle name="쉼표 [0] 2 9 5 6 7 2" xfId="29631"/>
    <cellStyle name="쉼표 [0] 2 9 5 6 8" xfId="12043"/>
    <cellStyle name="쉼표 [0] 2 9 5 6 8 2" xfId="30887"/>
    <cellStyle name="쉼표 [0] 2 9 5 6 9" xfId="13300"/>
    <cellStyle name="쉼표 [0] 2 9 5 6 9 2" xfId="32144"/>
    <cellStyle name="쉼표 [0] 2 9 5 7" xfId="4646"/>
    <cellStyle name="쉼표 [0] 2 9 5 7 2" xfId="15952"/>
    <cellStyle name="쉼표 [0] 2 9 5 7 2 2" xfId="34796"/>
    <cellStyle name="쉼표 [0] 2 9 5 7 3" xfId="23490"/>
    <cellStyle name="쉼표 [0] 2 9 5 8" xfId="3389"/>
    <cellStyle name="쉼표 [0] 2 9 5 8 2" xfId="14695"/>
    <cellStyle name="쉼표 [0] 2 9 5 8 2 2" xfId="33539"/>
    <cellStyle name="쉼표 [0] 2 9 5 8 3" xfId="22233"/>
    <cellStyle name="쉼표 [0] 2 9 5 9" xfId="5902"/>
    <cellStyle name="쉼표 [0] 2 9 5 9 2" xfId="17208"/>
    <cellStyle name="쉼표 [0] 2 9 5 9 2 2" xfId="36052"/>
    <cellStyle name="쉼표 [0] 2 9 5 9 3" xfId="24746"/>
    <cellStyle name="쉼표 [0] 2 9 6" xfId="2406"/>
    <cellStyle name="쉼표 [0] 2 9 6 10" xfId="12458"/>
    <cellStyle name="쉼표 [0] 2 9 6 10 2" xfId="31302"/>
    <cellStyle name="쉼표 [0] 2 9 6 11" xfId="13714"/>
    <cellStyle name="쉼표 [0] 2 9 6 11 2" xfId="32558"/>
    <cellStyle name="쉼표 [0] 2 9 6 12" xfId="21252"/>
    <cellStyle name="쉼표 [0] 2 9 6 2" xfId="2826"/>
    <cellStyle name="쉼표 [0] 2 9 6 2 10" xfId="14133"/>
    <cellStyle name="쉼표 [0] 2 9 6 2 10 2" xfId="32977"/>
    <cellStyle name="쉼표 [0] 2 9 6 2 11" xfId="21671"/>
    <cellStyle name="쉼표 [0] 2 9 6 2 2" xfId="5340"/>
    <cellStyle name="쉼표 [0] 2 9 6 2 2 2" xfId="16646"/>
    <cellStyle name="쉼표 [0] 2 9 6 2 2 2 2" xfId="35490"/>
    <cellStyle name="쉼표 [0] 2 9 6 2 2 3" xfId="24184"/>
    <cellStyle name="쉼표 [0] 2 9 6 2 3" xfId="4084"/>
    <cellStyle name="쉼표 [0] 2 9 6 2 3 2" xfId="15390"/>
    <cellStyle name="쉼표 [0] 2 9 6 2 3 2 2" xfId="34234"/>
    <cellStyle name="쉼표 [0] 2 9 6 2 3 3" xfId="22928"/>
    <cellStyle name="쉼표 [0] 2 9 6 2 4" xfId="6596"/>
    <cellStyle name="쉼표 [0] 2 9 6 2 4 2" xfId="17902"/>
    <cellStyle name="쉼표 [0] 2 9 6 2 4 2 2" xfId="36746"/>
    <cellStyle name="쉼표 [0] 2 9 6 2 4 3" xfId="25440"/>
    <cellStyle name="쉼표 [0] 2 9 6 2 5" xfId="7852"/>
    <cellStyle name="쉼표 [0] 2 9 6 2 5 2" xfId="19158"/>
    <cellStyle name="쉼표 [0] 2 9 6 2 5 2 2" xfId="38002"/>
    <cellStyle name="쉼표 [0] 2 9 6 2 5 3" xfId="26696"/>
    <cellStyle name="쉼표 [0] 2 9 6 2 6" xfId="9108"/>
    <cellStyle name="쉼표 [0] 2 9 6 2 6 2" xfId="20415"/>
    <cellStyle name="쉼표 [0] 2 9 6 2 6 2 2" xfId="39259"/>
    <cellStyle name="쉼표 [0] 2 9 6 2 6 3" xfId="27952"/>
    <cellStyle name="쉼표 [0] 2 9 6 2 7" xfId="10364"/>
    <cellStyle name="쉼표 [0] 2 9 6 2 7 2" xfId="29208"/>
    <cellStyle name="쉼표 [0] 2 9 6 2 8" xfId="11620"/>
    <cellStyle name="쉼표 [0] 2 9 6 2 8 2" xfId="30464"/>
    <cellStyle name="쉼표 [0] 2 9 6 2 9" xfId="12877"/>
    <cellStyle name="쉼표 [0] 2 9 6 2 9 2" xfId="31721"/>
    <cellStyle name="쉼표 [0] 2 9 6 3" xfId="4921"/>
    <cellStyle name="쉼표 [0] 2 9 6 3 2" xfId="16227"/>
    <cellStyle name="쉼표 [0] 2 9 6 3 2 2" xfId="35071"/>
    <cellStyle name="쉼표 [0] 2 9 6 3 3" xfId="23765"/>
    <cellStyle name="쉼표 [0] 2 9 6 4" xfId="3665"/>
    <cellStyle name="쉼표 [0] 2 9 6 4 2" xfId="14971"/>
    <cellStyle name="쉼표 [0] 2 9 6 4 2 2" xfId="33815"/>
    <cellStyle name="쉼표 [0] 2 9 6 4 3" xfId="22509"/>
    <cellStyle name="쉼표 [0] 2 9 6 5" xfId="6177"/>
    <cellStyle name="쉼표 [0] 2 9 6 5 2" xfId="17483"/>
    <cellStyle name="쉼표 [0] 2 9 6 5 2 2" xfId="36327"/>
    <cellStyle name="쉼표 [0] 2 9 6 5 3" xfId="25021"/>
    <cellStyle name="쉼표 [0] 2 9 6 6" xfId="7433"/>
    <cellStyle name="쉼표 [0] 2 9 6 6 2" xfId="18739"/>
    <cellStyle name="쉼표 [0] 2 9 6 6 2 2" xfId="37583"/>
    <cellStyle name="쉼표 [0] 2 9 6 6 3" xfId="26277"/>
    <cellStyle name="쉼표 [0] 2 9 6 7" xfId="8689"/>
    <cellStyle name="쉼표 [0] 2 9 6 7 2" xfId="19996"/>
    <cellStyle name="쉼표 [0] 2 9 6 7 2 2" xfId="38840"/>
    <cellStyle name="쉼표 [0] 2 9 6 7 3" xfId="27533"/>
    <cellStyle name="쉼표 [0] 2 9 6 8" xfId="9945"/>
    <cellStyle name="쉼표 [0] 2 9 6 8 2" xfId="28789"/>
    <cellStyle name="쉼표 [0] 2 9 6 9" xfId="11201"/>
    <cellStyle name="쉼표 [0] 2 9 6 9 2" xfId="30045"/>
    <cellStyle name="쉼표 [0] 2 9 7" xfId="2545"/>
    <cellStyle name="쉼표 [0] 2 9 7 10" xfId="12597"/>
    <cellStyle name="쉼표 [0] 2 9 7 10 2" xfId="31441"/>
    <cellStyle name="쉼표 [0] 2 9 7 11" xfId="13853"/>
    <cellStyle name="쉼표 [0] 2 9 7 11 2" xfId="32697"/>
    <cellStyle name="쉼표 [0] 2 9 7 12" xfId="21391"/>
    <cellStyle name="쉼표 [0] 2 9 7 2" xfId="2965"/>
    <cellStyle name="쉼표 [0] 2 9 7 2 10" xfId="14272"/>
    <cellStyle name="쉼표 [0] 2 9 7 2 10 2" xfId="33116"/>
    <cellStyle name="쉼표 [0] 2 9 7 2 11" xfId="21810"/>
    <cellStyle name="쉼표 [0] 2 9 7 2 2" xfId="5479"/>
    <cellStyle name="쉼표 [0] 2 9 7 2 2 2" xfId="16785"/>
    <cellStyle name="쉼표 [0] 2 9 7 2 2 2 2" xfId="35629"/>
    <cellStyle name="쉼표 [0] 2 9 7 2 2 3" xfId="24323"/>
    <cellStyle name="쉼표 [0] 2 9 7 2 3" xfId="4223"/>
    <cellStyle name="쉼표 [0] 2 9 7 2 3 2" xfId="15529"/>
    <cellStyle name="쉼표 [0] 2 9 7 2 3 2 2" xfId="34373"/>
    <cellStyle name="쉼표 [0] 2 9 7 2 3 3" xfId="23067"/>
    <cellStyle name="쉼표 [0] 2 9 7 2 4" xfId="6735"/>
    <cellStyle name="쉼표 [0] 2 9 7 2 4 2" xfId="18041"/>
    <cellStyle name="쉼표 [0] 2 9 7 2 4 2 2" xfId="36885"/>
    <cellStyle name="쉼표 [0] 2 9 7 2 4 3" xfId="25579"/>
    <cellStyle name="쉼표 [0] 2 9 7 2 5" xfId="7991"/>
    <cellStyle name="쉼표 [0] 2 9 7 2 5 2" xfId="19297"/>
    <cellStyle name="쉼표 [0] 2 9 7 2 5 2 2" xfId="38141"/>
    <cellStyle name="쉼표 [0] 2 9 7 2 5 3" xfId="26835"/>
    <cellStyle name="쉼표 [0] 2 9 7 2 6" xfId="9247"/>
    <cellStyle name="쉼표 [0] 2 9 7 2 6 2" xfId="20554"/>
    <cellStyle name="쉼표 [0] 2 9 7 2 6 2 2" xfId="39398"/>
    <cellStyle name="쉼표 [0] 2 9 7 2 6 3" xfId="28091"/>
    <cellStyle name="쉼표 [0] 2 9 7 2 7" xfId="10503"/>
    <cellStyle name="쉼표 [0] 2 9 7 2 7 2" xfId="29347"/>
    <cellStyle name="쉼표 [0] 2 9 7 2 8" xfId="11759"/>
    <cellStyle name="쉼표 [0] 2 9 7 2 8 2" xfId="30603"/>
    <cellStyle name="쉼표 [0] 2 9 7 2 9" xfId="13016"/>
    <cellStyle name="쉼표 [0] 2 9 7 2 9 2" xfId="31860"/>
    <cellStyle name="쉼표 [0] 2 9 7 3" xfId="5060"/>
    <cellStyle name="쉼표 [0] 2 9 7 3 2" xfId="16366"/>
    <cellStyle name="쉼표 [0] 2 9 7 3 2 2" xfId="35210"/>
    <cellStyle name="쉼표 [0] 2 9 7 3 3" xfId="23904"/>
    <cellStyle name="쉼표 [0] 2 9 7 4" xfId="3804"/>
    <cellStyle name="쉼표 [0] 2 9 7 4 2" xfId="15110"/>
    <cellStyle name="쉼표 [0] 2 9 7 4 2 2" xfId="33954"/>
    <cellStyle name="쉼표 [0] 2 9 7 4 3" xfId="22648"/>
    <cellStyle name="쉼표 [0] 2 9 7 5" xfId="6316"/>
    <cellStyle name="쉼표 [0] 2 9 7 5 2" xfId="17622"/>
    <cellStyle name="쉼표 [0] 2 9 7 5 2 2" xfId="36466"/>
    <cellStyle name="쉼표 [0] 2 9 7 5 3" xfId="25160"/>
    <cellStyle name="쉼표 [0] 2 9 7 6" xfId="7572"/>
    <cellStyle name="쉼표 [0] 2 9 7 6 2" xfId="18878"/>
    <cellStyle name="쉼표 [0] 2 9 7 6 2 2" xfId="37722"/>
    <cellStyle name="쉼표 [0] 2 9 7 6 3" xfId="26416"/>
    <cellStyle name="쉼표 [0] 2 9 7 7" xfId="8828"/>
    <cellStyle name="쉼표 [0] 2 9 7 7 2" xfId="20135"/>
    <cellStyle name="쉼표 [0] 2 9 7 7 2 2" xfId="38979"/>
    <cellStyle name="쉼표 [0] 2 9 7 7 3" xfId="27672"/>
    <cellStyle name="쉼표 [0] 2 9 7 8" xfId="10084"/>
    <cellStyle name="쉼표 [0] 2 9 7 8 2" xfId="28928"/>
    <cellStyle name="쉼표 [0] 2 9 7 9" xfId="11340"/>
    <cellStyle name="쉼표 [0] 2 9 7 9 2" xfId="30184"/>
    <cellStyle name="쉼표 [0] 2 9 8" xfId="2684"/>
    <cellStyle name="쉼표 [0] 2 9 8 10" xfId="12736"/>
    <cellStyle name="쉼표 [0] 2 9 8 10 2" xfId="31580"/>
    <cellStyle name="쉼표 [0] 2 9 8 11" xfId="13992"/>
    <cellStyle name="쉼표 [0] 2 9 8 11 2" xfId="32836"/>
    <cellStyle name="쉼표 [0] 2 9 8 12" xfId="21530"/>
    <cellStyle name="쉼표 [0] 2 9 8 2" xfId="3104"/>
    <cellStyle name="쉼표 [0] 2 9 8 2 10" xfId="14411"/>
    <cellStyle name="쉼표 [0] 2 9 8 2 10 2" xfId="33255"/>
    <cellStyle name="쉼표 [0] 2 9 8 2 11" xfId="21949"/>
    <cellStyle name="쉼표 [0] 2 9 8 2 2" xfId="5618"/>
    <cellStyle name="쉼표 [0] 2 9 8 2 2 2" xfId="16924"/>
    <cellStyle name="쉼표 [0] 2 9 8 2 2 2 2" xfId="35768"/>
    <cellStyle name="쉼표 [0] 2 9 8 2 2 3" xfId="24462"/>
    <cellStyle name="쉼표 [0] 2 9 8 2 3" xfId="4362"/>
    <cellStyle name="쉼표 [0] 2 9 8 2 3 2" xfId="15668"/>
    <cellStyle name="쉼표 [0] 2 9 8 2 3 2 2" xfId="34512"/>
    <cellStyle name="쉼표 [0] 2 9 8 2 3 3" xfId="23206"/>
    <cellStyle name="쉼표 [0] 2 9 8 2 4" xfId="6874"/>
    <cellStyle name="쉼표 [0] 2 9 8 2 4 2" xfId="18180"/>
    <cellStyle name="쉼표 [0] 2 9 8 2 4 2 2" xfId="37024"/>
    <cellStyle name="쉼표 [0] 2 9 8 2 4 3" xfId="25718"/>
    <cellStyle name="쉼표 [0] 2 9 8 2 5" xfId="8130"/>
    <cellStyle name="쉼표 [0] 2 9 8 2 5 2" xfId="19436"/>
    <cellStyle name="쉼표 [0] 2 9 8 2 5 2 2" xfId="38280"/>
    <cellStyle name="쉼표 [0] 2 9 8 2 5 3" xfId="26974"/>
    <cellStyle name="쉼표 [0] 2 9 8 2 6" xfId="9386"/>
    <cellStyle name="쉼표 [0] 2 9 8 2 6 2" xfId="20693"/>
    <cellStyle name="쉼표 [0] 2 9 8 2 6 2 2" xfId="39537"/>
    <cellStyle name="쉼표 [0] 2 9 8 2 6 3" xfId="28230"/>
    <cellStyle name="쉼표 [0] 2 9 8 2 7" xfId="10642"/>
    <cellStyle name="쉼표 [0] 2 9 8 2 7 2" xfId="29486"/>
    <cellStyle name="쉼표 [0] 2 9 8 2 8" xfId="11898"/>
    <cellStyle name="쉼표 [0] 2 9 8 2 8 2" xfId="30742"/>
    <cellStyle name="쉼표 [0] 2 9 8 2 9" xfId="13155"/>
    <cellStyle name="쉼표 [0] 2 9 8 2 9 2" xfId="31999"/>
    <cellStyle name="쉼표 [0] 2 9 8 3" xfId="5199"/>
    <cellStyle name="쉼표 [0] 2 9 8 3 2" xfId="16505"/>
    <cellStyle name="쉼표 [0] 2 9 8 3 2 2" xfId="35349"/>
    <cellStyle name="쉼표 [0] 2 9 8 3 3" xfId="24043"/>
    <cellStyle name="쉼표 [0] 2 9 8 4" xfId="3943"/>
    <cellStyle name="쉼표 [0] 2 9 8 4 2" xfId="15249"/>
    <cellStyle name="쉼표 [0] 2 9 8 4 2 2" xfId="34093"/>
    <cellStyle name="쉼표 [0] 2 9 8 4 3" xfId="22787"/>
    <cellStyle name="쉼표 [0] 2 9 8 5" xfId="6455"/>
    <cellStyle name="쉼표 [0] 2 9 8 5 2" xfId="17761"/>
    <cellStyle name="쉼표 [0] 2 9 8 5 2 2" xfId="36605"/>
    <cellStyle name="쉼표 [0] 2 9 8 5 3" xfId="25299"/>
    <cellStyle name="쉼표 [0] 2 9 8 6" xfId="7711"/>
    <cellStyle name="쉼표 [0] 2 9 8 6 2" xfId="19017"/>
    <cellStyle name="쉼표 [0] 2 9 8 6 2 2" xfId="37861"/>
    <cellStyle name="쉼표 [0] 2 9 8 6 3" xfId="26555"/>
    <cellStyle name="쉼표 [0] 2 9 8 7" xfId="8967"/>
    <cellStyle name="쉼표 [0] 2 9 8 7 2" xfId="20274"/>
    <cellStyle name="쉼표 [0] 2 9 8 7 2 2" xfId="39118"/>
    <cellStyle name="쉼표 [0] 2 9 8 7 3" xfId="27811"/>
    <cellStyle name="쉼표 [0] 2 9 8 8" xfId="10223"/>
    <cellStyle name="쉼표 [0] 2 9 8 8 2" xfId="29067"/>
    <cellStyle name="쉼표 [0] 2 9 8 9" xfId="11479"/>
    <cellStyle name="쉼표 [0] 2 9 8 9 2" xfId="30323"/>
    <cellStyle name="쉼표 [0] 2 9 9" xfId="2263"/>
    <cellStyle name="쉼표 [0] 2 9 9 10" xfId="13574"/>
    <cellStyle name="쉼표 [0] 2 9 9 10 2" xfId="32418"/>
    <cellStyle name="쉼표 [0] 2 9 9 11" xfId="21112"/>
    <cellStyle name="쉼표 [0] 2 9 9 2" xfId="4781"/>
    <cellStyle name="쉼표 [0] 2 9 9 2 2" xfId="16087"/>
    <cellStyle name="쉼표 [0] 2 9 9 2 2 2" xfId="34931"/>
    <cellStyle name="쉼표 [0] 2 9 9 2 3" xfId="23625"/>
    <cellStyle name="쉼표 [0] 2 9 9 3" xfId="3525"/>
    <cellStyle name="쉼표 [0] 2 9 9 3 2" xfId="14831"/>
    <cellStyle name="쉼표 [0] 2 9 9 3 2 2" xfId="33675"/>
    <cellStyle name="쉼표 [0] 2 9 9 3 3" xfId="22369"/>
    <cellStyle name="쉼표 [0] 2 9 9 4" xfId="6037"/>
    <cellStyle name="쉼표 [0] 2 9 9 4 2" xfId="17343"/>
    <cellStyle name="쉼표 [0] 2 9 9 4 2 2" xfId="36187"/>
    <cellStyle name="쉼표 [0] 2 9 9 4 3" xfId="24881"/>
    <cellStyle name="쉼표 [0] 2 9 9 5" xfId="7293"/>
    <cellStyle name="쉼표 [0] 2 9 9 5 2" xfId="18599"/>
    <cellStyle name="쉼표 [0] 2 9 9 5 2 2" xfId="37443"/>
    <cellStyle name="쉼표 [0] 2 9 9 5 3" xfId="26137"/>
    <cellStyle name="쉼표 [0] 2 9 9 6" xfId="8549"/>
    <cellStyle name="쉼표 [0] 2 9 9 6 2" xfId="19856"/>
    <cellStyle name="쉼표 [0] 2 9 9 6 2 2" xfId="38700"/>
    <cellStyle name="쉼표 [0] 2 9 9 6 3" xfId="27393"/>
    <cellStyle name="쉼표 [0] 2 9 9 7" xfId="9805"/>
    <cellStyle name="쉼표 [0] 2 9 9 7 2" xfId="28649"/>
    <cellStyle name="쉼표 [0] 2 9 9 8" xfId="11061"/>
    <cellStyle name="쉼표 [0] 2 9 9 8 2" xfId="29905"/>
    <cellStyle name="쉼표 [0] 2 9 9 9" xfId="12318"/>
    <cellStyle name="쉼표 [0] 2 9 9 9 2" xfId="31162"/>
    <cellStyle name="쉼표 [0] 20" xfId="12137"/>
    <cellStyle name="쉼표 [0] 20 2" xfId="30981"/>
    <cellStyle name="쉼표 [0] 21" xfId="13394"/>
    <cellStyle name="쉼표 [0] 21 2" xfId="32238"/>
    <cellStyle name="쉼표 [0] 22" xfId="20932"/>
    <cellStyle name="쉼표 [0] 3" xfId="849"/>
    <cellStyle name="쉼표 [0] 3 10" xfId="2121"/>
    <cellStyle name="쉼표 [0] 3 10 10" xfId="7250"/>
    <cellStyle name="쉼표 [0] 3 10 10 2" xfId="18556"/>
    <cellStyle name="쉼표 [0] 3 10 10 2 2" xfId="37400"/>
    <cellStyle name="쉼표 [0] 3 10 10 3" xfId="26094"/>
    <cellStyle name="쉼표 [0] 3 10 11" xfId="8506"/>
    <cellStyle name="쉼표 [0] 3 10 11 2" xfId="19813"/>
    <cellStyle name="쉼표 [0] 3 10 11 2 2" xfId="38657"/>
    <cellStyle name="쉼표 [0] 3 10 11 3" xfId="27350"/>
    <cellStyle name="쉼표 [0] 3 10 12" xfId="9762"/>
    <cellStyle name="쉼표 [0] 3 10 12 2" xfId="28606"/>
    <cellStyle name="쉼표 [0] 3 10 13" xfId="11018"/>
    <cellStyle name="쉼표 [0] 3 10 13 2" xfId="29862"/>
    <cellStyle name="쉼표 [0] 3 10 14" xfId="12274"/>
    <cellStyle name="쉼표 [0] 3 10 14 2" xfId="31118"/>
    <cellStyle name="쉼표 [0] 3 10 15" xfId="13531"/>
    <cellStyle name="쉼표 [0] 3 10 15 2" xfId="32375"/>
    <cellStyle name="쉼표 [0] 3 10 16" xfId="21069"/>
    <cellStyle name="쉼표 [0] 3 10 2" xfId="2503"/>
    <cellStyle name="쉼표 [0] 3 10 2 10" xfId="12555"/>
    <cellStyle name="쉼표 [0] 3 10 2 10 2" xfId="31399"/>
    <cellStyle name="쉼표 [0] 3 10 2 11" xfId="13811"/>
    <cellStyle name="쉼표 [0] 3 10 2 11 2" xfId="32655"/>
    <cellStyle name="쉼표 [0] 3 10 2 12" xfId="21349"/>
    <cellStyle name="쉼표 [0] 3 10 2 2" xfId="2923"/>
    <cellStyle name="쉼표 [0] 3 10 2 2 10" xfId="14230"/>
    <cellStyle name="쉼표 [0] 3 10 2 2 10 2" xfId="33074"/>
    <cellStyle name="쉼표 [0] 3 10 2 2 11" xfId="21768"/>
    <cellStyle name="쉼표 [0] 3 10 2 2 2" xfId="5437"/>
    <cellStyle name="쉼표 [0] 3 10 2 2 2 2" xfId="16743"/>
    <cellStyle name="쉼표 [0] 3 10 2 2 2 2 2" xfId="35587"/>
    <cellStyle name="쉼표 [0] 3 10 2 2 2 3" xfId="24281"/>
    <cellStyle name="쉼표 [0] 3 10 2 2 3" xfId="4181"/>
    <cellStyle name="쉼표 [0] 3 10 2 2 3 2" xfId="15487"/>
    <cellStyle name="쉼표 [0] 3 10 2 2 3 2 2" xfId="34331"/>
    <cellStyle name="쉼표 [0] 3 10 2 2 3 3" xfId="23025"/>
    <cellStyle name="쉼표 [0] 3 10 2 2 4" xfId="6693"/>
    <cellStyle name="쉼표 [0] 3 10 2 2 4 2" xfId="17999"/>
    <cellStyle name="쉼표 [0] 3 10 2 2 4 2 2" xfId="36843"/>
    <cellStyle name="쉼표 [0] 3 10 2 2 4 3" xfId="25537"/>
    <cellStyle name="쉼표 [0] 3 10 2 2 5" xfId="7949"/>
    <cellStyle name="쉼표 [0] 3 10 2 2 5 2" xfId="19255"/>
    <cellStyle name="쉼표 [0] 3 10 2 2 5 2 2" xfId="38099"/>
    <cellStyle name="쉼표 [0] 3 10 2 2 5 3" xfId="26793"/>
    <cellStyle name="쉼표 [0] 3 10 2 2 6" xfId="9205"/>
    <cellStyle name="쉼표 [0] 3 10 2 2 6 2" xfId="20512"/>
    <cellStyle name="쉼표 [0] 3 10 2 2 6 2 2" xfId="39356"/>
    <cellStyle name="쉼표 [0] 3 10 2 2 6 3" xfId="28049"/>
    <cellStyle name="쉼표 [0] 3 10 2 2 7" xfId="10461"/>
    <cellStyle name="쉼표 [0] 3 10 2 2 7 2" xfId="29305"/>
    <cellStyle name="쉼표 [0] 3 10 2 2 8" xfId="11717"/>
    <cellStyle name="쉼표 [0] 3 10 2 2 8 2" xfId="30561"/>
    <cellStyle name="쉼표 [0] 3 10 2 2 9" xfId="12974"/>
    <cellStyle name="쉼표 [0] 3 10 2 2 9 2" xfId="31818"/>
    <cellStyle name="쉼표 [0] 3 10 2 3" xfId="5018"/>
    <cellStyle name="쉼표 [0] 3 10 2 3 2" xfId="16324"/>
    <cellStyle name="쉼표 [0] 3 10 2 3 2 2" xfId="35168"/>
    <cellStyle name="쉼표 [0] 3 10 2 3 3" xfId="23862"/>
    <cellStyle name="쉼표 [0] 3 10 2 4" xfId="3762"/>
    <cellStyle name="쉼표 [0] 3 10 2 4 2" xfId="15068"/>
    <cellStyle name="쉼표 [0] 3 10 2 4 2 2" xfId="33912"/>
    <cellStyle name="쉼표 [0] 3 10 2 4 3" xfId="22606"/>
    <cellStyle name="쉼표 [0] 3 10 2 5" xfId="6274"/>
    <cellStyle name="쉼표 [0] 3 10 2 5 2" xfId="17580"/>
    <cellStyle name="쉼표 [0] 3 10 2 5 2 2" xfId="36424"/>
    <cellStyle name="쉼표 [0] 3 10 2 5 3" xfId="25118"/>
    <cellStyle name="쉼표 [0] 3 10 2 6" xfId="7530"/>
    <cellStyle name="쉼표 [0] 3 10 2 6 2" xfId="18836"/>
    <cellStyle name="쉼표 [0] 3 10 2 6 2 2" xfId="37680"/>
    <cellStyle name="쉼표 [0] 3 10 2 6 3" xfId="26374"/>
    <cellStyle name="쉼표 [0] 3 10 2 7" xfId="8786"/>
    <cellStyle name="쉼표 [0] 3 10 2 7 2" xfId="20093"/>
    <cellStyle name="쉼표 [0] 3 10 2 7 2 2" xfId="38937"/>
    <cellStyle name="쉼표 [0] 3 10 2 7 3" xfId="27630"/>
    <cellStyle name="쉼표 [0] 3 10 2 8" xfId="10042"/>
    <cellStyle name="쉼표 [0] 3 10 2 8 2" xfId="28886"/>
    <cellStyle name="쉼표 [0] 3 10 2 9" xfId="11298"/>
    <cellStyle name="쉼표 [0] 3 10 2 9 2" xfId="30142"/>
    <cellStyle name="쉼표 [0] 3 10 3" xfId="2642"/>
    <cellStyle name="쉼표 [0] 3 10 3 10" xfId="12694"/>
    <cellStyle name="쉼표 [0] 3 10 3 10 2" xfId="31538"/>
    <cellStyle name="쉼표 [0] 3 10 3 11" xfId="13950"/>
    <cellStyle name="쉼표 [0] 3 10 3 11 2" xfId="32794"/>
    <cellStyle name="쉼표 [0] 3 10 3 12" xfId="21488"/>
    <cellStyle name="쉼표 [0] 3 10 3 2" xfId="3062"/>
    <cellStyle name="쉼표 [0] 3 10 3 2 10" xfId="14369"/>
    <cellStyle name="쉼표 [0] 3 10 3 2 10 2" xfId="33213"/>
    <cellStyle name="쉼표 [0] 3 10 3 2 11" xfId="21907"/>
    <cellStyle name="쉼표 [0] 3 10 3 2 2" xfId="5576"/>
    <cellStyle name="쉼표 [0] 3 10 3 2 2 2" xfId="16882"/>
    <cellStyle name="쉼표 [0] 3 10 3 2 2 2 2" xfId="35726"/>
    <cellStyle name="쉼표 [0] 3 10 3 2 2 3" xfId="24420"/>
    <cellStyle name="쉼표 [0] 3 10 3 2 3" xfId="4320"/>
    <cellStyle name="쉼표 [0] 3 10 3 2 3 2" xfId="15626"/>
    <cellStyle name="쉼표 [0] 3 10 3 2 3 2 2" xfId="34470"/>
    <cellStyle name="쉼표 [0] 3 10 3 2 3 3" xfId="23164"/>
    <cellStyle name="쉼표 [0] 3 10 3 2 4" xfId="6832"/>
    <cellStyle name="쉼표 [0] 3 10 3 2 4 2" xfId="18138"/>
    <cellStyle name="쉼표 [0] 3 10 3 2 4 2 2" xfId="36982"/>
    <cellStyle name="쉼표 [0] 3 10 3 2 4 3" xfId="25676"/>
    <cellStyle name="쉼표 [0] 3 10 3 2 5" xfId="8088"/>
    <cellStyle name="쉼표 [0] 3 10 3 2 5 2" xfId="19394"/>
    <cellStyle name="쉼표 [0] 3 10 3 2 5 2 2" xfId="38238"/>
    <cellStyle name="쉼표 [0] 3 10 3 2 5 3" xfId="26932"/>
    <cellStyle name="쉼표 [0] 3 10 3 2 6" xfId="9344"/>
    <cellStyle name="쉼표 [0] 3 10 3 2 6 2" xfId="20651"/>
    <cellStyle name="쉼표 [0] 3 10 3 2 6 2 2" xfId="39495"/>
    <cellStyle name="쉼표 [0] 3 10 3 2 6 3" xfId="28188"/>
    <cellStyle name="쉼표 [0] 3 10 3 2 7" xfId="10600"/>
    <cellStyle name="쉼표 [0] 3 10 3 2 7 2" xfId="29444"/>
    <cellStyle name="쉼표 [0] 3 10 3 2 8" xfId="11856"/>
    <cellStyle name="쉼표 [0] 3 10 3 2 8 2" xfId="30700"/>
    <cellStyle name="쉼표 [0] 3 10 3 2 9" xfId="13113"/>
    <cellStyle name="쉼표 [0] 3 10 3 2 9 2" xfId="31957"/>
    <cellStyle name="쉼표 [0] 3 10 3 3" xfId="5157"/>
    <cellStyle name="쉼표 [0] 3 10 3 3 2" xfId="16463"/>
    <cellStyle name="쉼표 [0] 3 10 3 3 2 2" xfId="35307"/>
    <cellStyle name="쉼표 [0] 3 10 3 3 3" xfId="24001"/>
    <cellStyle name="쉼표 [0] 3 10 3 4" xfId="3901"/>
    <cellStyle name="쉼표 [0] 3 10 3 4 2" xfId="15207"/>
    <cellStyle name="쉼표 [0] 3 10 3 4 2 2" xfId="34051"/>
    <cellStyle name="쉼표 [0] 3 10 3 4 3" xfId="22745"/>
    <cellStyle name="쉼표 [0] 3 10 3 5" xfId="6413"/>
    <cellStyle name="쉼표 [0] 3 10 3 5 2" xfId="17719"/>
    <cellStyle name="쉼표 [0] 3 10 3 5 2 2" xfId="36563"/>
    <cellStyle name="쉼표 [0] 3 10 3 5 3" xfId="25257"/>
    <cellStyle name="쉼표 [0] 3 10 3 6" xfId="7669"/>
    <cellStyle name="쉼표 [0] 3 10 3 6 2" xfId="18975"/>
    <cellStyle name="쉼표 [0] 3 10 3 6 2 2" xfId="37819"/>
    <cellStyle name="쉼표 [0] 3 10 3 6 3" xfId="26513"/>
    <cellStyle name="쉼표 [0] 3 10 3 7" xfId="8925"/>
    <cellStyle name="쉼표 [0] 3 10 3 7 2" xfId="20232"/>
    <cellStyle name="쉼표 [0] 3 10 3 7 2 2" xfId="39076"/>
    <cellStyle name="쉼표 [0] 3 10 3 7 3" xfId="27769"/>
    <cellStyle name="쉼표 [0] 3 10 3 8" xfId="10181"/>
    <cellStyle name="쉼표 [0] 3 10 3 8 2" xfId="29025"/>
    <cellStyle name="쉼표 [0] 3 10 3 9" xfId="11437"/>
    <cellStyle name="쉼표 [0] 3 10 3 9 2" xfId="30281"/>
    <cellStyle name="쉼표 [0] 3 10 4" xfId="2781"/>
    <cellStyle name="쉼표 [0] 3 10 4 10" xfId="12833"/>
    <cellStyle name="쉼표 [0] 3 10 4 10 2" xfId="31677"/>
    <cellStyle name="쉼표 [0] 3 10 4 11" xfId="14089"/>
    <cellStyle name="쉼표 [0] 3 10 4 11 2" xfId="32933"/>
    <cellStyle name="쉼표 [0] 3 10 4 12" xfId="21627"/>
    <cellStyle name="쉼표 [0] 3 10 4 2" xfId="3201"/>
    <cellStyle name="쉼표 [0] 3 10 4 2 10" xfId="14508"/>
    <cellStyle name="쉼표 [0] 3 10 4 2 10 2" xfId="33352"/>
    <cellStyle name="쉼표 [0] 3 10 4 2 11" xfId="22046"/>
    <cellStyle name="쉼표 [0] 3 10 4 2 2" xfId="5715"/>
    <cellStyle name="쉼표 [0] 3 10 4 2 2 2" xfId="17021"/>
    <cellStyle name="쉼표 [0] 3 10 4 2 2 2 2" xfId="35865"/>
    <cellStyle name="쉼표 [0] 3 10 4 2 2 3" xfId="24559"/>
    <cellStyle name="쉼표 [0] 3 10 4 2 3" xfId="4459"/>
    <cellStyle name="쉼표 [0] 3 10 4 2 3 2" xfId="15765"/>
    <cellStyle name="쉼표 [0] 3 10 4 2 3 2 2" xfId="34609"/>
    <cellStyle name="쉼표 [0] 3 10 4 2 3 3" xfId="23303"/>
    <cellStyle name="쉼표 [0] 3 10 4 2 4" xfId="6971"/>
    <cellStyle name="쉼표 [0] 3 10 4 2 4 2" xfId="18277"/>
    <cellStyle name="쉼표 [0] 3 10 4 2 4 2 2" xfId="37121"/>
    <cellStyle name="쉼표 [0] 3 10 4 2 4 3" xfId="25815"/>
    <cellStyle name="쉼표 [0] 3 10 4 2 5" xfId="8227"/>
    <cellStyle name="쉼표 [0] 3 10 4 2 5 2" xfId="19533"/>
    <cellStyle name="쉼표 [0] 3 10 4 2 5 2 2" xfId="38377"/>
    <cellStyle name="쉼표 [0] 3 10 4 2 5 3" xfId="27071"/>
    <cellStyle name="쉼표 [0] 3 10 4 2 6" xfId="9483"/>
    <cellStyle name="쉼표 [0] 3 10 4 2 6 2" xfId="20790"/>
    <cellStyle name="쉼표 [0] 3 10 4 2 6 2 2" xfId="39634"/>
    <cellStyle name="쉼표 [0] 3 10 4 2 6 3" xfId="28327"/>
    <cellStyle name="쉼표 [0] 3 10 4 2 7" xfId="10739"/>
    <cellStyle name="쉼표 [0] 3 10 4 2 7 2" xfId="29583"/>
    <cellStyle name="쉼표 [0] 3 10 4 2 8" xfId="11995"/>
    <cellStyle name="쉼표 [0] 3 10 4 2 8 2" xfId="30839"/>
    <cellStyle name="쉼표 [0] 3 10 4 2 9" xfId="13252"/>
    <cellStyle name="쉼표 [0] 3 10 4 2 9 2" xfId="32096"/>
    <cellStyle name="쉼표 [0] 3 10 4 3" xfId="5296"/>
    <cellStyle name="쉼표 [0] 3 10 4 3 2" xfId="16602"/>
    <cellStyle name="쉼표 [0] 3 10 4 3 2 2" xfId="35446"/>
    <cellStyle name="쉼표 [0] 3 10 4 3 3" xfId="24140"/>
    <cellStyle name="쉼표 [0] 3 10 4 4" xfId="4040"/>
    <cellStyle name="쉼표 [0] 3 10 4 4 2" xfId="15346"/>
    <cellStyle name="쉼표 [0] 3 10 4 4 2 2" xfId="34190"/>
    <cellStyle name="쉼표 [0] 3 10 4 4 3" xfId="22884"/>
    <cellStyle name="쉼표 [0] 3 10 4 5" xfId="6552"/>
    <cellStyle name="쉼표 [0] 3 10 4 5 2" xfId="17858"/>
    <cellStyle name="쉼표 [0] 3 10 4 5 2 2" xfId="36702"/>
    <cellStyle name="쉼표 [0] 3 10 4 5 3" xfId="25396"/>
    <cellStyle name="쉼표 [0] 3 10 4 6" xfId="7808"/>
    <cellStyle name="쉼표 [0] 3 10 4 6 2" xfId="19114"/>
    <cellStyle name="쉼표 [0] 3 10 4 6 2 2" xfId="37958"/>
    <cellStyle name="쉼표 [0] 3 10 4 6 3" xfId="26652"/>
    <cellStyle name="쉼표 [0] 3 10 4 7" xfId="9064"/>
    <cellStyle name="쉼표 [0] 3 10 4 7 2" xfId="20371"/>
    <cellStyle name="쉼표 [0] 3 10 4 7 2 2" xfId="39215"/>
    <cellStyle name="쉼표 [0] 3 10 4 7 3" xfId="27908"/>
    <cellStyle name="쉼표 [0] 3 10 4 8" xfId="10320"/>
    <cellStyle name="쉼표 [0] 3 10 4 8 2" xfId="29164"/>
    <cellStyle name="쉼표 [0] 3 10 4 9" xfId="11576"/>
    <cellStyle name="쉼표 [0] 3 10 4 9 2" xfId="30420"/>
    <cellStyle name="쉼표 [0] 3 10 5" xfId="2361"/>
    <cellStyle name="쉼표 [0] 3 10 5 10" xfId="13671"/>
    <cellStyle name="쉼표 [0] 3 10 5 10 2" xfId="32515"/>
    <cellStyle name="쉼표 [0] 3 10 5 11" xfId="21209"/>
    <cellStyle name="쉼표 [0] 3 10 5 2" xfId="4878"/>
    <cellStyle name="쉼표 [0] 3 10 5 2 2" xfId="16184"/>
    <cellStyle name="쉼표 [0] 3 10 5 2 2 2" xfId="35028"/>
    <cellStyle name="쉼표 [0] 3 10 5 2 3" xfId="23722"/>
    <cellStyle name="쉼표 [0] 3 10 5 3" xfId="3622"/>
    <cellStyle name="쉼표 [0] 3 10 5 3 2" xfId="14928"/>
    <cellStyle name="쉼표 [0] 3 10 5 3 2 2" xfId="33772"/>
    <cellStyle name="쉼표 [0] 3 10 5 3 3" xfId="22466"/>
    <cellStyle name="쉼표 [0] 3 10 5 4" xfId="6134"/>
    <cellStyle name="쉼표 [0] 3 10 5 4 2" xfId="17440"/>
    <cellStyle name="쉼표 [0] 3 10 5 4 2 2" xfId="36284"/>
    <cellStyle name="쉼표 [0] 3 10 5 4 3" xfId="24978"/>
    <cellStyle name="쉼표 [0] 3 10 5 5" xfId="7390"/>
    <cellStyle name="쉼표 [0] 3 10 5 5 2" xfId="18696"/>
    <cellStyle name="쉼표 [0] 3 10 5 5 2 2" xfId="37540"/>
    <cellStyle name="쉼표 [0] 3 10 5 5 3" xfId="26234"/>
    <cellStyle name="쉼표 [0] 3 10 5 6" xfId="8646"/>
    <cellStyle name="쉼표 [0] 3 10 5 6 2" xfId="19953"/>
    <cellStyle name="쉼표 [0] 3 10 5 6 2 2" xfId="38797"/>
    <cellStyle name="쉼표 [0] 3 10 5 6 3" xfId="27490"/>
    <cellStyle name="쉼표 [0] 3 10 5 7" xfId="9902"/>
    <cellStyle name="쉼표 [0] 3 10 5 7 2" xfId="28746"/>
    <cellStyle name="쉼표 [0] 3 10 5 8" xfId="11158"/>
    <cellStyle name="쉼표 [0] 3 10 5 8 2" xfId="30002"/>
    <cellStyle name="쉼표 [0] 3 10 5 9" xfId="12415"/>
    <cellStyle name="쉼표 [0] 3 10 5 9 2" xfId="31259"/>
    <cellStyle name="쉼표 [0] 3 10 6" xfId="3341"/>
    <cellStyle name="쉼표 [0] 3 10 6 10" xfId="14648"/>
    <cellStyle name="쉼표 [0] 3 10 6 10 2" xfId="33492"/>
    <cellStyle name="쉼표 [0] 3 10 6 11" xfId="22186"/>
    <cellStyle name="쉼표 [0] 3 10 6 2" xfId="5855"/>
    <cellStyle name="쉼표 [0] 3 10 6 2 2" xfId="17161"/>
    <cellStyle name="쉼표 [0] 3 10 6 2 2 2" xfId="36005"/>
    <cellStyle name="쉼표 [0] 3 10 6 2 3" xfId="24699"/>
    <cellStyle name="쉼표 [0] 3 10 6 3" xfId="4599"/>
    <cellStyle name="쉼표 [0] 3 10 6 3 2" xfId="15905"/>
    <cellStyle name="쉼표 [0] 3 10 6 3 2 2" xfId="34749"/>
    <cellStyle name="쉼표 [0] 3 10 6 3 3" xfId="23443"/>
    <cellStyle name="쉼표 [0] 3 10 6 4" xfId="7111"/>
    <cellStyle name="쉼표 [0] 3 10 6 4 2" xfId="18417"/>
    <cellStyle name="쉼표 [0] 3 10 6 4 2 2" xfId="37261"/>
    <cellStyle name="쉼표 [0] 3 10 6 4 3" xfId="25955"/>
    <cellStyle name="쉼표 [0] 3 10 6 5" xfId="8367"/>
    <cellStyle name="쉼표 [0] 3 10 6 5 2" xfId="19673"/>
    <cellStyle name="쉼표 [0] 3 10 6 5 2 2" xfId="38517"/>
    <cellStyle name="쉼표 [0] 3 10 6 5 3" xfId="27211"/>
    <cellStyle name="쉼표 [0] 3 10 6 6" xfId="9623"/>
    <cellStyle name="쉼표 [0] 3 10 6 6 2" xfId="20930"/>
    <cellStyle name="쉼표 [0] 3 10 6 6 2 2" xfId="39774"/>
    <cellStyle name="쉼표 [0] 3 10 6 6 3" xfId="28467"/>
    <cellStyle name="쉼표 [0] 3 10 6 7" xfId="10879"/>
    <cellStyle name="쉼표 [0] 3 10 6 7 2" xfId="29723"/>
    <cellStyle name="쉼표 [0] 3 10 6 8" xfId="12135"/>
    <cellStyle name="쉼표 [0] 3 10 6 8 2" xfId="30979"/>
    <cellStyle name="쉼표 [0] 3 10 6 9" xfId="13392"/>
    <cellStyle name="쉼표 [0] 3 10 6 9 2" xfId="32236"/>
    <cellStyle name="쉼표 [0] 3 10 7" xfId="4738"/>
    <cellStyle name="쉼표 [0] 3 10 7 2" xfId="16044"/>
    <cellStyle name="쉼표 [0] 3 10 7 2 2" xfId="34888"/>
    <cellStyle name="쉼표 [0] 3 10 7 3" xfId="23582"/>
    <cellStyle name="쉼표 [0] 3 10 8" xfId="3481"/>
    <cellStyle name="쉼표 [0] 3 10 8 2" xfId="14787"/>
    <cellStyle name="쉼표 [0] 3 10 8 2 2" xfId="33631"/>
    <cellStyle name="쉼표 [0] 3 10 8 3" xfId="22325"/>
    <cellStyle name="쉼표 [0] 3 10 9" xfId="5994"/>
    <cellStyle name="쉼표 [0] 3 10 9 2" xfId="17300"/>
    <cellStyle name="쉼표 [0] 3 10 9 2 2" xfId="36144"/>
    <cellStyle name="쉼표 [0] 3 10 9 3" xfId="24838"/>
    <cellStyle name="쉼표 [0] 3 11" xfId="2369"/>
    <cellStyle name="쉼표 [0] 3 11 10" xfId="12421"/>
    <cellStyle name="쉼표 [0] 3 11 10 2" xfId="31265"/>
    <cellStyle name="쉼표 [0] 3 11 11" xfId="13677"/>
    <cellStyle name="쉼표 [0] 3 11 11 2" xfId="32521"/>
    <cellStyle name="쉼표 [0] 3 11 12" xfId="21215"/>
    <cellStyle name="쉼표 [0] 3 11 2" xfId="2789"/>
    <cellStyle name="쉼표 [0] 3 11 2 10" xfId="14096"/>
    <cellStyle name="쉼표 [0] 3 11 2 10 2" xfId="32940"/>
    <cellStyle name="쉼표 [0] 3 11 2 11" xfId="21634"/>
    <cellStyle name="쉼표 [0] 3 11 2 2" xfId="5303"/>
    <cellStyle name="쉼표 [0] 3 11 2 2 2" xfId="16609"/>
    <cellStyle name="쉼표 [0] 3 11 2 2 2 2" xfId="35453"/>
    <cellStyle name="쉼표 [0] 3 11 2 2 3" xfId="24147"/>
    <cellStyle name="쉼표 [0] 3 11 2 3" xfId="4047"/>
    <cellStyle name="쉼표 [0] 3 11 2 3 2" xfId="15353"/>
    <cellStyle name="쉼표 [0] 3 11 2 3 2 2" xfId="34197"/>
    <cellStyle name="쉼표 [0] 3 11 2 3 3" xfId="22891"/>
    <cellStyle name="쉼표 [0] 3 11 2 4" xfId="6559"/>
    <cellStyle name="쉼표 [0] 3 11 2 4 2" xfId="17865"/>
    <cellStyle name="쉼표 [0] 3 11 2 4 2 2" xfId="36709"/>
    <cellStyle name="쉼표 [0] 3 11 2 4 3" xfId="25403"/>
    <cellStyle name="쉼표 [0] 3 11 2 5" xfId="7815"/>
    <cellStyle name="쉼표 [0] 3 11 2 5 2" xfId="19121"/>
    <cellStyle name="쉼표 [0] 3 11 2 5 2 2" xfId="37965"/>
    <cellStyle name="쉼표 [0] 3 11 2 5 3" xfId="26659"/>
    <cellStyle name="쉼표 [0] 3 11 2 6" xfId="9071"/>
    <cellStyle name="쉼표 [0] 3 11 2 6 2" xfId="20378"/>
    <cellStyle name="쉼표 [0] 3 11 2 6 2 2" xfId="39222"/>
    <cellStyle name="쉼표 [0] 3 11 2 6 3" xfId="27915"/>
    <cellStyle name="쉼표 [0] 3 11 2 7" xfId="10327"/>
    <cellStyle name="쉼표 [0] 3 11 2 7 2" xfId="29171"/>
    <cellStyle name="쉼표 [0] 3 11 2 8" xfId="11583"/>
    <cellStyle name="쉼표 [0] 3 11 2 8 2" xfId="30427"/>
    <cellStyle name="쉼표 [0] 3 11 2 9" xfId="12840"/>
    <cellStyle name="쉼표 [0] 3 11 2 9 2" xfId="31684"/>
    <cellStyle name="쉼표 [0] 3 11 3" xfId="4884"/>
    <cellStyle name="쉼표 [0] 3 11 3 2" xfId="16190"/>
    <cellStyle name="쉼표 [0] 3 11 3 2 2" xfId="35034"/>
    <cellStyle name="쉼표 [0] 3 11 3 3" xfId="23728"/>
    <cellStyle name="쉼표 [0] 3 11 4" xfId="3628"/>
    <cellStyle name="쉼표 [0] 3 11 4 2" xfId="14934"/>
    <cellStyle name="쉼표 [0] 3 11 4 2 2" xfId="33778"/>
    <cellStyle name="쉼표 [0] 3 11 4 3" xfId="22472"/>
    <cellStyle name="쉼표 [0] 3 11 5" xfId="6140"/>
    <cellStyle name="쉼표 [0] 3 11 5 2" xfId="17446"/>
    <cellStyle name="쉼표 [0] 3 11 5 2 2" xfId="36290"/>
    <cellStyle name="쉼표 [0] 3 11 5 3" xfId="24984"/>
    <cellStyle name="쉼표 [0] 3 11 6" xfId="7396"/>
    <cellStyle name="쉼표 [0] 3 11 6 2" xfId="18702"/>
    <cellStyle name="쉼표 [0] 3 11 6 2 2" xfId="37546"/>
    <cellStyle name="쉼표 [0] 3 11 6 3" xfId="26240"/>
    <cellStyle name="쉼표 [0] 3 11 7" xfId="8652"/>
    <cellStyle name="쉼표 [0] 3 11 7 2" xfId="19959"/>
    <cellStyle name="쉼표 [0] 3 11 7 2 2" xfId="38803"/>
    <cellStyle name="쉼표 [0] 3 11 7 3" xfId="27496"/>
    <cellStyle name="쉼표 [0] 3 11 8" xfId="9908"/>
    <cellStyle name="쉼표 [0] 3 11 8 2" xfId="28752"/>
    <cellStyle name="쉼표 [0] 3 11 9" xfId="11164"/>
    <cellStyle name="쉼표 [0] 3 11 9 2" xfId="30008"/>
    <cellStyle name="쉼표 [0] 3 12" xfId="2508"/>
    <cellStyle name="쉼표 [0] 3 12 10" xfId="12560"/>
    <cellStyle name="쉼표 [0] 3 12 10 2" xfId="31404"/>
    <cellStyle name="쉼표 [0] 3 12 11" xfId="13816"/>
    <cellStyle name="쉼표 [0] 3 12 11 2" xfId="32660"/>
    <cellStyle name="쉼표 [0] 3 12 12" xfId="21354"/>
    <cellStyle name="쉼표 [0] 3 12 2" xfId="2928"/>
    <cellStyle name="쉼표 [0] 3 12 2 10" xfId="14235"/>
    <cellStyle name="쉼표 [0] 3 12 2 10 2" xfId="33079"/>
    <cellStyle name="쉼표 [0] 3 12 2 11" xfId="21773"/>
    <cellStyle name="쉼표 [0] 3 12 2 2" xfId="5442"/>
    <cellStyle name="쉼표 [0] 3 12 2 2 2" xfId="16748"/>
    <cellStyle name="쉼표 [0] 3 12 2 2 2 2" xfId="35592"/>
    <cellStyle name="쉼표 [0] 3 12 2 2 3" xfId="24286"/>
    <cellStyle name="쉼표 [0] 3 12 2 3" xfId="4186"/>
    <cellStyle name="쉼표 [0] 3 12 2 3 2" xfId="15492"/>
    <cellStyle name="쉼표 [0] 3 12 2 3 2 2" xfId="34336"/>
    <cellStyle name="쉼표 [0] 3 12 2 3 3" xfId="23030"/>
    <cellStyle name="쉼표 [0] 3 12 2 4" xfId="6698"/>
    <cellStyle name="쉼표 [0] 3 12 2 4 2" xfId="18004"/>
    <cellStyle name="쉼표 [0] 3 12 2 4 2 2" xfId="36848"/>
    <cellStyle name="쉼표 [0] 3 12 2 4 3" xfId="25542"/>
    <cellStyle name="쉼표 [0] 3 12 2 5" xfId="7954"/>
    <cellStyle name="쉼표 [0] 3 12 2 5 2" xfId="19260"/>
    <cellStyle name="쉼표 [0] 3 12 2 5 2 2" xfId="38104"/>
    <cellStyle name="쉼표 [0] 3 12 2 5 3" xfId="26798"/>
    <cellStyle name="쉼표 [0] 3 12 2 6" xfId="9210"/>
    <cellStyle name="쉼표 [0] 3 12 2 6 2" xfId="20517"/>
    <cellStyle name="쉼표 [0] 3 12 2 6 2 2" xfId="39361"/>
    <cellStyle name="쉼표 [0] 3 12 2 6 3" xfId="28054"/>
    <cellStyle name="쉼표 [0] 3 12 2 7" xfId="10466"/>
    <cellStyle name="쉼표 [0] 3 12 2 7 2" xfId="29310"/>
    <cellStyle name="쉼표 [0] 3 12 2 8" xfId="11722"/>
    <cellStyle name="쉼표 [0] 3 12 2 8 2" xfId="30566"/>
    <cellStyle name="쉼표 [0] 3 12 2 9" xfId="12979"/>
    <cellStyle name="쉼표 [0] 3 12 2 9 2" xfId="31823"/>
    <cellStyle name="쉼표 [0] 3 12 3" xfId="5023"/>
    <cellStyle name="쉼표 [0] 3 12 3 2" xfId="16329"/>
    <cellStyle name="쉼표 [0] 3 12 3 2 2" xfId="35173"/>
    <cellStyle name="쉼표 [0] 3 12 3 3" xfId="23867"/>
    <cellStyle name="쉼표 [0] 3 12 4" xfId="3767"/>
    <cellStyle name="쉼표 [0] 3 12 4 2" xfId="15073"/>
    <cellStyle name="쉼표 [0] 3 12 4 2 2" xfId="33917"/>
    <cellStyle name="쉼표 [0] 3 12 4 3" xfId="22611"/>
    <cellStyle name="쉼표 [0] 3 12 5" xfId="6279"/>
    <cellStyle name="쉼표 [0] 3 12 5 2" xfId="17585"/>
    <cellStyle name="쉼표 [0] 3 12 5 2 2" xfId="36429"/>
    <cellStyle name="쉼표 [0] 3 12 5 3" xfId="25123"/>
    <cellStyle name="쉼표 [0] 3 12 6" xfId="7535"/>
    <cellStyle name="쉼표 [0] 3 12 6 2" xfId="18841"/>
    <cellStyle name="쉼표 [0] 3 12 6 2 2" xfId="37685"/>
    <cellStyle name="쉼표 [0] 3 12 6 3" xfId="26379"/>
    <cellStyle name="쉼표 [0] 3 12 7" xfId="8791"/>
    <cellStyle name="쉼표 [0] 3 12 7 2" xfId="20098"/>
    <cellStyle name="쉼표 [0] 3 12 7 2 2" xfId="38942"/>
    <cellStyle name="쉼표 [0] 3 12 7 3" xfId="27635"/>
    <cellStyle name="쉼표 [0] 3 12 8" xfId="10047"/>
    <cellStyle name="쉼표 [0] 3 12 8 2" xfId="28891"/>
    <cellStyle name="쉼표 [0] 3 12 9" xfId="11303"/>
    <cellStyle name="쉼표 [0] 3 12 9 2" xfId="30147"/>
    <cellStyle name="쉼표 [0] 3 13" xfId="2647"/>
    <cellStyle name="쉼표 [0] 3 13 10" xfId="12699"/>
    <cellStyle name="쉼표 [0] 3 13 10 2" xfId="31543"/>
    <cellStyle name="쉼표 [0] 3 13 11" xfId="13955"/>
    <cellStyle name="쉼표 [0] 3 13 11 2" xfId="32799"/>
    <cellStyle name="쉼표 [0] 3 13 12" xfId="21493"/>
    <cellStyle name="쉼표 [0] 3 13 2" xfId="3067"/>
    <cellStyle name="쉼표 [0] 3 13 2 10" xfId="14374"/>
    <cellStyle name="쉼표 [0] 3 13 2 10 2" xfId="33218"/>
    <cellStyle name="쉼표 [0] 3 13 2 11" xfId="21912"/>
    <cellStyle name="쉼표 [0] 3 13 2 2" xfId="5581"/>
    <cellStyle name="쉼표 [0] 3 13 2 2 2" xfId="16887"/>
    <cellStyle name="쉼표 [0] 3 13 2 2 2 2" xfId="35731"/>
    <cellStyle name="쉼표 [0] 3 13 2 2 3" xfId="24425"/>
    <cellStyle name="쉼표 [0] 3 13 2 3" xfId="4325"/>
    <cellStyle name="쉼표 [0] 3 13 2 3 2" xfId="15631"/>
    <cellStyle name="쉼표 [0] 3 13 2 3 2 2" xfId="34475"/>
    <cellStyle name="쉼표 [0] 3 13 2 3 3" xfId="23169"/>
    <cellStyle name="쉼표 [0] 3 13 2 4" xfId="6837"/>
    <cellStyle name="쉼표 [0] 3 13 2 4 2" xfId="18143"/>
    <cellStyle name="쉼표 [0] 3 13 2 4 2 2" xfId="36987"/>
    <cellStyle name="쉼표 [0] 3 13 2 4 3" xfId="25681"/>
    <cellStyle name="쉼표 [0] 3 13 2 5" xfId="8093"/>
    <cellStyle name="쉼표 [0] 3 13 2 5 2" xfId="19399"/>
    <cellStyle name="쉼표 [0] 3 13 2 5 2 2" xfId="38243"/>
    <cellStyle name="쉼표 [0] 3 13 2 5 3" xfId="26937"/>
    <cellStyle name="쉼표 [0] 3 13 2 6" xfId="9349"/>
    <cellStyle name="쉼표 [0] 3 13 2 6 2" xfId="20656"/>
    <cellStyle name="쉼표 [0] 3 13 2 6 2 2" xfId="39500"/>
    <cellStyle name="쉼표 [0] 3 13 2 6 3" xfId="28193"/>
    <cellStyle name="쉼표 [0] 3 13 2 7" xfId="10605"/>
    <cellStyle name="쉼표 [0] 3 13 2 7 2" xfId="29449"/>
    <cellStyle name="쉼표 [0] 3 13 2 8" xfId="11861"/>
    <cellStyle name="쉼표 [0] 3 13 2 8 2" xfId="30705"/>
    <cellStyle name="쉼표 [0] 3 13 2 9" xfId="13118"/>
    <cellStyle name="쉼표 [0] 3 13 2 9 2" xfId="31962"/>
    <cellStyle name="쉼표 [0] 3 13 3" xfId="5162"/>
    <cellStyle name="쉼표 [0] 3 13 3 2" xfId="16468"/>
    <cellStyle name="쉼표 [0] 3 13 3 2 2" xfId="35312"/>
    <cellStyle name="쉼표 [0] 3 13 3 3" xfId="24006"/>
    <cellStyle name="쉼표 [0] 3 13 4" xfId="3906"/>
    <cellStyle name="쉼표 [0] 3 13 4 2" xfId="15212"/>
    <cellStyle name="쉼표 [0] 3 13 4 2 2" xfId="34056"/>
    <cellStyle name="쉼표 [0] 3 13 4 3" xfId="22750"/>
    <cellStyle name="쉼표 [0] 3 13 5" xfId="6418"/>
    <cellStyle name="쉼표 [0] 3 13 5 2" xfId="17724"/>
    <cellStyle name="쉼표 [0] 3 13 5 2 2" xfId="36568"/>
    <cellStyle name="쉼표 [0] 3 13 5 3" xfId="25262"/>
    <cellStyle name="쉼표 [0] 3 13 6" xfId="7674"/>
    <cellStyle name="쉼표 [0] 3 13 6 2" xfId="18980"/>
    <cellStyle name="쉼표 [0] 3 13 6 2 2" xfId="37824"/>
    <cellStyle name="쉼표 [0] 3 13 6 3" xfId="26518"/>
    <cellStyle name="쉼표 [0] 3 13 7" xfId="8930"/>
    <cellStyle name="쉼표 [0] 3 13 7 2" xfId="20237"/>
    <cellStyle name="쉼표 [0] 3 13 7 2 2" xfId="39081"/>
    <cellStyle name="쉼표 [0] 3 13 7 3" xfId="27774"/>
    <cellStyle name="쉼표 [0] 3 13 8" xfId="10186"/>
    <cellStyle name="쉼표 [0] 3 13 8 2" xfId="29030"/>
    <cellStyle name="쉼표 [0] 3 13 9" xfId="11442"/>
    <cellStyle name="쉼표 [0] 3 13 9 2" xfId="30286"/>
    <cellStyle name="쉼표 [0] 3 14" xfId="2215"/>
    <cellStyle name="쉼표 [0] 3 14 10" xfId="13537"/>
    <cellStyle name="쉼표 [0] 3 14 10 2" xfId="32381"/>
    <cellStyle name="쉼표 [0] 3 14 11" xfId="21075"/>
    <cellStyle name="쉼표 [0] 3 14 2" xfId="4744"/>
    <cellStyle name="쉼표 [0] 3 14 2 2" xfId="16050"/>
    <cellStyle name="쉼표 [0] 3 14 2 2 2" xfId="34894"/>
    <cellStyle name="쉼표 [0] 3 14 2 3" xfId="23588"/>
    <cellStyle name="쉼표 [0] 3 14 3" xfId="3488"/>
    <cellStyle name="쉼표 [0] 3 14 3 2" xfId="14794"/>
    <cellStyle name="쉼표 [0] 3 14 3 2 2" xfId="33638"/>
    <cellStyle name="쉼표 [0] 3 14 3 3" xfId="22332"/>
    <cellStyle name="쉼표 [0] 3 14 4" xfId="6000"/>
    <cellStyle name="쉼표 [0] 3 14 4 2" xfId="17306"/>
    <cellStyle name="쉼표 [0] 3 14 4 2 2" xfId="36150"/>
    <cellStyle name="쉼표 [0] 3 14 4 3" xfId="24844"/>
    <cellStyle name="쉼표 [0] 3 14 5" xfId="7256"/>
    <cellStyle name="쉼표 [0] 3 14 5 2" xfId="18562"/>
    <cellStyle name="쉼표 [0] 3 14 5 2 2" xfId="37406"/>
    <cellStyle name="쉼표 [0] 3 14 5 3" xfId="26100"/>
    <cellStyle name="쉼표 [0] 3 14 6" xfId="8512"/>
    <cellStyle name="쉼표 [0] 3 14 6 2" xfId="19819"/>
    <cellStyle name="쉼표 [0] 3 14 6 2 2" xfId="38663"/>
    <cellStyle name="쉼표 [0] 3 14 6 3" xfId="27356"/>
    <cellStyle name="쉼표 [0] 3 14 7" xfId="9768"/>
    <cellStyle name="쉼표 [0] 3 14 7 2" xfId="28612"/>
    <cellStyle name="쉼표 [0] 3 14 8" xfId="11024"/>
    <cellStyle name="쉼표 [0] 3 14 8 2" xfId="29868"/>
    <cellStyle name="쉼표 [0] 3 14 9" xfId="12280"/>
    <cellStyle name="쉼표 [0] 3 14 9 2" xfId="31124"/>
    <cellStyle name="쉼표 [0] 3 15" xfId="3207"/>
    <cellStyle name="쉼표 [0] 3 15 10" xfId="14514"/>
    <cellStyle name="쉼표 [0] 3 15 10 2" xfId="33358"/>
    <cellStyle name="쉼표 [0] 3 15 11" xfId="22052"/>
    <cellStyle name="쉼표 [0] 3 15 2" xfId="5721"/>
    <cellStyle name="쉼표 [0] 3 15 2 2" xfId="17027"/>
    <cellStyle name="쉼표 [0] 3 15 2 2 2" xfId="35871"/>
    <cellStyle name="쉼표 [0] 3 15 2 3" xfId="24565"/>
    <cellStyle name="쉼표 [0] 3 15 3" xfId="4465"/>
    <cellStyle name="쉼표 [0] 3 15 3 2" xfId="15771"/>
    <cellStyle name="쉼표 [0] 3 15 3 2 2" xfId="34615"/>
    <cellStyle name="쉼표 [0] 3 15 3 3" xfId="23309"/>
    <cellStyle name="쉼표 [0] 3 15 4" xfId="6977"/>
    <cellStyle name="쉼표 [0] 3 15 4 2" xfId="18283"/>
    <cellStyle name="쉼표 [0] 3 15 4 2 2" xfId="37127"/>
    <cellStyle name="쉼표 [0] 3 15 4 3" xfId="25821"/>
    <cellStyle name="쉼표 [0] 3 15 5" xfId="8233"/>
    <cellStyle name="쉼표 [0] 3 15 5 2" xfId="19539"/>
    <cellStyle name="쉼표 [0] 3 15 5 2 2" xfId="38383"/>
    <cellStyle name="쉼표 [0] 3 15 5 3" xfId="27077"/>
    <cellStyle name="쉼표 [0] 3 15 6" xfId="9489"/>
    <cellStyle name="쉼표 [0] 3 15 6 2" xfId="20796"/>
    <cellStyle name="쉼표 [0] 3 15 6 2 2" xfId="39640"/>
    <cellStyle name="쉼표 [0] 3 15 6 3" xfId="28333"/>
    <cellStyle name="쉼표 [0] 3 15 7" xfId="10745"/>
    <cellStyle name="쉼표 [0] 3 15 7 2" xfId="29589"/>
    <cellStyle name="쉼표 [0] 3 15 8" xfId="12001"/>
    <cellStyle name="쉼표 [0] 3 15 8 2" xfId="30845"/>
    <cellStyle name="쉼표 [0] 3 15 9" xfId="13258"/>
    <cellStyle name="쉼표 [0] 3 15 9 2" xfId="32102"/>
    <cellStyle name="쉼표 [0] 3 16" xfId="4604"/>
    <cellStyle name="쉼표 [0] 3 16 2" xfId="15910"/>
    <cellStyle name="쉼표 [0] 3 16 2 2" xfId="34754"/>
    <cellStyle name="쉼표 [0] 3 16 3" xfId="23448"/>
    <cellStyle name="쉼표 [0] 3 17" xfId="3347"/>
    <cellStyle name="쉼표 [0] 3 17 2" xfId="14653"/>
    <cellStyle name="쉼표 [0] 3 17 2 2" xfId="33497"/>
    <cellStyle name="쉼표 [0] 3 17 3" xfId="22191"/>
    <cellStyle name="쉼표 [0] 3 18" xfId="5860"/>
    <cellStyle name="쉼표 [0] 3 18 2" xfId="17166"/>
    <cellStyle name="쉼표 [0] 3 18 2 2" xfId="36010"/>
    <cellStyle name="쉼표 [0] 3 18 3" xfId="24704"/>
    <cellStyle name="쉼표 [0] 3 19" xfId="7116"/>
    <cellStyle name="쉼표 [0] 3 19 2" xfId="18422"/>
    <cellStyle name="쉼표 [0] 3 19 2 2" xfId="37266"/>
    <cellStyle name="쉼표 [0] 3 19 3" xfId="25960"/>
    <cellStyle name="쉼표 [0] 3 2" xfId="1681"/>
    <cellStyle name="쉼표 [0] 3 2 10" xfId="2412"/>
    <cellStyle name="쉼표 [0] 3 2 10 10" xfId="12464"/>
    <cellStyle name="쉼표 [0] 3 2 10 10 2" xfId="31308"/>
    <cellStyle name="쉼표 [0] 3 2 10 11" xfId="13720"/>
    <cellStyle name="쉼표 [0] 3 2 10 11 2" xfId="32564"/>
    <cellStyle name="쉼표 [0] 3 2 10 12" xfId="21258"/>
    <cellStyle name="쉼표 [0] 3 2 10 2" xfId="2832"/>
    <cellStyle name="쉼표 [0] 3 2 10 2 10" xfId="14139"/>
    <cellStyle name="쉼표 [0] 3 2 10 2 10 2" xfId="32983"/>
    <cellStyle name="쉼표 [0] 3 2 10 2 11" xfId="21677"/>
    <cellStyle name="쉼표 [0] 3 2 10 2 2" xfId="5346"/>
    <cellStyle name="쉼표 [0] 3 2 10 2 2 2" xfId="16652"/>
    <cellStyle name="쉼표 [0] 3 2 10 2 2 2 2" xfId="35496"/>
    <cellStyle name="쉼표 [0] 3 2 10 2 2 3" xfId="24190"/>
    <cellStyle name="쉼표 [0] 3 2 10 2 3" xfId="4090"/>
    <cellStyle name="쉼표 [0] 3 2 10 2 3 2" xfId="15396"/>
    <cellStyle name="쉼표 [0] 3 2 10 2 3 2 2" xfId="34240"/>
    <cellStyle name="쉼표 [0] 3 2 10 2 3 3" xfId="22934"/>
    <cellStyle name="쉼표 [0] 3 2 10 2 4" xfId="6602"/>
    <cellStyle name="쉼표 [0] 3 2 10 2 4 2" xfId="17908"/>
    <cellStyle name="쉼표 [0] 3 2 10 2 4 2 2" xfId="36752"/>
    <cellStyle name="쉼표 [0] 3 2 10 2 4 3" xfId="25446"/>
    <cellStyle name="쉼표 [0] 3 2 10 2 5" xfId="7858"/>
    <cellStyle name="쉼표 [0] 3 2 10 2 5 2" xfId="19164"/>
    <cellStyle name="쉼표 [0] 3 2 10 2 5 2 2" xfId="38008"/>
    <cellStyle name="쉼표 [0] 3 2 10 2 5 3" xfId="26702"/>
    <cellStyle name="쉼표 [0] 3 2 10 2 6" xfId="9114"/>
    <cellStyle name="쉼표 [0] 3 2 10 2 6 2" xfId="20421"/>
    <cellStyle name="쉼표 [0] 3 2 10 2 6 2 2" xfId="39265"/>
    <cellStyle name="쉼표 [0] 3 2 10 2 6 3" xfId="27958"/>
    <cellStyle name="쉼표 [0] 3 2 10 2 7" xfId="10370"/>
    <cellStyle name="쉼표 [0] 3 2 10 2 7 2" xfId="29214"/>
    <cellStyle name="쉼표 [0] 3 2 10 2 8" xfId="11626"/>
    <cellStyle name="쉼표 [0] 3 2 10 2 8 2" xfId="30470"/>
    <cellStyle name="쉼표 [0] 3 2 10 2 9" xfId="12883"/>
    <cellStyle name="쉼표 [0] 3 2 10 2 9 2" xfId="31727"/>
    <cellStyle name="쉼표 [0] 3 2 10 3" xfId="4927"/>
    <cellStyle name="쉼표 [0] 3 2 10 3 2" xfId="16233"/>
    <cellStyle name="쉼표 [0] 3 2 10 3 2 2" xfId="35077"/>
    <cellStyle name="쉼표 [0] 3 2 10 3 3" xfId="23771"/>
    <cellStyle name="쉼표 [0] 3 2 10 4" xfId="3671"/>
    <cellStyle name="쉼표 [0] 3 2 10 4 2" xfId="14977"/>
    <cellStyle name="쉼표 [0] 3 2 10 4 2 2" xfId="33821"/>
    <cellStyle name="쉼표 [0] 3 2 10 4 3" xfId="22515"/>
    <cellStyle name="쉼표 [0] 3 2 10 5" xfId="6183"/>
    <cellStyle name="쉼표 [0] 3 2 10 5 2" xfId="17489"/>
    <cellStyle name="쉼표 [0] 3 2 10 5 2 2" xfId="36333"/>
    <cellStyle name="쉼표 [0] 3 2 10 5 3" xfId="25027"/>
    <cellStyle name="쉼표 [0] 3 2 10 6" xfId="7439"/>
    <cellStyle name="쉼표 [0] 3 2 10 6 2" xfId="18745"/>
    <cellStyle name="쉼표 [0] 3 2 10 6 2 2" xfId="37589"/>
    <cellStyle name="쉼표 [0] 3 2 10 6 3" xfId="26283"/>
    <cellStyle name="쉼표 [0] 3 2 10 7" xfId="8695"/>
    <cellStyle name="쉼표 [0] 3 2 10 7 2" xfId="20002"/>
    <cellStyle name="쉼표 [0] 3 2 10 7 2 2" xfId="38846"/>
    <cellStyle name="쉼표 [0] 3 2 10 7 3" xfId="27539"/>
    <cellStyle name="쉼표 [0] 3 2 10 8" xfId="9951"/>
    <cellStyle name="쉼표 [0] 3 2 10 8 2" xfId="28795"/>
    <cellStyle name="쉼표 [0] 3 2 10 9" xfId="11207"/>
    <cellStyle name="쉼표 [0] 3 2 10 9 2" xfId="30051"/>
    <cellStyle name="쉼표 [0] 3 2 11" xfId="2551"/>
    <cellStyle name="쉼표 [0] 3 2 11 10" xfId="12603"/>
    <cellStyle name="쉼표 [0] 3 2 11 10 2" xfId="31447"/>
    <cellStyle name="쉼표 [0] 3 2 11 11" xfId="13859"/>
    <cellStyle name="쉼표 [0] 3 2 11 11 2" xfId="32703"/>
    <cellStyle name="쉼표 [0] 3 2 11 12" xfId="21397"/>
    <cellStyle name="쉼표 [0] 3 2 11 2" xfId="2971"/>
    <cellStyle name="쉼표 [0] 3 2 11 2 10" xfId="14278"/>
    <cellStyle name="쉼표 [0] 3 2 11 2 10 2" xfId="33122"/>
    <cellStyle name="쉼표 [0] 3 2 11 2 11" xfId="21816"/>
    <cellStyle name="쉼표 [0] 3 2 11 2 2" xfId="5485"/>
    <cellStyle name="쉼표 [0] 3 2 11 2 2 2" xfId="16791"/>
    <cellStyle name="쉼표 [0] 3 2 11 2 2 2 2" xfId="35635"/>
    <cellStyle name="쉼표 [0] 3 2 11 2 2 3" xfId="24329"/>
    <cellStyle name="쉼표 [0] 3 2 11 2 3" xfId="4229"/>
    <cellStyle name="쉼표 [0] 3 2 11 2 3 2" xfId="15535"/>
    <cellStyle name="쉼표 [0] 3 2 11 2 3 2 2" xfId="34379"/>
    <cellStyle name="쉼표 [0] 3 2 11 2 3 3" xfId="23073"/>
    <cellStyle name="쉼표 [0] 3 2 11 2 4" xfId="6741"/>
    <cellStyle name="쉼표 [0] 3 2 11 2 4 2" xfId="18047"/>
    <cellStyle name="쉼표 [0] 3 2 11 2 4 2 2" xfId="36891"/>
    <cellStyle name="쉼표 [0] 3 2 11 2 4 3" xfId="25585"/>
    <cellStyle name="쉼표 [0] 3 2 11 2 5" xfId="7997"/>
    <cellStyle name="쉼표 [0] 3 2 11 2 5 2" xfId="19303"/>
    <cellStyle name="쉼표 [0] 3 2 11 2 5 2 2" xfId="38147"/>
    <cellStyle name="쉼표 [0] 3 2 11 2 5 3" xfId="26841"/>
    <cellStyle name="쉼표 [0] 3 2 11 2 6" xfId="9253"/>
    <cellStyle name="쉼표 [0] 3 2 11 2 6 2" xfId="20560"/>
    <cellStyle name="쉼표 [0] 3 2 11 2 6 2 2" xfId="39404"/>
    <cellStyle name="쉼표 [0] 3 2 11 2 6 3" xfId="28097"/>
    <cellStyle name="쉼표 [0] 3 2 11 2 7" xfId="10509"/>
    <cellStyle name="쉼표 [0] 3 2 11 2 7 2" xfId="29353"/>
    <cellStyle name="쉼표 [0] 3 2 11 2 8" xfId="11765"/>
    <cellStyle name="쉼표 [0] 3 2 11 2 8 2" xfId="30609"/>
    <cellStyle name="쉼표 [0] 3 2 11 2 9" xfId="13022"/>
    <cellStyle name="쉼표 [0] 3 2 11 2 9 2" xfId="31866"/>
    <cellStyle name="쉼표 [0] 3 2 11 3" xfId="5066"/>
    <cellStyle name="쉼표 [0] 3 2 11 3 2" xfId="16372"/>
    <cellStyle name="쉼표 [0] 3 2 11 3 2 2" xfId="35216"/>
    <cellStyle name="쉼표 [0] 3 2 11 3 3" xfId="23910"/>
    <cellStyle name="쉼표 [0] 3 2 11 4" xfId="3810"/>
    <cellStyle name="쉼표 [0] 3 2 11 4 2" xfId="15116"/>
    <cellStyle name="쉼표 [0] 3 2 11 4 2 2" xfId="33960"/>
    <cellStyle name="쉼표 [0] 3 2 11 4 3" xfId="22654"/>
    <cellStyle name="쉼표 [0] 3 2 11 5" xfId="6322"/>
    <cellStyle name="쉼표 [0] 3 2 11 5 2" xfId="17628"/>
    <cellStyle name="쉼표 [0] 3 2 11 5 2 2" xfId="36472"/>
    <cellStyle name="쉼표 [0] 3 2 11 5 3" xfId="25166"/>
    <cellStyle name="쉼표 [0] 3 2 11 6" xfId="7578"/>
    <cellStyle name="쉼표 [0] 3 2 11 6 2" xfId="18884"/>
    <cellStyle name="쉼표 [0] 3 2 11 6 2 2" xfId="37728"/>
    <cellStyle name="쉼표 [0] 3 2 11 6 3" xfId="26422"/>
    <cellStyle name="쉼표 [0] 3 2 11 7" xfId="8834"/>
    <cellStyle name="쉼표 [0] 3 2 11 7 2" xfId="20141"/>
    <cellStyle name="쉼표 [0] 3 2 11 7 2 2" xfId="38985"/>
    <cellStyle name="쉼표 [0] 3 2 11 7 3" xfId="27678"/>
    <cellStyle name="쉼표 [0] 3 2 11 8" xfId="10090"/>
    <cellStyle name="쉼표 [0] 3 2 11 8 2" xfId="28934"/>
    <cellStyle name="쉼표 [0] 3 2 11 9" xfId="11346"/>
    <cellStyle name="쉼표 [0] 3 2 11 9 2" xfId="30190"/>
    <cellStyle name="쉼표 [0] 3 2 12" xfId="2690"/>
    <cellStyle name="쉼표 [0] 3 2 12 10" xfId="12742"/>
    <cellStyle name="쉼표 [0] 3 2 12 10 2" xfId="31586"/>
    <cellStyle name="쉼표 [0] 3 2 12 11" xfId="13998"/>
    <cellStyle name="쉼표 [0] 3 2 12 11 2" xfId="32842"/>
    <cellStyle name="쉼표 [0] 3 2 12 12" xfId="21536"/>
    <cellStyle name="쉼표 [0] 3 2 12 2" xfId="3110"/>
    <cellStyle name="쉼표 [0] 3 2 12 2 10" xfId="14417"/>
    <cellStyle name="쉼표 [0] 3 2 12 2 10 2" xfId="33261"/>
    <cellStyle name="쉼표 [0] 3 2 12 2 11" xfId="21955"/>
    <cellStyle name="쉼표 [0] 3 2 12 2 2" xfId="5624"/>
    <cellStyle name="쉼표 [0] 3 2 12 2 2 2" xfId="16930"/>
    <cellStyle name="쉼표 [0] 3 2 12 2 2 2 2" xfId="35774"/>
    <cellStyle name="쉼표 [0] 3 2 12 2 2 3" xfId="24468"/>
    <cellStyle name="쉼표 [0] 3 2 12 2 3" xfId="4368"/>
    <cellStyle name="쉼표 [0] 3 2 12 2 3 2" xfId="15674"/>
    <cellStyle name="쉼표 [0] 3 2 12 2 3 2 2" xfId="34518"/>
    <cellStyle name="쉼표 [0] 3 2 12 2 3 3" xfId="23212"/>
    <cellStyle name="쉼표 [0] 3 2 12 2 4" xfId="6880"/>
    <cellStyle name="쉼표 [0] 3 2 12 2 4 2" xfId="18186"/>
    <cellStyle name="쉼표 [0] 3 2 12 2 4 2 2" xfId="37030"/>
    <cellStyle name="쉼표 [0] 3 2 12 2 4 3" xfId="25724"/>
    <cellStyle name="쉼표 [0] 3 2 12 2 5" xfId="8136"/>
    <cellStyle name="쉼표 [0] 3 2 12 2 5 2" xfId="19442"/>
    <cellStyle name="쉼표 [0] 3 2 12 2 5 2 2" xfId="38286"/>
    <cellStyle name="쉼표 [0] 3 2 12 2 5 3" xfId="26980"/>
    <cellStyle name="쉼표 [0] 3 2 12 2 6" xfId="9392"/>
    <cellStyle name="쉼표 [0] 3 2 12 2 6 2" xfId="20699"/>
    <cellStyle name="쉼표 [0] 3 2 12 2 6 2 2" xfId="39543"/>
    <cellStyle name="쉼표 [0] 3 2 12 2 6 3" xfId="28236"/>
    <cellStyle name="쉼표 [0] 3 2 12 2 7" xfId="10648"/>
    <cellStyle name="쉼표 [0] 3 2 12 2 7 2" xfId="29492"/>
    <cellStyle name="쉼표 [0] 3 2 12 2 8" xfId="11904"/>
    <cellStyle name="쉼표 [0] 3 2 12 2 8 2" xfId="30748"/>
    <cellStyle name="쉼표 [0] 3 2 12 2 9" xfId="13161"/>
    <cellStyle name="쉼표 [0] 3 2 12 2 9 2" xfId="32005"/>
    <cellStyle name="쉼표 [0] 3 2 12 3" xfId="5205"/>
    <cellStyle name="쉼표 [0] 3 2 12 3 2" xfId="16511"/>
    <cellStyle name="쉼표 [0] 3 2 12 3 2 2" xfId="35355"/>
    <cellStyle name="쉼표 [0] 3 2 12 3 3" xfId="24049"/>
    <cellStyle name="쉼표 [0] 3 2 12 4" xfId="3949"/>
    <cellStyle name="쉼표 [0] 3 2 12 4 2" xfId="15255"/>
    <cellStyle name="쉼표 [0] 3 2 12 4 2 2" xfId="34099"/>
    <cellStyle name="쉼표 [0] 3 2 12 4 3" xfId="22793"/>
    <cellStyle name="쉼표 [0] 3 2 12 5" xfId="6461"/>
    <cellStyle name="쉼표 [0] 3 2 12 5 2" xfId="17767"/>
    <cellStyle name="쉼표 [0] 3 2 12 5 2 2" xfId="36611"/>
    <cellStyle name="쉼표 [0] 3 2 12 5 3" xfId="25305"/>
    <cellStyle name="쉼표 [0] 3 2 12 6" xfId="7717"/>
    <cellStyle name="쉼표 [0] 3 2 12 6 2" xfId="19023"/>
    <cellStyle name="쉼표 [0] 3 2 12 6 2 2" xfId="37867"/>
    <cellStyle name="쉼표 [0] 3 2 12 6 3" xfId="26561"/>
    <cellStyle name="쉼표 [0] 3 2 12 7" xfId="8973"/>
    <cellStyle name="쉼표 [0] 3 2 12 7 2" xfId="20280"/>
    <cellStyle name="쉼표 [0] 3 2 12 7 2 2" xfId="39124"/>
    <cellStyle name="쉼표 [0] 3 2 12 7 3" xfId="27817"/>
    <cellStyle name="쉼표 [0] 3 2 12 8" xfId="10229"/>
    <cellStyle name="쉼표 [0] 3 2 12 8 2" xfId="29073"/>
    <cellStyle name="쉼표 [0] 3 2 12 9" xfId="11485"/>
    <cellStyle name="쉼표 [0] 3 2 12 9 2" xfId="30329"/>
    <cellStyle name="쉼표 [0] 3 2 13" xfId="2269"/>
    <cellStyle name="쉼표 [0] 3 2 13 10" xfId="13580"/>
    <cellStyle name="쉼표 [0] 3 2 13 10 2" xfId="32424"/>
    <cellStyle name="쉼표 [0] 3 2 13 11" xfId="21118"/>
    <cellStyle name="쉼표 [0] 3 2 13 2" xfId="4787"/>
    <cellStyle name="쉼표 [0] 3 2 13 2 2" xfId="16093"/>
    <cellStyle name="쉼표 [0] 3 2 13 2 2 2" xfId="34937"/>
    <cellStyle name="쉼표 [0] 3 2 13 2 3" xfId="23631"/>
    <cellStyle name="쉼표 [0] 3 2 13 3" xfId="3531"/>
    <cellStyle name="쉼표 [0] 3 2 13 3 2" xfId="14837"/>
    <cellStyle name="쉼표 [0] 3 2 13 3 2 2" xfId="33681"/>
    <cellStyle name="쉼표 [0] 3 2 13 3 3" xfId="22375"/>
    <cellStyle name="쉼표 [0] 3 2 13 4" xfId="6043"/>
    <cellStyle name="쉼표 [0] 3 2 13 4 2" xfId="17349"/>
    <cellStyle name="쉼표 [0] 3 2 13 4 2 2" xfId="36193"/>
    <cellStyle name="쉼표 [0] 3 2 13 4 3" xfId="24887"/>
    <cellStyle name="쉼표 [0] 3 2 13 5" xfId="7299"/>
    <cellStyle name="쉼표 [0] 3 2 13 5 2" xfId="18605"/>
    <cellStyle name="쉼표 [0] 3 2 13 5 2 2" xfId="37449"/>
    <cellStyle name="쉼표 [0] 3 2 13 5 3" xfId="26143"/>
    <cellStyle name="쉼표 [0] 3 2 13 6" xfId="8555"/>
    <cellStyle name="쉼표 [0] 3 2 13 6 2" xfId="19862"/>
    <cellStyle name="쉼표 [0] 3 2 13 6 2 2" xfId="38706"/>
    <cellStyle name="쉼표 [0] 3 2 13 6 3" xfId="27399"/>
    <cellStyle name="쉼표 [0] 3 2 13 7" xfId="9811"/>
    <cellStyle name="쉼표 [0] 3 2 13 7 2" xfId="28655"/>
    <cellStyle name="쉼표 [0] 3 2 13 8" xfId="11067"/>
    <cellStyle name="쉼표 [0] 3 2 13 8 2" xfId="29911"/>
    <cellStyle name="쉼표 [0] 3 2 13 9" xfId="12324"/>
    <cellStyle name="쉼표 [0] 3 2 13 9 2" xfId="31168"/>
    <cellStyle name="쉼표 [0] 3 2 14" xfId="3250"/>
    <cellStyle name="쉼표 [0] 3 2 14 10" xfId="14557"/>
    <cellStyle name="쉼표 [0] 3 2 14 10 2" xfId="33401"/>
    <cellStyle name="쉼표 [0] 3 2 14 11" xfId="22095"/>
    <cellStyle name="쉼표 [0] 3 2 14 2" xfId="5764"/>
    <cellStyle name="쉼표 [0] 3 2 14 2 2" xfId="17070"/>
    <cellStyle name="쉼표 [0] 3 2 14 2 2 2" xfId="35914"/>
    <cellStyle name="쉼표 [0] 3 2 14 2 3" xfId="24608"/>
    <cellStyle name="쉼표 [0] 3 2 14 3" xfId="4508"/>
    <cellStyle name="쉼표 [0] 3 2 14 3 2" xfId="15814"/>
    <cellStyle name="쉼표 [0] 3 2 14 3 2 2" xfId="34658"/>
    <cellStyle name="쉼표 [0] 3 2 14 3 3" xfId="23352"/>
    <cellStyle name="쉼표 [0] 3 2 14 4" xfId="7020"/>
    <cellStyle name="쉼표 [0] 3 2 14 4 2" xfId="18326"/>
    <cellStyle name="쉼표 [0] 3 2 14 4 2 2" xfId="37170"/>
    <cellStyle name="쉼표 [0] 3 2 14 4 3" xfId="25864"/>
    <cellStyle name="쉼표 [0] 3 2 14 5" xfId="8276"/>
    <cellStyle name="쉼표 [0] 3 2 14 5 2" xfId="19582"/>
    <cellStyle name="쉼표 [0] 3 2 14 5 2 2" xfId="38426"/>
    <cellStyle name="쉼표 [0] 3 2 14 5 3" xfId="27120"/>
    <cellStyle name="쉼표 [0] 3 2 14 6" xfId="9532"/>
    <cellStyle name="쉼표 [0] 3 2 14 6 2" xfId="20839"/>
    <cellStyle name="쉼표 [0] 3 2 14 6 2 2" xfId="39683"/>
    <cellStyle name="쉼표 [0] 3 2 14 6 3" xfId="28376"/>
    <cellStyle name="쉼표 [0] 3 2 14 7" xfId="10788"/>
    <cellStyle name="쉼표 [0] 3 2 14 7 2" xfId="29632"/>
    <cellStyle name="쉼표 [0] 3 2 14 8" xfId="12044"/>
    <cellStyle name="쉼표 [0] 3 2 14 8 2" xfId="30888"/>
    <cellStyle name="쉼표 [0] 3 2 14 9" xfId="13301"/>
    <cellStyle name="쉼표 [0] 3 2 14 9 2" xfId="32145"/>
    <cellStyle name="쉼표 [0] 3 2 15" xfId="4647"/>
    <cellStyle name="쉼표 [0] 3 2 15 2" xfId="15953"/>
    <cellStyle name="쉼표 [0] 3 2 15 2 2" xfId="34797"/>
    <cellStyle name="쉼표 [0] 3 2 15 3" xfId="23491"/>
    <cellStyle name="쉼표 [0] 3 2 16" xfId="3390"/>
    <cellStyle name="쉼표 [0] 3 2 16 2" xfId="14696"/>
    <cellStyle name="쉼표 [0] 3 2 16 2 2" xfId="33540"/>
    <cellStyle name="쉼표 [0] 3 2 16 3" xfId="22234"/>
    <cellStyle name="쉼표 [0] 3 2 17" xfId="5903"/>
    <cellStyle name="쉼표 [0] 3 2 17 2" xfId="17209"/>
    <cellStyle name="쉼표 [0] 3 2 17 2 2" xfId="36053"/>
    <cellStyle name="쉼표 [0] 3 2 17 3" xfId="24747"/>
    <cellStyle name="쉼표 [0] 3 2 18" xfId="7159"/>
    <cellStyle name="쉼표 [0] 3 2 18 2" xfId="18465"/>
    <cellStyle name="쉼표 [0] 3 2 18 2 2" xfId="37309"/>
    <cellStyle name="쉼표 [0] 3 2 18 3" xfId="26003"/>
    <cellStyle name="쉼표 [0] 3 2 19" xfId="8415"/>
    <cellStyle name="쉼표 [0] 3 2 19 2" xfId="19722"/>
    <cellStyle name="쉼표 [0] 3 2 19 2 2" xfId="38566"/>
    <cellStyle name="쉼표 [0] 3 2 19 3" xfId="27259"/>
    <cellStyle name="쉼표 [0] 3 2 2" xfId="1682"/>
    <cellStyle name="쉼표 [0] 3 2 2 10" xfId="1683"/>
    <cellStyle name="쉼표 [0] 3 2 2 10 10" xfId="7161"/>
    <cellStyle name="쉼표 [0] 3 2 2 10 10 2" xfId="18467"/>
    <cellStyle name="쉼표 [0] 3 2 2 10 10 2 2" xfId="37311"/>
    <cellStyle name="쉼표 [0] 3 2 2 10 10 3" xfId="26005"/>
    <cellStyle name="쉼표 [0] 3 2 2 10 11" xfId="8417"/>
    <cellStyle name="쉼표 [0] 3 2 2 10 11 2" xfId="19724"/>
    <cellStyle name="쉼표 [0] 3 2 2 10 11 2 2" xfId="38568"/>
    <cellStyle name="쉼표 [0] 3 2 2 10 11 3" xfId="27261"/>
    <cellStyle name="쉼표 [0] 3 2 2 10 12" xfId="9673"/>
    <cellStyle name="쉼표 [0] 3 2 2 10 12 2" xfId="28517"/>
    <cellStyle name="쉼표 [0] 3 2 2 10 13" xfId="10929"/>
    <cellStyle name="쉼표 [0] 3 2 2 10 13 2" xfId="29773"/>
    <cellStyle name="쉼표 [0] 3 2 2 10 14" xfId="12185"/>
    <cellStyle name="쉼표 [0] 3 2 2 10 14 2" xfId="31029"/>
    <cellStyle name="쉼표 [0] 3 2 2 10 15" xfId="13442"/>
    <cellStyle name="쉼표 [0] 3 2 2 10 15 2" xfId="32286"/>
    <cellStyle name="쉼표 [0] 3 2 2 10 16" xfId="20980"/>
    <cellStyle name="쉼표 [0] 3 2 2 10 2" xfId="2414"/>
    <cellStyle name="쉼표 [0] 3 2 2 10 2 10" xfId="12466"/>
    <cellStyle name="쉼표 [0] 3 2 2 10 2 10 2" xfId="31310"/>
    <cellStyle name="쉼표 [0] 3 2 2 10 2 11" xfId="13722"/>
    <cellStyle name="쉼표 [0] 3 2 2 10 2 11 2" xfId="32566"/>
    <cellStyle name="쉼표 [0] 3 2 2 10 2 12" xfId="21260"/>
    <cellStyle name="쉼표 [0] 3 2 2 10 2 2" xfId="2834"/>
    <cellStyle name="쉼표 [0] 3 2 2 10 2 2 10" xfId="14141"/>
    <cellStyle name="쉼표 [0] 3 2 2 10 2 2 10 2" xfId="32985"/>
    <cellStyle name="쉼표 [0] 3 2 2 10 2 2 11" xfId="21679"/>
    <cellStyle name="쉼표 [0] 3 2 2 10 2 2 2" xfId="5348"/>
    <cellStyle name="쉼표 [0] 3 2 2 10 2 2 2 2" xfId="16654"/>
    <cellStyle name="쉼표 [0] 3 2 2 10 2 2 2 2 2" xfId="35498"/>
    <cellStyle name="쉼표 [0] 3 2 2 10 2 2 2 3" xfId="24192"/>
    <cellStyle name="쉼표 [0] 3 2 2 10 2 2 3" xfId="4092"/>
    <cellStyle name="쉼표 [0] 3 2 2 10 2 2 3 2" xfId="15398"/>
    <cellStyle name="쉼표 [0] 3 2 2 10 2 2 3 2 2" xfId="34242"/>
    <cellStyle name="쉼표 [0] 3 2 2 10 2 2 3 3" xfId="22936"/>
    <cellStyle name="쉼표 [0] 3 2 2 10 2 2 4" xfId="6604"/>
    <cellStyle name="쉼표 [0] 3 2 2 10 2 2 4 2" xfId="17910"/>
    <cellStyle name="쉼표 [0] 3 2 2 10 2 2 4 2 2" xfId="36754"/>
    <cellStyle name="쉼표 [0] 3 2 2 10 2 2 4 3" xfId="25448"/>
    <cellStyle name="쉼표 [0] 3 2 2 10 2 2 5" xfId="7860"/>
    <cellStyle name="쉼표 [0] 3 2 2 10 2 2 5 2" xfId="19166"/>
    <cellStyle name="쉼표 [0] 3 2 2 10 2 2 5 2 2" xfId="38010"/>
    <cellStyle name="쉼표 [0] 3 2 2 10 2 2 5 3" xfId="26704"/>
    <cellStyle name="쉼표 [0] 3 2 2 10 2 2 6" xfId="9116"/>
    <cellStyle name="쉼표 [0] 3 2 2 10 2 2 6 2" xfId="20423"/>
    <cellStyle name="쉼표 [0] 3 2 2 10 2 2 6 2 2" xfId="39267"/>
    <cellStyle name="쉼표 [0] 3 2 2 10 2 2 6 3" xfId="27960"/>
    <cellStyle name="쉼표 [0] 3 2 2 10 2 2 7" xfId="10372"/>
    <cellStyle name="쉼표 [0] 3 2 2 10 2 2 7 2" xfId="29216"/>
    <cellStyle name="쉼표 [0] 3 2 2 10 2 2 8" xfId="11628"/>
    <cellStyle name="쉼표 [0] 3 2 2 10 2 2 8 2" xfId="30472"/>
    <cellStyle name="쉼표 [0] 3 2 2 10 2 2 9" xfId="12885"/>
    <cellStyle name="쉼표 [0] 3 2 2 10 2 2 9 2" xfId="31729"/>
    <cellStyle name="쉼표 [0] 3 2 2 10 2 3" xfId="4929"/>
    <cellStyle name="쉼표 [0] 3 2 2 10 2 3 2" xfId="16235"/>
    <cellStyle name="쉼표 [0] 3 2 2 10 2 3 2 2" xfId="35079"/>
    <cellStyle name="쉼표 [0] 3 2 2 10 2 3 3" xfId="23773"/>
    <cellStyle name="쉼표 [0] 3 2 2 10 2 4" xfId="3673"/>
    <cellStyle name="쉼표 [0] 3 2 2 10 2 4 2" xfId="14979"/>
    <cellStyle name="쉼표 [0] 3 2 2 10 2 4 2 2" xfId="33823"/>
    <cellStyle name="쉼표 [0] 3 2 2 10 2 4 3" xfId="22517"/>
    <cellStyle name="쉼표 [0] 3 2 2 10 2 5" xfId="6185"/>
    <cellStyle name="쉼표 [0] 3 2 2 10 2 5 2" xfId="17491"/>
    <cellStyle name="쉼표 [0] 3 2 2 10 2 5 2 2" xfId="36335"/>
    <cellStyle name="쉼표 [0] 3 2 2 10 2 5 3" xfId="25029"/>
    <cellStyle name="쉼표 [0] 3 2 2 10 2 6" xfId="7441"/>
    <cellStyle name="쉼표 [0] 3 2 2 10 2 6 2" xfId="18747"/>
    <cellStyle name="쉼표 [0] 3 2 2 10 2 6 2 2" xfId="37591"/>
    <cellStyle name="쉼표 [0] 3 2 2 10 2 6 3" xfId="26285"/>
    <cellStyle name="쉼표 [0] 3 2 2 10 2 7" xfId="8697"/>
    <cellStyle name="쉼표 [0] 3 2 2 10 2 7 2" xfId="20004"/>
    <cellStyle name="쉼표 [0] 3 2 2 10 2 7 2 2" xfId="38848"/>
    <cellStyle name="쉼표 [0] 3 2 2 10 2 7 3" xfId="27541"/>
    <cellStyle name="쉼표 [0] 3 2 2 10 2 8" xfId="9953"/>
    <cellStyle name="쉼표 [0] 3 2 2 10 2 8 2" xfId="28797"/>
    <cellStyle name="쉼표 [0] 3 2 2 10 2 9" xfId="11209"/>
    <cellStyle name="쉼표 [0] 3 2 2 10 2 9 2" xfId="30053"/>
    <cellStyle name="쉼표 [0] 3 2 2 10 3" xfId="2553"/>
    <cellStyle name="쉼표 [0] 3 2 2 10 3 10" xfId="12605"/>
    <cellStyle name="쉼표 [0] 3 2 2 10 3 10 2" xfId="31449"/>
    <cellStyle name="쉼표 [0] 3 2 2 10 3 11" xfId="13861"/>
    <cellStyle name="쉼표 [0] 3 2 2 10 3 11 2" xfId="32705"/>
    <cellStyle name="쉼표 [0] 3 2 2 10 3 12" xfId="21399"/>
    <cellStyle name="쉼표 [0] 3 2 2 10 3 2" xfId="2973"/>
    <cellStyle name="쉼표 [0] 3 2 2 10 3 2 10" xfId="14280"/>
    <cellStyle name="쉼표 [0] 3 2 2 10 3 2 10 2" xfId="33124"/>
    <cellStyle name="쉼표 [0] 3 2 2 10 3 2 11" xfId="21818"/>
    <cellStyle name="쉼표 [0] 3 2 2 10 3 2 2" xfId="5487"/>
    <cellStyle name="쉼표 [0] 3 2 2 10 3 2 2 2" xfId="16793"/>
    <cellStyle name="쉼표 [0] 3 2 2 10 3 2 2 2 2" xfId="35637"/>
    <cellStyle name="쉼표 [0] 3 2 2 10 3 2 2 3" xfId="24331"/>
    <cellStyle name="쉼표 [0] 3 2 2 10 3 2 3" xfId="4231"/>
    <cellStyle name="쉼표 [0] 3 2 2 10 3 2 3 2" xfId="15537"/>
    <cellStyle name="쉼표 [0] 3 2 2 10 3 2 3 2 2" xfId="34381"/>
    <cellStyle name="쉼표 [0] 3 2 2 10 3 2 3 3" xfId="23075"/>
    <cellStyle name="쉼표 [0] 3 2 2 10 3 2 4" xfId="6743"/>
    <cellStyle name="쉼표 [0] 3 2 2 10 3 2 4 2" xfId="18049"/>
    <cellStyle name="쉼표 [0] 3 2 2 10 3 2 4 2 2" xfId="36893"/>
    <cellStyle name="쉼표 [0] 3 2 2 10 3 2 4 3" xfId="25587"/>
    <cellStyle name="쉼표 [0] 3 2 2 10 3 2 5" xfId="7999"/>
    <cellStyle name="쉼표 [0] 3 2 2 10 3 2 5 2" xfId="19305"/>
    <cellStyle name="쉼표 [0] 3 2 2 10 3 2 5 2 2" xfId="38149"/>
    <cellStyle name="쉼표 [0] 3 2 2 10 3 2 5 3" xfId="26843"/>
    <cellStyle name="쉼표 [0] 3 2 2 10 3 2 6" xfId="9255"/>
    <cellStyle name="쉼표 [0] 3 2 2 10 3 2 6 2" xfId="20562"/>
    <cellStyle name="쉼표 [0] 3 2 2 10 3 2 6 2 2" xfId="39406"/>
    <cellStyle name="쉼표 [0] 3 2 2 10 3 2 6 3" xfId="28099"/>
    <cellStyle name="쉼표 [0] 3 2 2 10 3 2 7" xfId="10511"/>
    <cellStyle name="쉼표 [0] 3 2 2 10 3 2 7 2" xfId="29355"/>
    <cellStyle name="쉼표 [0] 3 2 2 10 3 2 8" xfId="11767"/>
    <cellStyle name="쉼표 [0] 3 2 2 10 3 2 8 2" xfId="30611"/>
    <cellStyle name="쉼표 [0] 3 2 2 10 3 2 9" xfId="13024"/>
    <cellStyle name="쉼표 [0] 3 2 2 10 3 2 9 2" xfId="31868"/>
    <cellStyle name="쉼표 [0] 3 2 2 10 3 3" xfId="5068"/>
    <cellStyle name="쉼표 [0] 3 2 2 10 3 3 2" xfId="16374"/>
    <cellStyle name="쉼표 [0] 3 2 2 10 3 3 2 2" xfId="35218"/>
    <cellStyle name="쉼표 [0] 3 2 2 10 3 3 3" xfId="23912"/>
    <cellStyle name="쉼표 [0] 3 2 2 10 3 4" xfId="3812"/>
    <cellStyle name="쉼표 [0] 3 2 2 10 3 4 2" xfId="15118"/>
    <cellStyle name="쉼표 [0] 3 2 2 10 3 4 2 2" xfId="33962"/>
    <cellStyle name="쉼표 [0] 3 2 2 10 3 4 3" xfId="22656"/>
    <cellStyle name="쉼표 [0] 3 2 2 10 3 5" xfId="6324"/>
    <cellStyle name="쉼표 [0] 3 2 2 10 3 5 2" xfId="17630"/>
    <cellStyle name="쉼표 [0] 3 2 2 10 3 5 2 2" xfId="36474"/>
    <cellStyle name="쉼표 [0] 3 2 2 10 3 5 3" xfId="25168"/>
    <cellStyle name="쉼표 [0] 3 2 2 10 3 6" xfId="7580"/>
    <cellStyle name="쉼표 [0] 3 2 2 10 3 6 2" xfId="18886"/>
    <cellStyle name="쉼표 [0] 3 2 2 10 3 6 2 2" xfId="37730"/>
    <cellStyle name="쉼표 [0] 3 2 2 10 3 6 3" xfId="26424"/>
    <cellStyle name="쉼표 [0] 3 2 2 10 3 7" xfId="8836"/>
    <cellStyle name="쉼표 [0] 3 2 2 10 3 7 2" xfId="20143"/>
    <cellStyle name="쉼표 [0] 3 2 2 10 3 7 2 2" xfId="38987"/>
    <cellStyle name="쉼표 [0] 3 2 2 10 3 7 3" xfId="27680"/>
    <cellStyle name="쉼표 [0] 3 2 2 10 3 8" xfId="10092"/>
    <cellStyle name="쉼표 [0] 3 2 2 10 3 8 2" xfId="28936"/>
    <cellStyle name="쉼표 [0] 3 2 2 10 3 9" xfId="11348"/>
    <cellStyle name="쉼표 [0] 3 2 2 10 3 9 2" xfId="30192"/>
    <cellStyle name="쉼표 [0] 3 2 2 10 4" xfId="2692"/>
    <cellStyle name="쉼표 [0] 3 2 2 10 4 10" xfId="12744"/>
    <cellStyle name="쉼표 [0] 3 2 2 10 4 10 2" xfId="31588"/>
    <cellStyle name="쉼표 [0] 3 2 2 10 4 11" xfId="14000"/>
    <cellStyle name="쉼표 [0] 3 2 2 10 4 11 2" xfId="32844"/>
    <cellStyle name="쉼표 [0] 3 2 2 10 4 12" xfId="21538"/>
    <cellStyle name="쉼표 [0] 3 2 2 10 4 2" xfId="3112"/>
    <cellStyle name="쉼표 [0] 3 2 2 10 4 2 10" xfId="14419"/>
    <cellStyle name="쉼표 [0] 3 2 2 10 4 2 10 2" xfId="33263"/>
    <cellStyle name="쉼표 [0] 3 2 2 10 4 2 11" xfId="21957"/>
    <cellStyle name="쉼표 [0] 3 2 2 10 4 2 2" xfId="5626"/>
    <cellStyle name="쉼표 [0] 3 2 2 10 4 2 2 2" xfId="16932"/>
    <cellStyle name="쉼표 [0] 3 2 2 10 4 2 2 2 2" xfId="35776"/>
    <cellStyle name="쉼표 [0] 3 2 2 10 4 2 2 3" xfId="24470"/>
    <cellStyle name="쉼표 [0] 3 2 2 10 4 2 3" xfId="4370"/>
    <cellStyle name="쉼표 [0] 3 2 2 10 4 2 3 2" xfId="15676"/>
    <cellStyle name="쉼표 [0] 3 2 2 10 4 2 3 2 2" xfId="34520"/>
    <cellStyle name="쉼표 [0] 3 2 2 10 4 2 3 3" xfId="23214"/>
    <cellStyle name="쉼표 [0] 3 2 2 10 4 2 4" xfId="6882"/>
    <cellStyle name="쉼표 [0] 3 2 2 10 4 2 4 2" xfId="18188"/>
    <cellStyle name="쉼표 [0] 3 2 2 10 4 2 4 2 2" xfId="37032"/>
    <cellStyle name="쉼표 [0] 3 2 2 10 4 2 4 3" xfId="25726"/>
    <cellStyle name="쉼표 [0] 3 2 2 10 4 2 5" xfId="8138"/>
    <cellStyle name="쉼표 [0] 3 2 2 10 4 2 5 2" xfId="19444"/>
    <cellStyle name="쉼표 [0] 3 2 2 10 4 2 5 2 2" xfId="38288"/>
    <cellStyle name="쉼표 [0] 3 2 2 10 4 2 5 3" xfId="26982"/>
    <cellStyle name="쉼표 [0] 3 2 2 10 4 2 6" xfId="9394"/>
    <cellStyle name="쉼표 [0] 3 2 2 10 4 2 6 2" xfId="20701"/>
    <cellStyle name="쉼표 [0] 3 2 2 10 4 2 6 2 2" xfId="39545"/>
    <cellStyle name="쉼표 [0] 3 2 2 10 4 2 6 3" xfId="28238"/>
    <cellStyle name="쉼표 [0] 3 2 2 10 4 2 7" xfId="10650"/>
    <cellStyle name="쉼표 [0] 3 2 2 10 4 2 7 2" xfId="29494"/>
    <cellStyle name="쉼표 [0] 3 2 2 10 4 2 8" xfId="11906"/>
    <cellStyle name="쉼표 [0] 3 2 2 10 4 2 8 2" xfId="30750"/>
    <cellStyle name="쉼표 [0] 3 2 2 10 4 2 9" xfId="13163"/>
    <cellStyle name="쉼표 [0] 3 2 2 10 4 2 9 2" xfId="32007"/>
    <cellStyle name="쉼표 [0] 3 2 2 10 4 3" xfId="5207"/>
    <cellStyle name="쉼표 [0] 3 2 2 10 4 3 2" xfId="16513"/>
    <cellStyle name="쉼표 [0] 3 2 2 10 4 3 2 2" xfId="35357"/>
    <cellStyle name="쉼표 [0] 3 2 2 10 4 3 3" xfId="24051"/>
    <cellStyle name="쉼표 [0] 3 2 2 10 4 4" xfId="3951"/>
    <cellStyle name="쉼표 [0] 3 2 2 10 4 4 2" xfId="15257"/>
    <cellStyle name="쉼표 [0] 3 2 2 10 4 4 2 2" xfId="34101"/>
    <cellStyle name="쉼표 [0] 3 2 2 10 4 4 3" xfId="22795"/>
    <cellStyle name="쉼표 [0] 3 2 2 10 4 5" xfId="6463"/>
    <cellStyle name="쉼표 [0] 3 2 2 10 4 5 2" xfId="17769"/>
    <cellStyle name="쉼표 [0] 3 2 2 10 4 5 2 2" xfId="36613"/>
    <cellStyle name="쉼표 [0] 3 2 2 10 4 5 3" xfId="25307"/>
    <cellStyle name="쉼표 [0] 3 2 2 10 4 6" xfId="7719"/>
    <cellStyle name="쉼표 [0] 3 2 2 10 4 6 2" xfId="19025"/>
    <cellStyle name="쉼표 [0] 3 2 2 10 4 6 2 2" xfId="37869"/>
    <cellStyle name="쉼표 [0] 3 2 2 10 4 6 3" xfId="26563"/>
    <cellStyle name="쉼표 [0] 3 2 2 10 4 7" xfId="8975"/>
    <cellStyle name="쉼표 [0] 3 2 2 10 4 7 2" xfId="20282"/>
    <cellStyle name="쉼표 [0] 3 2 2 10 4 7 2 2" xfId="39126"/>
    <cellStyle name="쉼표 [0] 3 2 2 10 4 7 3" xfId="27819"/>
    <cellStyle name="쉼표 [0] 3 2 2 10 4 8" xfId="10231"/>
    <cellStyle name="쉼표 [0] 3 2 2 10 4 8 2" xfId="29075"/>
    <cellStyle name="쉼표 [0] 3 2 2 10 4 9" xfId="11487"/>
    <cellStyle name="쉼표 [0] 3 2 2 10 4 9 2" xfId="30331"/>
    <cellStyle name="쉼표 [0] 3 2 2 10 5" xfId="2271"/>
    <cellStyle name="쉼표 [0] 3 2 2 10 5 10" xfId="13582"/>
    <cellStyle name="쉼표 [0] 3 2 2 10 5 10 2" xfId="32426"/>
    <cellStyle name="쉼표 [0] 3 2 2 10 5 11" xfId="21120"/>
    <cellStyle name="쉼표 [0] 3 2 2 10 5 2" xfId="4789"/>
    <cellStyle name="쉼표 [0] 3 2 2 10 5 2 2" xfId="16095"/>
    <cellStyle name="쉼표 [0] 3 2 2 10 5 2 2 2" xfId="34939"/>
    <cellStyle name="쉼표 [0] 3 2 2 10 5 2 3" xfId="23633"/>
    <cellStyle name="쉼표 [0] 3 2 2 10 5 3" xfId="3533"/>
    <cellStyle name="쉼표 [0] 3 2 2 10 5 3 2" xfId="14839"/>
    <cellStyle name="쉼표 [0] 3 2 2 10 5 3 2 2" xfId="33683"/>
    <cellStyle name="쉼표 [0] 3 2 2 10 5 3 3" xfId="22377"/>
    <cellStyle name="쉼표 [0] 3 2 2 10 5 4" xfId="6045"/>
    <cellStyle name="쉼표 [0] 3 2 2 10 5 4 2" xfId="17351"/>
    <cellStyle name="쉼표 [0] 3 2 2 10 5 4 2 2" xfId="36195"/>
    <cellStyle name="쉼표 [0] 3 2 2 10 5 4 3" xfId="24889"/>
    <cellStyle name="쉼표 [0] 3 2 2 10 5 5" xfId="7301"/>
    <cellStyle name="쉼표 [0] 3 2 2 10 5 5 2" xfId="18607"/>
    <cellStyle name="쉼표 [0] 3 2 2 10 5 5 2 2" xfId="37451"/>
    <cellStyle name="쉼표 [0] 3 2 2 10 5 5 3" xfId="26145"/>
    <cellStyle name="쉼표 [0] 3 2 2 10 5 6" xfId="8557"/>
    <cellStyle name="쉼표 [0] 3 2 2 10 5 6 2" xfId="19864"/>
    <cellStyle name="쉼표 [0] 3 2 2 10 5 6 2 2" xfId="38708"/>
    <cellStyle name="쉼표 [0] 3 2 2 10 5 6 3" xfId="27401"/>
    <cellStyle name="쉼표 [0] 3 2 2 10 5 7" xfId="9813"/>
    <cellStyle name="쉼표 [0] 3 2 2 10 5 7 2" xfId="28657"/>
    <cellStyle name="쉼표 [0] 3 2 2 10 5 8" xfId="11069"/>
    <cellStyle name="쉼표 [0] 3 2 2 10 5 8 2" xfId="29913"/>
    <cellStyle name="쉼표 [0] 3 2 2 10 5 9" xfId="12326"/>
    <cellStyle name="쉼표 [0] 3 2 2 10 5 9 2" xfId="31170"/>
    <cellStyle name="쉼표 [0] 3 2 2 10 6" xfId="3252"/>
    <cellStyle name="쉼표 [0] 3 2 2 10 6 10" xfId="14559"/>
    <cellStyle name="쉼표 [0] 3 2 2 10 6 10 2" xfId="33403"/>
    <cellStyle name="쉼표 [0] 3 2 2 10 6 11" xfId="22097"/>
    <cellStyle name="쉼표 [0] 3 2 2 10 6 2" xfId="5766"/>
    <cellStyle name="쉼표 [0] 3 2 2 10 6 2 2" xfId="17072"/>
    <cellStyle name="쉼표 [0] 3 2 2 10 6 2 2 2" xfId="35916"/>
    <cellStyle name="쉼표 [0] 3 2 2 10 6 2 3" xfId="24610"/>
    <cellStyle name="쉼표 [0] 3 2 2 10 6 3" xfId="4510"/>
    <cellStyle name="쉼표 [0] 3 2 2 10 6 3 2" xfId="15816"/>
    <cellStyle name="쉼표 [0] 3 2 2 10 6 3 2 2" xfId="34660"/>
    <cellStyle name="쉼표 [0] 3 2 2 10 6 3 3" xfId="23354"/>
    <cellStyle name="쉼표 [0] 3 2 2 10 6 4" xfId="7022"/>
    <cellStyle name="쉼표 [0] 3 2 2 10 6 4 2" xfId="18328"/>
    <cellStyle name="쉼표 [0] 3 2 2 10 6 4 2 2" xfId="37172"/>
    <cellStyle name="쉼표 [0] 3 2 2 10 6 4 3" xfId="25866"/>
    <cellStyle name="쉼표 [0] 3 2 2 10 6 5" xfId="8278"/>
    <cellStyle name="쉼표 [0] 3 2 2 10 6 5 2" xfId="19584"/>
    <cellStyle name="쉼표 [0] 3 2 2 10 6 5 2 2" xfId="38428"/>
    <cellStyle name="쉼표 [0] 3 2 2 10 6 5 3" xfId="27122"/>
    <cellStyle name="쉼표 [0] 3 2 2 10 6 6" xfId="9534"/>
    <cellStyle name="쉼표 [0] 3 2 2 10 6 6 2" xfId="20841"/>
    <cellStyle name="쉼표 [0] 3 2 2 10 6 6 2 2" xfId="39685"/>
    <cellStyle name="쉼표 [0] 3 2 2 10 6 6 3" xfId="28378"/>
    <cellStyle name="쉼표 [0] 3 2 2 10 6 7" xfId="10790"/>
    <cellStyle name="쉼표 [0] 3 2 2 10 6 7 2" xfId="29634"/>
    <cellStyle name="쉼표 [0] 3 2 2 10 6 8" xfId="12046"/>
    <cellStyle name="쉼표 [0] 3 2 2 10 6 8 2" xfId="30890"/>
    <cellStyle name="쉼표 [0] 3 2 2 10 6 9" xfId="13303"/>
    <cellStyle name="쉼표 [0] 3 2 2 10 6 9 2" xfId="32147"/>
    <cellStyle name="쉼표 [0] 3 2 2 10 7" xfId="4649"/>
    <cellStyle name="쉼표 [0] 3 2 2 10 7 2" xfId="15955"/>
    <cellStyle name="쉼표 [0] 3 2 2 10 7 2 2" xfId="34799"/>
    <cellStyle name="쉼표 [0] 3 2 2 10 7 3" xfId="23493"/>
    <cellStyle name="쉼표 [0] 3 2 2 10 8" xfId="3392"/>
    <cellStyle name="쉼표 [0] 3 2 2 10 8 2" xfId="14698"/>
    <cellStyle name="쉼표 [0] 3 2 2 10 8 2 2" xfId="33542"/>
    <cellStyle name="쉼표 [0] 3 2 2 10 8 3" xfId="22236"/>
    <cellStyle name="쉼표 [0] 3 2 2 10 9" xfId="5905"/>
    <cellStyle name="쉼표 [0] 3 2 2 10 9 2" xfId="17211"/>
    <cellStyle name="쉼표 [0] 3 2 2 10 9 2 2" xfId="36055"/>
    <cellStyle name="쉼표 [0] 3 2 2 10 9 3" xfId="24749"/>
    <cellStyle name="쉼표 [0] 3 2 2 11" xfId="2413"/>
    <cellStyle name="쉼표 [0] 3 2 2 11 10" xfId="12465"/>
    <cellStyle name="쉼표 [0] 3 2 2 11 10 2" xfId="31309"/>
    <cellStyle name="쉼표 [0] 3 2 2 11 11" xfId="13721"/>
    <cellStyle name="쉼표 [0] 3 2 2 11 11 2" xfId="32565"/>
    <cellStyle name="쉼표 [0] 3 2 2 11 12" xfId="21259"/>
    <cellStyle name="쉼표 [0] 3 2 2 11 2" xfId="2833"/>
    <cellStyle name="쉼표 [0] 3 2 2 11 2 10" xfId="14140"/>
    <cellStyle name="쉼표 [0] 3 2 2 11 2 10 2" xfId="32984"/>
    <cellStyle name="쉼표 [0] 3 2 2 11 2 11" xfId="21678"/>
    <cellStyle name="쉼표 [0] 3 2 2 11 2 2" xfId="5347"/>
    <cellStyle name="쉼표 [0] 3 2 2 11 2 2 2" xfId="16653"/>
    <cellStyle name="쉼표 [0] 3 2 2 11 2 2 2 2" xfId="35497"/>
    <cellStyle name="쉼표 [0] 3 2 2 11 2 2 3" xfId="24191"/>
    <cellStyle name="쉼표 [0] 3 2 2 11 2 3" xfId="4091"/>
    <cellStyle name="쉼표 [0] 3 2 2 11 2 3 2" xfId="15397"/>
    <cellStyle name="쉼표 [0] 3 2 2 11 2 3 2 2" xfId="34241"/>
    <cellStyle name="쉼표 [0] 3 2 2 11 2 3 3" xfId="22935"/>
    <cellStyle name="쉼표 [0] 3 2 2 11 2 4" xfId="6603"/>
    <cellStyle name="쉼표 [0] 3 2 2 11 2 4 2" xfId="17909"/>
    <cellStyle name="쉼표 [0] 3 2 2 11 2 4 2 2" xfId="36753"/>
    <cellStyle name="쉼표 [0] 3 2 2 11 2 4 3" xfId="25447"/>
    <cellStyle name="쉼표 [0] 3 2 2 11 2 5" xfId="7859"/>
    <cellStyle name="쉼표 [0] 3 2 2 11 2 5 2" xfId="19165"/>
    <cellStyle name="쉼표 [0] 3 2 2 11 2 5 2 2" xfId="38009"/>
    <cellStyle name="쉼표 [0] 3 2 2 11 2 5 3" xfId="26703"/>
    <cellStyle name="쉼표 [0] 3 2 2 11 2 6" xfId="9115"/>
    <cellStyle name="쉼표 [0] 3 2 2 11 2 6 2" xfId="20422"/>
    <cellStyle name="쉼표 [0] 3 2 2 11 2 6 2 2" xfId="39266"/>
    <cellStyle name="쉼표 [0] 3 2 2 11 2 6 3" xfId="27959"/>
    <cellStyle name="쉼표 [0] 3 2 2 11 2 7" xfId="10371"/>
    <cellStyle name="쉼표 [0] 3 2 2 11 2 7 2" xfId="29215"/>
    <cellStyle name="쉼표 [0] 3 2 2 11 2 8" xfId="11627"/>
    <cellStyle name="쉼표 [0] 3 2 2 11 2 8 2" xfId="30471"/>
    <cellStyle name="쉼표 [0] 3 2 2 11 2 9" xfId="12884"/>
    <cellStyle name="쉼표 [0] 3 2 2 11 2 9 2" xfId="31728"/>
    <cellStyle name="쉼표 [0] 3 2 2 11 3" xfId="4928"/>
    <cellStyle name="쉼표 [0] 3 2 2 11 3 2" xfId="16234"/>
    <cellStyle name="쉼표 [0] 3 2 2 11 3 2 2" xfId="35078"/>
    <cellStyle name="쉼표 [0] 3 2 2 11 3 3" xfId="23772"/>
    <cellStyle name="쉼표 [0] 3 2 2 11 4" xfId="3672"/>
    <cellStyle name="쉼표 [0] 3 2 2 11 4 2" xfId="14978"/>
    <cellStyle name="쉼표 [0] 3 2 2 11 4 2 2" xfId="33822"/>
    <cellStyle name="쉼표 [0] 3 2 2 11 4 3" xfId="22516"/>
    <cellStyle name="쉼표 [0] 3 2 2 11 5" xfId="6184"/>
    <cellStyle name="쉼표 [0] 3 2 2 11 5 2" xfId="17490"/>
    <cellStyle name="쉼표 [0] 3 2 2 11 5 2 2" xfId="36334"/>
    <cellStyle name="쉼표 [0] 3 2 2 11 5 3" xfId="25028"/>
    <cellStyle name="쉼표 [0] 3 2 2 11 6" xfId="7440"/>
    <cellStyle name="쉼표 [0] 3 2 2 11 6 2" xfId="18746"/>
    <cellStyle name="쉼표 [0] 3 2 2 11 6 2 2" xfId="37590"/>
    <cellStyle name="쉼표 [0] 3 2 2 11 6 3" xfId="26284"/>
    <cellStyle name="쉼표 [0] 3 2 2 11 7" xfId="8696"/>
    <cellStyle name="쉼표 [0] 3 2 2 11 7 2" xfId="20003"/>
    <cellStyle name="쉼표 [0] 3 2 2 11 7 2 2" xfId="38847"/>
    <cellStyle name="쉼표 [0] 3 2 2 11 7 3" xfId="27540"/>
    <cellStyle name="쉼표 [0] 3 2 2 11 8" xfId="9952"/>
    <cellStyle name="쉼표 [0] 3 2 2 11 8 2" xfId="28796"/>
    <cellStyle name="쉼표 [0] 3 2 2 11 9" xfId="11208"/>
    <cellStyle name="쉼표 [0] 3 2 2 11 9 2" xfId="30052"/>
    <cellStyle name="쉼표 [0] 3 2 2 12" xfId="2552"/>
    <cellStyle name="쉼표 [0] 3 2 2 12 10" xfId="12604"/>
    <cellStyle name="쉼표 [0] 3 2 2 12 10 2" xfId="31448"/>
    <cellStyle name="쉼표 [0] 3 2 2 12 11" xfId="13860"/>
    <cellStyle name="쉼표 [0] 3 2 2 12 11 2" xfId="32704"/>
    <cellStyle name="쉼표 [0] 3 2 2 12 12" xfId="21398"/>
    <cellStyle name="쉼표 [0] 3 2 2 12 2" xfId="2972"/>
    <cellStyle name="쉼표 [0] 3 2 2 12 2 10" xfId="14279"/>
    <cellStyle name="쉼표 [0] 3 2 2 12 2 10 2" xfId="33123"/>
    <cellStyle name="쉼표 [0] 3 2 2 12 2 11" xfId="21817"/>
    <cellStyle name="쉼표 [0] 3 2 2 12 2 2" xfId="5486"/>
    <cellStyle name="쉼표 [0] 3 2 2 12 2 2 2" xfId="16792"/>
    <cellStyle name="쉼표 [0] 3 2 2 12 2 2 2 2" xfId="35636"/>
    <cellStyle name="쉼표 [0] 3 2 2 12 2 2 3" xfId="24330"/>
    <cellStyle name="쉼표 [0] 3 2 2 12 2 3" xfId="4230"/>
    <cellStyle name="쉼표 [0] 3 2 2 12 2 3 2" xfId="15536"/>
    <cellStyle name="쉼표 [0] 3 2 2 12 2 3 2 2" xfId="34380"/>
    <cellStyle name="쉼표 [0] 3 2 2 12 2 3 3" xfId="23074"/>
    <cellStyle name="쉼표 [0] 3 2 2 12 2 4" xfId="6742"/>
    <cellStyle name="쉼표 [0] 3 2 2 12 2 4 2" xfId="18048"/>
    <cellStyle name="쉼표 [0] 3 2 2 12 2 4 2 2" xfId="36892"/>
    <cellStyle name="쉼표 [0] 3 2 2 12 2 4 3" xfId="25586"/>
    <cellStyle name="쉼표 [0] 3 2 2 12 2 5" xfId="7998"/>
    <cellStyle name="쉼표 [0] 3 2 2 12 2 5 2" xfId="19304"/>
    <cellStyle name="쉼표 [0] 3 2 2 12 2 5 2 2" xfId="38148"/>
    <cellStyle name="쉼표 [0] 3 2 2 12 2 5 3" xfId="26842"/>
    <cellStyle name="쉼표 [0] 3 2 2 12 2 6" xfId="9254"/>
    <cellStyle name="쉼표 [0] 3 2 2 12 2 6 2" xfId="20561"/>
    <cellStyle name="쉼표 [0] 3 2 2 12 2 6 2 2" xfId="39405"/>
    <cellStyle name="쉼표 [0] 3 2 2 12 2 6 3" xfId="28098"/>
    <cellStyle name="쉼표 [0] 3 2 2 12 2 7" xfId="10510"/>
    <cellStyle name="쉼표 [0] 3 2 2 12 2 7 2" xfId="29354"/>
    <cellStyle name="쉼표 [0] 3 2 2 12 2 8" xfId="11766"/>
    <cellStyle name="쉼표 [0] 3 2 2 12 2 8 2" xfId="30610"/>
    <cellStyle name="쉼표 [0] 3 2 2 12 2 9" xfId="13023"/>
    <cellStyle name="쉼표 [0] 3 2 2 12 2 9 2" xfId="31867"/>
    <cellStyle name="쉼표 [0] 3 2 2 12 3" xfId="5067"/>
    <cellStyle name="쉼표 [0] 3 2 2 12 3 2" xfId="16373"/>
    <cellStyle name="쉼표 [0] 3 2 2 12 3 2 2" xfId="35217"/>
    <cellStyle name="쉼표 [0] 3 2 2 12 3 3" xfId="23911"/>
    <cellStyle name="쉼표 [0] 3 2 2 12 4" xfId="3811"/>
    <cellStyle name="쉼표 [0] 3 2 2 12 4 2" xfId="15117"/>
    <cellStyle name="쉼표 [0] 3 2 2 12 4 2 2" xfId="33961"/>
    <cellStyle name="쉼표 [0] 3 2 2 12 4 3" xfId="22655"/>
    <cellStyle name="쉼표 [0] 3 2 2 12 5" xfId="6323"/>
    <cellStyle name="쉼표 [0] 3 2 2 12 5 2" xfId="17629"/>
    <cellStyle name="쉼표 [0] 3 2 2 12 5 2 2" xfId="36473"/>
    <cellStyle name="쉼표 [0] 3 2 2 12 5 3" xfId="25167"/>
    <cellStyle name="쉼표 [0] 3 2 2 12 6" xfId="7579"/>
    <cellStyle name="쉼표 [0] 3 2 2 12 6 2" xfId="18885"/>
    <cellStyle name="쉼표 [0] 3 2 2 12 6 2 2" xfId="37729"/>
    <cellStyle name="쉼표 [0] 3 2 2 12 6 3" xfId="26423"/>
    <cellStyle name="쉼표 [0] 3 2 2 12 7" xfId="8835"/>
    <cellStyle name="쉼표 [0] 3 2 2 12 7 2" xfId="20142"/>
    <cellStyle name="쉼표 [0] 3 2 2 12 7 2 2" xfId="38986"/>
    <cellStyle name="쉼표 [0] 3 2 2 12 7 3" xfId="27679"/>
    <cellStyle name="쉼표 [0] 3 2 2 12 8" xfId="10091"/>
    <cellStyle name="쉼표 [0] 3 2 2 12 8 2" xfId="28935"/>
    <cellStyle name="쉼표 [0] 3 2 2 12 9" xfId="11347"/>
    <cellStyle name="쉼표 [0] 3 2 2 12 9 2" xfId="30191"/>
    <cellStyle name="쉼표 [0] 3 2 2 13" xfId="2691"/>
    <cellStyle name="쉼표 [0] 3 2 2 13 10" xfId="12743"/>
    <cellStyle name="쉼표 [0] 3 2 2 13 10 2" xfId="31587"/>
    <cellStyle name="쉼표 [0] 3 2 2 13 11" xfId="13999"/>
    <cellStyle name="쉼표 [0] 3 2 2 13 11 2" xfId="32843"/>
    <cellStyle name="쉼표 [0] 3 2 2 13 12" xfId="21537"/>
    <cellStyle name="쉼표 [0] 3 2 2 13 2" xfId="3111"/>
    <cellStyle name="쉼표 [0] 3 2 2 13 2 10" xfId="14418"/>
    <cellStyle name="쉼표 [0] 3 2 2 13 2 10 2" xfId="33262"/>
    <cellStyle name="쉼표 [0] 3 2 2 13 2 11" xfId="21956"/>
    <cellStyle name="쉼표 [0] 3 2 2 13 2 2" xfId="5625"/>
    <cellStyle name="쉼표 [0] 3 2 2 13 2 2 2" xfId="16931"/>
    <cellStyle name="쉼표 [0] 3 2 2 13 2 2 2 2" xfId="35775"/>
    <cellStyle name="쉼표 [0] 3 2 2 13 2 2 3" xfId="24469"/>
    <cellStyle name="쉼표 [0] 3 2 2 13 2 3" xfId="4369"/>
    <cellStyle name="쉼표 [0] 3 2 2 13 2 3 2" xfId="15675"/>
    <cellStyle name="쉼표 [0] 3 2 2 13 2 3 2 2" xfId="34519"/>
    <cellStyle name="쉼표 [0] 3 2 2 13 2 3 3" xfId="23213"/>
    <cellStyle name="쉼표 [0] 3 2 2 13 2 4" xfId="6881"/>
    <cellStyle name="쉼표 [0] 3 2 2 13 2 4 2" xfId="18187"/>
    <cellStyle name="쉼표 [0] 3 2 2 13 2 4 2 2" xfId="37031"/>
    <cellStyle name="쉼표 [0] 3 2 2 13 2 4 3" xfId="25725"/>
    <cellStyle name="쉼표 [0] 3 2 2 13 2 5" xfId="8137"/>
    <cellStyle name="쉼표 [0] 3 2 2 13 2 5 2" xfId="19443"/>
    <cellStyle name="쉼표 [0] 3 2 2 13 2 5 2 2" xfId="38287"/>
    <cellStyle name="쉼표 [0] 3 2 2 13 2 5 3" xfId="26981"/>
    <cellStyle name="쉼표 [0] 3 2 2 13 2 6" xfId="9393"/>
    <cellStyle name="쉼표 [0] 3 2 2 13 2 6 2" xfId="20700"/>
    <cellStyle name="쉼표 [0] 3 2 2 13 2 6 2 2" xfId="39544"/>
    <cellStyle name="쉼표 [0] 3 2 2 13 2 6 3" xfId="28237"/>
    <cellStyle name="쉼표 [0] 3 2 2 13 2 7" xfId="10649"/>
    <cellStyle name="쉼표 [0] 3 2 2 13 2 7 2" xfId="29493"/>
    <cellStyle name="쉼표 [0] 3 2 2 13 2 8" xfId="11905"/>
    <cellStyle name="쉼표 [0] 3 2 2 13 2 8 2" xfId="30749"/>
    <cellStyle name="쉼표 [0] 3 2 2 13 2 9" xfId="13162"/>
    <cellStyle name="쉼표 [0] 3 2 2 13 2 9 2" xfId="32006"/>
    <cellStyle name="쉼표 [0] 3 2 2 13 3" xfId="5206"/>
    <cellStyle name="쉼표 [0] 3 2 2 13 3 2" xfId="16512"/>
    <cellStyle name="쉼표 [0] 3 2 2 13 3 2 2" xfId="35356"/>
    <cellStyle name="쉼표 [0] 3 2 2 13 3 3" xfId="24050"/>
    <cellStyle name="쉼표 [0] 3 2 2 13 4" xfId="3950"/>
    <cellStyle name="쉼표 [0] 3 2 2 13 4 2" xfId="15256"/>
    <cellStyle name="쉼표 [0] 3 2 2 13 4 2 2" xfId="34100"/>
    <cellStyle name="쉼표 [0] 3 2 2 13 4 3" xfId="22794"/>
    <cellStyle name="쉼표 [0] 3 2 2 13 5" xfId="6462"/>
    <cellStyle name="쉼표 [0] 3 2 2 13 5 2" xfId="17768"/>
    <cellStyle name="쉼표 [0] 3 2 2 13 5 2 2" xfId="36612"/>
    <cellStyle name="쉼표 [0] 3 2 2 13 5 3" xfId="25306"/>
    <cellStyle name="쉼표 [0] 3 2 2 13 6" xfId="7718"/>
    <cellStyle name="쉼표 [0] 3 2 2 13 6 2" xfId="19024"/>
    <cellStyle name="쉼표 [0] 3 2 2 13 6 2 2" xfId="37868"/>
    <cellStyle name="쉼표 [0] 3 2 2 13 6 3" xfId="26562"/>
    <cellStyle name="쉼표 [0] 3 2 2 13 7" xfId="8974"/>
    <cellStyle name="쉼표 [0] 3 2 2 13 7 2" xfId="20281"/>
    <cellStyle name="쉼표 [0] 3 2 2 13 7 2 2" xfId="39125"/>
    <cellStyle name="쉼표 [0] 3 2 2 13 7 3" xfId="27818"/>
    <cellStyle name="쉼표 [0] 3 2 2 13 8" xfId="10230"/>
    <cellStyle name="쉼표 [0] 3 2 2 13 8 2" xfId="29074"/>
    <cellStyle name="쉼표 [0] 3 2 2 13 9" xfId="11486"/>
    <cellStyle name="쉼표 [0] 3 2 2 13 9 2" xfId="30330"/>
    <cellStyle name="쉼표 [0] 3 2 2 14" xfId="2270"/>
    <cellStyle name="쉼표 [0] 3 2 2 14 10" xfId="13581"/>
    <cellStyle name="쉼표 [0] 3 2 2 14 10 2" xfId="32425"/>
    <cellStyle name="쉼표 [0] 3 2 2 14 11" xfId="21119"/>
    <cellStyle name="쉼표 [0] 3 2 2 14 2" xfId="4788"/>
    <cellStyle name="쉼표 [0] 3 2 2 14 2 2" xfId="16094"/>
    <cellStyle name="쉼표 [0] 3 2 2 14 2 2 2" xfId="34938"/>
    <cellStyle name="쉼표 [0] 3 2 2 14 2 3" xfId="23632"/>
    <cellStyle name="쉼표 [0] 3 2 2 14 3" xfId="3532"/>
    <cellStyle name="쉼표 [0] 3 2 2 14 3 2" xfId="14838"/>
    <cellStyle name="쉼표 [0] 3 2 2 14 3 2 2" xfId="33682"/>
    <cellStyle name="쉼표 [0] 3 2 2 14 3 3" xfId="22376"/>
    <cellStyle name="쉼표 [0] 3 2 2 14 4" xfId="6044"/>
    <cellStyle name="쉼표 [0] 3 2 2 14 4 2" xfId="17350"/>
    <cellStyle name="쉼표 [0] 3 2 2 14 4 2 2" xfId="36194"/>
    <cellStyle name="쉼표 [0] 3 2 2 14 4 3" xfId="24888"/>
    <cellStyle name="쉼표 [0] 3 2 2 14 5" xfId="7300"/>
    <cellStyle name="쉼표 [0] 3 2 2 14 5 2" xfId="18606"/>
    <cellStyle name="쉼표 [0] 3 2 2 14 5 2 2" xfId="37450"/>
    <cellStyle name="쉼표 [0] 3 2 2 14 5 3" xfId="26144"/>
    <cellStyle name="쉼표 [0] 3 2 2 14 6" xfId="8556"/>
    <cellStyle name="쉼표 [0] 3 2 2 14 6 2" xfId="19863"/>
    <cellStyle name="쉼표 [0] 3 2 2 14 6 2 2" xfId="38707"/>
    <cellStyle name="쉼표 [0] 3 2 2 14 6 3" xfId="27400"/>
    <cellStyle name="쉼표 [0] 3 2 2 14 7" xfId="9812"/>
    <cellStyle name="쉼표 [0] 3 2 2 14 7 2" xfId="28656"/>
    <cellStyle name="쉼표 [0] 3 2 2 14 8" xfId="11068"/>
    <cellStyle name="쉼표 [0] 3 2 2 14 8 2" xfId="29912"/>
    <cellStyle name="쉼표 [0] 3 2 2 14 9" xfId="12325"/>
    <cellStyle name="쉼표 [0] 3 2 2 14 9 2" xfId="31169"/>
    <cellStyle name="쉼표 [0] 3 2 2 15" xfId="3251"/>
    <cellStyle name="쉼표 [0] 3 2 2 15 10" xfId="14558"/>
    <cellStyle name="쉼표 [0] 3 2 2 15 10 2" xfId="33402"/>
    <cellStyle name="쉼표 [0] 3 2 2 15 11" xfId="22096"/>
    <cellStyle name="쉼표 [0] 3 2 2 15 2" xfId="5765"/>
    <cellStyle name="쉼표 [0] 3 2 2 15 2 2" xfId="17071"/>
    <cellStyle name="쉼표 [0] 3 2 2 15 2 2 2" xfId="35915"/>
    <cellStyle name="쉼표 [0] 3 2 2 15 2 3" xfId="24609"/>
    <cellStyle name="쉼표 [0] 3 2 2 15 3" xfId="4509"/>
    <cellStyle name="쉼표 [0] 3 2 2 15 3 2" xfId="15815"/>
    <cellStyle name="쉼표 [0] 3 2 2 15 3 2 2" xfId="34659"/>
    <cellStyle name="쉼표 [0] 3 2 2 15 3 3" xfId="23353"/>
    <cellStyle name="쉼표 [0] 3 2 2 15 4" xfId="7021"/>
    <cellStyle name="쉼표 [0] 3 2 2 15 4 2" xfId="18327"/>
    <cellStyle name="쉼표 [0] 3 2 2 15 4 2 2" xfId="37171"/>
    <cellStyle name="쉼표 [0] 3 2 2 15 4 3" xfId="25865"/>
    <cellStyle name="쉼표 [0] 3 2 2 15 5" xfId="8277"/>
    <cellStyle name="쉼표 [0] 3 2 2 15 5 2" xfId="19583"/>
    <cellStyle name="쉼표 [0] 3 2 2 15 5 2 2" xfId="38427"/>
    <cellStyle name="쉼표 [0] 3 2 2 15 5 3" xfId="27121"/>
    <cellStyle name="쉼표 [0] 3 2 2 15 6" xfId="9533"/>
    <cellStyle name="쉼표 [0] 3 2 2 15 6 2" xfId="20840"/>
    <cellStyle name="쉼표 [0] 3 2 2 15 6 2 2" xfId="39684"/>
    <cellStyle name="쉼표 [0] 3 2 2 15 6 3" xfId="28377"/>
    <cellStyle name="쉼표 [0] 3 2 2 15 7" xfId="10789"/>
    <cellStyle name="쉼표 [0] 3 2 2 15 7 2" xfId="29633"/>
    <cellStyle name="쉼표 [0] 3 2 2 15 8" xfId="12045"/>
    <cellStyle name="쉼표 [0] 3 2 2 15 8 2" xfId="30889"/>
    <cellStyle name="쉼표 [0] 3 2 2 15 9" xfId="13302"/>
    <cellStyle name="쉼표 [0] 3 2 2 15 9 2" xfId="32146"/>
    <cellStyle name="쉼표 [0] 3 2 2 16" xfId="4648"/>
    <cellStyle name="쉼표 [0] 3 2 2 16 2" xfId="15954"/>
    <cellStyle name="쉼표 [0] 3 2 2 16 2 2" xfId="34798"/>
    <cellStyle name="쉼표 [0] 3 2 2 16 3" xfId="23492"/>
    <cellStyle name="쉼표 [0] 3 2 2 17" xfId="3391"/>
    <cellStyle name="쉼표 [0] 3 2 2 17 2" xfId="14697"/>
    <cellStyle name="쉼표 [0] 3 2 2 17 2 2" xfId="33541"/>
    <cellStyle name="쉼표 [0] 3 2 2 17 3" xfId="22235"/>
    <cellStyle name="쉼표 [0] 3 2 2 18" xfId="5904"/>
    <cellStyle name="쉼표 [0] 3 2 2 18 2" xfId="17210"/>
    <cellStyle name="쉼표 [0] 3 2 2 18 2 2" xfId="36054"/>
    <cellStyle name="쉼표 [0] 3 2 2 18 3" xfId="24748"/>
    <cellStyle name="쉼표 [0] 3 2 2 19" xfId="7160"/>
    <cellStyle name="쉼표 [0] 3 2 2 19 2" xfId="18466"/>
    <cellStyle name="쉼표 [0] 3 2 2 19 2 2" xfId="37310"/>
    <cellStyle name="쉼표 [0] 3 2 2 19 3" xfId="26004"/>
    <cellStyle name="쉼표 [0] 3 2 2 2" xfId="1684"/>
    <cellStyle name="쉼표 [0] 3 2 2 2 10" xfId="3253"/>
    <cellStyle name="쉼표 [0] 3 2 2 2 10 10" xfId="14560"/>
    <cellStyle name="쉼표 [0] 3 2 2 2 10 10 2" xfId="33404"/>
    <cellStyle name="쉼표 [0] 3 2 2 2 10 11" xfId="22098"/>
    <cellStyle name="쉼표 [0] 3 2 2 2 10 2" xfId="5767"/>
    <cellStyle name="쉼표 [0] 3 2 2 2 10 2 2" xfId="17073"/>
    <cellStyle name="쉼표 [0] 3 2 2 2 10 2 2 2" xfId="35917"/>
    <cellStyle name="쉼표 [0] 3 2 2 2 10 2 3" xfId="24611"/>
    <cellStyle name="쉼표 [0] 3 2 2 2 10 3" xfId="4511"/>
    <cellStyle name="쉼표 [0] 3 2 2 2 10 3 2" xfId="15817"/>
    <cellStyle name="쉼표 [0] 3 2 2 2 10 3 2 2" xfId="34661"/>
    <cellStyle name="쉼표 [0] 3 2 2 2 10 3 3" xfId="23355"/>
    <cellStyle name="쉼표 [0] 3 2 2 2 10 4" xfId="7023"/>
    <cellStyle name="쉼표 [0] 3 2 2 2 10 4 2" xfId="18329"/>
    <cellStyle name="쉼표 [0] 3 2 2 2 10 4 2 2" xfId="37173"/>
    <cellStyle name="쉼표 [0] 3 2 2 2 10 4 3" xfId="25867"/>
    <cellStyle name="쉼표 [0] 3 2 2 2 10 5" xfId="8279"/>
    <cellStyle name="쉼표 [0] 3 2 2 2 10 5 2" xfId="19585"/>
    <cellStyle name="쉼표 [0] 3 2 2 2 10 5 2 2" xfId="38429"/>
    <cellStyle name="쉼표 [0] 3 2 2 2 10 5 3" xfId="27123"/>
    <cellStyle name="쉼표 [0] 3 2 2 2 10 6" xfId="9535"/>
    <cellStyle name="쉼표 [0] 3 2 2 2 10 6 2" xfId="20842"/>
    <cellStyle name="쉼표 [0] 3 2 2 2 10 6 2 2" xfId="39686"/>
    <cellStyle name="쉼표 [0] 3 2 2 2 10 6 3" xfId="28379"/>
    <cellStyle name="쉼표 [0] 3 2 2 2 10 7" xfId="10791"/>
    <cellStyle name="쉼표 [0] 3 2 2 2 10 7 2" xfId="29635"/>
    <cellStyle name="쉼표 [0] 3 2 2 2 10 8" xfId="12047"/>
    <cellStyle name="쉼표 [0] 3 2 2 2 10 8 2" xfId="30891"/>
    <cellStyle name="쉼표 [0] 3 2 2 2 10 9" xfId="13304"/>
    <cellStyle name="쉼표 [0] 3 2 2 2 10 9 2" xfId="32148"/>
    <cellStyle name="쉼표 [0] 3 2 2 2 11" xfId="4650"/>
    <cellStyle name="쉼표 [0] 3 2 2 2 11 2" xfId="15956"/>
    <cellStyle name="쉼표 [0] 3 2 2 2 11 2 2" xfId="34800"/>
    <cellStyle name="쉼표 [0] 3 2 2 2 11 3" xfId="23494"/>
    <cellStyle name="쉼표 [0] 3 2 2 2 12" xfId="3393"/>
    <cellStyle name="쉼표 [0] 3 2 2 2 12 2" xfId="14699"/>
    <cellStyle name="쉼표 [0] 3 2 2 2 12 2 2" xfId="33543"/>
    <cellStyle name="쉼표 [0] 3 2 2 2 12 3" xfId="22237"/>
    <cellStyle name="쉼표 [0] 3 2 2 2 13" xfId="5906"/>
    <cellStyle name="쉼표 [0] 3 2 2 2 13 2" xfId="17212"/>
    <cellStyle name="쉼표 [0] 3 2 2 2 13 2 2" xfId="36056"/>
    <cellStyle name="쉼표 [0] 3 2 2 2 13 3" xfId="24750"/>
    <cellStyle name="쉼표 [0] 3 2 2 2 14" xfId="7162"/>
    <cellStyle name="쉼표 [0] 3 2 2 2 14 2" xfId="18468"/>
    <cellStyle name="쉼표 [0] 3 2 2 2 14 2 2" xfId="37312"/>
    <cellStyle name="쉼표 [0] 3 2 2 2 14 3" xfId="26006"/>
    <cellStyle name="쉼표 [0] 3 2 2 2 15" xfId="8418"/>
    <cellStyle name="쉼표 [0] 3 2 2 2 15 2" xfId="19725"/>
    <cellStyle name="쉼표 [0] 3 2 2 2 15 2 2" xfId="38569"/>
    <cellStyle name="쉼표 [0] 3 2 2 2 15 3" xfId="27262"/>
    <cellStyle name="쉼표 [0] 3 2 2 2 16" xfId="9674"/>
    <cellStyle name="쉼표 [0] 3 2 2 2 16 2" xfId="28518"/>
    <cellStyle name="쉼표 [0] 3 2 2 2 17" xfId="10930"/>
    <cellStyle name="쉼표 [0] 3 2 2 2 17 2" xfId="29774"/>
    <cellStyle name="쉼표 [0] 3 2 2 2 18" xfId="12186"/>
    <cellStyle name="쉼표 [0] 3 2 2 2 18 2" xfId="31030"/>
    <cellStyle name="쉼표 [0] 3 2 2 2 19" xfId="13443"/>
    <cellStyle name="쉼표 [0] 3 2 2 2 19 2" xfId="32287"/>
    <cellStyle name="쉼표 [0] 3 2 2 2 2" xfId="1685"/>
    <cellStyle name="쉼표 [0] 3 2 2 2 2 10" xfId="3394"/>
    <cellStyle name="쉼표 [0] 3 2 2 2 2 10 2" xfId="14700"/>
    <cellStyle name="쉼표 [0] 3 2 2 2 2 10 2 2" xfId="33544"/>
    <cellStyle name="쉼표 [0] 3 2 2 2 2 10 3" xfId="22238"/>
    <cellStyle name="쉼표 [0] 3 2 2 2 2 11" xfId="5907"/>
    <cellStyle name="쉼표 [0] 3 2 2 2 2 11 2" xfId="17213"/>
    <cellStyle name="쉼표 [0] 3 2 2 2 2 11 2 2" xfId="36057"/>
    <cellStyle name="쉼표 [0] 3 2 2 2 2 11 3" xfId="24751"/>
    <cellStyle name="쉼표 [0] 3 2 2 2 2 12" xfId="7163"/>
    <cellStyle name="쉼표 [0] 3 2 2 2 2 12 2" xfId="18469"/>
    <cellStyle name="쉼표 [0] 3 2 2 2 2 12 2 2" xfId="37313"/>
    <cellStyle name="쉼표 [0] 3 2 2 2 2 12 3" xfId="26007"/>
    <cellStyle name="쉼표 [0] 3 2 2 2 2 13" xfId="8419"/>
    <cellStyle name="쉼표 [0] 3 2 2 2 2 13 2" xfId="19726"/>
    <cellStyle name="쉼표 [0] 3 2 2 2 2 13 2 2" xfId="38570"/>
    <cellStyle name="쉼표 [0] 3 2 2 2 2 13 3" xfId="27263"/>
    <cellStyle name="쉼표 [0] 3 2 2 2 2 14" xfId="9675"/>
    <cellStyle name="쉼표 [0] 3 2 2 2 2 14 2" xfId="28519"/>
    <cellStyle name="쉼표 [0] 3 2 2 2 2 15" xfId="10931"/>
    <cellStyle name="쉼표 [0] 3 2 2 2 2 15 2" xfId="29775"/>
    <cellStyle name="쉼표 [0] 3 2 2 2 2 16" xfId="12187"/>
    <cellStyle name="쉼표 [0] 3 2 2 2 2 16 2" xfId="31031"/>
    <cellStyle name="쉼표 [0] 3 2 2 2 2 17" xfId="13444"/>
    <cellStyle name="쉼표 [0] 3 2 2 2 2 17 2" xfId="32288"/>
    <cellStyle name="쉼표 [0] 3 2 2 2 2 18" xfId="20982"/>
    <cellStyle name="쉼표 [0] 3 2 2 2 2 2" xfId="1686"/>
    <cellStyle name="쉼표 [0] 3 2 2 2 2 2 10" xfId="7164"/>
    <cellStyle name="쉼표 [0] 3 2 2 2 2 2 10 2" xfId="18470"/>
    <cellStyle name="쉼표 [0] 3 2 2 2 2 2 10 2 2" xfId="37314"/>
    <cellStyle name="쉼표 [0] 3 2 2 2 2 2 10 3" xfId="26008"/>
    <cellStyle name="쉼표 [0] 3 2 2 2 2 2 11" xfId="8420"/>
    <cellStyle name="쉼표 [0] 3 2 2 2 2 2 11 2" xfId="19727"/>
    <cellStyle name="쉼표 [0] 3 2 2 2 2 2 11 2 2" xfId="38571"/>
    <cellStyle name="쉼표 [0] 3 2 2 2 2 2 11 3" xfId="27264"/>
    <cellStyle name="쉼표 [0] 3 2 2 2 2 2 12" xfId="9676"/>
    <cellStyle name="쉼표 [0] 3 2 2 2 2 2 12 2" xfId="28520"/>
    <cellStyle name="쉼표 [0] 3 2 2 2 2 2 13" xfId="10932"/>
    <cellStyle name="쉼표 [0] 3 2 2 2 2 2 13 2" xfId="29776"/>
    <cellStyle name="쉼표 [0] 3 2 2 2 2 2 14" xfId="12188"/>
    <cellStyle name="쉼표 [0] 3 2 2 2 2 2 14 2" xfId="31032"/>
    <cellStyle name="쉼표 [0] 3 2 2 2 2 2 15" xfId="13445"/>
    <cellStyle name="쉼표 [0] 3 2 2 2 2 2 15 2" xfId="32289"/>
    <cellStyle name="쉼표 [0] 3 2 2 2 2 2 16" xfId="20983"/>
    <cellStyle name="쉼표 [0] 3 2 2 2 2 2 2" xfId="2417"/>
    <cellStyle name="쉼표 [0] 3 2 2 2 2 2 2 10" xfId="12469"/>
    <cellStyle name="쉼표 [0] 3 2 2 2 2 2 2 10 2" xfId="31313"/>
    <cellStyle name="쉼표 [0] 3 2 2 2 2 2 2 11" xfId="13725"/>
    <cellStyle name="쉼표 [0] 3 2 2 2 2 2 2 11 2" xfId="32569"/>
    <cellStyle name="쉼표 [0] 3 2 2 2 2 2 2 12" xfId="21263"/>
    <cellStyle name="쉼표 [0] 3 2 2 2 2 2 2 2" xfId="2837"/>
    <cellStyle name="쉼표 [0] 3 2 2 2 2 2 2 2 10" xfId="14144"/>
    <cellStyle name="쉼표 [0] 3 2 2 2 2 2 2 2 10 2" xfId="32988"/>
    <cellStyle name="쉼표 [0] 3 2 2 2 2 2 2 2 11" xfId="21682"/>
    <cellStyle name="쉼표 [0] 3 2 2 2 2 2 2 2 2" xfId="5351"/>
    <cellStyle name="쉼표 [0] 3 2 2 2 2 2 2 2 2 2" xfId="16657"/>
    <cellStyle name="쉼표 [0] 3 2 2 2 2 2 2 2 2 2 2" xfId="35501"/>
    <cellStyle name="쉼표 [0] 3 2 2 2 2 2 2 2 2 3" xfId="24195"/>
    <cellStyle name="쉼표 [0] 3 2 2 2 2 2 2 2 3" xfId="4095"/>
    <cellStyle name="쉼표 [0] 3 2 2 2 2 2 2 2 3 2" xfId="15401"/>
    <cellStyle name="쉼표 [0] 3 2 2 2 2 2 2 2 3 2 2" xfId="34245"/>
    <cellStyle name="쉼표 [0] 3 2 2 2 2 2 2 2 3 3" xfId="22939"/>
    <cellStyle name="쉼표 [0] 3 2 2 2 2 2 2 2 4" xfId="6607"/>
    <cellStyle name="쉼표 [0] 3 2 2 2 2 2 2 2 4 2" xfId="17913"/>
    <cellStyle name="쉼표 [0] 3 2 2 2 2 2 2 2 4 2 2" xfId="36757"/>
    <cellStyle name="쉼표 [0] 3 2 2 2 2 2 2 2 4 3" xfId="25451"/>
    <cellStyle name="쉼표 [0] 3 2 2 2 2 2 2 2 5" xfId="7863"/>
    <cellStyle name="쉼표 [0] 3 2 2 2 2 2 2 2 5 2" xfId="19169"/>
    <cellStyle name="쉼표 [0] 3 2 2 2 2 2 2 2 5 2 2" xfId="38013"/>
    <cellStyle name="쉼표 [0] 3 2 2 2 2 2 2 2 5 3" xfId="26707"/>
    <cellStyle name="쉼표 [0] 3 2 2 2 2 2 2 2 6" xfId="9119"/>
    <cellStyle name="쉼표 [0] 3 2 2 2 2 2 2 2 6 2" xfId="20426"/>
    <cellStyle name="쉼표 [0] 3 2 2 2 2 2 2 2 6 2 2" xfId="39270"/>
    <cellStyle name="쉼표 [0] 3 2 2 2 2 2 2 2 6 3" xfId="27963"/>
    <cellStyle name="쉼표 [0] 3 2 2 2 2 2 2 2 7" xfId="10375"/>
    <cellStyle name="쉼표 [0] 3 2 2 2 2 2 2 2 7 2" xfId="29219"/>
    <cellStyle name="쉼표 [0] 3 2 2 2 2 2 2 2 8" xfId="11631"/>
    <cellStyle name="쉼표 [0] 3 2 2 2 2 2 2 2 8 2" xfId="30475"/>
    <cellStyle name="쉼표 [0] 3 2 2 2 2 2 2 2 9" xfId="12888"/>
    <cellStyle name="쉼표 [0] 3 2 2 2 2 2 2 2 9 2" xfId="31732"/>
    <cellStyle name="쉼표 [0] 3 2 2 2 2 2 2 3" xfId="4932"/>
    <cellStyle name="쉼표 [0] 3 2 2 2 2 2 2 3 2" xfId="16238"/>
    <cellStyle name="쉼표 [0] 3 2 2 2 2 2 2 3 2 2" xfId="35082"/>
    <cellStyle name="쉼표 [0] 3 2 2 2 2 2 2 3 3" xfId="23776"/>
    <cellStyle name="쉼표 [0] 3 2 2 2 2 2 2 4" xfId="3676"/>
    <cellStyle name="쉼표 [0] 3 2 2 2 2 2 2 4 2" xfId="14982"/>
    <cellStyle name="쉼표 [0] 3 2 2 2 2 2 2 4 2 2" xfId="33826"/>
    <cellStyle name="쉼표 [0] 3 2 2 2 2 2 2 4 3" xfId="22520"/>
    <cellStyle name="쉼표 [0] 3 2 2 2 2 2 2 5" xfId="6188"/>
    <cellStyle name="쉼표 [0] 3 2 2 2 2 2 2 5 2" xfId="17494"/>
    <cellStyle name="쉼표 [0] 3 2 2 2 2 2 2 5 2 2" xfId="36338"/>
    <cellStyle name="쉼표 [0] 3 2 2 2 2 2 2 5 3" xfId="25032"/>
    <cellStyle name="쉼표 [0] 3 2 2 2 2 2 2 6" xfId="7444"/>
    <cellStyle name="쉼표 [0] 3 2 2 2 2 2 2 6 2" xfId="18750"/>
    <cellStyle name="쉼표 [0] 3 2 2 2 2 2 2 6 2 2" xfId="37594"/>
    <cellStyle name="쉼표 [0] 3 2 2 2 2 2 2 6 3" xfId="26288"/>
    <cellStyle name="쉼표 [0] 3 2 2 2 2 2 2 7" xfId="8700"/>
    <cellStyle name="쉼표 [0] 3 2 2 2 2 2 2 7 2" xfId="20007"/>
    <cellStyle name="쉼표 [0] 3 2 2 2 2 2 2 7 2 2" xfId="38851"/>
    <cellStyle name="쉼표 [0] 3 2 2 2 2 2 2 7 3" xfId="27544"/>
    <cellStyle name="쉼표 [0] 3 2 2 2 2 2 2 8" xfId="9956"/>
    <cellStyle name="쉼표 [0] 3 2 2 2 2 2 2 8 2" xfId="28800"/>
    <cellStyle name="쉼표 [0] 3 2 2 2 2 2 2 9" xfId="11212"/>
    <cellStyle name="쉼표 [0] 3 2 2 2 2 2 2 9 2" xfId="30056"/>
    <cellStyle name="쉼표 [0] 3 2 2 2 2 2 3" xfId="2556"/>
    <cellStyle name="쉼표 [0] 3 2 2 2 2 2 3 10" xfId="12608"/>
    <cellStyle name="쉼표 [0] 3 2 2 2 2 2 3 10 2" xfId="31452"/>
    <cellStyle name="쉼표 [0] 3 2 2 2 2 2 3 11" xfId="13864"/>
    <cellStyle name="쉼표 [0] 3 2 2 2 2 2 3 11 2" xfId="32708"/>
    <cellStyle name="쉼표 [0] 3 2 2 2 2 2 3 12" xfId="21402"/>
    <cellStyle name="쉼표 [0] 3 2 2 2 2 2 3 2" xfId="2976"/>
    <cellStyle name="쉼표 [0] 3 2 2 2 2 2 3 2 10" xfId="14283"/>
    <cellStyle name="쉼표 [0] 3 2 2 2 2 2 3 2 10 2" xfId="33127"/>
    <cellStyle name="쉼표 [0] 3 2 2 2 2 2 3 2 11" xfId="21821"/>
    <cellStyle name="쉼표 [0] 3 2 2 2 2 2 3 2 2" xfId="5490"/>
    <cellStyle name="쉼표 [0] 3 2 2 2 2 2 3 2 2 2" xfId="16796"/>
    <cellStyle name="쉼표 [0] 3 2 2 2 2 2 3 2 2 2 2" xfId="35640"/>
    <cellStyle name="쉼표 [0] 3 2 2 2 2 2 3 2 2 3" xfId="24334"/>
    <cellStyle name="쉼표 [0] 3 2 2 2 2 2 3 2 3" xfId="4234"/>
    <cellStyle name="쉼표 [0] 3 2 2 2 2 2 3 2 3 2" xfId="15540"/>
    <cellStyle name="쉼표 [0] 3 2 2 2 2 2 3 2 3 2 2" xfId="34384"/>
    <cellStyle name="쉼표 [0] 3 2 2 2 2 2 3 2 3 3" xfId="23078"/>
    <cellStyle name="쉼표 [0] 3 2 2 2 2 2 3 2 4" xfId="6746"/>
    <cellStyle name="쉼표 [0] 3 2 2 2 2 2 3 2 4 2" xfId="18052"/>
    <cellStyle name="쉼표 [0] 3 2 2 2 2 2 3 2 4 2 2" xfId="36896"/>
    <cellStyle name="쉼표 [0] 3 2 2 2 2 2 3 2 4 3" xfId="25590"/>
    <cellStyle name="쉼표 [0] 3 2 2 2 2 2 3 2 5" xfId="8002"/>
    <cellStyle name="쉼표 [0] 3 2 2 2 2 2 3 2 5 2" xfId="19308"/>
    <cellStyle name="쉼표 [0] 3 2 2 2 2 2 3 2 5 2 2" xfId="38152"/>
    <cellStyle name="쉼표 [0] 3 2 2 2 2 2 3 2 5 3" xfId="26846"/>
    <cellStyle name="쉼표 [0] 3 2 2 2 2 2 3 2 6" xfId="9258"/>
    <cellStyle name="쉼표 [0] 3 2 2 2 2 2 3 2 6 2" xfId="20565"/>
    <cellStyle name="쉼표 [0] 3 2 2 2 2 2 3 2 6 2 2" xfId="39409"/>
    <cellStyle name="쉼표 [0] 3 2 2 2 2 2 3 2 6 3" xfId="28102"/>
    <cellStyle name="쉼표 [0] 3 2 2 2 2 2 3 2 7" xfId="10514"/>
    <cellStyle name="쉼표 [0] 3 2 2 2 2 2 3 2 7 2" xfId="29358"/>
    <cellStyle name="쉼표 [0] 3 2 2 2 2 2 3 2 8" xfId="11770"/>
    <cellStyle name="쉼표 [0] 3 2 2 2 2 2 3 2 8 2" xfId="30614"/>
    <cellStyle name="쉼표 [0] 3 2 2 2 2 2 3 2 9" xfId="13027"/>
    <cellStyle name="쉼표 [0] 3 2 2 2 2 2 3 2 9 2" xfId="31871"/>
    <cellStyle name="쉼표 [0] 3 2 2 2 2 2 3 3" xfId="5071"/>
    <cellStyle name="쉼표 [0] 3 2 2 2 2 2 3 3 2" xfId="16377"/>
    <cellStyle name="쉼표 [0] 3 2 2 2 2 2 3 3 2 2" xfId="35221"/>
    <cellStyle name="쉼표 [0] 3 2 2 2 2 2 3 3 3" xfId="23915"/>
    <cellStyle name="쉼표 [0] 3 2 2 2 2 2 3 4" xfId="3815"/>
    <cellStyle name="쉼표 [0] 3 2 2 2 2 2 3 4 2" xfId="15121"/>
    <cellStyle name="쉼표 [0] 3 2 2 2 2 2 3 4 2 2" xfId="33965"/>
    <cellStyle name="쉼표 [0] 3 2 2 2 2 2 3 4 3" xfId="22659"/>
    <cellStyle name="쉼표 [0] 3 2 2 2 2 2 3 5" xfId="6327"/>
    <cellStyle name="쉼표 [0] 3 2 2 2 2 2 3 5 2" xfId="17633"/>
    <cellStyle name="쉼표 [0] 3 2 2 2 2 2 3 5 2 2" xfId="36477"/>
    <cellStyle name="쉼표 [0] 3 2 2 2 2 2 3 5 3" xfId="25171"/>
    <cellStyle name="쉼표 [0] 3 2 2 2 2 2 3 6" xfId="7583"/>
    <cellStyle name="쉼표 [0] 3 2 2 2 2 2 3 6 2" xfId="18889"/>
    <cellStyle name="쉼표 [0] 3 2 2 2 2 2 3 6 2 2" xfId="37733"/>
    <cellStyle name="쉼표 [0] 3 2 2 2 2 2 3 6 3" xfId="26427"/>
    <cellStyle name="쉼표 [0] 3 2 2 2 2 2 3 7" xfId="8839"/>
    <cellStyle name="쉼표 [0] 3 2 2 2 2 2 3 7 2" xfId="20146"/>
    <cellStyle name="쉼표 [0] 3 2 2 2 2 2 3 7 2 2" xfId="38990"/>
    <cellStyle name="쉼표 [0] 3 2 2 2 2 2 3 7 3" xfId="27683"/>
    <cellStyle name="쉼표 [0] 3 2 2 2 2 2 3 8" xfId="10095"/>
    <cellStyle name="쉼표 [0] 3 2 2 2 2 2 3 8 2" xfId="28939"/>
    <cellStyle name="쉼표 [0] 3 2 2 2 2 2 3 9" xfId="11351"/>
    <cellStyle name="쉼표 [0] 3 2 2 2 2 2 3 9 2" xfId="30195"/>
    <cellStyle name="쉼표 [0] 3 2 2 2 2 2 4" xfId="2695"/>
    <cellStyle name="쉼표 [0] 3 2 2 2 2 2 4 10" xfId="12747"/>
    <cellStyle name="쉼표 [0] 3 2 2 2 2 2 4 10 2" xfId="31591"/>
    <cellStyle name="쉼표 [0] 3 2 2 2 2 2 4 11" xfId="14003"/>
    <cellStyle name="쉼표 [0] 3 2 2 2 2 2 4 11 2" xfId="32847"/>
    <cellStyle name="쉼표 [0] 3 2 2 2 2 2 4 12" xfId="21541"/>
    <cellStyle name="쉼표 [0] 3 2 2 2 2 2 4 2" xfId="3115"/>
    <cellStyle name="쉼표 [0] 3 2 2 2 2 2 4 2 10" xfId="14422"/>
    <cellStyle name="쉼표 [0] 3 2 2 2 2 2 4 2 10 2" xfId="33266"/>
    <cellStyle name="쉼표 [0] 3 2 2 2 2 2 4 2 11" xfId="21960"/>
    <cellStyle name="쉼표 [0] 3 2 2 2 2 2 4 2 2" xfId="5629"/>
    <cellStyle name="쉼표 [0] 3 2 2 2 2 2 4 2 2 2" xfId="16935"/>
    <cellStyle name="쉼표 [0] 3 2 2 2 2 2 4 2 2 2 2" xfId="35779"/>
    <cellStyle name="쉼표 [0] 3 2 2 2 2 2 4 2 2 3" xfId="24473"/>
    <cellStyle name="쉼표 [0] 3 2 2 2 2 2 4 2 3" xfId="4373"/>
    <cellStyle name="쉼표 [0] 3 2 2 2 2 2 4 2 3 2" xfId="15679"/>
    <cellStyle name="쉼표 [0] 3 2 2 2 2 2 4 2 3 2 2" xfId="34523"/>
    <cellStyle name="쉼표 [0] 3 2 2 2 2 2 4 2 3 3" xfId="23217"/>
    <cellStyle name="쉼표 [0] 3 2 2 2 2 2 4 2 4" xfId="6885"/>
    <cellStyle name="쉼표 [0] 3 2 2 2 2 2 4 2 4 2" xfId="18191"/>
    <cellStyle name="쉼표 [0] 3 2 2 2 2 2 4 2 4 2 2" xfId="37035"/>
    <cellStyle name="쉼표 [0] 3 2 2 2 2 2 4 2 4 3" xfId="25729"/>
    <cellStyle name="쉼표 [0] 3 2 2 2 2 2 4 2 5" xfId="8141"/>
    <cellStyle name="쉼표 [0] 3 2 2 2 2 2 4 2 5 2" xfId="19447"/>
    <cellStyle name="쉼표 [0] 3 2 2 2 2 2 4 2 5 2 2" xfId="38291"/>
    <cellStyle name="쉼표 [0] 3 2 2 2 2 2 4 2 5 3" xfId="26985"/>
    <cellStyle name="쉼표 [0] 3 2 2 2 2 2 4 2 6" xfId="9397"/>
    <cellStyle name="쉼표 [0] 3 2 2 2 2 2 4 2 6 2" xfId="20704"/>
    <cellStyle name="쉼표 [0] 3 2 2 2 2 2 4 2 6 2 2" xfId="39548"/>
    <cellStyle name="쉼표 [0] 3 2 2 2 2 2 4 2 6 3" xfId="28241"/>
    <cellStyle name="쉼표 [0] 3 2 2 2 2 2 4 2 7" xfId="10653"/>
    <cellStyle name="쉼표 [0] 3 2 2 2 2 2 4 2 7 2" xfId="29497"/>
    <cellStyle name="쉼표 [0] 3 2 2 2 2 2 4 2 8" xfId="11909"/>
    <cellStyle name="쉼표 [0] 3 2 2 2 2 2 4 2 8 2" xfId="30753"/>
    <cellStyle name="쉼표 [0] 3 2 2 2 2 2 4 2 9" xfId="13166"/>
    <cellStyle name="쉼표 [0] 3 2 2 2 2 2 4 2 9 2" xfId="32010"/>
    <cellStyle name="쉼표 [0] 3 2 2 2 2 2 4 3" xfId="5210"/>
    <cellStyle name="쉼표 [0] 3 2 2 2 2 2 4 3 2" xfId="16516"/>
    <cellStyle name="쉼표 [0] 3 2 2 2 2 2 4 3 2 2" xfId="35360"/>
    <cellStyle name="쉼표 [0] 3 2 2 2 2 2 4 3 3" xfId="24054"/>
    <cellStyle name="쉼표 [0] 3 2 2 2 2 2 4 4" xfId="3954"/>
    <cellStyle name="쉼표 [0] 3 2 2 2 2 2 4 4 2" xfId="15260"/>
    <cellStyle name="쉼표 [0] 3 2 2 2 2 2 4 4 2 2" xfId="34104"/>
    <cellStyle name="쉼표 [0] 3 2 2 2 2 2 4 4 3" xfId="22798"/>
    <cellStyle name="쉼표 [0] 3 2 2 2 2 2 4 5" xfId="6466"/>
    <cellStyle name="쉼표 [0] 3 2 2 2 2 2 4 5 2" xfId="17772"/>
    <cellStyle name="쉼표 [0] 3 2 2 2 2 2 4 5 2 2" xfId="36616"/>
    <cellStyle name="쉼표 [0] 3 2 2 2 2 2 4 5 3" xfId="25310"/>
    <cellStyle name="쉼표 [0] 3 2 2 2 2 2 4 6" xfId="7722"/>
    <cellStyle name="쉼표 [0] 3 2 2 2 2 2 4 6 2" xfId="19028"/>
    <cellStyle name="쉼표 [0] 3 2 2 2 2 2 4 6 2 2" xfId="37872"/>
    <cellStyle name="쉼표 [0] 3 2 2 2 2 2 4 6 3" xfId="26566"/>
    <cellStyle name="쉼표 [0] 3 2 2 2 2 2 4 7" xfId="8978"/>
    <cellStyle name="쉼표 [0] 3 2 2 2 2 2 4 7 2" xfId="20285"/>
    <cellStyle name="쉼표 [0] 3 2 2 2 2 2 4 7 2 2" xfId="39129"/>
    <cellStyle name="쉼표 [0] 3 2 2 2 2 2 4 7 3" xfId="27822"/>
    <cellStyle name="쉼표 [0] 3 2 2 2 2 2 4 8" xfId="10234"/>
    <cellStyle name="쉼표 [0] 3 2 2 2 2 2 4 8 2" xfId="29078"/>
    <cellStyle name="쉼표 [0] 3 2 2 2 2 2 4 9" xfId="11490"/>
    <cellStyle name="쉼표 [0] 3 2 2 2 2 2 4 9 2" xfId="30334"/>
    <cellStyle name="쉼표 [0] 3 2 2 2 2 2 5" xfId="2274"/>
    <cellStyle name="쉼표 [0] 3 2 2 2 2 2 5 10" xfId="13585"/>
    <cellStyle name="쉼표 [0] 3 2 2 2 2 2 5 10 2" xfId="32429"/>
    <cellStyle name="쉼표 [0] 3 2 2 2 2 2 5 11" xfId="21123"/>
    <cellStyle name="쉼표 [0] 3 2 2 2 2 2 5 2" xfId="4792"/>
    <cellStyle name="쉼표 [0] 3 2 2 2 2 2 5 2 2" xfId="16098"/>
    <cellStyle name="쉼표 [0] 3 2 2 2 2 2 5 2 2 2" xfId="34942"/>
    <cellStyle name="쉼표 [0] 3 2 2 2 2 2 5 2 3" xfId="23636"/>
    <cellStyle name="쉼표 [0] 3 2 2 2 2 2 5 3" xfId="3536"/>
    <cellStyle name="쉼표 [0] 3 2 2 2 2 2 5 3 2" xfId="14842"/>
    <cellStyle name="쉼표 [0] 3 2 2 2 2 2 5 3 2 2" xfId="33686"/>
    <cellStyle name="쉼표 [0] 3 2 2 2 2 2 5 3 3" xfId="22380"/>
    <cellStyle name="쉼표 [0] 3 2 2 2 2 2 5 4" xfId="6048"/>
    <cellStyle name="쉼표 [0] 3 2 2 2 2 2 5 4 2" xfId="17354"/>
    <cellStyle name="쉼표 [0] 3 2 2 2 2 2 5 4 2 2" xfId="36198"/>
    <cellStyle name="쉼표 [0] 3 2 2 2 2 2 5 4 3" xfId="24892"/>
    <cellStyle name="쉼표 [0] 3 2 2 2 2 2 5 5" xfId="7304"/>
    <cellStyle name="쉼표 [0] 3 2 2 2 2 2 5 5 2" xfId="18610"/>
    <cellStyle name="쉼표 [0] 3 2 2 2 2 2 5 5 2 2" xfId="37454"/>
    <cellStyle name="쉼표 [0] 3 2 2 2 2 2 5 5 3" xfId="26148"/>
    <cellStyle name="쉼표 [0] 3 2 2 2 2 2 5 6" xfId="8560"/>
    <cellStyle name="쉼표 [0] 3 2 2 2 2 2 5 6 2" xfId="19867"/>
    <cellStyle name="쉼표 [0] 3 2 2 2 2 2 5 6 2 2" xfId="38711"/>
    <cellStyle name="쉼표 [0] 3 2 2 2 2 2 5 6 3" xfId="27404"/>
    <cellStyle name="쉼표 [0] 3 2 2 2 2 2 5 7" xfId="9816"/>
    <cellStyle name="쉼표 [0] 3 2 2 2 2 2 5 7 2" xfId="28660"/>
    <cellStyle name="쉼표 [0] 3 2 2 2 2 2 5 8" xfId="11072"/>
    <cellStyle name="쉼표 [0] 3 2 2 2 2 2 5 8 2" xfId="29916"/>
    <cellStyle name="쉼표 [0] 3 2 2 2 2 2 5 9" xfId="12329"/>
    <cellStyle name="쉼표 [0] 3 2 2 2 2 2 5 9 2" xfId="31173"/>
    <cellStyle name="쉼표 [0] 3 2 2 2 2 2 6" xfId="3255"/>
    <cellStyle name="쉼표 [0] 3 2 2 2 2 2 6 10" xfId="14562"/>
    <cellStyle name="쉼표 [0] 3 2 2 2 2 2 6 10 2" xfId="33406"/>
    <cellStyle name="쉼표 [0] 3 2 2 2 2 2 6 11" xfId="22100"/>
    <cellStyle name="쉼표 [0] 3 2 2 2 2 2 6 2" xfId="5769"/>
    <cellStyle name="쉼표 [0] 3 2 2 2 2 2 6 2 2" xfId="17075"/>
    <cellStyle name="쉼표 [0] 3 2 2 2 2 2 6 2 2 2" xfId="35919"/>
    <cellStyle name="쉼표 [0] 3 2 2 2 2 2 6 2 3" xfId="24613"/>
    <cellStyle name="쉼표 [0] 3 2 2 2 2 2 6 3" xfId="4513"/>
    <cellStyle name="쉼표 [0] 3 2 2 2 2 2 6 3 2" xfId="15819"/>
    <cellStyle name="쉼표 [0] 3 2 2 2 2 2 6 3 2 2" xfId="34663"/>
    <cellStyle name="쉼표 [0] 3 2 2 2 2 2 6 3 3" xfId="23357"/>
    <cellStyle name="쉼표 [0] 3 2 2 2 2 2 6 4" xfId="7025"/>
    <cellStyle name="쉼표 [0] 3 2 2 2 2 2 6 4 2" xfId="18331"/>
    <cellStyle name="쉼표 [0] 3 2 2 2 2 2 6 4 2 2" xfId="37175"/>
    <cellStyle name="쉼표 [0] 3 2 2 2 2 2 6 4 3" xfId="25869"/>
    <cellStyle name="쉼표 [0] 3 2 2 2 2 2 6 5" xfId="8281"/>
    <cellStyle name="쉼표 [0] 3 2 2 2 2 2 6 5 2" xfId="19587"/>
    <cellStyle name="쉼표 [0] 3 2 2 2 2 2 6 5 2 2" xfId="38431"/>
    <cellStyle name="쉼표 [0] 3 2 2 2 2 2 6 5 3" xfId="27125"/>
    <cellStyle name="쉼표 [0] 3 2 2 2 2 2 6 6" xfId="9537"/>
    <cellStyle name="쉼표 [0] 3 2 2 2 2 2 6 6 2" xfId="20844"/>
    <cellStyle name="쉼표 [0] 3 2 2 2 2 2 6 6 2 2" xfId="39688"/>
    <cellStyle name="쉼표 [0] 3 2 2 2 2 2 6 6 3" xfId="28381"/>
    <cellStyle name="쉼표 [0] 3 2 2 2 2 2 6 7" xfId="10793"/>
    <cellStyle name="쉼표 [0] 3 2 2 2 2 2 6 7 2" xfId="29637"/>
    <cellStyle name="쉼표 [0] 3 2 2 2 2 2 6 8" xfId="12049"/>
    <cellStyle name="쉼표 [0] 3 2 2 2 2 2 6 8 2" xfId="30893"/>
    <cellStyle name="쉼표 [0] 3 2 2 2 2 2 6 9" xfId="13306"/>
    <cellStyle name="쉼표 [0] 3 2 2 2 2 2 6 9 2" xfId="32150"/>
    <cellStyle name="쉼표 [0] 3 2 2 2 2 2 7" xfId="4652"/>
    <cellStyle name="쉼표 [0] 3 2 2 2 2 2 7 2" xfId="15958"/>
    <cellStyle name="쉼표 [0] 3 2 2 2 2 2 7 2 2" xfId="34802"/>
    <cellStyle name="쉼표 [0] 3 2 2 2 2 2 7 3" xfId="23496"/>
    <cellStyle name="쉼표 [0] 3 2 2 2 2 2 8" xfId="3395"/>
    <cellStyle name="쉼표 [0] 3 2 2 2 2 2 8 2" xfId="14701"/>
    <cellStyle name="쉼표 [0] 3 2 2 2 2 2 8 2 2" xfId="33545"/>
    <cellStyle name="쉼표 [0] 3 2 2 2 2 2 8 3" xfId="22239"/>
    <cellStyle name="쉼표 [0] 3 2 2 2 2 2 9" xfId="5908"/>
    <cellStyle name="쉼표 [0] 3 2 2 2 2 2 9 2" xfId="17214"/>
    <cellStyle name="쉼표 [0] 3 2 2 2 2 2 9 2 2" xfId="36058"/>
    <cellStyle name="쉼표 [0] 3 2 2 2 2 2 9 3" xfId="24752"/>
    <cellStyle name="쉼표 [0] 3 2 2 2 2 3" xfId="1687"/>
    <cellStyle name="쉼표 [0] 3 2 2 2 2 3 10" xfId="7165"/>
    <cellStyle name="쉼표 [0] 3 2 2 2 2 3 10 2" xfId="18471"/>
    <cellStyle name="쉼표 [0] 3 2 2 2 2 3 10 2 2" xfId="37315"/>
    <cellStyle name="쉼표 [0] 3 2 2 2 2 3 10 3" xfId="26009"/>
    <cellStyle name="쉼표 [0] 3 2 2 2 2 3 11" xfId="8421"/>
    <cellStyle name="쉼표 [0] 3 2 2 2 2 3 11 2" xfId="19728"/>
    <cellStyle name="쉼표 [0] 3 2 2 2 2 3 11 2 2" xfId="38572"/>
    <cellStyle name="쉼표 [0] 3 2 2 2 2 3 11 3" xfId="27265"/>
    <cellStyle name="쉼표 [0] 3 2 2 2 2 3 12" xfId="9677"/>
    <cellStyle name="쉼표 [0] 3 2 2 2 2 3 12 2" xfId="28521"/>
    <cellStyle name="쉼표 [0] 3 2 2 2 2 3 13" xfId="10933"/>
    <cellStyle name="쉼표 [0] 3 2 2 2 2 3 13 2" xfId="29777"/>
    <cellStyle name="쉼표 [0] 3 2 2 2 2 3 14" xfId="12189"/>
    <cellStyle name="쉼표 [0] 3 2 2 2 2 3 14 2" xfId="31033"/>
    <cellStyle name="쉼표 [0] 3 2 2 2 2 3 15" xfId="13446"/>
    <cellStyle name="쉼표 [0] 3 2 2 2 2 3 15 2" xfId="32290"/>
    <cellStyle name="쉼표 [0] 3 2 2 2 2 3 16" xfId="20984"/>
    <cellStyle name="쉼표 [0] 3 2 2 2 2 3 2" xfId="2418"/>
    <cellStyle name="쉼표 [0] 3 2 2 2 2 3 2 10" xfId="12470"/>
    <cellStyle name="쉼표 [0] 3 2 2 2 2 3 2 10 2" xfId="31314"/>
    <cellStyle name="쉼표 [0] 3 2 2 2 2 3 2 11" xfId="13726"/>
    <cellStyle name="쉼표 [0] 3 2 2 2 2 3 2 11 2" xfId="32570"/>
    <cellStyle name="쉼표 [0] 3 2 2 2 2 3 2 12" xfId="21264"/>
    <cellStyle name="쉼표 [0] 3 2 2 2 2 3 2 2" xfId="2838"/>
    <cellStyle name="쉼표 [0] 3 2 2 2 2 3 2 2 10" xfId="14145"/>
    <cellStyle name="쉼표 [0] 3 2 2 2 2 3 2 2 10 2" xfId="32989"/>
    <cellStyle name="쉼표 [0] 3 2 2 2 2 3 2 2 11" xfId="21683"/>
    <cellStyle name="쉼표 [0] 3 2 2 2 2 3 2 2 2" xfId="5352"/>
    <cellStyle name="쉼표 [0] 3 2 2 2 2 3 2 2 2 2" xfId="16658"/>
    <cellStyle name="쉼표 [0] 3 2 2 2 2 3 2 2 2 2 2" xfId="35502"/>
    <cellStyle name="쉼표 [0] 3 2 2 2 2 3 2 2 2 3" xfId="24196"/>
    <cellStyle name="쉼표 [0] 3 2 2 2 2 3 2 2 3" xfId="4096"/>
    <cellStyle name="쉼표 [0] 3 2 2 2 2 3 2 2 3 2" xfId="15402"/>
    <cellStyle name="쉼표 [0] 3 2 2 2 2 3 2 2 3 2 2" xfId="34246"/>
    <cellStyle name="쉼표 [0] 3 2 2 2 2 3 2 2 3 3" xfId="22940"/>
    <cellStyle name="쉼표 [0] 3 2 2 2 2 3 2 2 4" xfId="6608"/>
    <cellStyle name="쉼표 [0] 3 2 2 2 2 3 2 2 4 2" xfId="17914"/>
    <cellStyle name="쉼표 [0] 3 2 2 2 2 3 2 2 4 2 2" xfId="36758"/>
    <cellStyle name="쉼표 [0] 3 2 2 2 2 3 2 2 4 3" xfId="25452"/>
    <cellStyle name="쉼표 [0] 3 2 2 2 2 3 2 2 5" xfId="7864"/>
    <cellStyle name="쉼표 [0] 3 2 2 2 2 3 2 2 5 2" xfId="19170"/>
    <cellStyle name="쉼표 [0] 3 2 2 2 2 3 2 2 5 2 2" xfId="38014"/>
    <cellStyle name="쉼표 [0] 3 2 2 2 2 3 2 2 5 3" xfId="26708"/>
    <cellStyle name="쉼표 [0] 3 2 2 2 2 3 2 2 6" xfId="9120"/>
    <cellStyle name="쉼표 [0] 3 2 2 2 2 3 2 2 6 2" xfId="20427"/>
    <cellStyle name="쉼표 [0] 3 2 2 2 2 3 2 2 6 2 2" xfId="39271"/>
    <cellStyle name="쉼표 [0] 3 2 2 2 2 3 2 2 6 3" xfId="27964"/>
    <cellStyle name="쉼표 [0] 3 2 2 2 2 3 2 2 7" xfId="10376"/>
    <cellStyle name="쉼표 [0] 3 2 2 2 2 3 2 2 7 2" xfId="29220"/>
    <cellStyle name="쉼표 [0] 3 2 2 2 2 3 2 2 8" xfId="11632"/>
    <cellStyle name="쉼표 [0] 3 2 2 2 2 3 2 2 8 2" xfId="30476"/>
    <cellStyle name="쉼표 [0] 3 2 2 2 2 3 2 2 9" xfId="12889"/>
    <cellStyle name="쉼표 [0] 3 2 2 2 2 3 2 2 9 2" xfId="31733"/>
    <cellStyle name="쉼표 [0] 3 2 2 2 2 3 2 3" xfId="4933"/>
    <cellStyle name="쉼표 [0] 3 2 2 2 2 3 2 3 2" xfId="16239"/>
    <cellStyle name="쉼표 [0] 3 2 2 2 2 3 2 3 2 2" xfId="35083"/>
    <cellStyle name="쉼표 [0] 3 2 2 2 2 3 2 3 3" xfId="23777"/>
    <cellStyle name="쉼표 [0] 3 2 2 2 2 3 2 4" xfId="3677"/>
    <cellStyle name="쉼표 [0] 3 2 2 2 2 3 2 4 2" xfId="14983"/>
    <cellStyle name="쉼표 [0] 3 2 2 2 2 3 2 4 2 2" xfId="33827"/>
    <cellStyle name="쉼표 [0] 3 2 2 2 2 3 2 4 3" xfId="22521"/>
    <cellStyle name="쉼표 [0] 3 2 2 2 2 3 2 5" xfId="6189"/>
    <cellStyle name="쉼표 [0] 3 2 2 2 2 3 2 5 2" xfId="17495"/>
    <cellStyle name="쉼표 [0] 3 2 2 2 2 3 2 5 2 2" xfId="36339"/>
    <cellStyle name="쉼표 [0] 3 2 2 2 2 3 2 5 3" xfId="25033"/>
    <cellStyle name="쉼표 [0] 3 2 2 2 2 3 2 6" xfId="7445"/>
    <cellStyle name="쉼표 [0] 3 2 2 2 2 3 2 6 2" xfId="18751"/>
    <cellStyle name="쉼표 [0] 3 2 2 2 2 3 2 6 2 2" xfId="37595"/>
    <cellStyle name="쉼표 [0] 3 2 2 2 2 3 2 6 3" xfId="26289"/>
    <cellStyle name="쉼표 [0] 3 2 2 2 2 3 2 7" xfId="8701"/>
    <cellStyle name="쉼표 [0] 3 2 2 2 2 3 2 7 2" xfId="20008"/>
    <cellStyle name="쉼표 [0] 3 2 2 2 2 3 2 7 2 2" xfId="38852"/>
    <cellStyle name="쉼표 [0] 3 2 2 2 2 3 2 7 3" xfId="27545"/>
    <cellStyle name="쉼표 [0] 3 2 2 2 2 3 2 8" xfId="9957"/>
    <cellStyle name="쉼표 [0] 3 2 2 2 2 3 2 8 2" xfId="28801"/>
    <cellStyle name="쉼표 [0] 3 2 2 2 2 3 2 9" xfId="11213"/>
    <cellStyle name="쉼표 [0] 3 2 2 2 2 3 2 9 2" xfId="30057"/>
    <cellStyle name="쉼표 [0] 3 2 2 2 2 3 3" xfId="2557"/>
    <cellStyle name="쉼표 [0] 3 2 2 2 2 3 3 10" xfId="12609"/>
    <cellStyle name="쉼표 [0] 3 2 2 2 2 3 3 10 2" xfId="31453"/>
    <cellStyle name="쉼표 [0] 3 2 2 2 2 3 3 11" xfId="13865"/>
    <cellStyle name="쉼표 [0] 3 2 2 2 2 3 3 11 2" xfId="32709"/>
    <cellStyle name="쉼표 [0] 3 2 2 2 2 3 3 12" xfId="21403"/>
    <cellStyle name="쉼표 [0] 3 2 2 2 2 3 3 2" xfId="2977"/>
    <cellStyle name="쉼표 [0] 3 2 2 2 2 3 3 2 10" xfId="14284"/>
    <cellStyle name="쉼표 [0] 3 2 2 2 2 3 3 2 10 2" xfId="33128"/>
    <cellStyle name="쉼표 [0] 3 2 2 2 2 3 3 2 11" xfId="21822"/>
    <cellStyle name="쉼표 [0] 3 2 2 2 2 3 3 2 2" xfId="5491"/>
    <cellStyle name="쉼표 [0] 3 2 2 2 2 3 3 2 2 2" xfId="16797"/>
    <cellStyle name="쉼표 [0] 3 2 2 2 2 3 3 2 2 2 2" xfId="35641"/>
    <cellStyle name="쉼표 [0] 3 2 2 2 2 3 3 2 2 3" xfId="24335"/>
    <cellStyle name="쉼표 [0] 3 2 2 2 2 3 3 2 3" xfId="4235"/>
    <cellStyle name="쉼표 [0] 3 2 2 2 2 3 3 2 3 2" xfId="15541"/>
    <cellStyle name="쉼표 [0] 3 2 2 2 2 3 3 2 3 2 2" xfId="34385"/>
    <cellStyle name="쉼표 [0] 3 2 2 2 2 3 3 2 3 3" xfId="23079"/>
    <cellStyle name="쉼표 [0] 3 2 2 2 2 3 3 2 4" xfId="6747"/>
    <cellStyle name="쉼표 [0] 3 2 2 2 2 3 3 2 4 2" xfId="18053"/>
    <cellStyle name="쉼표 [0] 3 2 2 2 2 3 3 2 4 2 2" xfId="36897"/>
    <cellStyle name="쉼표 [0] 3 2 2 2 2 3 3 2 4 3" xfId="25591"/>
    <cellStyle name="쉼표 [0] 3 2 2 2 2 3 3 2 5" xfId="8003"/>
    <cellStyle name="쉼표 [0] 3 2 2 2 2 3 3 2 5 2" xfId="19309"/>
    <cellStyle name="쉼표 [0] 3 2 2 2 2 3 3 2 5 2 2" xfId="38153"/>
    <cellStyle name="쉼표 [0] 3 2 2 2 2 3 3 2 5 3" xfId="26847"/>
    <cellStyle name="쉼표 [0] 3 2 2 2 2 3 3 2 6" xfId="9259"/>
    <cellStyle name="쉼표 [0] 3 2 2 2 2 3 3 2 6 2" xfId="20566"/>
    <cellStyle name="쉼표 [0] 3 2 2 2 2 3 3 2 6 2 2" xfId="39410"/>
    <cellStyle name="쉼표 [0] 3 2 2 2 2 3 3 2 6 3" xfId="28103"/>
    <cellStyle name="쉼표 [0] 3 2 2 2 2 3 3 2 7" xfId="10515"/>
    <cellStyle name="쉼표 [0] 3 2 2 2 2 3 3 2 7 2" xfId="29359"/>
    <cellStyle name="쉼표 [0] 3 2 2 2 2 3 3 2 8" xfId="11771"/>
    <cellStyle name="쉼표 [0] 3 2 2 2 2 3 3 2 8 2" xfId="30615"/>
    <cellStyle name="쉼표 [0] 3 2 2 2 2 3 3 2 9" xfId="13028"/>
    <cellStyle name="쉼표 [0] 3 2 2 2 2 3 3 2 9 2" xfId="31872"/>
    <cellStyle name="쉼표 [0] 3 2 2 2 2 3 3 3" xfId="5072"/>
    <cellStyle name="쉼표 [0] 3 2 2 2 2 3 3 3 2" xfId="16378"/>
    <cellStyle name="쉼표 [0] 3 2 2 2 2 3 3 3 2 2" xfId="35222"/>
    <cellStyle name="쉼표 [0] 3 2 2 2 2 3 3 3 3" xfId="23916"/>
    <cellStyle name="쉼표 [0] 3 2 2 2 2 3 3 4" xfId="3816"/>
    <cellStyle name="쉼표 [0] 3 2 2 2 2 3 3 4 2" xfId="15122"/>
    <cellStyle name="쉼표 [0] 3 2 2 2 2 3 3 4 2 2" xfId="33966"/>
    <cellStyle name="쉼표 [0] 3 2 2 2 2 3 3 4 3" xfId="22660"/>
    <cellStyle name="쉼표 [0] 3 2 2 2 2 3 3 5" xfId="6328"/>
    <cellStyle name="쉼표 [0] 3 2 2 2 2 3 3 5 2" xfId="17634"/>
    <cellStyle name="쉼표 [0] 3 2 2 2 2 3 3 5 2 2" xfId="36478"/>
    <cellStyle name="쉼표 [0] 3 2 2 2 2 3 3 5 3" xfId="25172"/>
    <cellStyle name="쉼표 [0] 3 2 2 2 2 3 3 6" xfId="7584"/>
    <cellStyle name="쉼표 [0] 3 2 2 2 2 3 3 6 2" xfId="18890"/>
    <cellStyle name="쉼표 [0] 3 2 2 2 2 3 3 6 2 2" xfId="37734"/>
    <cellStyle name="쉼표 [0] 3 2 2 2 2 3 3 6 3" xfId="26428"/>
    <cellStyle name="쉼표 [0] 3 2 2 2 2 3 3 7" xfId="8840"/>
    <cellStyle name="쉼표 [0] 3 2 2 2 2 3 3 7 2" xfId="20147"/>
    <cellStyle name="쉼표 [0] 3 2 2 2 2 3 3 7 2 2" xfId="38991"/>
    <cellStyle name="쉼표 [0] 3 2 2 2 2 3 3 7 3" xfId="27684"/>
    <cellStyle name="쉼표 [0] 3 2 2 2 2 3 3 8" xfId="10096"/>
    <cellStyle name="쉼표 [0] 3 2 2 2 2 3 3 8 2" xfId="28940"/>
    <cellStyle name="쉼표 [0] 3 2 2 2 2 3 3 9" xfId="11352"/>
    <cellStyle name="쉼표 [0] 3 2 2 2 2 3 3 9 2" xfId="30196"/>
    <cellStyle name="쉼표 [0] 3 2 2 2 2 3 4" xfId="2696"/>
    <cellStyle name="쉼표 [0] 3 2 2 2 2 3 4 10" xfId="12748"/>
    <cellStyle name="쉼표 [0] 3 2 2 2 2 3 4 10 2" xfId="31592"/>
    <cellStyle name="쉼표 [0] 3 2 2 2 2 3 4 11" xfId="14004"/>
    <cellStyle name="쉼표 [0] 3 2 2 2 2 3 4 11 2" xfId="32848"/>
    <cellStyle name="쉼표 [0] 3 2 2 2 2 3 4 12" xfId="21542"/>
    <cellStyle name="쉼표 [0] 3 2 2 2 2 3 4 2" xfId="3116"/>
    <cellStyle name="쉼표 [0] 3 2 2 2 2 3 4 2 10" xfId="14423"/>
    <cellStyle name="쉼표 [0] 3 2 2 2 2 3 4 2 10 2" xfId="33267"/>
    <cellStyle name="쉼표 [0] 3 2 2 2 2 3 4 2 11" xfId="21961"/>
    <cellStyle name="쉼표 [0] 3 2 2 2 2 3 4 2 2" xfId="5630"/>
    <cellStyle name="쉼표 [0] 3 2 2 2 2 3 4 2 2 2" xfId="16936"/>
    <cellStyle name="쉼표 [0] 3 2 2 2 2 3 4 2 2 2 2" xfId="35780"/>
    <cellStyle name="쉼표 [0] 3 2 2 2 2 3 4 2 2 3" xfId="24474"/>
    <cellStyle name="쉼표 [0] 3 2 2 2 2 3 4 2 3" xfId="4374"/>
    <cellStyle name="쉼표 [0] 3 2 2 2 2 3 4 2 3 2" xfId="15680"/>
    <cellStyle name="쉼표 [0] 3 2 2 2 2 3 4 2 3 2 2" xfId="34524"/>
    <cellStyle name="쉼표 [0] 3 2 2 2 2 3 4 2 3 3" xfId="23218"/>
    <cellStyle name="쉼표 [0] 3 2 2 2 2 3 4 2 4" xfId="6886"/>
    <cellStyle name="쉼표 [0] 3 2 2 2 2 3 4 2 4 2" xfId="18192"/>
    <cellStyle name="쉼표 [0] 3 2 2 2 2 3 4 2 4 2 2" xfId="37036"/>
    <cellStyle name="쉼표 [0] 3 2 2 2 2 3 4 2 4 3" xfId="25730"/>
    <cellStyle name="쉼표 [0] 3 2 2 2 2 3 4 2 5" xfId="8142"/>
    <cellStyle name="쉼표 [0] 3 2 2 2 2 3 4 2 5 2" xfId="19448"/>
    <cellStyle name="쉼표 [0] 3 2 2 2 2 3 4 2 5 2 2" xfId="38292"/>
    <cellStyle name="쉼표 [0] 3 2 2 2 2 3 4 2 5 3" xfId="26986"/>
    <cellStyle name="쉼표 [0] 3 2 2 2 2 3 4 2 6" xfId="9398"/>
    <cellStyle name="쉼표 [0] 3 2 2 2 2 3 4 2 6 2" xfId="20705"/>
    <cellStyle name="쉼표 [0] 3 2 2 2 2 3 4 2 6 2 2" xfId="39549"/>
    <cellStyle name="쉼표 [0] 3 2 2 2 2 3 4 2 6 3" xfId="28242"/>
    <cellStyle name="쉼표 [0] 3 2 2 2 2 3 4 2 7" xfId="10654"/>
    <cellStyle name="쉼표 [0] 3 2 2 2 2 3 4 2 7 2" xfId="29498"/>
    <cellStyle name="쉼표 [0] 3 2 2 2 2 3 4 2 8" xfId="11910"/>
    <cellStyle name="쉼표 [0] 3 2 2 2 2 3 4 2 8 2" xfId="30754"/>
    <cellStyle name="쉼표 [0] 3 2 2 2 2 3 4 2 9" xfId="13167"/>
    <cellStyle name="쉼표 [0] 3 2 2 2 2 3 4 2 9 2" xfId="32011"/>
    <cellStyle name="쉼표 [0] 3 2 2 2 2 3 4 3" xfId="5211"/>
    <cellStyle name="쉼표 [0] 3 2 2 2 2 3 4 3 2" xfId="16517"/>
    <cellStyle name="쉼표 [0] 3 2 2 2 2 3 4 3 2 2" xfId="35361"/>
    <cellStyle name="쉼표 [0] 3 2 2 2 2 3 4 3 3" xfId="24055"/>
    <cellStyle name="쉼표 [0] 3 2 2 2 2 3 4 4" xfId="3955"/>
    <cellStyle name="쉼표 [0] 3 2 2 2 2 3 4 4 2" xfId="15261"/>
    <cellStyle name="쉼표 [0] 3 2 2 2 2 3 4 4 2 2" xfId="34105"/>
    <cellStyle name="쉼표 [0] 3 2 2 2 2 3 4 4 3" xfId="22799"/>
    <cellStyle name="쉼표 [0] 3 2 2 2 2 3 4 5" xfId="6467"/>
    <cellStyle name="쉼표 [0] 3 2 2 2 2 3 4 5 2" xfId="17773"/>
    <cellStyle name="쉼표 [0] 3 2 2 2 2 3 4 5 2 2" xfId="36617"/>
    <cellStyle name="쉼표 [0] 3 2 2 2 2 3 4 5 3" xfId="25311"/>
    <cellStyle name="쉼표 [0] 3 2 2 2 2 3 4 6" xfId="7723"/>
    <cellStyle name="쉼표 [0] 3 2 2 2 2 3 4 6 2" xfId="19029"/>
    <cellStyle name="쉼표 [0] 3 2 2 2 2 3 4 6 2 2" xfId="37873"/>
    <cellStyle name="쉼표 [0] 3 2 2 2 2 3 4 6 3" xfId="26567"/>
    <cellStyle name="쉼표 [0] 3 2 2 2 2 3 4 7" xfId="8979"/>
    <cellStyle name="쉼표 [0] 3 2 2 2 2 3 4 7 2" xfId="20286"/>
    <cellStyle name="쉼표 [0] 3 2 2 2 2 3 4 7 2 2" xfId="39130"/>
    <cellStyle name="쉼표 [0] 3 2 2 2 2 3 4 7 3" xfId="27823"/>
    <cellStyle name="쉼표 [0] 3 2 2 2 2 3 4 8" xfId="10235"/>
    <cellStyle name="쉼표 [0] 3 2 2 2 2 3 4 8 2" xfId="29079"/>
    <cellStyle name="쉼표 [0] 3 2 2 2 2 3 4 9" xfId="11491"/>
    <cellStyle name="쉼표 [0] 3 2 2 2 2 3 4 9 2" xfId="30335"/>
    <cellStyle name="쉼표 [0] 3 2 2 2 2 3 5" xfId="2275"/>
    <cellStyle name="쉼표 [0] 3 2 2 2 2 3 5 10" xfId="13586"/>
    <cellStyle name="쉼표 [0] 3 2 2 2 2 3 5 10 2" xfId="32430"/>
    <cellStyle name="쉼표 [0] 3 2 2 2 2 3 5 11" xfId="21124"/>
    <cellStyle name="쉼표 [0] 3 2 2 2 2 3 5 2" xfId="4793"/>
    <cellStyle name="쉼표 [0] 3 2 2 2 2 3 5 2 2" xfId="16099"/>
    <cellStyle name="쉼표 [0] 3 2 2 2 2 3 5 2 2 2" xfId="34943"/>
    <cellStyle name="쉼표 [0] 3 2 2 2 2 3 5 2 3" xfId="23637"/>
    <cellStyle name="쉼표 [0] 3 2 2 2 2 3 5 3" xfId="3537"/>
    <cellStyle name="쉼표 [0] 3 2 2 2 2 3 5 3 2" xfId="14843"/>
    <cellStyle name="쉼표 [0] 3 2 2 2 2 3 5 3 2 2" xfId="33687"/>
    <cellStyle name="쉼표 [0] 3 2 2 2 2 3 5 3 3" xfId="22381"/>
    <cellStyle name="쉼표 [0] 3 2 2 2 2 3 5 4" xfId="6049"/>
    <cellStyle name="쉼표 [0] 3 2 2 2 2 3 5 4 2" xfId="17355"/>
    <cellStyle name="쉼표 [0] 3 2 2 2 2 3 5 4 2 2" xfId="36199"/>
    <cellStyle name="쉼표 [0] 3 2 2 2 2 3 5 4 3" xfId="24893"/>
    <cellStyle name="쉼표 [0] 3 2 2 2 2 3 5 5" xfId="7305"/>
    <cellStyle name="쉼표 [0] 3 2 2 2 2 3 5 5 2" xfId="18611"/>
    <cellStyle name="쉼표 [0] 3 2 2 2 2 3 5 5 2 2" xfId="37455"/>
    <cellStyle name="쉼표 [0] 3 2 2 2 2 3 5 5 3" xfId="26149"/>
    <cellStyle name="쉼표 [0] 3 2 2 2 2 3 5 6" xfId="8561"/>
    <cellStyle name="쉼표 [0] 3 2 2 2 2 3 5 6 2" xfId="19868"/>
    <cellStyle name="쉼표 [0] 3 2 2 2 2 3 5 6 2 2" xfId="38712"/>
    <cellStyle name="쉼표 [0] 3 2 2 2 2 3 5 6 3" xfId="27405"/>
    <cellStyle name="쉼표 [0] 3 2 2 2 2 3 5 7" xfId="9817"/>
    <cellStyle name="쉼표 [0] 3 2 2 2 2 3 5 7 2" xfId="28661"/>
    <cellStyle name="쉼표 [0] 3 2 2 2 2 3 5 8" xfId="11073"/>
    <cellStyle name="쉼표 [0] 3 2 2 2 2 3 5 8 2" xfId="29917"/>
    <cellStyle name="쉼표 [0] 3 2 2 2 2 3 5 9" xfId="12330"/>
    <cellStyle name="쉼표 [0] 3 2 2 2 2 3 5 9 2" xfId="31174"/>
    <cellStyle name="쉼표 [0] 3 2 2 2 2 3 6" xfId="3256"/>
    <cellStyle name="쉼표 [0] 3 2 2 2 2 3 6 10" xfId="14563"/>
    <cellStyle name="쉼표 [0] 3 2 2 2 2 3 6 10 2" xfId="33407"/>
    <cellStyle name="쉼표 [0] 3 2 2 2 2 3 6 11" xfId="22101"/>
    <cellStyle name="쉼표 [0] 3 2 2 2 2 3 6 2" xfId="5770"/>
    <cellStyle name="쉼표 [0] 3 2 2 2 2 3 6 2 2" xfId="17076"/>
    <cellStyle name="쉼표 [0] 3 2 2 2 2 3 6 2 2 2" xfId="35920"/>
    <cellStyle name="쉼표 [0] 3 2 2 2 2 3 6 2 3" xfId="24614"/>
    <cellStyle name="쉼표 [0] 3 2 2 2 2 3 6 3" xfId="4514"/>
    <cellStyle name="쉼표 [0] 3 2 2 2 2 3 6 3 2" xfId="15820"/>
    <cellStyle name="쉼표 [0] 3 2 2 2 2 3 6 3 2 2" xfId="34664"/>
    <cellStyle name="쉼표 [0] 3 2 2 2 2 3 6 3 3" xfId="23358"/>
    <cellStyle name="쉼표 [0] 3 2 2 2 2 3 6 4" xfId="7026"/>
    <cellStyle name="쉼표 [0] 3 2 2 2 2 3 6 4 2" xfId="18332"/>
    <cellStyle name="쉼표 [0] 3 2 2 2 2 3 6 4 2 2" xfId="37176"/>
    <cellStyle name="쉼표 [0] 3 2 2 2 2 3 6 4 3" xfId="25870"/>
    <cellStyle name="쉼표 [0] 3 2 2 2 2 3 6 5" xfId="8282"/>
    <cellStyle name="쉼표 [0] 3 2 2 2 2 3 6 5 2" xfId="19588"/>
    <cellStyle name="쉼표 [0] 3 2 2 2 2 3 6 5 2 2" xfId="38432"/>
    <cellStyle name="쉼표 [0] 3 2 2 2 2 3 6 5 3" xfId="27126"/>
    <cellStyle name="쉼표 [0] 3 2 2 2 2 3 6 6" xfId="9538"/>
    <cellStyle name="쉼표 [0] 3 2 2 2 2 3 6 6 2" xfId="20845"/>
    <cellStyle name="쉼표 [0] 3 2 2 2 2 3 6 6 2 2" xfId="39689"/>
    <cellStyle name="쉼표 [0] 3 2 2 2 2 3 6 6 3" xfId="28382"/>
    <cellStyle name="쉼표 [0] 3 2 2 2 2 3 6 7" xfId="10794"/>
    <cellStyle name="쉼표 [0] 3 2 2 2 2 3 6 7 2" xfId="29638"/>
    <cellStyle name="쉼표 [0] 3 2 2 2 2 3 6 8" xfId="12050"/>
    <cellStyle name="쉼표 [0] 3 2 2 2 2 3 6 8 2" xfId="30894"/>
    <cellStyle name="쉼표 [0] 3 2 2 2 2 3 6 9" xfId="13307"/>
    <cellStyle name="쉼표 [0] 3 2 2 2 2 3 6 9 2" xfId="32151"/>
    <cellStyle name="쉼표 [0] 3 2 2 2 2 3 7" xfId="4653"/>
    <cellStyle name="쉼표 [0] 3 2 2 2 2 3 7 2" xfId="15959"/>
    <cellStyle name="쉼표 [0] 3 2 2 2 2 3 7 2 2" xfId="34803"/>
    <cellStyle name="쉼표 [0] 3 2 2 2 2 3 7 3" xfId="23497"/>
    <cellStyle name="쉼표 [0] 3 2 2 2 2 3 8" xfId="3396"/>
    <cellStyle name="쉼표 [0] 3 2 2 2 2 3 8 2" xfId="14702"/>
    <cellStyle name="쉼표 [0] 3 2 2 2 2 3 8 2 2" xfId="33546"/>
    <cellStyle name="쉼표 [0] 3 2 2 2 2 3 8 3" xfId="22240"/>
    <cellStyle name="쉼표 [0] 3 2 2 2 2 3 9" xfId="5909"/>
    <cellStyle name="쉼표 [0] 3 2 2 2 2 3 9 2" xfId="17215"/>
    <cellStyle name="쉼표 [0] 3 2 2 2 2 3 9 2 2" xfId="36059"/>
    <cellStyle name="쉼표 [0] 3 2 2 2 2 3 9 3" xfId="24753"/>
    <cellStyle name="쉼표 [0] 3 2 2 2 2 4" xfId="2416"/>
    <cellStyle name="쉼표 [0] 3 2 2 2 2 4 10" xfId="12468"/>
    <cellStyle name="쉼표 [0] 3 2 2 2 2 4 10 2" xfId="31312"/>
    <cellStyle name="쉼표 [0] 3 2 2 2 2 4 11" xfId="13724"/>
    <cellStyle name="쉼표 [0] 3 2 2 2 2 4 11 2" xfId="32568"/>
    <cellStyle name="쉼표 [0] 3 2 2 2 2 4 12" xfId="21262"/>
    <cellStyle name="쉼표 [0] 3 2 2 2 2 4 2" xfId="2836"/>
    <cellStyle name="쉼표 [0] 3 2 2 2 2 4 2 10" xfId="14143"/>
    <cellStyle name="쉼표 [0] 3 2 2 2 2 4 2 10 2" xfId="32987"/>
    <cellStyle name="쉼표 [0] 3 2 2 2 2 4 2 11" xfId="21681"/>
    <cellStyle name="쉼표 [0] 3 2 2 2 2 4 2 2" xfId="5350"/>
    <cellStyle name="쉼표 [0] 3 2 2 2 2 4 2 2 2" xfId="16656"/>
    <cellStyle name="쉼표 [0] 3 2 2 2 2 4 2 2 2 2" xfId="35500"/>
    <cellStyle name="쉼표 [0] 3 2 2 2 2 4 2 2 3" xfId="24194"/>
    <cellStyle name="쉼표 [0] 3 2 2 2 2 4 2 3" xfId="4094"/>
    <cellStyle name="쉼표 [0] 3 2 2 2 2 4 2 3 2" xfId="15400"/>
    <cellStyle name="쉼표 [0] 3 2 2 2 2 4 2 3 2 2" xfId="34244"/>
    <cellStyle name="쉼표 [0] 3 2 2 2 2 4 2 3 3" xfId="22938"/>
    <cellStyle name="쉼표 [0] 3 2 2 2 2 4 2 4" xfId="6606"/>
    <cellStyle name="쉼표 [0] 3 2 2 2 2 4 2 4 2" xfId="17912"/>
    <cellStyle name="쉼표 [0] 3 2 2 2 2 4 2 4 2 2" xfId="36756"/>
    <cellStyle name="쉼표 [0] 3 2 2 2 2 4 2 4 3" xfId="25450"/>
    <cellStyle name="쉼표 [0] 3 2 2 2 2 4 2 5" xfId="7862"/>
    <cellStyle name="쉼표 [0] 3 2 2 2 2 4 2 5 2" xfId="19168"/>
    <cellStyle name="쉼표 [0] 3 2 2 2 2 4 2 5 2 2" xfId="38012"/>
    <cellStyle name="쉼표 [0] 3 2 2 2 2 4 2 5 3" xfId="26706"/>
    <cellStyle name="쉼표 [0] 3 2 2 2 2 4 2 6" xfId="9118"/>
    <cellStyle name="쉼표 [0] 3 2 2 2 2 4 2 6 2" xfId="20425"/>
    <cellStyle name="쉼표 [0] 3 2 2 2 2 4 2 6 2 2" xfId="39269"/>
    <cellStyle name="쉼표 [0] 3 2 2 2 2 4 2 6 3" xfId="27962"/>
    <cellStyle name="쉼표 [0] 3 2 2 2 2 4 2 7" xfId="10374"/>
    <cellStyle name="쉼표 [0] 3 2 2 2 2 4 2 7 2" xfId="29218"/>
    <cellStyle name="쉼표 [0] 3 2 2 2 2 4 2 8" xfId="11630"/>
    <cellStyle name="쉼표 [0] 3 2 2 2 2 4 2 8 2" xfId="30474"/>
    <cellStyle name="쉼표 [0] 3 2 2 2 2 4 2 9" xfId="12887"/>
    <cellStyle name="쉼표 [0] 3 2 2 2 2 4 2 9 2" xfId="31731"/>
    <cellStyle name="쉼표 [0] 3 2 2 2 2 4 3" xfId="4931"/>
    <cellStyle name="쉼표 [0] 3 2 2 2 2 4 3 2" xfId="16237"/>
    <cellStyle name="쉼표 [0] 3 2 2 2 2 4 3 2 2" xfId="35081"/>
    <cellStyle name="쉼표 [0] 3 2 2 2 2 4 3 3" xfId="23775"/>
    <cellStyle name="쉼표 [0] 3 2 2 2 2 4 4" xfId="3675"/>
    <cellStyle name="쉼표 [0] 3 2 2 2 2 4 4 2" xfId="14981"/>
    <cellStyle name="쉼표 [0] 3 2 2 2 2 4 4 2 2" xfId="33825"/>
    <cellStyle name="쉼표 [0] 3 2 2 2 2 4 4 3" xfId="22519"/>
    <cellStyle name="쉼표 [0] 3 2 2 2 2 4 5" xfId="6187"/>
    <cellStyle name="쉼표 [0] 3 2 2 2 2 4 5 2" xfId="17493"/>
    <cellStyle name="쉼표 [0] 3 2 2 2 2 4 5 2 2" xfId="36337"/>
    <cellStyle name="쉼표 [0] 3 2 2 2 2 4 5 3" xfId="25031"/>
    <cellStyle name="쉼표 [0] 3 2 2 2 2 4 6" xfId="7443"/>
    <cellStyle name="쉼표 [0] 3 2 2 2 2 4 6 2" xfId="18749"/>
    <cellStyle name="쉼표 [0] 3 2 2 2 2 4 6 2 2" xfId="37593"/>
    <cellStyle name="쉼표 [0] 3 2 2 2 2 4 6 3" xfId="26287"/>
    <cellStyle name="쉼표 [0] 3 2 2 2 2 4 7" xfId="8699"/>
    <cellStyle name="쉼표 [0] 3 2 2 2 2 4 7 2" xfId="20006"/>
    <cellStyle name="쉼표 [0] 3 2 2 2 2 4 7 2 2" xfId="38850"/>
    <cellStyle name="쉼표 [0] 3 2 2 2 2 4 7 3" xfId="27543"/>
    <cellStyle name="쉼표 [0] 3 2 2 2 2 4 8" xfId="9955"/>
    <cellStyle name="쉼표 [0] 3 2 2 2 2 4 8 2" xfId="28799"/>
    <cellStyle name="쉼표 [0] 3 2 2 2 2 4 9" xfId="11211"/>
    <cellStyle name="쉼표 [0] 3 2 2 2 2 4 9 2" xfId="30055"/>
    <cellStyle name="쉼표 [0] 3 2 2 2 2 5" xfId="2555"/>
    <cellStyle name="쉼표 [0] 3 2 2 2 2 5 10" xfId="12607"/>
    <cellStyle name="쉼표 [0] 3 2 2 2 2 5 10 2" xfId="31451"/>
    <cellStyle name="쉼표 [0] 3 2 2 2 2 5 11" xfId="13863"/>
    <cellStyle name="쉼표 [0] 3 2 2 2 2 5 11 2" xfId="32707"/>
    <cellStyle name="쉼표 [0] 3 2 2 2 2 5 12" xfId="21401"/>
    <cellStyle name="쉼표 [0] 3 2 2 2 2 5 2" xfId="2975"/>
    <cellStyle name="쉼표 [0] 3 2 2 2 2 5 2 10" xfId="14282"/>
    <cellStyle name="쉼표 [0] 3 2 2 2 2 5 2 10 2" xfId="33126"/>
    <cellStyle name="쉼표 [0] 3 2 2 2 2 5 2 11" xfId="21820"/>
    <cellStyle name="쉼표 [0] 3 2 2 2 2 5 2 2" xfId="5489"/>
    <cellStyle name="쉼표 [0] 3 2 2 2 2 5 2 2 2" xfId="16795"/>
    <cellStyle name="쉼표 [0] 3 2 2 2 2 5 2 2 2 2" xfId="35639"/>
    <cellStyle name="쉼표 [0] 3 2 2 2 2 5 2 2 3" xfId="24333"/>
    <cellStyle name="쉼표 [0] 3 2 2 2 2 5 2 3" xfId="4233"/>
    <cellStyle name="쉼표 [0] 3 2 2 2 2 5 2 3 2" xfId="15539"/>
    <cellStyle name="쉼표 [0] 3 2 2 2 2 5 2 3 2 2" xfId="34383"/>
    <cellStyle name="쉼표 [0] 3 2 2 2 2 5 2 3 3" xfId="23077"/>
    <cellStyle name="쉼표 [0] 3 2 2 2 2 5 2 4" xfId="6745"/>
    <cellStyle name="쉼표 [0] 3 2 2 2 2 5 2 4 2" xfId="18051"/>
    <cellStyle name="쉼표 [0] 3 2 2 2 2 5 2 4 2 2" xfId="36895"/>
    <cellStyle name="쉼표 [0] 3 2 2 2 2 5 2 4 3" xfId="25589"/>
    <cellStyle name="쉼표 [0] 3 2 2 2 2 5 2 5" xfId="8001"/>
    <cellStyle name="쉼표 [0] 3 2 2 2 2 5 2 5 2" xfId="19307"/>
    <cellStyle name="쉼표 [0] 3 2 2 2 2 5 2 5 2 2" xfId="38151"/>
    <cellStyle name="쉼표 [0] 3 2 2 2 2 5 2 5 3" xfId="26845"/>
    <cellStyle name="쉼표 [0] 3 2 2 2 2 5 2 6" xfId="9257"/>
    <cellStyle name="쉼표 [0] 3 2 2 2 2 5 2 6 2" xfId="20564"/>
    <cellStyle name="쉼표 [0] 3 2 2 2 2 5 2 6 2 2" xfId="39408"/>
    <cellStyle name="쉼표 [0] 3 2 2 2 2 5 2 6 3" xfId="28101"/>
    <cellStyle name="쉼표 [0] 3 2 2 2 2 5 2 7" xfId="10513"/>
    <cellStyle name="쉼표 [0] 3 2 2 2 2 5 2 7 2" xfId="29357"/>
    <cellStyle name="쉼표 [0] 3 2 2 2 2 5 2 8" xfId="11769"/>
    <cellStyle name="쉼표 [0] 3 2 2 2 2 5 2 8 2" xfId="30613"/>
    <cellStyle name="쉼표 [0] 3 2 2 2 2 5 2 9" xfId="13026"/>
    <cellStyle name="쉼표 [0] 3 2 2 2 2 5 2 9 2" xfId="31870"/>
    <cellStyle name="쉼표 [0] 3 2 2 2 2 5 3" xfId="5070"/>
    <cellStyle name="쉼표 [0] 3 2 2 2 2 5 3 2" xfId="16376"/>
    <cellStyle name="쉼표 [0] 3 2 2 2 2 5 3 2 2" xfId="35220"/>
    <cellStyle name="쉼표 [0] 3 2 2 2 2 5 3 3" xfId="23914"/>
    <cellStyle name="쉼표 [0] 3 2 2 2 2 5 4" xfId="3814"/>
    <cellStyle name="쉼표 [0] 3 2 2 2 2 5 4 2" xfId="15120"/>
    <cellStyle name="쉼표 [0] 3 2 2 2 2 5 4 2 2" xfId="33964"/>
    <cellStyle name="쉼표 [0] 3 2 2 2 2 5 4 3" xfId="22658"/>
    <cellStyle name="쉼표 [0] 3 2 2 2 2 5 5" xfId="6326"/>
    <cellStyle name="쉼표 [0] 3 2 2 2 2 5 5 2" xfId="17632"/>
    <cellStyle name="쉼표 [0] 3 2 2 2 2 5 5 2 2" xfId="36476"/>
    <cellStyle name="쉼표 [0] 3 2 2 2 2 5 5 3" xfId="25170"/>
    <cellStyle name="쉼표 [0] 3 2 2 2 2 5 6" xfId="7582"/>
    <cellStyle name="쉼표 [0] 3 2 2 2 2 5 6 2" xfId="18888"/>
    <cellStyle name="쉼표 [0] 3 2 2 2 2 5 6 2 2" xfId="37732"/>
    <cellStyle name="쉼표 [0] 3 2 2 2 2 5 6 3" xfId="26426"/>
    <cellStyle name="쉼표 [0] 3 2 2 2 2 5 7" xfId="8838"/>
    <cellStyle name="쉼표 [0] 3 2 2 2 2 5 7 2" xfId="20145"/>
    <cellStyle name="쉼표 [0] 3 2 2 2 2 5 7 2 2" xfId="38989"/>
    <cellStyle name="쉼표 [0] 3 2 2 2 2 5 7 3" xfId="27682"/>
    <cellStyle name="쉼표 [0] 3 2 2 2 2 5 8" xfId="10094"/>
    <cellStyle name="쉼표 [0] 3 2 2 2 2 5 8 2" xfId="28938"/>
    <cellStyle name="쉼표 [0] 3 2 2 2 2 5 9" xfId="11350"/>
    <cellStyle name="쉼표 [0] 3 2 2 2 2 5 9 2" xfId="30194"/>
    <cellStyle name="쉼표 [0] 3 2 2 2 2 6" xfId="2694"/>
    <cellStyle name="쉼표 [0] 3 2 2 2 2 6 10" xfId="12746"/>
    <cellStyle name="쉼표 [0] 3 2 2 2 2 6 10 2" xfId="31590"/>
    <cellStyle name="쉼표 [0] 3 2 2 2 2 6 11" xfId="14002"/>
    <cellStyle name="쉼표 [0] 3 2 2 2 2 6 11 2" xfId="32846"/>
    <cellStyle name="쉼표 [0] 3 2 2 2 2 6 12" xfId="21540"/>
    <cellStyle name="쉼표 [0] 3 2 2 2 2 6 2" xfId="3114"/>
    <cellStyle name="쉼표 [0] 3 2 2 2 2 6 2 10" xfId="14421"/>
    <cellStyle name="쉼표 [0] 3 2 2 2 2 6 2 10 2" xfId="33265"/>
    <cellStyle name="쉼표 [0] 3 2 2 2 2 6 2 11" xfId="21959"/>
    <cellStyle name="쉼표 [0] 3 2 2 2 2 6 2 2" xfId="5628"/>
    <cellStyle name="쉼표 [0] 3 2 2 2 2 6 2 2 2" xfId="16934"/>
    <cellStyle name="쉼표 [0] 3 2 2 2 2 6 2 2 2 2" xfId="35778"/>
    <cellStyle name="쉼표 [0] 3 2 2 2 2 6 2 2 3" xfId="24472"/>
    <cellStyle name="쉼표 [0] 3 2 2 2 2 6 2 3" xfId="4372"/>
    <cellStyle name="쉼표 [0] 3 2 2 2 2 6 2 3 2" xfId="15678"/>
    <cellStyle name="쉼표 [0] 3 2 2 2 2 6 2 3 2 2" xfId="34522"/>
    <cellStyle name="쉼표 [0] 3 2 2 2 2 6 2 3 3" xfId="23216"/>
    <cellStyle name="쉼표 [0] 3 2 2 2 2 6 2 4" xfId="6884"/>
    <cellStyle name="쉼표 [0] 3 2 2 2 2 6 2 4 2" xfId="18190"/>
    <cellStyle name="쉼표 [0] 3 2 2 2 2 6 2 4 2 2" xfId="37034"/>
    <cellStyle name="쉼표 [0] 3 2 2 2 2 6 2 4 3" xfId="25728"/>
    <cellStyle name="쉼표 [0] 3 2 2 2 2 6 2 5" xfId="8140"/>
    <cellStyle name="쉼표 [0] 3 2 2 2 2 6 2 5 2" xfId="19446"/>
    <cellStyle name="쉼표 [0] 3 2 2 2 2 6 2 5 2 2" xfId="38290"/>
    <cellStyle name="쉼표 [0] 3 2 2 2 2 6 2 5 3" xfId="26984"/>
    <cellStyle name="쉼표 [0] 3 2 2 2 2 6 2 6" xfId="9396"/>
    <cellStyle name="쉼표 [0] 3 2 2 2 2 6 2 6 2" xfId="20703"/>
    <cellStyle name="쉼표 [0] 3 2 2 2 2 6 2 6 2 2" xfId="39547"/>
    <cellStyle name="쉼표 [0] 3 2 2 2 2 6 2 6 3" xfId="28240"/>
    <cellStyle name="쉼표 [0] 3 2 2 2 2 6 2 7" xfId="10652"/>
    <cellStyle name="쉼표 [0] 3 2 2 2 2 6 2 7 2" xfId="29496"/>
    <cellStyle name="쉼표 [0] 3 2 2 2 2 6 2 8" xfId="11908"/>
    <cellStyle name="쉼표 [0] 3 2 2 2 2 6 2 8 2" xfId="30752"/>
    <cellStyle name="쉼표 [0] 3 2 2 2 2 6 2 9" xfId="13165"/>
    <cellStyle name="쉼표 [0] 3 2 2 2 2 6 2 9 2" xfId="32009"/>
    <cellStyle name="쉼표 [0] 3 2 2 2 2 6 3" xfId="5209"/>
    <cellStyle name="쉼표 [0] 3 2 2 2 2 6 3 2" xfId="16515"/>
    <cellStyle name="쉼표 [0] 3 2 2 2 2 6 3 2 2" xfId="35359"/>
    <cellStyle name="쉼표 [0] 3 2 2 2 2 6 3 3" xfId="24053"/>
    <cellStyle name="쉼표 [0] 3 2 2 2 2 6 4" xfId="3953"/>
    <cellStyle name="쉼표 [0] 3 2 2 2 2 6 4 2" xfId="15259"/>
    <cellStyle name="쉼표 [0] 3 2 2 2 2 6 4 2 2" xfId="34103"/>
    <cellStyle name="쉼표 [0] 3 2 2 2 2 6 4 3" xfId="22797"/>
    <cellStyle name="쉼표 [0] 3 2 2 2 2 6 5" xfId="6465"/>
    <cellStyle name="쉼표 [0] 3 2 2 2 2 6 5 2" xfId="17771"/>
    <cellStyle name="쉼표 [0] 3 2 2 2 2 6 5 2 2" xfId="36615"/>
    <cellStyle name="쉼표 [0] 3 2 2 2 2 6 5 3" xfId="25309"/>
    <cellStyle name="쉼표 [0] 3 2 2 2 2 6 6" xfId="7721"/>
    <cellStyle name="쉼표 [0] 3 2 2 2 2 6 6 2" xfId="19027"/>
    <cellStyle name="쉼표 [0] 3 2 2 2 2 6 6 2 2" xfId="37871"/>
    <cellStyle name="쉼표 [0] 3 2 2 2 2 6 6 3" xfId="26565"/>
    <cellStyle name="쉼표 [0] 3 2 2 2 2 6 7" xfId="8977"/>
    <cellStyle name="쉼표 [0] 3 2 2 2 2 6 7 2" xfId="20284"/>
    <cellStyle name="쉼표 [0] 3 2 2 2 2 6 7 2 2" xfId="39128"/>
    <cellStyle name="쉼표 [0] 3 2 2 2 2 6 7 3" xfId="27821"/>
    <cellStyle name="쉼표 [0] 3 2 2 2 2 6 8" xfId="10233"/>
    <cellStyle name="쉼표 [0] 3 2 2 2 2 6 8 2" xfId="29077"/>
    <cellStyle name="쉼표 [0] 3 2 2 2 2 6 9" xfId="11489"/>
    <cellStyle name="쉼표 [0] 3 2 2 2 2 6 9 2" xfId="30333"/>
    <cellStyle name="쉼표 [0] 3 2 2 2 2 7" xfId="2273"/>
    <cellStyle name="쉼표 [0] 3 2 2 2 2 7 10" xfId="13584"/>
    <cellStyle name="쉼표 [0] 3 2 2 2 2 7 10 2" xfId="32428"/>
    <cellStyle name="쉼표 [0] 3 2 2 2 2 7 11" xfId="21122"/>
    <cellStyle name="쉼표 [0] 3 2 2 2 2 7 2" xfId="4791"/>
    <cellStyle name="쉼표 [0] 3 2 2 2 2 7 2 2" xfId="16097"/>
    <cellStyle name="쉼표 [0] 3 2 2 2 2 7 2 2 2" xfId="34941"/>
    <cellStyle name="쉼표 [0] 3 2 2 2 2 7 2 3" xfId="23635"/>
    <cellStyle name="쉼표 [0] 3 2 2 2 2 7 3" xfId="3535"/>
    <cellStyle name="쉼표 [0] 3 2 2 2 2 7 3 2" xfId="14841"/>
    <cellStyle name="쉼표 [0] 3 2 2 2 2 7 3 2 2" xfId="33685"/>
    <cellStyle name="쉼표 [0] 3 2 2 2 2 7 3 3" xfId="22379"/>
    <cellStyle name="쉼표 [0] 3 2 2 2 2 7 4" xfId="6047"/>
    <cellStyle name="쉼표 [0] 3 2 2 2 2 7 4 2" xfId="17353"/>
    <cellStyle name="쉼표 [0] 3 2 2 2 2 7 4 2 2" xfId="36197"/>
    <cellStyle name="쉼표 [0] 3 2 2 2 2 7 4 3" xfId="24891"/>
    <cellStyle name="쉼표 [0] 3 2 2 2 2 7 5" xfId="7303"/>
    <cellStyle name="쉼표 [0] 3 2 2 2 2 7 5 2" xfId="18609"/>
    <cellStyle name="쉼표 [0] 3 2 2 2 2 7 5 2 2" xfId="37453"/>
    <cellStyle name="쉼표 [0] 3 2 2 2 2 7 5 3" xfId="26147"/>
    <cellStyle name="쉼표 [0] 3 2 2 2 2 7 6" xfId="8559"/>
    <cellStyle name="쉼표 [0] 3 2 2 2 2 7 6 2" xfId="19866"/>
    <cellStyle name="쉼표 [0] 3 2 2 2 2 7 6 2 2" xfId="38710"/>
    <cellStyle name="쉼표 [0] 3 2 2 2 2 7 6 3" xfId="27403"/>
    <cellStyle name="쉼표 [0] 3 2 2 2 2 7 7" xfId="9815"/>
    <cellStyle name="쉼표 [0] 3 2 2 2 2 7 7 2" xfId="28659"/>
    <cellStyle name="쉼표 [0] 3 2 2 2 2 7 8" xfId="11071"/>
    <cellStyle name="쉼표 [0] 3 2 2 2 2 7 8 2" xfId="29915"/>
    <cellStyle name="쉼표 [0] 3 2 2 2 2 7 9" xfId="12328"/>
    <cellStyle name="쉼표 [0] 3 2 2 2 2 7 9 2" xfId="31172"/>
    <cellStyle name="쉼표 [0] 3 2 2 2 2 8" xfId="3254"/>
    <cellStyle name="쉼표 [0] 3 2 2 2 2 8 10" xfId="14561"/>
    <cellStyle name="쉼표 [0] 3 2 2 2 2 8 10 2" xfId="33405"/>
    <cellStyle name="쉼표 [0] 3 2 2 2 2 8 11" xfId="22099"/>
    <cellStyle name="쉼표 [0] 3 2 2 2 2 8 2" xfId="5768"/>
    <cellStyle name="쉼표 [0] 3 2 2 2 2 8 2 2" xfId="17074"/>
    <cellStyle name="쉼표 [0] 3 2 2 2 2 8 2 2 2" xfId="35918"/>
    <cellStyle name="쉼표 [0] 3 2 2 2 2 8 2 3" xfId="24612"/>
    <cellStyle name="쉼표 [0] 3 2 2 2 2 8 3" xfId="4512"/>
    <cellStyle name="쉼표 [0] 3 2 2 2 2 8 3 2" xfId="15818"/>
    <cellStyle name="쉼표 [0] 3 2 2 2 2 8 3 2 2" xfId="34662"/>
    <cellStyle name="쉼표 [0] 3 2 2 2 2 8 3 3" xfId="23356"/>
    <cellStyle name="쉼표 [0] 3 2 2 2 2 8 4" xfId="7024"/>
    <cellStyle name="쉼표 [0] 3 2 2 2 2 8 4 2" xfId="18330"/>
    <cellStyle name="쉼표 [0] 3 2 2 2 2 8 4 2 2" xfId="37174"/>
    <cellStyle name="쉼표 [0] 3 2 2 2 2 8 4 3" xfId="25868"/>
    <cellStyle name="쉼표 [0] 3 2 2 2 2 8 5" xfId="8280"/>
    <cellStyle name="쉼표 [0] 3 2 2 2 2 8 5 2" xfId="19586"/>
    <cellStyle name="쉼표 [0] 3 2 2 2 2 8 5 2 2" xfId="38430"/>
    <cellStyle name="쉼표 [0] 3 2 2 2 2 8 5 3" xfId="27124"/>
    <cellStyle name="쉼표 [0] 3 2 2 2 2 8 6" xfId="9536"/>
    <cellStyle name="쉼표 [0] 3 2 2 2 2 8 6 2" xfId="20843"/>
    <cellStyle name="쉼표 [0] 3 2 2 2 2 8 6 2 2" xfId="39687"/>
    <cellStyle name="쉼표 [0] 3 2 2 2 2 8 6 3" xfId="28380"/>
    <cellStyle name="쉼표 [0] 3 2 2 2 2 8 7" xfId="10792"/>
    <cellStyle name="쉼표 [0] 3 2 2 2 2 8 7 2" xfId="29636"/>
    <cellStyle name="쉼표 [0] 3 2 2 2 2 8 8" xfId="12048"/>
    <cellStyle name="쉼표 [0] 3 2 2 2 2 8 8 2" xfId="30892"/>
    <cellStyle name="쉼표 [0] 3 2 2 2 2 8 9" xfId="13305"/>
    <cellStyle name="쉼표 [0] 3 2 2 2 2 8 9 2" xfId="32149"/>
    <cellStyle name="쉼표 [0] 3 2 2 2 2 9" xfId="4651"/>
    <cellStyle name="쉼표 [0] 3 2 2 2 2 9 2" xfId="15957"/>
    <cellStyle name="쉼표 [0] 3 2 2 2 2 9 2 2" xfId="34801"/>
    <cellStyle name="쉼표 [0] 3 2 2 2 2 9 3" xfId="23495"/>
    <cellStyle name="쉼표 [0] 3 2 2 2 20" xfId="20981"/>
    <cellStyle name="쉼표 [0] 3 2 2 2 3" xfId="1688"/>
    <cellStyle name="쉼표 [0] 3 2 2 2 3 10" xfId="7166"/>
    <cellStyle name="쉼표 [0] 3 2 2 2 3 10 2" xfId="18472"/>
    <cellStyle name="쉼표 [0] 3 2 2 2 3 10 2 2" xfId="37316"/>
    <cellStyle name="쉼표 [0] 3 2 2 2 3 10 3" xfId="26010"/>
    <cellStyle name="쉼표 [0] 3 2 2 2 3 11" xfId="8422"/>
    <cellStyle name="쉼표 [0] 3 2 2 2 3 11 2" xfId="19729"/>
    <cellStyle name="쉼표 [0] 3 2 2 2 3 11 2 2" xfId="38573"/>
    <cellStyle name="쉼표 [0] 3 2 2 2 3 11 3" xfId="27266"/>
    <cellStyle name="쉼표 [0] 3 2 2 2 3 12" xfId="9678"/>
    <cellStyle name="쉼표 [0] 3 2 2 2 3 12 2" xfId="28522"/>
    <cellStyle name="쉼표 [0] 3 2 2 2 3 13" xfId="10934"/>
    <cellStyle name="쉼표 [0] 3 2 2 2 3 13 2" xfId="29778"/>
    <cellStyle name="쉼표 [0] 3 2 2 2 3 14" xfId="12190"/>
    <cellStyle name="쉼표 [0] 3 2 2 2 3 14 2" xfId="31034"/>
    <cellStyle name="쉼표 [0] 3 2 2 2 3 15" xfId="13447"/>
    <cellStyle name="쉼표 [0] 3 2 2 2 3 15 2" xfId="32291"/>
    <cellStyle name="쉼표 [0] 3 2 2 2 3 16" xfId="20985"/>
    <cellStyle name="쉼표 [0] 3 2 2 2 3 2" xfId="2419"/>
    <cellStyle name="쉼표 [0] 3 2 2 2 3 2 10" xfId="12471"/>
    <cellStyle name="쉼표 [0] 3 2 2 2 3 2 10 2" xfId="31315"/>
    <cellStyle name="쉼표 [0] 3 2 2 2 3 2 11" xfId="13727"/>
    <cellStyle name="쉼표 [0] 3 2 2 2 3 2 11 2" xfId="32571"/>
    <cellStyle name="쉼표 [0] 3 2 2 2 3 2 12" xfId="21265"/>
    <cellStyle name="쉼표 [0] 3 2 2 2 3 2 2" xfId="2839"/>
    <cellStyle name="쉼표 [0] 3 2 2 2 3 2 2 10" xfId="14146"/>
    <cellStyle name="쉼표 [0] 3 2 2 2 3 2 2 10 2" xfId="32990"/>
    <cellStyle name="쉼표 [0] 3 2 2 2 3 2 2 11" xfId="21684"/>
    <cellStyle name="쉼표 [0] 3 2 2 2 3 2 2 2" xfId="5353"/>
    <cellStyle name="쉼표 [0] 3 2 2 2 3 2 2 2 2" xfId="16659"/>
    <cellStyle name="쉼표 [0] 3 2 2 2 3 2 2 2 2 2" xfId="35503"/>
    <cellStyle name="쉼표 [0] 3 2 2 2 3 2 2 2 3" xfId="24197"/>
    <cellStyle name="쉼표 [0] 3 2 2 2 3 2 2 3" xfId="4097"/>
    <cellStyle name="쉼표 [0] 3 2 2 2 3 2 2 3 2" xfId="15403"/>
    <cellStyle name="쉼표 [0] 3 2 2 2 3 2 2 3 2 2" xfId="34247"/>
    <cellStyle name="쉼표 [0] 3 2 2 2 3 2 2 3 3" xfId="22941"/>
    <cellStyle name="쉼표 [0] 3 2 2 2 3 2 2 4" xfId="6609"/>
    <cellStyle name="쉼표 [0] 3 2 2 2 3 2 2 4 2" xfId="17915"/>
    <cellStyle name="쉼표 [0] 3 2 2 2 3 2 2 4 2 2" xfId="36759"/>
    <cellStyle name="쉼표 [0] 3 2 2 2 3 2 2 4 3" xfId="25453"/>
    <cellStyle name="쉼표 [0] 3 2 2 2 3 2 2 5" xfId="7865"/>
    <cellStyle name="쉼표 [0] 3 2 2 2 3 2 2 5 2" xfId="19171"/>
    <cellStyle name="쉼표 [0] 3 2 2 2 3 2 2 5 2 2" xfId="38015"/>
    <cellStyle name="쉼표 [0] 3 2 2 2 3 2 2 5 3" xfId="26709"/>
    <cellStyle name="쉼표 [0] 3 2 2 2 3 2 2 6" xfId="9121"/>
    <cellStyle name="쉼표 [0] 3 2 2 2 3 2 2 6 2" xfId="20428"/>
    <cellStyle name="쉼표 [0] 3 2 2 2 3 2 2 6 2 2" xfId="39272"/>
    <cellStyle name="쉼표 [0] 3 2 2 2 3 2 2 6 3" xfId="27965"/>
    <cellStyle name="쉼표 [0] 3 2 2 2 3 2 2 7" xfId="10377"/>
    <cellStyle name="쉼표 [0] 3 2 2 2 3 2 2 7 2" xfId="29221"/>
    <cellStyle name="쉼표 [0] 3 2 2 2 3 2 2 8" xfId="11633"/>
    <cellStyle name="쉼표 [0] 3 2 2 2 3 2 2 8 2" xfId="30477"/>
    <cellStyle name="쉼표 [0] 3 2 2 2 3 2 2 9" xfId="12890"/>
    <cellStyle name="쉼표 [0] 3 2 2 2 3 2 2 9 2" xfId="31734"/>
    <cellStyle name="쉼표 [0] 3 2 2 2 3 2 3" xfId="4934"/>
    <cellStyle name="쉼표 [0] 3 2 2 2 3 2 3 2" xfId="16240"/>
    <cellStyle name="쉼표 [0] 3 2 2 2 3 2 3 2 2" xfId="35084"/>
    <cellStyle name="쉼표 [0] 3 2 2 2 3 2 3 3" xfId="23778"/>
    <cellStyle name="쉼표 [0] 3 2 2 2 3 2 4" xfId="3678"/>
    <cellStyle name="쉼표 [0] 3 2 2 2 3 2 4 2" xfId="14984"/>
    <cellStyle name="쉼표 [0] 3 2 2 2 3 2 4 2 2" xfId="33828"/>
    <cellStyle name="쉼표 [0] 3 2 2 2 3 2 4 3" xfId="22522"/>
    <cellStyle name="쉼표 [0] 3 2 2 2 3 2 5" xfId="6190"/>
    <cellStyle name="쉼표 [0] 3 2 2 2 3 2 5 2" xfId="17496"/>
    <cellStyle name="쉼표 [0] 3 2 2 2 3 2 5 2 2" xfId="36340"/>
    <cellStyle name="쉼표 [0] 3 2 2 2 3 2 5 3" xfId="25034"/>
    <cellStyle name="쉼표 [0] 3 2 2 2 3 2 6" xfId="7446"/>
    <cellStyle name="쉼표 [0] 3 2 2 2 3 2 6 2" xfId="18752"/>
    <cellStyle name="쉼표 [0] 3 2 2 2 3 2 6 2 2" xfId="37596"/>
    <cellStyle name="쉼표 [0] 3 2 2 2 3 2 6 3" xfId="26290"/>
    <cellStyle name="쉼표 [0] 3 2 2 2 3 2 7" xfId="8702"/>
    <cellStyle name="쉼표 [0] 3 2 2 2 3 2 7 2" xfId="20009"/>
    <cellStyle name="쉼표 [0] 3 2 2 2 3 2 7 2 2" xfId="38853"/>
    <cellStyle name="쉼표 [0] 3 2 2 2 3 2 7 3" xfId="27546"/>
    <cellStyle name="쉼표 [0] 3 2 2 2 3 2 8" xfId="9958"/>
    <cellStyle name="쉼표 [0] 3 2 2 2 3 2 8 2" xfId="28802"/>
    <cellStyle name="쉼표 [0] 3 2 2 2 3 2 9" xfId="11214"/>
    <cellStyle name="쉼표 [0] 3 2 2 2 3 2 9 2" xfId="30058"/>
    <cellStyle name="쉼표 [0] 3 2 2 2 3 3" xfId="2558"/>
    <cellStyle name="쉼표 [0] 3 2 2 2 3 3 10" xfId="12610"/>
    <cellStyle name="쉼표 [0] 3 2 2 2 3 3 10 2" xfId="31454"/>
    <cellStyle name="쉼표 [0] 3 2 2 2 3 3 11" xfId="13866"/>
    <cellStyle name="쉼표 [0] 3 2 2 2 3 3 11 2" xfId="32710"/>
    <cellStyle name="쉼표 [0] 3 2 2 2 3 3 12" xfId="21404"/>
    <cellStyle name="쉼표 [0] 3 2 2 2 3 3 2" xfId="2978"/>
    <cellStyle name="쉼표 [0] 3 2 2 2 3 3 2 10" xfId="14285"/>
    <cellStyle name="쉼표 [0] 3 2 2 2 3 3 2 10 2" xfId="33129"/>
    <cellStyle name="쉼표 [0] 3 2 2 2 3 3 2 11" xfId="21823"/>
    <cellStyle name="쉼표 [0] 3 2 2 2 3 3 2 2" xfId="5492"/>
    <cellStyle name="쉼표 [0] 3 2 2 2 3 3 2 2 2" xfId="16798"/>
    <cellStyle name="쉼표 [0] 3 2 2 2 3 3 2 2 2 2" xfId="35642"/>
    <cellStyle name="쉼표 [0] 3 2 2 2 3 3 2 2 3" xfId="24336"/>
    <cellStyle name="쉼표 [0] 3 2 2 2 3 3 2 3" xfId="4236"/>
    <cellStyle name="쉼표 [0] 3 2 2 2 3 3 2 3 2" xfId="15542"/>
    <cellStyle name="쉼표 [0] 3 2 2 2 3 3 2 3 2 2" xfId="34386"/>
    <cellStyle name="쉼표 [0] 3 2 2 2 3 3 2 3 3" xfId="23080"/>
    <cellStyle name="쉼표 [0] 3 2 2 2 3 3 2 4" xfId="6748"/>
    <cellStyle name="쉼표 [0] 3 2 2 2 3 3 2 4 2" xfId="18054"/>
    <cellStyle name="쉼표 [0] 3 2 2 2 3 3 2 4 2 2" xfId="36898"/>
    <cellStyle name="쉼표 [0] 3 2 2 2 3 3 2 4 3" xfId="25592"/>
    <cellStyle name="쉼표 [0] 3 2 2 2 3 3 2 5" xfId="8004"/>
    <cellStyle name="쉼표 [0] 3 2 2 2 3 3 2 5 2" xfId="19310"/>
    <cellStyle name="쉼표 [0] 3 2 2 2 3 3 2 5 2 2" xfId="38154"/>
    <cellStyle name="쉼표 [0] 3 2 2 2 3 3 2 5 3" xfId="26848"/>
    <cellStyle name="쉼표 [0] 3 2 2 2 3 3 2 6" xfId="9260"/>
    <cellStyle name="쉼표 [0] 3 2 2 2 3 3 2 6 2" xfId="20567"/>
    <cellStyle name="쉼표 [0] 3 2 2 2 3 3 2 6 2 2" xfId="39411"/>
    <cellStyle name="쉼표 [0] 3 2 2 2 3 3 2 6 3" xfId="28104"/>
    <cellStyle name="쉼표 [0] 3 2 2 2 3 3 2 7" xfId="10516"/>
    <cellStyle name="쉼표 [0] 3 2 2 2 3 3 2 7 2" xfId="29360"/>
    <cellStyle name="쉼표 [0] 3 2 2 2 3 3 2 8" xfId="11772"/>
    <cellStyle name="쉼표 [0] 3 2 2 2 3 3 2 8 2" xfId="30616"/>
    <cellStyle name="쉼표 [0] 3 2 2 2 3 3 2 9" xfId="13029"/>
    <cellStyle name="쉼표 [0] 3 2 2 2 3 3 2 9 2" xfId="31873"/>
    <cellStyle name="쉼표 [0] 3 2 2 2 3 3 3" xfId="5073"/>
    <cellStyle name="쉼표 [0] 3 2 2 2 3 3 3 2" xfId="16379"/>
    <cellStyle name="쉼표 [0] 3 2 2 2 3 3 3 2 2" xfId="35223"/>
    <cellStyle name="쉼표 [0] 3 2 2 2 3 3 3 3" xfId="23917"/>
    <cellStyle name="쉼표 [0] 3 2 2 2 3 3 4" xfId="3817"/>
    <cellStyle name="쉼표 [0] 3 2 2 2 3 3 4 2" xfId="15123"/>
    <cellStyle name="쉼표 [0] 3 2 2 2 3 3 4 2 2" xfId="33967"/>
    <cellStyle name="쉼표 [0] 3 2 2 2 3 3 4 3" xfId="22661"/>
    <cellStyle name="쉼표 [0] 3 2 2 2 3 3 5" xfId="6329"/>
    <cellStyle name="쉼표 [0] 3 2 2 2 3 3 5 2" xfId="17635"/>
    <cellStyle name="쉼표 [0] 3 2 2 2 3 3 5 2 2" xfId="36479"/>
    <cellStyle name="쉼표 [0] 3 2 2 2 3 3 5 3" xfId="25173"/>
    <cellStyle name="쉼표 [0] 3 2 2 2 3 3 6" xfId="7585"/>
    <cellStyle name="쉼표 [0] 3 2 2 2 3 3 6 2" xfId="18891"/>
    <cellStyle name="쉼표 [0] 3 2 2 2 3 3 6 2 2" xfId="37735"/>
    <cellStyle name="쉼표 [0] 3 2 2 2 3 3 6 3" xfId="26429"/>
    <cellStyle name="쉼표 [0] 3 2 2 2 3 3 7" xfId="8841"/>
    <cellStyle name="쉼표 [0] 3 2 2 2 3 3 7 2" xfId="20148"/>
    <cellStyle name="쉼표 [0] 3 2 2 2 3 3 7 2 2" xfId="38992"/>
    <cellStyle name="쉼표 [0] 3 2 2 2 3 3 7 3" xfId="27685"/>
    <cellStyle name="쉼표 [0] 3 2 2 2 3 3 8" xfId="10097"/>
    <cellStyle name="쉼표 [0] 3 2 2 2 3 3 8 2" xfId="28941"/>
    <cellStyle name="쉼표 [0] 3 2 2 2 3 3 9" xfId="11353"/>
    <cellStyle name="쉼표 [0] 3 2 2 2 3 3 9 2" xfId="30197"/>
    <cellStyle name="쉼표 [0] 3 2 2 2 3 4" xfId="2697"/>
    <cellStyle name="쉼표 [0] 3 2 2 2 3 4 10" xfId="12749"/>
    <cellStyle name="쉼표 [0] 3 2 2 2 3 4 10 2" xfId="31593"/>
    <cellStyle name="쉼표 [0] 3 2 2 2 3 4 11" xfId="14005"/>
    <cellStyle name="쉼표 [0] 3 2 2 2 3 4 11 2" xfId="32849"/>
    <cellStyle name="쉼표 [0] 3 2 2 2 3 4 12" xfId="21543"/>
    <cellStyle name="쉼표 [0] 3 2 2 2 3 4 2" xfId="3117"/>
    <cellStyle name="쉼표 [0] 3 2 2 2 3 4 2 10" xfId="14424"/>
    <cellStyle name="쉼표 [0] 3 2 2 2 3 4 2 10 2" xfId="33268"/>
    <cellStyle name="쉼표 [0] 3 2 2 2 3 4 2 11" xfId="21962"/>
    <cellStyle name="쉼표 [0] 3 2 2 2 3 4 2 2" xfId="5631"/>
    <cellStyle name="쉼표 [0] 3 2 2 2 3 4 2 2 2" xfId="16937"/>
    <cellStyle name="쉼표 [0] 3 2 2 2 3 4 2 2 2 2" xfId="35781"/>
    <cellStyle name="쉼표 [0] 3 2 2 2 3 4 2 2 3" xfId="24475"/>
    <cellStyle name="쉼표 [0] 3 2 2 2 3 4 2 3" xfId="4375"/>
    <cellStyle name="쉼표 [0] 3 2 2 2 3 4 2 3 2" xfId="15681"/>
    <cellStyle name="쉼표 [0] 3 2 2 2 3 4 2 3 2 2" xfId="34525"/>
    <cellStyle name="쉼표 [0] 3 2 2 2 3 4 2 3 3" xfId="23219"/>
    <cellStyle name="쉼표 [0] 3 2 2 2 3 4 2 4" xfId="6887"/>
    <cellStyle name="쉼표 [0] 3 2 2 2 3 4 2 4 2" xfId="18193"/>
    <cellStyle name="쉼표 [0] 3 2 2 2 3 4 2 4 2 2" xfId="37037"/>
    <cellStyle name="쉼표 [0] 3 2 2 2 3 4 2 4 3" xfId="25731"/>
    <cellStyle name="쉼표 [0] 3 2 2 2 3 4 2 5" xfId="8143"/>
    <cellStyle name="쉼표 [0] 3 2 2 2 3 4 2 5 2" xfId="19449"/>
    <cellStyle name="쉼표 [0] 3 2 2 2 3 4 2 5 2 2" xfId="38293"/>
    <cellStyle name="쉼표 [0] 3 2 2 2 3 4 2 5 3" xfId="26987"/>
    <cellStyle name="쉼표 [0] 3 2 2 2 3 4 2 6" xfId="9399"/>
    <cellStyle name="쉼표 [0] 3 2 2 2 3 4 2 6 2" xfId="20706"/>
    <cellStyle name="쉼표 [0] 3 2 2 2 3 4 2 6 2 2" xfId="39550"/>
    <cellStyle name="쉼표 [0] 3 2 2 2 3 4 2 6 3" xfId="28243"/>
    <cellStyle name="쉼표 [0] 3 2 2 2 3 4 2 7" xfId="10655"/>
    <cellStyle name="쉼표 [0] 3 2 2 2 3 4 2 7 2" xfId="29499"/>
    <cellStyle name="쉼표 [0] 3 2 2 2 3 4 2 8" xfId="11911"/>
    <cellStyle name="쉼표 [0] 3 2 2 2 3 4 2 8 2" xfId="30755"/>
    <cellStyle name="쉼표 [0] 3 2 2 2 3 4 2 9" xfId="13168"/>
    <cellStyle name="쉼표 [0] 3 2 2 2 3 4 2 9 2" xfId="32012"/>
    <cellStyle name="쉼표 [0] 3 2 2 2 3 4 3" xfId="5212"/>
    <cellStyle name="쉼표 [0] 3 2 2 2 3 4 3 2" xfId="16518"/>
    <cellStyle name="쉼표 [0] 3 2 2 2 3 4 3 2 2" xfId="35362"/>
    <cellStyle name="쉼표 [0] 3 2 2 2 3 4 3 3" xfId="24056"/>
    <cellStyle name="쉼표 [0] 3 2 2 2 3 4 4" xfId="3956"/>
    <cellStyle name="쉼표 [0] 3 2 2 2 3 4 4 2" xfId="15262"/>
    <cellStyle name="쉼표 [0] 3 2 2 2 3 4 4 2 2" xfId="34106"/>
    <cellStyle name="쉼표 [0] 3 2 2 2 3 4 4 3" xfId="22800"/>
    <cellStyle name="쉼표 [0] 3 2 2 2 3 4 5" xfId="6468"/>
    <cellStyle name="쉼표 [0] 3 2 2 2 3 4 5 2" xfId="17774"/>
    <cellStyle name="쉼표 [0] 3 2 2 2 3 4 5 2 2" xfId="36618"/>
    <cellStyle name="쉼표 [0] 3 2 2 2 3 4 5 3" xfId="25312"/>
    <cellStyle name="쉼표 [0] 3 2 2 2 3 4 6" xfId="7724"/>
    <cellStyle name="쉼표 [0] 3 2 2 2 3 4 6 2" xfId="19030"/>
    <cellStyle name="쉼표 [0] 3 2 2 2 3 4 6 2 2" xfId="37874"/>
    <cellStyle name="쉼표 [0] 3 2 2 2 3 4 6 3" xfId="26568"/>
    <cellStyle name="쉼표 [0] 3 2 2 2 3 4 7" xfId="8980"/>
    <cellStyle name="쉼표 [0] 3 2 2 2 3 4 7 2" xfId="20287"/>
    <cellStyle name="쉼표 [0] 3 2 2 2 3 4 7 2 2" xfId="39131"/>
    <cellStyle name="쉼표 [0] 3 2 2 2 3 4 7 3" xfId="27824"/>
    <cellStyle name="쉼표 [0] 3 2 2 2 3 4 8" xfId="10236"/>
    <cellStyle name="쉼표 [0] 3 2 2 2 3 4 8 2" xfId="29080"/>
    <cellStyle name="쉼표 [0] 3 2 2 2 3 4 9" xfId="11492"/>
    <cellStyle name="쉼표 [0] 3 2 2 2 3 4 9 2" xfId="30336"/>
    <cellStyle name="쉼표 [0] 3 2 2 2 3 5" xfId="2276"/>
    <cellStyle name="쉼표 [0] 3 2 2 2 3 5 10" xfId="13587"/>
    <cellStyle name="쉼표 [0] 3 2 2 2 3 5 10 2" xfId="32431"/>
    <cellStyle name="쉼표 [0] 3 2 2 2 3 5 11" xfId="21125"/>
    <cellStyle name="쉼표 [0] 3 2 2 2 3 5 2" xfId="4794"/>
    <cellStyle name="쉼표 [0] 3 2 2 2 3 5 2 2" xfId="16100"/>
    <cellStyle name="쉼표 [0] 3 2 2 2 3 5 2 2 2" xfId="34944"/>
    <cellStyle name="쉼표 [0] 3 2 2 2 3 5 2 3" xfId="23638"/>
    <cellStyle name="쉼표 [0] 3 2 2 2 3 5 3" xfId="3538"/>
    <cellStyle name="쉼표 [0] 3 2 2 2 3 5 3 2" xfId="14844"/>
    <cellStyle name="쉼표 [0] 3 2 2 2 3 5 3 2 2" xfId="33688"/>
    <cellStyle name="쉼표 [0] 3 2 2 2 3 5 3 3" xfId="22382"/>
    <cellStyle name="쉼표 [0] 3 2 2 2 3 5 4" xfId="6050"/>
    <cellStyle name="쉼표 [0] 3 2 2 2 3 5 4 2" xfId="17356"/>
    <cellStyle name="쉼표 [0] 3 2 2 2 3 5 4 2 2" xfId="36200"/>
    <cellStyle name="쉼표 [0] 3 2 2 2 3 5 4 3" xfId="24894"/>
    <cellStyle name="쉼표 [0] 3 2 2 2 3 5 5" xfId="7306"/>
    <cellStyle name="쉼표 [0] 3 2 2 2 3 5 5 2" xfId="18612"/>
    <cellStyle name="쉼표 [0] 3 2 2 2 3 5 5 2 2" xfId="37456"/>
    <cellStyle name="쉼표 [0] 3 2 2 2 3 5 5 3" xfId="26150"/>
    <cellStyle name="쉼표 [0] 3 2 2 2 3 5 6" xfId="8562"/>
    <cellStyle name="쉼표 [0] 3 2 2 2 3 5 6 2" xfId="19869"/>
    <cellStyle name="쉼표 [0] 3 2 2 2 3 5 6 2 2" xfId="38713"/>
    <cellStyle name="쉼표 [0] 3 2 2 2 3 5 6 3" xfId="27406"/>
    <cellStyle name="쉼표 [0] 3 2 2 2 3 5 7" xfId="9818"/>
    <cellStyle name="쉼표 [0] 3 2 2 2 3 5 7 2" xfId="28662"/>
    <cellStyle name="쉼표 [0] 3 2 2 2 3 5 8" xfId="11074"/>
    <cellStyle name="쉼표 [0] 3 2 2 2 3 5 8 2" xfId="29918"/>
    <cellStyle name="쉼표 [0] 3 2 2 2 3 5 9" xfId="12331"/>
    <cellStyle name="쉼표 [0] 3 2 2 2 3 5 9 2" xfId="31175"/>
    <cellStyle name="쉼표 [0] 3 2 2 2 3 6" xfId="3257"/>
    <cellStyle name="쉼표 [0] 3 2 2 2 3 6 10" xfId="14564"/>
    <cellStyle name="쉼표 [0] 3 2 2 2 3 6 10 2" xfId="33408"/>
    <cellStyle name="쉼표 [0] 3 2 2 2 3 6 11" xfId="22102"/>
    <cellStyle name="쉼표 [0] 3 2 2 2 3 6 2" xfId="5771"/>
    <cellStyle name="쉼표 [0] 3 2 2 2 3 6 2 2" xfId="17077"/>
    <cellStyle name="쉼표 [0] 3 2 2 2 3 6 2 2 2" xfId="35921"/>
    <cellStyle name="쉼표 [0] 3 2 2 2 3 6 2 3" xfId="24615"/>
    <cellStyle name="쉼표 [0] 3 2 2 2 3 6 3" xfId="4515"/>
    <cellStyle name="쉼표 [0] 3 2 2 2 3 6 3 2" xfId="15821"/>
    <cellStyle name="쉼표 [0] 3 2 2 2 3 6 3 2 2" xfId="34665"/>
    <cellStyle name="쉼표 [0] 3 2 2 2 3 6 3 3" xfId="23359"/>
    <cellStyle name="쉼표 [0] 3 2 2 2 3 6 4" xfId="7027"/>
    <cellStyle name="쉼표 [0] 3 2 2 2 3 6 4 2" xfId="18333"/>
    <cellStyle name="쉼표 [0] 3 2 2 2 3 6 4 2 2" xfId="37177"/>
    <cellStyle name="쉼표 [0] 3 2 2 2 3 6 4 3" xfId="25871"/>
    <cellStyle name="쉼표 [0] 3 2 2 2 3 6 5" xfId="8283"/>
    <cellStyle name="쉼표 [0] 3 2 2 2 3 6 5 2" xfId="19589"/>
    <cellStyle name="쉼표 [0] 3 2 2 2 3 6 5 2 2" xfId="38433"/>
    <cellStyle name="쉼표 [0] 3 2 2 2 3 6 5 3" xfId="27127"/>
    <cellStyle name="쉼표 [0] 3 2 2 2 3 6 6" xfId="9539"/>
    <cellStyle name="쉼표 [0] 3 2 2 2 3 6 6 2" xfId="20846"/>
    <cellStyle name="쉼표 [0] 3 2 2 2 3 6 6 2 2" xfId="39690"/>
    <cellStyle name="쉼표 [0] 3 2 2 2 3 6 6 3" xfId="28383"/>
    <cellStyle name="쉼표 [0] 3 2 2 2 3 6 7" xfId="10795"/>
    <cellStyle name="쉼표 [0] 3 2 2 2 3 6 7 2" xfId="29639"/>
    <cellStyle name="쉼표 [0] 3 2 2 2 3 6 8" xfId="12051"/>
    <cellStyle name="쉼표 [0] 3 2 2 2 3 6 8 2" xfId="30895"/>
    <cellStyle name="쉼표 [0] 3 2 2 2 3 6 9" xfId="13308"/>
    <cellStyle name="쉼표 [0] 3 2 2 2 3 6 9 2" xfId="32152"/>
    <cellStyle name="쉼표 [0] 3 2 2 2 3 7" xfId="4654"/>
    <cellStyle name="쉼표 [0] 3 2 2 2 3 7 2" xfId="15960"/>
    <cellStyle name="쉼표 [0] 3 2 2 2 3 7 2 2" xfId="34804"/>
    <cellStyle name="쉼표 [0] 3 2 2 2 3 7 3" xfId="23498"/>
    <cellStyle name="쉼표 [0] 3 2 2 2 3 8" xfId="3397"/>
    <cellStyle name="쉼표 [0] 3 2 2 2 3 8 2" xfId="14703"/>
    <cellStyle name="쉼표 [0] 3 2 2 2 3 8 2 2" xfId="33547"/>
    <cellStyle name="쉼표 [0] 3 2 2 2 3 8 3" xfId="22241"/>
    <cellStyle name="쉼표 [0] 3 2 2 2 3 9" xfId="5910"/>
    <cellStyle name="쉼표 [0] 3 2 2 2 3 9 2" xfId="17216"/>
    <cellStyle name="쉼표 [0] 3 2 2 2 3 9 2 2" xfId="36060"/>
    <cellStyle name="쉼표 [0] 3 2 2 2 3 9 3" xfId="24754"/>
    <cellStyle name="쉼표 [0] 3 2 2 2 4" xfId="1689"/>
    <cellStyle name="쉼표 [0] 3 2 2 2 4 10" xfId="7167"/>
    <cellStyle name="쉼표 [0] 3 2 2 2 4 10 2" xfId="18473"/>
    <cellStyle name="쉼표 [0] 3 2 2 2 4 10 2 2" xfId="37317"/>
    <cellStyle name="쉼표 [0] 3 2 2 2 4 10 3" xfId="26011"/>
    <cellStyle name="쉼표 [0] 3 2 2 2 4 11" xfId="8423"/>
    <cellStyle name="쉼표 [0] 3 2 2 2 4 11 2" xfId="19730"/>
    <cellStyle name="쉼표 [0] 3 2 2 2 4 11 2 2" xfId="38574"/>
    <cellStyle name="쉼표 [0] 3 2 2 2 4 11 3" xfId="27267"/>
    <cellStyle name="쉼표 [0] 3 2 2 2 4 12" xfId="9679"/>
    <cellStyle name="쉼표 [0] 3 2 2 2 4 12 2" xfId="28523"/>
    <cellStyle name="쉼표 [0] 3 2 2 2 4 13" xfId="10935"/>
    <cellStyle name="쉼표 [0] 3 2 2 2 4 13 2" xfId="29779"/>
    <cellStyle name="쉼표 [0] 3 2 2 2 4 14" xfId="12191"/>
    <cellStyle name="쉼표 [0] 3 2 2 2 4 14 2" xfId="31035"/>
    <cellStyle name="쉼표 [0] 3 2 2 2 4 15" xfId="13448"/>
    <cellStyle name="쉼표 [0] 3 2 2 2 4 15 2" xfId="32292"/>
    <cellStyle name="쉼표 [0] 3 2 2 2 4 16" xfId="20986"/>
    <cellStyle name="쉼표 [0] 3 2 2 2 4 2" xfId="2420"/>
    <cellStyle name="쉼표 [0] 3 2 2 2 4 2 10" xfId="12472"/>
    <cellStyle name="쉼표 [0] 3 2 2 2 4 2 10 2" xfId="31316"/>
    <cellStyle name="쉼표 [0] 3 2 2 2 4 2 11" xfId="13728"/>
    <cellStyle name="쉼표 [0] 3 2 2 2 4 2 11 2" xfId="32572"/>
    <cellStyle name="쉼표 [0] 3 2 2 2 4 2 12" xfId="21266"/>
    <cellStyle name="쉼표 [0] 3 2 2 2 4 2 2" xfId="2840"/>
    <cellStyle name="쉼표 [0] 3 2 2 2 4 2 2 10" xfId="14147"/>
    <cellStyle name="쉼표 [0] 3 2 2 2 4 2 2 10 2" xfId="32991"/>
    <cellStyle name="쉼표 [0] 3 2 2 2 4 2 2 11" xfId="21685"/>
    <cellStyle name="쉼표 [0] 3 2 2 2 4 2 2 2" xfId="5354"/>
    <cellStyle name="쉼표 [0] 3 2 2 2 4 2 2 2 2" xfId="16660"/>
    <cellStyle name="쉼표 [0] 3 2 2 2 4 2 2 2 2 2" xfId="35504"/>
    <cellStyle name="쉼표 [0] 3 2 2 2 4 2 2 2 3" xfId="24198"/>
    <cellStyle name="쉼표 [0] 3 2 2 2 4 2 2 3" xfId="4098"/>
    <cellStyle name="쉼표 [0] 3 2 2 2 4 2 2 3 2" xfId="15404"/>
    <cellStyle name="쉼표 [0] 3 2 2 2 4 2 2 3 2 2" xfId="34248"/>
    <cellStyle name="쉼표 [0] 3 2 2 2 4 2 2 3 3" xfId="22942"/>
    <cellStyle name="쉼표 [0] 3 2 2 2 4 2 2 4" xfId="6610"/>
    <cellStyle name="쉼표 [0] 3 2 2 2 4 2 2 4 2" xfId="17916"/>
    <cellStyle name="쉼표 [0] 3 2 2 2 4 2 2 4 2 2" xfId="36760"/>
    <cellStyle name="쉼표 [0] 3 2 2 2 4 2 2 4 3" xfId="25454"/>
    <cellStyle name="쉼표 [0] 3 2 2 2 4 2 2 5" xfId="7866"/>
    <cellStyle name="쉼표 [0] 3 2 2 2 4 2 2 5 2" xfId="19172"/>
    <cellStyle name="쉼표 [0] 3 2 2 2 4 2 2 5 2 2" xfId="38016"/>
    <cellStyle name="쉼표 [0] 3 2 2 2 4 2 2 5 3" xfId="26710"/>
    <cellStyle name="쉼표 [0] 3 2 2 2 4 2 2 6" xfId="9122"/>
    <cellStyle name="쉼표 [0] 3 2 2 2 4 2 2 6 2" xfId="20429"/>
    <cellStyle name="쉼표 [0] 3 2 2 2 4 2 2 6 2 2" xfId="39273"/>
    <cellStyle name="쉼표 [0] 3 2 2 2 4 2 2 6 3" xfId="27966"/>
    <cellStyle name="쉼표 [0] 3 2 2 2 4 2 2 7" xfId="10378"/>
    <cellStyle name="쉼표 [0] 3 2 2 2 4 2 2 7 2" xfId="29222"/>
    <cellStyle name="쉼표 [0] 3 2 2 2 4 2 2 8" xfId="11634"/>
    <cellStyle name="쉼표 [0] 3 2 2 2 4 2 2 8 2" xfId="30478"/>
    <cellStyle name="쉼표 [0] 3 2 2 2 4 2 2 9" xfId="12891"/>
    <cellStyle name="쉼표 [0] 3 2 2 2 4 2 2 9 2" xfId="31735"/>
    <cellStyle name="쉼표 [0] 3 2 2 2 4 2 3" xfId="4935"/>
    <cellStyle name="쉼표 [0] 3 2 2 2 4 2 3 2" xfId="16241"/>
    <cellStyle name="쉼표 [0] 3 2 2 2 4 2 3 2 2" xfId="35085"/>
    <cellStyle name="쉼표 [0] 3 2 2 2 4 2 3 3" xfId="23779"/>
    <cellStyle name="쉼표 [0] 3 2 2 2 4 2 4" xfId="3679"/>
    <cellStyle name="쉼표 [0] 3 2 2 2 4 2 4 2" xfId="14985"/>
    <cellStyle name="쉼표 [0] 3 2 2 2 4 2 4 2 2" xfId="33829"/>
    <cellStyle name="쉼표 [0] 3 2 2 2 4 2 4 3" xfId="22523"/>
    <cellStyle name="쉼표 [0] 3 2 2 2 4 2 5" xfId="6191"/>
    <cellStyle name="쉼표 [0] 3 2 2 2 4 2 5 2" xfId="17497"/>
    <cellStyle name="쉼표 [0] 3 2 2 2 4 2 5 2 2" xfId="36341"/>
    <cellStyle name="쉼표 [0] 3 2 2 2 4 2 5 3" xfId="25035"/>
    <cellStyle name="쉼표 [0] 3 2 2 2 4 2 6" xfId="7447"/>
    <cellStyle name="쉼표 [0] 3 2 2 2 4 2 6 2" xfId="18753"/>
    <cellStyle name="쉼표 [0] 3 2 2 2 4 2 6 2 2" xfId="37597"/>
    <cellStyle name="쉼표 [0] 3 2 2 2 4 2 6 3" xfId="26291"/>
    <cellStyle name="쉼표 [0] 3 2 2 2 4 2 7" xfId="8703"/>
    <cellStyle name="쉼표 [0] 3 2 2 2 4 2 7 2" xfId="20010"/>
    <cellStyle name="쉼표 [0] 3 2 2 2 4 2 7 2 2" xfId="38854"/>
    <cellStyle name="쉼표 [0] 3 2 2 2 4 2 7 3" xfId="27547"/>
    <cellStyle name="쉼표 [0] 3 2 2 2 4 2 8" xfId="9959"/>
    <cellStyle name="쉼표 [0] 3 2 2 2 4 2 8 2" xfId="28803"/>
    <cellStyle name="쉼표 [0] 3 2 2 2 4 2 9" xfId="11215"/>
    <cellStyle name="쉼표 [0] 3 2 2 2 4 2 9 2" xfId="30059"/>
    <cellStyle name="쉼표 [0] 3 2 2 2 4 3" xfId="2559"/>
    <cellStyle name="쉼표 [0] 3 2 2 2 4 3 10" xfId="12611"/>
    <cellStyle name="쉼표 [0] 3 2 2 2 4 3 10 2" xfId="31455"/>
    <cellStyle name="쉼표 [0] 3 2 2 2 4 3 11" xfId="13867"/>
    <cellStyle name="쉼표 [0] 3 2 2 2 4 3 11 2" xfId="32711"/>
    <cellStyle name="쉼표 [0] 3 2 2 2 4 3 12" xfId="21405"/>
    <cellStyle name="쉼표 [0] 3 2 2 2 4 3 2" xfId="2979"/>
    <cellStyle name="쉼표 [0] 3 2 2 2 4 3 2 10" xfId="14286"/>
    <cellStyle name="쉼표 [0] 3 2 2 2 4 3 2 10 2" xfId="33130"/>
    <cellStyle name="쉼표 [0] 3 2 2 2 4 3 2 11" xfId="21824"/>
    <cellStyle name="쉼표 [0] 3 2 2 2 4 3 2 2" xfId="5493"/>
    <cellStyle name="쉼표 [0] 3 2 2 2 4 3 2 2 2" xfId="16799"/>
    <cellStyle name="쉼표 [0] 3 2 2 2 4 3 2 2 2 2" xfId="35643"/>
    <cellStyle name="쉼표 [0] 3 2 2 2 4 3 2 2 3" xfId="24337"/>
    <cellStyle name="쉼표 [0] 3 2 2 2 4 3 2 3" xfId="4237"/>
    <cellStyle name="쉼표 [0] 3 2 2 2 4 3 2 3 2" xfId="15543"/>
    <cellStyle name="쉼표 [0] 3 2 2 2 4 3 2 3 2 2" xfId="34387"/>
    <cellStyle name="쉼표 [0] 3 2 2 2 4 3 2 3 3" xfId="23081"/>
    <cellStyle name="쉼표 [0] 3 2 2 2 4 3 2 4" xfId="6749"/>
    <cellStyle name="쉼표 [0] 3 2 2 2 4 3 2 4 2" xfId="18055"/>
    <cellStyle name="쉼표 [0] 3 2 2 2 4 3 2 4 2 2" xfId="36899"/>
    <cellStyle name="쉼표 [0] 3 2 2 2 4 3 2 4 3" xfId="25593"/>
    <cellStyle name="쉼표 [0] 3 2 2 2 4 3 2 5" xfId="8005"/>
    <cellStyle name="쉼표 [0] 3 2 2 2 4 3 2 5 2" xfId="19311"/>
    <cellStyle name="쉼표 [0] 3 2 2 2 4 3 2 5 2 2" xfId="38155"/>
    <cellStyle name="쉼표 [0] 3 2 2 2 4 3 2 5 3" xfId="26849"/>
    <cellStyle name="쉼표 [0] 3 2 2 2 4 3 2 6" xfId="9261"/>
    <cellStyle name="쉼표 [0] 3 2 2 2 4 3 2 6 2" xfId="20568"/>
    <cellStyle name="쉼표 [0] 3 2 2 2 4 3 2 6 2 2" xfId="39412"/>
    <cellStyle name="쉼표 [0] 3 2 2 2 4 3 2 6 3" xfId="28105"/>
    <cellStyle name="쉼표 [0] 3 2 2 2 4 3 2 7" xfId="10517"/>
    <cellStyle name="쉼표 [0] 3 2 2 2 4 3 2 7 2" xfId="29361"/>
    <cellStyle name="쉼표 [0] 3 2 2 2 4 3 2 8" xfId="11773"/>
    <cellStyle name="쉼표 [0] 3 2 2 2 4 3 2 8 2" xfId="30617"/>
    <cellStyle name="쉼표 [0] 3 2 2 2 4 3 2 9" xfId="13030"/>
    <cellStyle name="쉼표 [0] 3 2 2 2 4 3 2 9 2" xfId="31874"/>
    <cellStyle name="쉼표 [0] 3 2 2 2 4 3 3" xfId="5074"/>
    <cellStyle name="쉼표 [0] 3 2 2 2 4 3 3 2" xfId="16380"/>
    <cellStyle name="쉼표 [0] 3 2 2 2 4 3 3 2 2" xfId="35224"/>
    <cellStyle name="쉼표 [0] 3 2 2 2 4 3 3 3" xfId="23918"/>
    <cellStyle name="쉼표 [0] 3 2 2 2 4 3 4" xfId="3818"/>
    <cellStyle name="쉼표 [0] 3 2 2 2 4 3 4 2" xfId="15124"/>
    <cellStyle name="쉼표 [0] 3 2 2 2 4 3 4 2 2" xfId="33968"/>
    <cellStyle name="쉼표 [0] 3 2 2 2 4 3 4 3" xfId="22662"/>
    <cellStyle name="쉼표 [0] 3 2 2 2 4 3 5" xfId="6330"/>
    <cellStyle name="쉼표 [0] 3 2 2 2 4 3 5 2" xfId="17636"/>
    <cellStyle name="쉼표 [0] 3 2 2 2 4 3 5 2 2" xfId="36480"/>
    <cellStyle name="쉼표 [0] 3 2 2 2 4 3 5 3" xfId="25174"/>
    <cellStyle name="쉼표 [0] 3 2 2 2 4 3 6" xfId="7586"/>
    <cellStyle name="쉼표 [0] 3 2 2 2 4 3 6 2" xfId="18892"/>
    <cellStyle name="쉼표 [0] 3 2 2 2 4 3 6 2 2" xfId="37736"/>
    <cellStyle name="쉼표 [0] 3 2 2 2 4 3 6 3" xfId="26430"/>
    <cellStyle name="쉼표 [0] 3 2 2 2 4 3 7" xfId="8842"/>
    <cellStyle name="쉼표 [0] 3 2 2 2 4 3 7 2" xfId="20149"/>
    <cellStyle name="쉼표 [0] 3 2 2 2 4 3 7 2 2" xfId="38993"/>
    <cellStyle name="쉼표 [0] 3 2 2 2 4 3 7 3" xfId="27686"/>
    <cellStyle name="쉼표 [0] 3 2 2 2 4 3 8" xfId="10098"/>
    <cellStyle name="쉼표 [0] 3 2 2 2 4 3 8 2" xfId="28942"/>
    <cellStyle name="쉼표 [0] 3 2 2 2 4 3 9" xfId="11354"/>
    <cellStyle name="쉼표 [0] 3 2 2 2 4 3 9 2" xfId="30198"/>
    <cellStyle name="쉼표 [0] 3 2 2 2 4 4" xfId="2698"/>
    <cellStyle name="쉼표 [0] 3 2 2 2 4 4 10" xfId="12750"/>
    <cellStyle name="쉼표 [0] 3 2 2 2 4 4 10 2" xfId="31594"/>
    <cellStyle name="쉼표 [0] 3 2 2 2 4 4 11" xfId="14006"/>
    <cellStyle name="쉼표 [0] 3 2 2 2 4 4 11 2" xfId="32850"/>
    <cellStyle name="쉼표 [0] 3 2 2 2 4 4 12" xfId="21544"/>
    <cellStyle name="쉼표 [0] 3 2 2 2 4 4 2" xfId="3118"/>
    <cellStyle name="쉼표 [0] 3 2 2 2 4 4 2 10" xfId="14425"/>
    <cellStyle name="쉼표 [0] 3 2 2 2 4 4 2 10 2" xfId="33269"/>
    <cellStyle name="쉼표 [0] 3 2 2 2 4 4 2 11" xfId="21963"/>
    <cellStyle name="쉼표 [0] 3 2 2 2 4 4 2 2" xfId="5632"/>
    <cellStyle name="쉼표 [0] 3 2 2 2 4 4 2 2 2" xfId="16938"/>
    <cellStyle name="쉼표 [0] 3 2 2 2 4 4 2 2 2 2" xfId="35782"/>
    <cellStyle name="쉼표 [0] 3 2 2 2 4 4 2 2 3" xfId="24476"/>
    <cellStyle name="쉼표 [0] 3 2 2 2 4 4 2 3" xfId="4376"/>
    <cellStyle name="쉼표 [0] 3 2 2 2 4 4 2 3 2" xfId="15682"/>
    <cellStyle name="쉼표 [0] 3 2 2 2 4 4 2 3 2 2" xfId="34526"/>
    <cellStyle name="쉼표 [0] 3 2 2 2 4 4 2 3 3" xfId="23220"/>
    <cellStyle name="쉼표 [0] 3 2 2 2 4 4 2 4" xfId="6888"/>
    <cellStyle name="쉼표 [0] 3 2 2 2 4 4 2 4 2" xfId="18194"/>
    <cellStyle name="쉼표 [0] 3 2 2 2 4 4 2 4 2 2" xfId="37038"/>
    <cellStyle name="쉼표 [0] 3 2 2 2 4 4 2 4 3" xfId="25732"/>
    <cellStyle name="쉼표 [0] 3 2 2 2 4 4 2 5" xfId="8144"/>
    <cellStyle name="쉼표 [0] 3 2 2 2 4 4 2 5 2" xfId="19450"/>
    <cellStyle name="쉼표 [0] 3 2 2 2 4 4 2 5 2 2" xfId="38294"/>
    <cellStyle name="쉼표 [0] 3 2 2 2 4 4 2 5 3" xfId="26988"/>
    <cellStyle name="쉼표 [0] 3 2 2 2 4 4 2 6" xfId="9400"/>
    <cellStyle name="쉼표 [0] 3 2 2 2 4 4 2 6 2" xfId="20707"/>
    <cellStyle name="쉼표 [0] 3 2 2 2 4 4 2 6 2 2" xfId="39551"/>
    <cellStyle name="쉼표 [0] 3 2 2 2 4 4 2 6 3" xfId="28244"/>
    <cellStyle name="쉼표 [0] 3 2 2 2 4 4 2 7" xfId="10656"/>
    <cellStyle name="쉼표 [0] 3 2 2 2 4 4 2 7 2" xfId="29500"/>
    <cellStyle name="쉼표 [0] 3 2 2 2 4 4 2 8" xfId="11912"/>
    <cellStyle name="쉼표 [0] 3 2 2 2 4 4 2 8 2" xfId="30756"/>
    <cellStyle name="쉼표 [0] 3 2 2 2 4 4 2 9" xfId="13169"/>
    <cellStyle name="쉼표 [0] 3 2 2 2 4 4 2 9 2" xfId="32013"/>
    <cellStyle name="쉼표 [0] 3 2 2 2 4 4 3" xfId="5213"/>
    <cellStyle name="쉼표 [0] 3 2 2 2 4 4 3 2" xfId="16519"/>
    <cellStyle name="쉼표 [0] 3 2 2 2 4 4 3 2 2" xfId="35363"/>
    <cellStyle name="쉼표 [0] 3 2 2 2 4 4 3 3" xfId="24057"/>
    <cellStyle name="쉼표 [0] 3 2 2 2 4 4 4" xfId="3957"/>
    <cellStyle name="쉼표 [0] 3 2 2 2 4 4 4 2" xfId="15263"/>
    <cellStyle name="쉼표 [0] 3 2 2 2 4 4 4 2 2" xfId="34107"/>
    <cellStyle name="쉼표 [0] 3 2 2 2 4 4 4 3" xfId="22801"/>
    <cellStyle name="쉼표 [0] 3 2 2 2 4 4 5" xfId="6469"/>
    <cellStyle name="쉼표 [0] 3 2 2 2 4 4 5 2" xfId="17775"/>
    <cellStyle name="쉼표 [0] 3 2 2 2 4 4 5 2 2" xfId="36619"/>
    <cellStyle name="쉼표 [0] 3 2 2 2 4 4 5 3" xfId="25313"/>
    <cellStyle name="쉼표 [0] 3 2 2 2 4 4 6" xfId="7725"/>
    <cellStyle name="쉼표 [0] 3 2 2 2 4 4 6 2" xfId="19031"/>
    <cellStyle name="쉼표 [0] 3 2 2 2 4 4 6 2 2" xfId="37875"/>
    <cellStyle name="쉼표 [0] 3 2 2 2 4 4 6 3" xfId="26569"/>
    <cellStyle name="쉼표 [0] 3 2 2 2 4 4 7" xfId="8981"/>
    <cellStyle name="쉼표 [0] 3 2 2 2 4 4 7 2" xfId="20288"/>
    <cellStyle name="쉼표 [0] 3 2 2 2 4 4 7 2 2" xfId="39132"/>
    <cellStyle name="쉼표 [0] 3 2 2 2 4 4 7 3" xfId="27825"/>
    <cellStyle name="쉼표 [0] 3 2 2 2 4 4 8" xfId="10237"/>
    <cellStyle name="쉼표 [0] 3 2 2 2 4 4 8 2" xfId="29081"/>
    <cellStyle name="쉼표 [0] 3 2 2 2 4 4 9" xfId="11493"/>
    <cellStyle name="쉼표 [0] 3 2 2 2 4 4 9 2" xfId="30337"/>
    <cellStyle name="쉼표 [0] 3 2 2 2 4 5" xfId="2277"/>
    <cellStyle name="쉼표 [0] 3 2 2 2 4 5 10" xfId="13588"/>
    <cellStyle name="쉼표 [0] 3 2 2 2 4 5 10 2" xfId="32432"/>
    <cellStyle name="쉼표 [0] 3 2 2 2 4 5 11" xfId="21126"/>
    <cellStyle name="쉼표 [0] 3 2 2 2 4 5 2" xfId="4795"/>
    <cellStyle name="쉼표 [0] 3 2 2 2 4 5 2 2" xfId="16101"/>
    <cellStyle name="쉼표 [0] 3 2 2 2 4 5 2 2 2" xfId="34945"/>
    <cellStyle name="쉼표 [0] 3 2 2 2 4 5 2 3" xfId="23639"/>
    <cellStyle name="쉼표 [0] 3 2 2 2 4 5 3" xfId="3539"/>
    <cellStyle name="쉼표 [0] 3 2 2 2 4 5 3 2" xfId="14845"/>
    <cellStyle name="쉼표 [0] 3 2 2 2 4 5 3 2 2" xfId="33689"/>
    <cellStyle name="쉼표 [0] 3 2 2 2 4 5 3 3" xfId="22383"/>
    <cellStyle name="쉼표 [0] 3 2 2 2 4 5 4" xfId="6051"/>
    <cellStyle name="쉼표 [0] 3 2 2 2 4 5 4 2" xfId="17357"/>
    <cellStyle name="쉼표 [0] 3 2 2 2 4 5 4 2 2" xfId="36201"/>
    <cellStyle name="쉼표 [0] 3 2 2 2 4 5 4 3" xfId="24895"/>
    <cellStyle name="쉼표 [0] 3 2 2 2 4 5 5" xfId="7307"/>
    <cellStyle name="쉼표 [0] 3 2 2 2 4 5 5 2" xfId="18613"/>
    <cellStyle name="쉼표 [0] 3 2 2 2 4 5 5 2 2" xfId="37457"/>
    <cellStyle name="쉼표 [0] 3 2 2 2 4 5 5 3" xfId="26151"/>
    <cellStyle name="쉼표 [0] 3 2 2 2 4 5 6" xfId="8563"/>
    <cellStyle name="쉼표 [0] 3 2 2 2 4 5 6 2" xfId="19870"/>
    <cellStyle name="쉼표 [0] 3 2 2 2 4 5 6 2 2" xfId="38714"/>
    <cellStyle name="쉼표 [0] 3 2 2 2 4 5 6 3" xfId="27407"/>
    <cellStyle name="쉼표 [0] 3 2 2 2 4 5 7" xfId="9819"/>
    <cellStyle name="쉼표 [0] 3 2 2 2 4 5 7 2" xfId="28663"/>
    <cellStyle name="쉼표 [0] 3 2 2 2 4 5 8" xfId="11075"/>
    <cellStyle name="쉼표 [0] 3 2 2 2 4 5 8 2" xfId="29919"/>
    <cellStyle name="쉼표 [0] 3 2 2 2 4 5 9" xfId="12332"/>
    <cellStyle name="쉼표 [0] 3 2 2 2 4 5 9 2" xfId="31176"/>
    <cellStyle name="쉼표 [0] 3 2 2 2 4 6" xfId="3258"/>
    <cellStyle name="쉼표 [0] 3 2 2 2 4 6 10" xfId="14565"/>
    <cellStyle name="쉼표 [0] 3 2 2 2 4 6 10 2" xfId="33409"/>
    <cellStyle name="쉼표 [0] 3 2 2 2 4 6 11" xfId="22103"/>
    <cellStyle name="쉼표 [0] 3 2 2 2 4 6 2" xfId="5772"/>
    <cellStyle name="쉼표 [0] 3 2 2 2 4 6 2 2" xfId="17078"/>
    <cellStyle name="쉼표 [0] 3 2 2 2 4 6 2 2 2" xfId="35922"/>
    <cellStyle name="쉼표 [0] 3 2 2 2 4 6 2 3" xfId="24616"/>
    <cellStyle name="쉼표 [0] 3 2 2 2 4 6 3" xfId="4516"/>
    <cellStyle name="쉼표 [0] 3 2 2 2 4 6 3 2" xfId="15822"/>
    <cellStyle name="쉼표 [0] 3 2 2 2 4 6 3 2 2" xfId="34666"/>
    <cellStyle name="쉼표 [0] 3 2 2 2 4 6 3 3" xfId="23360"/>
    <cellStyle name="쉼표 [0] 3 2 2 2 4 6 4" xfId="7028"/>
    <cellStyle name="쉼표 [0] 3 2 2 2 4 6 4 2" xfId="18334"/>
    <cellStyle name="쉼표 [0] 3 2 2 2 4 6 4 2 2" xfId="37178"/>
    <cellStyle name="쉼표 [0] 3 2 2 2 4 6 4 3" xfId="25872"/>
    <cellStyle name="쉼표 [0] 3 2 2 2 4 6 5" xfId="8284"/>
    <cellStyle name="쉼표 [0] 3 2 2 2 4 6 5 2" xfId="19590"/>
    <cellStyle name="쉼표 [0] 3 2 2 2 4 6 5 2 2" xfId="38434"/>
    <cellStyle name="쉼표 [0] 3 2 2 2 4 6 5 3" xfId="27128"/>
    <cellStyle name="쉼표 [0] 3 2 2 2 4 6 6" xfId="9540"/>
    <cellStyle name="쉼표 [0] 3 2 2 2 4 6 6 2" xfId="20847"/>
    <cellStyle name="쉼표 [0] 3 2 2 2 4 6 6 2 2" xfId="39691"/>
    <cellStyle name="쉼표 [0] 3 2 2 2 4 6 6 3" xfId="28384"/>
    <cellStyle name="쉼표 [0] 3 2 2 2 4 6 7" xfId="10796"/>
    <cellStyle name="쉼표 [0] 3 2 2 2 4 6 7 2" xfId="29640"/>
    <cellStyle name="쉼표 [0] 3 2 2 2 4 6 8" xfId="12052"/>
    <cellStyle name="쉼표 [0] 3 2 2 2 4 6 8 2" xfId="30896"/>
    <cellStyle name="쉼표 [0] 3 2 2 2 4 6 9" xfId="13309"/>
    <cellStyle name="쉼표 [0] 3 2 2 2 4 6 9 2" xfId="32153"/>
    <cellStyle name="쉼표 [0] 3 2 2 2 4 7" xfId="4655"/>
    <cellStyle name="쉼표 [0] 3 2 2 2 4 7 2" xfId="15961"/>
    <cellStyle name="쉼표 [0] 3 2 2 2 4 7 2 2" xfId="34805"/>
    <cellStyle name="쉼표 [0] 3 2 2 2 4 7 3" xfId="23499"/>
    <cellStyle name="쉼표 [0] 3 2 2 2 4 8" xfId="3398"/>
    <cellStyle name="쉼표 [0] 3 2 2 2 4 8 2" xfId="14704"/>
    <cellStyle name="쉼표 [0] 3 2 2 2 4 8 2 2" xfId="33548"/>
    <cellStyle name="쉼표 [0] 3 2 2 2 4 8 3" xfId="22242"/>
    <cellStyle name="쉼표 [0] 3 2 2 2 4 9" xfId="5911"/>
    <cellStyle name="쉼표 [0] 3 2 2 2 4 9 2" xfId="17217"/>
    <cellStyle name="쉼표 [0] 3 2 2 2 4 9 2 2" xfId="36061"/>
    <cellStyle name="쉼표 [0] 3 2 2 2 4 9 3" xfId="24755"/>
    <cellStyle name="쉼표 [0] 3 2 2 2 5" xfId="1690"/>
    <cellStyle name="쉼표 [0] 3 2 2 2 5 10" xfId="7168"/>
    <cellStyle name="쉼표 [0] 3 2 2 2 5 10 2" xfId="18474"/>
    <cellStyle name="쉼표 [0] 3 2 2 2 5 10 2 2" xfId="37318"/>
    <cellStyle name="쉼표 [0] 3 2 2 2 5 10 3" xfId="26012"/>
    <cellStyle name="쉼표 [0] 3 2 2 2 5 11" xfId="8424"/>
    <cellStyle name="쉼표 [0] 3 2 2 2 5 11 2" xfId="19731"/>
    <cellStyle name="쉼표 [0] 3 2 2 2 5 11 2 2" xfId="38575"/>
    <cellStyle name="쉼표 [0] 3 2 2 2 5 11 3" xfId="27268"/>
    <cellStyle name="쉼표 [0] 3 2 2 2 5 12" xfId="9680"/>
    <cellStyle name="쉼표 [0] 3 2 2 2 5 12 2" xfId="28524"/>
    <cellStyle name="쉼표 [0] 3 2 2 2 5 13" xfId="10936"/>
    <cellStyle name="쉼표 [0] 3 2 2 2 5 13 2" xfId="29780"/>
    <cellStyle name="쉼표 [0] 3 2 2 2 5 14" xfId="12192"/>
    <cellStyle name="쉼표 [0] 3 2 2 2 5 14 2" xfId="31036"/>
    <cellStyle name="쉼표 [0] 3 2 2 2 5 15" xfId="13449"/>
    <cellStyle name="쉼표 [0] 3 2 2 2 5 15 2" xfId="32293"/>
    <cellStyle name="쉼표 [0] 3 2 2 2 5 16" xfId="20987"/>
    <cellStyle name="쉼표 [0] 3 2 2 2 5 2" xfId="2421"/>
    <cellStyle name="쉼표 [0] 3 2 2 2 5 2 10" xfId="12473"/>
    <cellStyle name="쉼표 [0] 3 2 2 2 5 2 10 2" xfId="31317"/>
    <cellStyle name="쉼표 [0] 3 2 2 2 5 2 11" xfId="13729"/>
    <cellStyle name="쉼표 [0] 3 2 2 2 5 2 11 2" xfId="32573"/>
    <cellStyle name="쉼표 [0] 3 2 2 2 5 2 12" xfId="21267"/>
    <cellStyle name="쉼표 [0] 3 2 2 2 5 2 2" xfId="2841"/>
    <cellStyle name="쉼표 [0] 3 2 2 2 5 2 2 10" xfId="14148"/>
    <cellStyle name="쉼표 [0] 3 2 2 2 5 2 2 10 2" xfId="32992"/>
    <cellStyle name="쉼표 [0] 3 2 2 2 5 2 2 11" xfId="21686"/>
    <cellStyle name="쉼표 [0] 3 2 2 2 5 2 2 2" xfId="5355"/>
    <cellStyle name="쉼표 [0] 3 2 2 2 5 2 2 2 2" xfId="16661"/>
    <cellStyle name="쉼표 [0] 3 2 2 2 5 2 2 2 2 2" xfId="35505"/>
    <cellStyle name="쉼표 [0] 3 2 2 2 5 2 2 2 3" xfId="24199"/>
    <cellStyle name="쉼표 [0] 3 2 2 2 5 2 2 3" xfId="4099"/>
    <cellStyle name="쉼표 [0] 3 2 2 2 5 2 2 3 2" xfId="15405"/>
    <cellStyle name="쉼표 [0] 3 2 2 2 5 2 2 3 2 2" xfId="34249"/>
    <cellStyle name="쉼표 [0] 3 2 2 2 5 2 2 3 3" xfId="22943"/>
    <cellStyle name="쉼표 [0] 3 2 2 2 5 2 2 4" xfId="6611"/>
    <cellStyle name="쉼표 [0] 3 2 2 2 5 2 2 4 2" xfId="17917"/>
    <cellStyle name="쉼표 [0] 3 2 2 2 5 2 2 4 2 2" xfId="36761"/>
    <cellStyle name="쉼표 [0] 3 2 2 2 5 2 2 4 3" xfId="25455"/>
    <cellStyle name="쉼표 [0] 3 2 2 2 5 2 2 5" xfId="7867"/>
    <cellStyle name="쉼표 [0] 3 2 2 2 5 2 2 5 2" xfId="19173"/>
    <cellStyle name="쉼표 [0] 3 2 2 2 5 2 2 5 2 2" xfId="38017"/>
    <cellStyle name="쉼표 [0] 3 2 2 2 5 2 2 5 3" xfId="26711"/>
    <cellStyle name="쉼표 [0] 3 2 2 2 5 2 2 6" xfId="9123"/>
    <cellStyle name="쉼표 [0] 3 2 2 2 5 2 2 6 2" xfId="20430"/>
    <cellStyle name="쉼표 [0] 3 2 2 2 5 2 2 6 2 2" xfId="39274"/>
    <cellStyle name="쉼표 [0] 3 2 2 2 5 2 2 6 3" xfId="27967"/>
    <cellStyle name="쉼표 [0] 3 2 2 2 5 2 2 7" xfId="10379"/>
    <cellStyle name="쉼표 [0] 3 2 2 2 5 2 2 7 2" xfId="29223"/>
    <cellStyle name="쉼표 [0] 3 2 2 2 5 2 2 8" xfId="11635"/>
    <cellStyle name="쉼표 [0] 3 2 2 2 5 2 2 8 2" xfId="30479"/>
    <cellStyle name="쉼표 [0] 3 2 2 2 5 2 2 9" xfId="12892"/>
    <cellStyle name="쉼표 [0] 3 2 2 2 5 2 2 9 2" xfId="31736"/>
    <cellStyle name="쉼표 [0] 3 2 2 2 5 2 3" xfId="4936"/>
    <cellStyle name="쉼표 [0] 3 2 2 2 5 2 3 2" xfId="16242"/>
    <cellStyle name="쉼표 [0] 3 2 2 2 5 2 3 2 2" xfId="35086"/>
    <cellStyle name="쉼표 [0] 3 2 2 2 5 2 3 3" xfId="23780"/>
    <cellStyle name="쉼표 [0] 3 2 2 2 5 2 4" xfId="3680"/>
    <cellStyle name="쉼표 [0] 3 2 2 2 5 2 4 2" xfId="14986"/>
    <cellStyle name="쉼표 [0] 3 2 2 2 5 2 4 2 2" xfId="33830"/>
    <cellStyle name="쉼표 [0] 3 2 2 2 5 2 4 3" xfId="22524"/>
    <cellStyle name="쉼표 [0] 3 2 2 2 5 2 5" xfId="6192"/>
    <cellStyle name="쉼표 [0] 3 2 2 2 5 2 5 2" xfId="17498"/>
    <cellStyle name="쉼표 [0] 3 2 2 2 5 2 5 2 2" xfId="36342"/>
    <cellStyle name="쉼표 [0] 3 2 2 2 5 2 5 3" xfId="25036"/>
    <cellStyle name="쉼표 [0] 3 2 2 2 5 2 6" xfId="7448"/>
    <cellStyle name="쉼표 [0] 3 2 2 2 5 2 6 2" xfId="18754"/>
    <cellStyle name="쉼표 [0] 3 2 2 2 5 2 6 2 2" xfId="37598"/>
    <cellStyle name="쉼표 [0] 3 2 2 2 5 2 6 3" xfId="26292"/>
    <cellStyle name="쉼표 [0] 3 2 2 2 5 2 7" xfId="8704"/>
    <cellStyle name="쉼표 [0] 3 2 2 2 5 2 7 2" xfId="20011"/>
    <cellStyle name="쉼표 [0] 3 2 2 2 5 2 7 2 2" xfId="38855"/>
    <cellStyle name="쉼표 [0] 3 2 2 2 5 2 7 3" xfId="27548"/>
    <cellStyle name="쉼표 [0] 3 2 2 2 5 2 8" xfId="9960"/>
    <cellStyle name="쉼표 [0] 3 2 2 2 5 2 8 2" xfId="28804"/>
    <cellStyle name="쉼표 [0] 3 2 2 2 5 2 9" xfId="11216"/>
    <cellStyle name="쉼표 [0] 3 2 2 2 5 2 9 2" xfId="30060"/>
    <cellStyle name="쉼표 [0] 3 2 2 2 5 3" xfId="2560"/>
    <cellStyle name="쉼표 [0] 3 2 2 2 5 3 10" xfId="12612"/>
    <cellStyle name="쉼표 [0] 3 2 2 2 5 3 10 2" xfId="31456"/>
    <cellStyle name="쉼표 [0] 3 2 2 2 5 3 11" xfId="13868"/>
    <cellStyle name="쉼표 [0] 3 2 2 2 5 3 11 2" xfId="32712"/>
    <cellStyle name="쉼표 [0] 3 2 2 2 5 3 12" xfId="21406"/>
    <cellStyle name="쉼표 [0] 3 2 2 2 5 3 2" xfId="2980"/>
    <cellStyle name="쉼표 [0] 3 2 2 2 5 3 2 10" xfId="14287"/>
    <cellStyle name="쉼표 [0] 3 2 2 2 5 3 2 10 2" xfId="33131"/>
    <cellStyle name="쉼표 [0] 3 2 2 2 5 3 2 11" xfId="21825"/>
    <cellStyle name="쉼표 [0] 3 2 2 2 5 3 2 2" xfId="5494"/>
    <cellStyle name="쉼표 [0] 3 2 2 2 5 3 2 2 2" xfId="16800"/>
    <cellStyle name="쉼표 [0] 3 2 2 2 5 3 2 2 2 2" xfId="35644"/>
    <cellStyle name="쉼표 [0] 3 2 2 2 5 3 2 2 3" xfId="24338"/>
    <cellStyle name="쉼표 [0] 3 2 2 2 5 3 2 3" xfId="4238"/>
    <cellStyle name="쉼표 [0] 3 2 2 2 5 3 2 3 2" xfId="15544"/>
    <cellStyle name="쉼표 [0] 3 2 2 2 5 3 2 3 2 2" xfId="34388"/>
    <cellStyle name="쉼표 [0] 3 2 2 2 5 3 2 3 3" xfId="23082"/>
    <cellStyle name="쉼표 [0] 3 2 2 2 5 3 2 4" xfId="6750"/>
    <cellStyle name="쉼표 [0] 3 2 2 2 5 3 2 4 2" xfId="18056"/>
    <cellStyle name="쉼표 [0] 3 2 2 2 5 3 2 4 2 2" xfId="36900"/>
    <cellStyle name="쉼표 [0] 3 2 2 2 5 3 2 4 3" xfId="25594"/>
    <cellStyle name="쉼표 [0] 3 2 2 2 5 3 2 5" xfId="8006"/>
    <cellStyle name="쉼표 [0] 3 2 2 2 5 3 2 5 2" xfId="19312"/>
    <cellStyle name="쉼표 [0] 3 2 2 2 5 3 2 5 2 2" xfId="38156"/>
    <cellStyle name="쉼표 [0] 3 2 2 2 5 3 2 5 3" xfId="26850"/>
    <cellStyle name="쉼표 [0] 3 2 2 2 5 3 2 6" xfId="9262"/>
    <cellStyle name="쉼표 [0] 3 2 2 2 5 3 2 6 2" xfId="20569"/>
    <cellStyle name="쉼표 [0] 3 2 2 2 5 3 2 6 2 2" xfId="39413"/>
    <cellStyle name="쉼표 [0] 3 2 2 2 5 3 2 6 3" xfId="28106"/>
    <cellStyle name="쉼표 [0] 3 2 2 2 5 3 2 7" xfId="10518"/>
    <cellStyle name="쉼표 [0] 3 2 2 2 5 3 2 7 2" xfId="29362"/>
    <cellStyle name="쉼표 [0] 3 2 2 2 5 3 2 8" xfId="11774"/>
    <cellStyle name="쉼표 [0] 3 2 2 2 5 3 2 8 2" xfId="30618"/>
    <cellStyle name="쉼표 [0] 3 2 2 2 5 3 2 9" xfId="13031"/>
    <cellStyle name="쉼표 [0] 3 2 2 2 5 3 2 9 2" xfId="31875"/>
    <cellStyle name="쉼표 [0] 3 2 2 2 5 3 3" xfId="5075"/>
    <cellStyle name="쉼표 [0] 3 2 2 2 5 3 3 2" xfId="16381"/>
    <cellStyle name="쉼표 [0] 3 2 2 2 5 3 3 2 2" xfId="35225"/>
    <cellStyle name="쉼표 [0] 3 2 2 2 5 3 3 3" xfId="23919"/>
    <cellStyle name="쉼표 [0] 3 2 2 2 5 3 4" xfId="3819"/>
    <cellStyle name="쉼표 [0] 3 2 2 2 5 3 4 2" xfId="15125"/>
    <cellStyle name="쉼표 [0] 3 2 2 2 5 3 4 2 2" xfId="33969"/>
    <cellStyle name="쉼표 [0] 3 2 2 2 5 3 4 3" xfId="22663"/>
    <cellStyle name="쉼표 [0] 3 2 2 2 5 3 5" xfId="6331"/>
    <cellStyle name="쉼표 [0] 3 2 2 2 5 3 5 2" xfId="17637"/>
    <cellStyle name="쉼표 [0] 3 2 2 2 5 3 5 2 2" xfId="36481"/>
    <cellStyle name="쉼표 [0] 3 2 2 2 5 3 5 3" xfId="25175"/>
    <cellStyle name="쉼표 [0] 3 2 2 2 5 3 6" xfId="7587"/>
    <cellStyle name="쉼표 [0] 3 2 2 2 5 3 6 2" xfId="18893"/>
    <cellStyle name="쉼표 [0] 3 2 2 2 5 3 6 2 2" xfId="37737"/>
    <cellStyle name="쉼표 [0] 3 2 2 2 5 3 6 3" xfId="26431"/>
    <cellStyle name="쉼표 [0] 3 2 2 2 5 3 7" xfId="8843"/>
    <cellStyle name="쉼표 [0] 3 2 2 2 5 3 7 2" xfId="20150"/>
    <cellStyle name="쉼표 [0] 3 2 2 2 5 3 7 2 2" xfId="38994"/>
    <cellStyle name="쉼표 [0] 3 2 2 2 5 3 7 3" xfId="27687"/>
    <cellStyle name="쉼표 [0] 3 2 2 2 5 3 8" xfId="10099"/>
    <cellStyle name="쉼표 [0] 3 2 2 2 5 3 8 2" xfId="28943"/>
    <cellStyle name="쉼표 [0] 3 2 2 2 5 3 9" xfId="11355"/>
    <cellStyle name="쉼표 [0] 3 2 2 2 5 3 9 2" xfId="30199"/>
    <cellStyle name="쉼표 [0] 3 2 2 2 5 4" xfId="2699"/>
    <cellStyle name="쉼표 [0] 3 2 2 2 5 4 10" xfId="12751"/>
    <cellStyle name="쉼표 [0] 3 2 2 2 5 4 10 2" xfId="31595"/>
    <cellStyle name="쉼표 [0] 3 2 2 2 5 4 11" xfId="14007"/>
    <cellStyle name="쉼표 [0] 3 2 2 2 5 4 11 2" xfId="32851"/>
    <cellStyle name="쉼표 [0] 3 2 2 2 5 4 12" xfId="21545"/>
    <cellStyle name="쉼표 [0] 3 2 2 2 5 4 2" xfId="3119"/>
    <cellStyle name="쉼표 [0] 3 2 2 2 5 4 2 10" xfId="14426"/>
    <cellStyle name="쉼표 [0] 3 2 2 2 5 4 2 10 2" xfId="33270"/>
    <cellStyle name="쉼표 [0] 3 2 2 2 5 4 2 11" xfId="21964"/>
    <cellStyle name="쉼표 [0] 3 2 2 2 5 4 2 2" xfId="5633"/>
    <cellStyle name="쉼표 [0] 3 2 2 2 5 4 2 2 2" xfId="16939"/>
    <cellStyle name="쉼표 [0] 3 2 2 2 5 4 2 2 2 2" xfId="35783"/>
    <cellStyle name="쉼표 [0] 3 2 2 2 5 4 2 2 3" xfId="24477"/>
    <cellStyle name="쉼표 [0] 3 2 2 2 5 4 2 3" xfId="4377"/>
    <cellStyle name="쉼표 [0] 3 2 2 2 5 4 2 3 2" xfId="15683"/>
    <cellStyle name="쉼표 [0] 3 2 2 2 5 4 2 3 2 2" xfId="34527"/>
    <cellStyle name="쉼표 [0] 3 2 2 2 5 4 2 3 3" xfId="23221"/>
    <cellStyle name="쉼표 [0] 3 2 2 2 5 4 2 4" xfId="6889"/>
    <cellStyle name="쉼표 [0] 3 2 2 2 5 4 2 4 2" xfId="18195"/>
    <cellStyle name="쉼표 [0] 3 2 2 2 5 4 2 4 2 2" xfId="37039"/>
    <cellStyle name="쉼표 [0] 3 2 2 2 5 4 2 4 3" xfId="25733"/>
    <cellStyle name="쉼표 [0] 3 2 2 2 5 4 2 5" xfId="8145"/>
    <cellStyle name="쉼표 [0] 3 2 2 2 5 4 2 5 2" xfId="19451"/>
    <cellStyle name="쉼표 [0] 3 2 2 2 5 4 2 5 2 2" xfId="38295"/>
    <cellStyle name="쉼표 [0] 3 2 2 2 5 4 2 5 3" xfId="26989"/>
    <cellStyle name="쉼표 [0] 3 2 2 2 5 4 2 6" xfId="9401"/>
    <cellStyle name="쉼표 [0] 3 2 2 2 5 4 2 6 2" xfId="20708"/>
    <cellStyle name="쉼표 [0] 3 2 2 2 5 4 2 6 2 2" xfId="39552"/>
    <cellStyle name="쉼표 [0] 3 2 2 2 5 4 2 6 3" xfId="28245"/>
    <cellStyle name="쉼표 [0] 3 2 2 2 5 4 2 7" xfId="10657"/>
    <cellStyle name="쉼표 [0] 3 2 2 2 5 4 2 7 2" xfId="29501"/>
    <cellStyle name="쉼표 [0] 3 2 2 2 5 4 2 8" xfId="11913"/>
    <cellStyle name="쉼표 [0] 3 2 2 2 5 4 2 8 2" xfId="30757"/>
    <cellStyle name="쉼표 [0] 3 2 2 2 5 4 2 9" xfId="13170"/>
    <cellStyle name="쉼표 [0] 3 2 2 2 5 4 2 9 2" xfId="32014"/>
    <cellStyle name="쉼표 [0] 3 2 2 2 5 4 3" xfId="5214"/>
    <cellStyle name="쉼표 [0] 3 2 2 2 5 4 3 2" xfId="16520"/>
    <cellStyle name="쉼표 [0] 3 2 2 2 5 4 3 2 2" xfId="35364"/>
    <cellStyle name="쉼표 [0] 3 2 2 2 5 4 3 3" xfId="24058"/>
    <cellStyle name="쉼표 [0] 3 2 2 2 5 4 4" xfId="3958"/>
    <cellStyle name="쉼표 [0] 3 2 2 2 5 4 4 2" xfId="15264"/>
    <cellStyle name="쉼표 [0] 3 2 2 2 5 4 4 2 2" xfId="34108"/>
    <cellStyle name="쉼표 [0] 3 2 2 2 5 4 4 3" xfId="22802"/>
    <cellStyle name="쉼표 [0] 3 2 2 2 5 4 5" xfId="6470"/>
    <cellStyle name="쉼표 [0] 3 2 2 2 5 4 5 2" xfId="17776"/>
    <cellStyle name="쉼표 [0] 3 2 2 2 5 4 5 2 2" xfId="36620"/>
    <cellStyle name="쉼표 [0] 3 2 2 2 5 4 5 3" xfId="25314"/>
    <cellStyle name="쉼표 [0] 3 2 2 2 5 4 6" xfId="7726"/>
    <cellStyle name="쉼표 [0] 3 2 2 2 5 4 6 2" xfId="19032"/>
    <cellStyle name="쉼표 [0] 3 2 2 2 5 4 6 2 2" xfId="37876"/>
    <cellStyle name="쉼표 [0] 3 2 2 2 5 4 6 3" xfId="26570"/>
    <cellStyle name="쉼표 [0] 3 2 2 2 5 4 7" xfId="8982"/>
    <cellStyle name="쉼표 [0] 3 2 2 2 5 4 7 2" xfId="20289"/>
    <cellStyle name="쉼표 [0] 3 2 2 2 5 4 7 2 2" xfId="39133"/>
    <cellStyle name="쉼표 [0] 3 2 2 2 5 4 7 3" xfId="27826"/>
    <cellStyle name="쉼표 [0] 3 2 2 2 5 4 8" xfId="10238"/>
    <cellStyle name="쉼표 [0] 3 2 2 2 5 4 8 2" xfId="29082"/>
    <cellStyle name="쉼표 [0] 3 2 2 2 5 4 9" xfId="11494"/>
    <cellStyle name="쉼표 [0] 3 2 2 2 5 4 9 2" xfId="30338"/>
    <cellStyle name="쉼표 [0] 3 2 2 2 5 5" xfId="2278"/>
    <cellStyle name="쉼표 [0] 3 2 2 2 5 5 10" xfId="13589"/>
    <cellStyle name="쉼표 [0] 3 2 2 2 5 5 10 2" xfId="32433"/>
    <cellStyle name="쉼표 [0] 3 2 2 2 5 5 11" xfId="21127"/>
    <cellStyle name="쉼표 [0] 3 2 2 2 5 5 2" xfId="4796"/>
    <cellStyle name="쉼표 [0] 3 2 2 2 5 5 2 2" xfId="16102"/>
    <cellStyle name="쉼표 [0] 3 2 2 2 5 5 2 2 2" xfId="34946"/>
    <cellStyle name="쉼표 [0] 3 2 2 2 5 5 2 3" xfId="23640"/>
    <cellStyle name="쉼표 [0] 3 2 2 2 5 5 3" xfId="3540"/>
    <cellStyle name="쉼표 [0] 3 2 2 2 5 5 3 2" xfId="14846"/>
    <cellStyle name="쉼표 [0] 3 2 2 2 5 5 3 2 2" xfId="33690"/>
    <cellStyle name="쉼표 [0] 3 2 2 2 5 5 3 3" xfId="22384"/>
    <cellStyle name="쉼표 [0] 3 2 2 2 5 5 4" xfId="6052"/>
    <cellStyle name="쉼표 [0] 3 2 2 2 5 5 4 2" xfId="17358"/>
    <cellStyle name="쉼표 [0] 3 2 2 2 5 5 4 2 2" xfId="36202"/>
    <cellStyle name="쉼표 [0] 3 2 2 2 5 5 4 3" xfId="24896"/>
    <cellStyle name="쉼표 [0] 3 2 2 2 5 5 5" xfId="7308"/>
    <cellStyle name="쉼표 [0] 3 2 2 2 5 5 5 2" xfId="18614"/>
    <cellStyle name="쉼표 [0] 3 2 2 2 5 5 5 2 2" xfId="37458"/>
    <cellStyle name="쉼표 [0] 3 2 2 2 5 5 5 3" xfId="26152"/>
    <cellStyle name="쉼표 [0] 3 2 2 2 5 5 6" xfId="8564"/>
    <cellStyle name="쉼표 [0] 3 2 2 2 5 5 6 2" xfId="19871"/>
    <cellStyle name="쉼표 [0] 3 2 2 2 5 5 6 2 2" xfId="38715"/>
    <cellStyle name="쉼표 [0] 3 2 2 2 5 5 6 3" xfId="27408"/>
    <cellStyle name="쉼표 [0] 3 2 2 2 5 5 7" xfId="9820"/>
    <cellStyle name="쉼표 [0] 3 2 2 2 5 5 7 2" xfId="28664"/>
    <cellStyle name="쉼표 [0] 3 2 2 2 5 5 8" xfId="11076"/>
    <cellStyle name="쉼표 [0] 3 2 2 2 5 5 8 2" xfId="29920"/>
    <cellStyle name="쉼표 [0] 3 2 2 2 5 5 9" xfId="12333"/>
    <cellStyle name="쉼표 [0] 3 2 2 2 5 5 9 2" xfId="31177"/>
    <cellStyle name="쉼표 [0] 3 2 2 2 5 6" xfId="3259"/>
    <cellStyle name="쉼표 [0] 3 2 2 2 5 6 10" xfId="14566"/>
    <cellStyle name="쉼표 [0] 3 2 2 2 5 6 10 2" xfId="33410"/>
    <cellStyle name="쉼표 [0] 3 2 2 2 5 6 11" xfId="22104"/>
    <cellStyle name="쉼표 [0] 3 2 2 2 5 6 2" xfId="5773"/>
    <cellStyle name="쉼표 [0] 3 2 2 2 5 6 2 2" xfId="17079"/>
    <cellStyle name="쉼표 [0] 3 2 2 2 5 6 2 2 2" xfId="35923"/>
    <cellStyle name="쉼표 [0] 3 2 2 2 5 6 2 3" xfId="24617"/>
    <cellStyle name="쉼표 [0] 3 2 2 2 5 6 3" xfId="4517"/>
    <cellStyle name="쉼표 [0] 3 2 2 2 5 6 3 2" xfId="15823"/>
    <cellStyle name="쉼표 [0] 3 2 2 2 5 6 3 2 2" xfId="34667"/>
    <cellStyle name="쉼표 [0] 3 2 2 2 5 6 3 3" xfId="23361"/>
    <cellStyle name="쉼표 [0] 3 2 2 2 5 6 4" xfId="7029"/>
    <cellStyle name="쉼표 [0] 3 2 2 2 5 6 4 2" xfId="18335"/>
    <cellStyle name="쉼표 [0] 3 2 2 2 5 6 4 2 2" xfId="37179"/>
    <cellStyle name="쉼표 [0] 3 2 2 2 5 6 4 3" xfId="25873"/>
    <cellStyle name="쉼표 [0] 3 2 2 2 5 6 5" xfId="8285"/>
    <cellStyle name="쉼표 [0] 3 2 2 2 5 6 5 2" xfId="19591"/>
    <cellStyle name="쉼표 [0] 3 2 2 2 5 6 5 2 2" xfId="38435"/>
    <cellStyle name="쉼표 [0] 3 2 2 2 5 6 5 3" xfId="27129"/>
    <cellStyle name="쉼표 [0] 3 2 2 2 5 6 6" xfId="9541"/>
    <cellStyle name="쉼표 [0] 3 2 2 2 5 6 6 2" xfId="20848"/>
    <cellStyle name="쉼표 [0] 3 2 2 2 5 6 6 2 2" xfId="39692"/>
    <cellStyle name="쉼표 [0] 3 2 2 2 5 6 6 3" xfId="28385"/>
    <cellStyle name="쉼표 [0] 3 2 2 2 5 6 7" xfId="10797"/>
    <cellStyle name="쉼표 [0] 3 2 2 2 5 6 7 2" xfId="29641"/>
    <cellStyle name="쉼표 [0] 3 2 2 2 5 6 8" xfId="12053"/>
    <cellStyle name="쉼표 [0] 3 2 2 2 5 6 8 2" xfId="30897"/>
    <cellStyle name="쉼표 [0] 3 2 2 2 5 6 9" xfId="13310"/>
    <cellStyle name="쉼표 [0] 3 2 2 2 5 6 9 2" xfId="32154"/>
    <cellStyle name="쉼표 [0] 3 2 2 2 5 7" xfId="4656"/>
    <cellStyle name="쉼표 [0] 3 2 2 2 5 7 2" xfId="15962"/>
    <cellStyle name="쉼표 [0] 3 2 2 2 5 7 2 2" xfId="34806"/>
    <cellStyle name="쉼표 [0] 3 2 2 2 5 7 3" xfId="23500"/>
    <cellStyle name="쉼표 [0] 3 2 2 2 5 8" xfId="3399"/>
    <cellStyle name="쉼표 [0] 3 2 2 2 5 8 2" xfId="14705"/>
    <cellStyle name="쉼표 [0] 3 2 2 2 5 8 2 2" xfId="33549"/>
    <cellStyle name="쉼표 [0] 3 2 2 2 5 8 3" xfId="22243"/>
    <cellStyle name="쉼표 [0] 3 2 2 2 5 9" xfId="5912"/>
    <cellStyle name="쉼표 [0] 3 2 2 2 5 9 2" xfId="17218"/>
    <cellStyle name="쉼표 [0] 3 2 2 2 5 9 2 2" xfId="36062"/>
    <cellStyle name="쉼표 [0] 3 2 2 2 5 9 3" xfId="24756"/>
    <cellStyle name="쉼표 [0] 3 2 2 2 6" xfId="2415"/>
    <cellStyle name="쉼표 [0] 3 2 2 2 6 10" xfId="12467"/>
    <cellStyle name="쉼표 [0] 3 2 2 2 6 10 2" xfId="31311"/>
    <cellStyle name="쉼표 [0] 3 2 2 2 6 11" xfId="13723"/>
    <cellStyle name="쉼표 [0] 3 2 2 2 6 11 2" xfId="32567"/>
    <cellStyle name="쉼표 [0] 3 2 2 2 6 12" xfId="21261"/>
    <cellStyle name="쉼표 [0] 3 2 2 2 6 2" xfId="2835"/>
    <cellStyle name="쉼표 [0] 3 2 2 2 6 2 10" xfId="14142"/>
    <cellStyle name="쉼표 [0] 3 2 2 2 6 2 10 2" xfId="32986"/>
    <cellStyle name="쉼표 [0] 3 2 2 2 6 2 11" xfId="21680"/>
    <cellStyle name="쉼표 [0] 3 2 2 2 6 2 2" xfId="5349"/>
    <cellStyle name="쉼표 [0] 3 2 2 2 6 2 2 2" xfId="16655"/>
    <cellStyle name="쉼표 [0] 3 2 2 2 6 2 2 2 2" xfId="35499"/>
    <cellStyle name="쉼표 [0] 3 2 2 2 6 2 2 3" xfId="24193"/>
    <cellStyle name="쉼표 [0] 3 2 2 2 6 2 3" xfId="4093"/>
    <cellStyle name="쉼표 [0] 3 2 2 2 6 2 3 2" xfId="15399"/>
    <cellStyle name="쉼표 [0] 3 2 2 2 6 2 3 2 2" xfId="34243"/>
    <cellStyle name="쉼표 [0] 3 2 2 2 6 2 3 3" xfId="22937"/>
    <cellStyle name="쉼표 [0] 3 2 2 2 6 2 4" xfId="6605"/>
    <cellStyle name="쉼표 [0] 3 2 2 2 6 2 4 2" xfId="17911"/>
    <cellStyle name="쉼표 [0] 3 2 2 2 6 2 4 2 2" xfId="36755"/>
    <cellStyle name="쉼표 [0] 3 2 2 2 6 2 4 3" xfId="25449"/>
    <cellStyle name="쉼표 [0] 3 2 2 2 6 2 5" xfId="7861"/>
    <cellStyle name="쉼표 [0] 3 2 2 2 6 2 5 2" xfId="19167"/>
    <cellStyle name="쉼표 [0] 3 2 2 2 6 2 5 2 2" xfId="38011"/>
    <cellStyle name="쉼표 [0] 3 2 2 2 6 2 5 3" xfId="26705"/>
    <cellStyle name="쉼표 [0] 3 2 2 2 6 2 6" xfId="9117"/>
    <cellStyle name="쉼표 [0] 3 2 2 2 6 2 6 2" xfId="20424"/>
    <cellStyle name="쉼표 [0] 3 2 2 2 6 2 6 2 2" xfId="39268"/>
    <cellStyle name="쉼표 [0] 3 2 2 2 6 2 6 3" xfId="27961"/>
    <cellStyle name="쉼표 [0] 3 2 2 2 6 2 7" xfId="10373"/>
    <cellStyle name="쉼표 [0] 3 2 2 2 6 2 7 2" xfId="29217"/>
    <cellStyle name="쉼표 [0] 3 2 2 2 6 2 8" xfId="11629"/>
    <cellStyle name="쉼표 [0] 3 2 2 2 6 2 8 2" xfId="30473"/>
    <cellStyle name="쉼표 [0] 3 2 2 2 6 2 9" xfId="12886"/>
    <cellStyle name="쉼표 [0] 3 2 2 2 6 2 9 2" xfId="31730"/>
    <cellStyle name="쉼표 [0] 3 2 2 2 6 3" xfId="4930"/>
    <cellStyle name="쉼표 [0] 3 2 2 2 6 3 2" xfId="16236"/>
    <cellStyle name="쉼표 [0] 3 2 2 2 6 3 2 2" xfId="35080"/>
    <cellStyle name="쉼표 [0] 3 2 2 2 6 3 3" xfId="23774"/>
    <cellStyle name="쉼표 [0] 3 2 2 2 6 4" xfId="3674"/>
    <cellStyle name="쉼표 [0] 3 2 2 2 6 4 2" xfId="14980"/>
    <cellStyle name="쉼표 [0] 3 2 2 2 6 4 2 2" xfId="33824"/>
    <cellStyle name="쉼표 [0] 3 2 2 2 6 4 3" xfId="22518"/>
    <cellStyle name="쉼표 [0] 3 2 2 2 6 5" xfId="6186"/>
    <cellStyle name="쉼표 [0] 3 2 2 2 6 5 2" xfId="17492"/>
    <cellStyle name="쉼표 [0] 3 2 2 2 6 5 2 2" xfId="36336"/>
    <cellStyle name="쉼표 [0] 3 2 2 2 6 5 3" xfId="25030"/>
    <cellStyle name="쉼표 [0] 3 2 2 2 6 6" xfId="7442"/>
    <cellStyle name="쉼표 [0] 3 2 2 2 6 6 2" xfId="18748"/>
    <cellStyle name="쉼표 [0] 3 2 2 2 6 6 2 2" xfId="37592"/>
    <cellStyle name="쉼표 [0] 3 2 2 2 6 6 3" xfId="26286"/>
    <cellStyle name="쉼표 [0] 3 2 2 2 6 7" xfId="8698"/>
    <cellStyle name="쉼표 [0] 3 2 2 2 6 7 2" xfId="20005"/>
    <cellStyle name="쉼표 [0] 3 2 2 2 6 7 2 2" xfId="38849"/>
    <cellStyle name="쉼표 [0] 3 2 2 2 6 7 3" xfId="27542"/>
    <cellStyle name="쉼표 [0] 3 2 2 2 6 8" xfId="9954"/>
    <cellStyle name="쉼표 [0] 3 2 2 2 6 8 2" xfId="28798"/>
    <cellStyle name="쉼표 [0] 3 2 2 2 6 9" xfId="11210"/>
    <cellStyle name="쉼표 [0] 3 2 2 2 6 9 2" xfId="30054"/>
    <cellStyle name="쉼표 [0] 3 2 2 2 7" xfId="2554"/>
    <cellStyle name="쉼표 [0] 3 2 2 2 7 10" xfId="12606"/>
    <cellStyle name="쉼표 [0] 3 2 2 2 7 10 2" xfId="31450"/>
    <cellStyle name="쉼표 [0] 3 2 2 2 7 11" xfId="13862"/>
    <cellStyle name="쉼표 [0] 3 2 2 2 7 11 2" xfId="32706"/>
    <cellStyle name="쉼표 [0] 3 2 2 2 7 12" xfId="21400"/>
    <cellStyle name="쉼표 [0] 3 2 2 2 7 2" xfId="2974"/>
    <cellStyle name="쉼표 [0] 3 2 2 2 7 2 10" xfId="14281"/>
    <cellStyle name="쉼표 [0] 3 2 2 2 7 2 10 2" xfId="33125"/>
    <cellStyle name="쉼표 [0] 3 2 2 2 7 2 11" xfId="21819"/>
    <cellStyle name="쉼표 [0] 3 2 2 2 7 2 2" xfId="5488"/>
    <cellStyle name="쉼표 [0] 3 2 2 2 7 2 2 2" xfId="16794"/>
    <cellStyle name="쉼표 [0] 3 2 2 2 7 2 2 2 2" xfId="35638"/>
    <cellStyle name="쉼표 [0] 3 2 2 2 7 2 2 3" xfId="24332"/>
    <cellStyle name="쉼표 [0] 3 2 2 2 7 2 3" xfId="4232"/>
    <cellStyle name="쉼표 [0] 3 2 2 2 7 2 3 2" xfId="15538"/>
    <cellStyle name="쉼표 [0] 3 2 2 2 7 2 3 2 2" xfId="34382"/>
    <cellStyle name="쉼표 [0] 3 2 2 2 7 2 3 3" xfId="23076"/>
    <cellStyle name="쉼표 [0] 3 2 2 2 7 2 4" xfId="6744"/>
    <cellStyle name="쉼표 [0] 3 2 2 2 7 2 4 2" xfId="18050"/>
    <cellStyle name="쉼표 [0] 3 2 2 2 7 2 4 2 2" xfId="36894"/>
    <cellStyle name="쉼표 [0] 3 2 2 2 7 2 4 3" xfId="25588"/>
    <cellStyle name="쉼표 [0] 3 2 2 2 7 2 5" xfId="8000"/>
    <cellStyle name="쉼표 [0] 3 2 2 2 7 2 5 2" xfId="19306"/>
    <cellStyle name="쉼표 [0] 3 2 2 2 7 2 5 2 2" xfId="38150"/>
    <cellStyle name="쉼표 [0] 3 2 2 2 7 2 5 3" xfId="26844"/>
    <cellStyle name="쉼표 [0] 3 2 2 2 7 2 6" xfId="9256"/>
    <cellStyle name="쉼표 [0] 3 2 2 2 7 2 6 2" xfId="20563"/>
    <cellStyle name="쉼표 [0] 3 2 2 2 7 2 6 2 2" xfId="39407"/>
    <cellStyle name="쉼표 [0] 3 2 2 2 7 2 6 3" xfId="28100"/>
    <cellStyle name="쉼표 [0] 3 2 2 2 7 2 7" xfId="10512"/>
    <cellStyle name="쉼표 [0] 3 2 2 2 7 2 7 2" xfId="29356"/>
    <cellStyle name="쉼표 [0] 3 2 2 2 7 2 8" xfId="11768"/>
    <cellStyle name="쉼표 [0] 3 2 2 2 7 2 8 2" xfId="30612"/>
    <cellStyle name="쉼표 [0] 3 2 2 2 7 2 9" xfId="13025"/>
    <cellStyle name="쉼표 [0] 3 2 2 2 7 2 9 2" xfId="31869"/>
    <cellStyle name="쉼표 [0] 3 2 2 2 7 3" xfId="5069"/>
    <cellStyle name="쉼표 [0] 3 2 2 2 7 3 2" xfId="16375"/>
    <cellStyle name="쉼표 [0] 3 2 2 2 7 3 2 2" xfId="35219"/>
    <cellStyle name="쉼표 [0] 3 2 2 2 7 3 3" xfId="23913"/>
    <cellStyle name="쉼표 [0] 3 2 2 2 7 4" xfId="3813"/>
    <cellStyle name="쉼표 [0] 3 2 2 2 7 4 2" xfId="15119"/>
    <cellStyle name="쉼표 [0] 3 2 2 2 7 4 2 2" xfId="33963"/>
    <cellStyle name="쉼표 [0] 3 2 2 2 7 4 3" xfId="22657"/>
    <cellStyle name="쉼표 [0] 3 2 2 2 7 5" xfId="6325"/>
    <cellStyle name="쉼표 [0] 3 2 2 2 7 5 2" xfId="17631"/>
    <cellStyle name="쉼표 [0] 3 2 2 2 7 5 2 2" xfId="36475"/>
    <cellStyle name="쉼표 [0] 3 2 2 2 7 5 3" xfId="25169"/>
    <cellStyle name="쉼표 [0] 3 2 2 2 7 6" xfId="7581"/>
    <cellStyle name="쉼표 [0] 3 2 2 2 7 6 2" xfId="18887"/>
    <cellStyle name="쉼표 [0] 3 2 2 2 7 6 2 2" xfId="37731"/>
    <cellStyle name="쉼표 [0] 3 2 2 2 7 6 3" xfId="26425"/>
    <cellStyle name="쉼표 [0] 3 2 2 2 7 7" xfId="8837"/>
    <cellStyle name="쉼표 [0] 3 2 2 2 7 7 2" xfId="20144"/>
    <cellStyle name="쉼표 [0] 3 2 2 2 7 7 2 2" xfId="38988"/>
    <cellStyle name="쉼표 [0] 3 2 2 2 7 7 3" xfId="27681"/>
    <cellStyle name="쉼표 [0] 3 2 2 2 7 8" xfId="10093"/>
    <cellStyle name="쉼표 [0] 3 2 2 2 7 8 2" xfId="28937"/>
    <cellStyle name="쉼표 [0] 3 2 2 2 7 9" xfId="11349"/>
    <cellStyle name="쉼표 [0] 3 2 2 2 7 9 2" xfId="30193"/>
    <cellStyle name="쉼표 [0] 3 2 2 2 8" xfId="2693"/>
    <cellStyle name="쉼표 [0] 3 2 2 2 8 10" xfId="12745"/>
    <cellStyle name="쉼표 [0] 3 2 2 2 8 10 2" xfId="31589"/>
    <cellStyle name="쉼표 [0] 3 2 2 2 8 11" xfId="14001"/>
    <cellStyle name="쉼표 [0] 3 2 2 2 8 11 2" xfId="32845"/>
    <cellStyle name="쉼표 [0] 3 2 2 2 8 12" xfId="21539"/>
    <cellStyle name="쉼표 [0] 3 2 2 2 8 2" xfId="3113"/>
    <cellStyle name="쉼표 [0] 3 2 2 2 8 2 10" xfId="14420"/>
    <cellStyle name="쉼표 [0] 3 2 2 2 8 2 10 2" xfId="33264"/>
    <cellStyle name="쉼표 [0] 3 2 2 2 8 2 11" xfId="21958"/>
    <cellStyle name="쉼표 [0] 3 2 2 2 8 2 2" xfId="5627"/>
    <cellStyle name="쉼표 [0] 3 2 2 2 8 2 2 2" xfId="16933"/>
    <cellStyle name="쉼표 [0] 3 2 2 2 8 2 2 2 2" xfId="35777"/>
    <cellStyle name="쉼표 [0] 3 2 2 2 8 2 2 3" xfId="24471"/>
    <cellStyle name="쉼표 [0] 3 2 2 2 8 2 3" xfId="4371"/>
    <cellStyle name="쉼표 [0] 3 2 2 2 8 2 3 2" xfId="15677"/>
    <cellStyle name="쉼표 [0] 3 2 2 2 8 2 3 2 2" xfId="34521"/>
    <cellStyle name="쉼표 [0] 3 2 2 2 8 2 3 3" xfId="23215"/>
    <cellStyle name="쉼표 [0] 3 2 2 2 8 2 4" xfId="6883"/>
    <cellStyle name="쉼표 [0] 3 2 2 2 8 2 4 2" xfId="18189"/>
    <cellStyle name="쉼표 [0] 3 2 2 2 8 2 4 2 2" xfId="37033"/>
    <cellStyle name="쉼표 [0] 3 2 2 2 8 2 4 3" xfId="25727"/>
    <cellStyle name="쉼표 [0] 3 2 2 2 8 2 5" xfId="8139"/>
    <cellStyle name="쉼표 [0] 3 2 2 2 8 2 5 2" xfId="19445"/>
    <cellStyle name="쉼표 [0] 3 2 2 2 8 2 5 2 2" xfId="38289"/>
    <cellStyle name="쉼표 [0] 3 2 2 2 8 2 5 3" xfId="26983"/>
    <cellStyle name="쉼표 [0] 3 2 2 2 8 2 6" xfId="9395"/>
    <cellStyle name="쉼표 [0] 3 2 2 2 8 2 6 2" xfId="20702"/>
    <cellStyle name="쉼표 [0] 3 2 2 2 8 2 6 2 2" xfId="39546"/>
    <cellStyle name="쉼표 [0] 3 2 2 2 8 2 6 3" xfId="28239"/>
    <cellStyle name="쉼표 [0] 3 2 2 2 8 2 7" xfId="10651"/>
    <cellStyle name="쉼표 [0] 3 2 2 2 8 2 7 2" xfId="29495"/>
    <cellStyle name="쉼표 [0] 3 2 2 2 8 2 8" xfId="11907"/>
    <cellStyle name="쉼표 [0] 3 2 2 2 8 2 8 2" xfId="30751"/>
    <cellStyle name="쉼표 [0] 3 2 2 2 8 2 9" xfId="13164"/>
    <cellStyle name="쉼표 [0] 3 2 2 2 8 2 9 2" xfId="32008"/>
    <cellStyle name="쉼표 [0] 3 2 2 2 8 3" xfId="5208"/>
    <cellStyle name="쉼표 [0] 3 2 2 2 8 3 2" xfId="16514"/>
    <cellStyle name="쉼표 [0] 3 2 2 2 8 3 2 2" xfId="35358"/>
    <cellStyle name="쉼표 [0] 3 2 2 2 8 3 3" xfId="24052"/>
    <cellStyle name="쉼표 [0] 3 2 2 2 8 4" xfId="3952"/>
    <cellStyle name="쉼표 [0] 3 2 2 2 8 4 2" xfId="15258"/>
    <cellStyle name="쉼표 [0] 3 2 2 2 8 4 2 2" xfId="34102"/>
    <cellStyle name="쉼표 [0] 3 2 2 2 8 4 3" xfId="22796"/>
    <cellStyle name="쉼표 [0] 3 2 2 2 8 5" xfId="6464"/>
    <cellStyle name="쉼표 [0] 3 2 2 2 8 5 2" xfId="17770"/>
    <cellStyle name="쉼표 [0] 3 2 2 2 8 5 2 2" xfId="36614"/>
    <cellStyle name="쉼표 [0] 3 2 2 2 8 5 3" xfId="25308"/>
    <cellStyle name="쉼표 [0] 3 2 2 2 8 6" xfId="7720"/>
    <cellStyle name="쉼표 [0] 3 2 2 2 8 6 2" xfId="19026"/>
    <cellStyle name="쉼표 [0] 3 2 2 2 8 6 2 2" xfId="37870"/>
    <cellStyle name="쉼표 [0] 3 2 2 2 8 6 3" xfId="26564"/>
    <cellStyle name="쉼표 [0] 3 2 2 2 8 7" xfId="8976"/>
    <cellStyle name="쉼표 [0] 3 2 2 2 8 7 2" xfId="20283"/>
    <cellStyle name="쉼표 [0] 3 2 2 2 8 7 2 2" xfId="39127"/>
    <cellStyle name="쉼표 [0] 3 2 2 2 8 7 3" xfId="27820"/>
    <cellStyle name="쉼표 [0] 3 2 2 2 8 8" xfId="10232"/>
    <cellStyle name="쉼표 [0] 3 2 2 2 8 8 2" xfId="29076"/>
    <cellStyle name="쉼표 [0] 3 2 2 2 8 9" xfId="11488"/>
    <cellStyle name="쉼표 [0] 3 2 2 2 8 9 2" xfId="30332"/>
    <cellStyle name="쉼표 [0] 3 2 2 2 9" xfId="2272"/>
    <cellStyle name="쉼표 [0] 3 2 2 2 9 10" xfId="13583"/>
    <cellStyle name="쉼표 [0] 3 2 2 2 9 10 2" xfId="32427"/>
    <cellStyle name="쉼표 [0] 3 2 2 2 9 11" xfId="21121"/>
    <cellStyle name="쉼표 [0] 3 2 2 2 9 2" xfId="4790"/>
    <cellStyle name="쉼표 [0] 3 2 2 2 9 2 2" xfId="16096"/>
    <cellStyle name="쉼표 [0] 3 2 2 2 9 2 2 2" xfId="34940"/>
    <cellStyle name="쉼표 [0] 3 2 2 2 9 2 3" xfId="23634"/>
    <cellStyle name="쉼표 [0] 3 2 2 2 9 3" xfId="3534"/>
    <cellStyle name="쉼표 [0] 3 2 2 2 9 3 2" xfId="14840"/>
    <cellStyle name="쉼표 [0] 3 2 2 2 9 3 2 2" xfId="33684"/>
    <cellStyle name="쉼표 [0] 3 2 2 2 9 3 3" xfId="22378"/>
    <cellStyle name="쉼표 [0] 3 2 2 2 9 4" xfId="6046"/>
    <cellStyle name="쉼표 [0] 3 2 2 2 9 4 2" xfId="17352"/>
    <cellStyle name="쉼표 [0] 3 2 2 2 9 4 2 2" xfId="36196"/>
    <cellStyle name="쉼표 [0] 3 2 2 2 9 4 3" xfId="24890"/>
    <cellStyle name="쉼표 [0] 3 2 2 2 9 5" xfId="7302"/>
    <cellStyle name="쉼표 [0] 3 2 2 2 9 5 2" xfId="18608"/>
    <cellStyle name="쉼표 [0] 3 2 2 2 9 5 2 2" xfId="37452"/>
    <cellStyle name="쉼표 [0] 3 2 2 2 9 5 3" xfId="26146"/>
    <cellStyle name="쉼표 [0] 3 2 2 2 9 6" xfId="8558"/>
    <cellStyle name="쉼표 [0] 3 2 2 2 9 6 2" xfId="19865"/>
    <cellStyle name="쉼표 [0] 3 2 2 2 9 6 2 2" xfId="38709"/>
    <cellStyle name="쉼표 [0] 3 2 2 2 9 6 3" xfId="27402"/>
    <cellStyle name="쉼표 [0] 3 2 2 2 9 7" xfId="9814"/>
    <cellStyle name="쉼표 [0] 3 2 2 2 9 7 2" xfId="28658"/>
    <cellStyle name="쉼표 [0] 3 2 2 2 9 8" xfId="11070"/>
    <cellStyle name="쉼표 [0] 3 2 2 2 9 8 2" xfId="29914"/>
    <cellStyle name="쉼표 [0] 3 2 2 2 9 9" xfId="12327"/>
    <cellStyle name="쉼표 [0] 3 2 2 2 9 9 2" xfId="31171"/>
    <cellStyle name="쉼표 [0] 3 2 2 20" xfId="8416"/>
    <cellStyle name="쉼표 [0] 3 2 2 20 2" xfId="19723"/>
    <cellStyle name="쉼표 [0] 3 2 2 20 2 2" xfId="38567"/>
    <cellStyle name="쉼표 [0] 3 2 2 20 3" xfId="27260"/>
    <cellStyle name="쉼표 [0] 3 2 2 21" xfId="9672"/>
    <cellStyle name="쉼표 [0] 3 2 2 21 2" xfId="28516"/>
    <cellStyle name="쉼표 [0] 3 2 2 22" xfId="10928"/>
    <cellStyle name="쉼표 [0] 3 2 2 22 2" xfId="29772"/>
    <cellStyle name="쉼표 [0] 3 2 2 23" xfId="12184"/>
    <cellStyle name="쉼표 [0] 3 2 2 23 2" xfId="31028"/>
    <cellStyle name="쉼표 [0] 3 2 2 24" xfId="13441"/>
    <cellStyle name="쉼표 [0] 3 2 2 24 2" xfId="32285"/>
    <cellStyle name="쉼표 [0] 3 2 2 25" xfId="20979"/>
    <cellStyle name="쉼표 [0] 3 2 2 3" xfId="1691"/>
    <cellStyle name="쉼표 [0] 3 2 2 3 10" xfId="7169"/>
    <cellStyle name="쉼표 [0] 3 2 2 3 10 2" xfId="18475"/>
    <cellStyle name="쉼표 [0] 3 2 2 3 10 2 2" xfId="37319"/>
    <cellStyle name="쉼표 [0] 3 2 2 3 10 3" xfId="26013"/>
    <cellStyle name="쉼표 [0] 3 2 2 3 11" xfId="8425"/>
    <cellStyle name="쉼표 [0] 3 2 2 3 11 2" xfId="19732"/>
    <cellStyle name="쉼표 [0] 3 2 2 3 11 2 2" xfId="38576"/>
    <cellStyle name="쉼표 [0] 3 2 2 3 11 3" xfId="27269"/>
    <cellStyle name="쉼표 [0] 3 2 2 3 12" xfId="9681"/>
    <cellStyle name="쉼표 [0] 3 2 2 3 12 2" xfId="28525"/>
    <cellStyle name="쉼표 [0] 3 2 2 3 13" xfId="10937"/>
    <cellStyle name="쉼표 [0] 3 2 2 3 13 2" xfId="29781"/>
    <cellStyle name="쉼표 [0] 3 2 2 3 14" xfId="12193"/>
    <cellStyle name="쉼표 [0] 3 2 2 3 14 2" xfId="31037"/>
    <cellStyle name="쉼표 [0] 3 2 2 3 15" xfId="13450"/>
    <cellStyle name="쉼표 [0] 3 2 2 3 15 2" xfId="32294"/>
    <cellStyle name="쉼표 [0] 3 2 2 3 16" xfId="20988"/>
    <cellStyle name="쉼표 [0] 3 2 2 3 2" xfId="2422"/>
    <cellStyle name="쉼표 [0] 3 2 2 3 2 10" xfId="12474"/>
    <cellStyle name="쉼표 [0] 3 2 2 3 2 10 2" xfId="31318"/>
    <cellStyle name="쉼표 [0] 3 2 2 3 2 11" xfId="13730"/>
    <cellStyle name="쉼표 [0] 3 2 2 3 2 11 2" xfId="32574"/>
    <cellStyle name="쉼표 [0] 3 2 2 3 2 12" xfId="21268"/>
    <cellStyle name="쉼표 [0] 3 2 2 3 2 2" xfId="2842"/>
    <cellStyle name="쉼표 [0] 3 2 2 3 2 2 10" xfId="14149"/>
    <cellStyle name="쉼표 [0] 3 2 2 3 2 2 10 2" xfId="32993"/>
    <cellStyle name="쉼표 [0] 3 2 2 3 2 2 11" xfId="21687"/>
    <cellStyle name="쉼표 [0] 3 2 2 3 2 2 2" xfId="5356"/>
    <cellStyle name="쉼표 [0] 3 2 2 3 2 2 2 2" xfId="16662"/>
    <cellStyle name="쉼표 [0] 3 2 2 3 2 2 2 2 2" xfId="35506"/>
    <cellStyle name="쉼표 [0] 3 2 2 3 2 2 2 3" xfId="24200"/>
    <cellStyle name="쉼표 [0] 3 2 2 3 2 2 3" xfId="4100"/>
    <cellStyle name="쉼표 [0] 3 2 2 3 2 2 3 2" xfId="15406"/>
    <cellStyle name="쉼표 [0] 3 2 2 3 2 2 3 2 2" xfId="34250"/>
    <cellStyle name="쉼표 [0] 3 2 2 3 2 2 3 3" xfId="22944"/>
    <cellStyle name="쉼표 [0] 3 2 2 3 2 2 4" xfId="6612"/>
    <cellStyle name="쉼표 [0] 3 2 2 3 2 2 4 2" xfId="17918"/>
    <cellStyle name="쉼표 [0] 3 2 2 3 2 2 4 2 2" xfId="36762"/>
    <cellStyle name="쉼표 [0] 3 2 2 3 2 2 4 3" xfId="25456"/>
    <cellStyle name="쉼표 [0] 3 2 2 3 2 2 5" xfId="7868"/>
    <cellStyle name="쉼표 [0] 3 2 2 3 2 2 5 2" xfId="19174"/>
    <cellStyle name="쉼표 [0] 3 2 2 3 2 2 5 2 2" xfId="38018"/>
    <cellStyle name="쉼표 [0] 3 2 2 3 2 2 5 3" xfId="26712"/>
    <cellStyle name="쉼표 [0] 3 2 2 3 2 2 6" xfId="9124"/>
    <cellStyle name="쉼표 [0] 3 2 2 3 2 2 6 2" xfId="20431"/>
    <cellStyle name="쉼표 [0] 3 2 2 3 2 2 6 2 2" xfId="39275"/>
    <cellStyle name="쉼표 [0] 3 2 2 3 2 2 6 3" xfId="27968"/>
    <cellStyle name="쉼표 [0] 3 2 2 3 2 2 7" xfId="10380"/>
    <cellStyle name="쉼표 [0] 3 2 2 3 2 2 7 2" xfId="29224"/>
    <cellStyle name="쉼표 [0] 3 2 2 3 2 2 8" xfId="11636"/>
    <cellStyle name="쉼표 [0] 3 2 2 3 2 2 8 2" xfId="30480"/>
    <cellStyle name="쉼표 [0] 3 2 2 3 2 2 9" xfId="12893"/>
    <cellStyle name="쉼표 [0] 3 2 2 3 2 2 9 2" xfId="31737"/>
    <cellStyle name="쉼표 [0] 3 2 2 3 2 3" xfId="4937"/>
    <cellStyle name="쉼표 [0] 3 2 2 3 2 3 2" xfId="16243"/>
    <cellStyle name="쉼표 [0] 3 2 2 3 2 3 2 2" xfId="35087"/>
    <cellStyle name="쉼표 [0] 3 2 2 3 2 3 3" xfId="23781"/>
    <cellStyle name="쉼표 [0] 3 2 2 3 2 4" xfId="3681"/>
    <cellStyle name="쉼표 [0] 3 2 2 3 2 4 2" xfId="14987"/>
    <cellStyle name="쉼표 [0] 3 2 2 3 2 4 2 2" xfId="33831"/>
    <cellStyle name="쉼표 [0] 3 2 2 3 2 4 3" xfId="22525"/>
    <cellStyle name="쉼표 [0] 3 2 2 3 2 5" xfId="6193"/>
    <cellStyle name="쉼표 [0] 3 2 2 3 2 5 2" xfId="17499"/>
    <cellStyle name="쉼표 [0] 3 2 2 3 2 5 2 2" xfId="36343"/>
    <cellStyle name="쉼표 [0] 3 2 2 3 2 5 3" xfId="25037"/>
    <cellStyle name="쉼표 [0] 3 2 2 3 2 6" xfId="7449"/>
    <cellStyle name="쉼표 [0] 3 2 2 3 2 6 2" xfId="18755"/>
    <cellStyle name="쉼표 [0] 3 2 2 3 2 6 2 2" xfId="37599"/>
    <cellStyle name="쉼표 [0] 3 2 2 3 2 6 3" xfId="26293"/>
    <cellStyle name="쉼표 [0] 3 2 2 3 2 7" xfId="8705"/>
    <cellStyle name="쉼표 [0] 3 2 2 3 2 7 2" xfId="20012"/>
    <cellStyle name="쉼표 [0] 3 2 2 3 2 7 2 2" xfId="38856"/>
    <cellStyle name="쉼표 [0] 3 2 2 3 2 7 3" xfId="27549"/>
    <cellStyle name="쉼표 [0] 3 2 2 3 2 8" xfId="9961"/>
    <cellStyle name="쉼표 [0] 3 2 2 3 2 8 2" xfId="28805"/>
    <cellStyle name="쉼표 [0] 3 2 2 3 2 9" xfId="11217"/>
    <cellStyle name="쉼표 [0] 3 2 2 3 2 9 2" xfId="30061"/>
    <cellStyle name="쉼표 [0] 3 2 2 3 3" xfId="2561"/>
    <cellStyle name="쉼표 [0] 3 2 2 3 3 10" xfId="12613"/>
    <cellStyle name="쉼표 [0] 3 2 2 3 3 10 2" xfId="31457"/>
    <cellStyle name="쉼표 [0] 3 2 2 3 3 11" xfId="13869"/>
    <cellStyle name="쉼표 [0] 3 2 2 3 3 11 2" xfId="32713"/>
    <cellStyle name="쉼표 [0] 3 2 2 3 3 12" xfId="21407"/>
    <cellStyle name="쉼표 [0] 3 2 2 3 3 2" xfId="2981"/>
    <cellStyle name="쉼표 [0] 3 2 2 3 3 2 10" xfId="14288"/>
    <cellStyle name="쉼표 [0] 3 2 2 3 3 2 10 2" xfId="33132"/>
    <cellStyle name="쉼표 [0] 3 2 2 3 3 2 11" xfId="21826"/>
    <cellStyle name="쉼표 [0] 3 2 2 3 3 2 2" xfId="5495"/>
    <cellStyle name="쉼표 [0] 3 2 2 3 3 2 2 2" xfId="16801"/>
    <cellStyle name="쉼표 [0] 3 2 2 3 3 2 2 2 2" xfId="35645"/>
    <cellStyle name="쉼표 [0] 3 2 2 3 3 2 2 3" xfId="24339"/>
    <cellStyle name="쉼표 [0] 3 2 2 3 3 2 3" xfId="4239"/>
    <cellStyle name="쉼표 [0] 3 2 2 3 3 2 3 2" xfId="15545"/>
    <cellStyle name="쉼표 [0] 3 2 2 3 3 2 3 2 2" xfId="34389"/>
    <cellStyle name="쉼표 [0] 3 2 2 3 3 2 3 3" xfId="23083"/>
    <cellStyle name="쉼표 [0] 3 2 2 3 3 2 4" xfId="6751"/>
    <cellStyle name="쉼표 [0] 3 2 2 3 3 2 4 2" xfId="18057"/>
    <cellStyle name="쉼표 [0] 3 2 2 3 3 2 4 2 2" xfId="36901"/>
    <cellStyle name="쉼표 [0] 3 2 2 3 3 2 4 3" xfId="25595"/>
    <cellStyle name="쉼표 [0] 3 2 2 3 3 2 5" xfId="8007"/>
    <cellStyle name="쉼표 [0] 3 2 2 3 3 2 5 2" xfId="19313"/>
    <cellStyle name="쉼표 [0] 3 2 2 3 3 2 5 2 2" xfId="38157"/>
    <cellStyle name="쉼표 [0] 3 2 2 3 3 2 5 3" xfId="26851"/>
    <cellStyle name="쉼표 [0] 3 2 2 3 3 2 6" xfId="9263"/>
    <cellStyle name="쉼표 [0] 3 2 2 3 3 2 6 2" xfId="20570"/>
    <cellStyle name="쉼표 [0] 3 2 2 3 3 2 6 2 2" xfId="39414"/>
    <cellStyle name="쉼표 [0] 3 2 2 3 3 2 6 3" xfId="28107"/>
    <cellStyle name="쉼표 [0] 3 2 2 3 3 2 7" xfId="10519"/>
    <cellStyle name="쉼표 [0] 3 2 2 3 3 2 7 2" xfId="29363"/>
    <cellStyle name="쉼표 [0] 3 2 2 3 3 2 8" xfId="11775"/>
    <cellStyle name="쉼표 [0] 3 2 2 3 3 2 8 2" xfId="30619"/>
    <cellStyle name="쉼표 [0] 3 2 2 3 3 2 9" xfId="13032"/>
    <cellStyle name="쉼표 [0] 3 2 2 3 3 2 9 2" xfId="31876"/>
    <cellStyle name="쉼표 [0] 3 2 2 3 3 3" xfId="5076"/>
    <cellStyle name="쉼표 [0] 3 2 2 3 3 3 2" xfId="16382"/>
    <cellStyle name="쉼표 [0] 3 2 2 3 3 3 2 2" xfId="35226"/>
    <cellStyle name="쉼표 [0] 3 2 2 3 3 3 3" xfId="23920"/>
    <cellStyle name="쉼표 [0] 3 2 2 3 3 4" xfId="3820"/>
    <cellStyle name="쉼표 [0] 3 2 2 3 3 4 2" xfId="15126"/>
    <cellStyle name="쉼표 [0] 3 2 2 3 3 4 2 2" xfId="33970"/>
    <cellStyle name="쉼표 [0] 3 2 2 3 3 4 3" xfId="22664"/>
    <cellStyle name="쉼표 [0] 3 2 2 3 3 5" xfId="6332"/>
    <cellStyle name="쉼표 [0] 3 2 2 3 3 5 2" xfId="17638"/>
    <cellStyle name="쉼표 [0] 3 2 2 3 3 5 2 2" xfId="36482"/>
    <cellStyle name="쉼표 [0] 3 2 2 3 3 5 3" xfId="25176"/>
    <cellStyle name="쉼표 [0] 3 2 2 3 3 6" xfId="7588"/>
    <cellStyle name="쉼표 [0] 3 2 2 3 3 6 2" xfId="18894"/>
    <cellStyle name="쉼표 [0] 3 2 2 3 3 6 2 2" xfId="37738"/>
    <cellStyle name="쉼표 [0] 3 2 2 3 3 6 3" xfId="26432"/>
    <cellStyle name="쉼표 [0] 3 2 2 3 3 7" xfId="8844"/>
    <cellStyle name="쉼표 [0] 3 2 2 3 3 7 2" xfId="20151"/>
    <cellStyle name="쉼표 [0] 3 2 2 3 3 7 2 2" xfId="38995"/>
    <cellStyle name="쉼표 [0] 3 2 2 3 3 7 3" xfId="27688"/>
    <cellStyle name="쉼표 [0] 3 2 2 3 3 8" xfId="10100"/>
    <cellStyle name="쉼표 [0] 3 2 2 3 3 8 2" xfId="28944"/>
    <cellStyle name="쉼표 [0] 3 2 2 3 3 9" xfId="11356"/>
    <cellStyle name="쉼표 [0] 3 2 2 3 3 9 2" xfId="30200"/>
    <cellStyle name="쉼표 [0] 3 2 2 3 4" xfId="2700"/>
    <cellStyle name="쉼표 [0] 3 2 2 3 4 10" xfId="12752"/>
    <cellStyle name="쉼표 [0] 3 2 2 3 4 10 2" xfId="31596"/>
    <cellStyle name="쉼표 [0] 3 2 2 3 4 11" xfId="14008"/>
    <cellStyle name="쉼표 [0] 3 2 2 3 4 11 2" xfId="32852"/>
    <cellStyle name="쉼표 [0] 3 2 2 3 4 12" xfId="21546"/>
    <cellStyle name="쉼표 [0] 3 2 2 3 4 2" xfId="3120"/>
    <cellStyle name="쉼표 [0] 3 2 2 3 4 2 10" xfId="14427"/>
    <cellStyle name="쉼표 [0] 3 2 2 3 4 2 10 2" xfId="33271"/>
    <cellStyle name="쉼표 [0] 3 2 2 3 4 2 11" xfId="21965"/>
    <cellStyle name="쉼표 [0] 3 2 2 3 4 2 2" xfId="5634"/>
    <cellStyle name="쉼표 [0] 3 2 2 3 4 2 2 2" xfId="16940"/>
    <cellStyle name="쉼표 [0] 3 2 2 3 4 2 2 2 2" xfId="35784"/>
    <cellStyle name="쉼표 [0] 3 2 2 3 4 2 2 3" xfId="24478"/>
    <cellStyle name="쉼표 [0] 3 2 2 3 4 2 3" xfId="4378"/>
    <cellStyle name="쉼표 [0] 3 2 2 3 4 2 3 2" xfId="15684"/>
    <cellStyle name="쉼표 [0] 3 2 2 3 4 2 3 2 2" xfId="34528"/>
    <cellStyle name="쉼표 [0] 3 2 2 3 4 2 3 3" xfId="23222"/>
    <cellStyle name="쉼표 [0] 3 2 2 3 4 2 4" xfId="6890"/>
    <cellStyle name="쉼표 [0] 3 2 2 3 4 2 4 2" xfId="18196"/>
    <cellStyle name="쉼표 [0] 3 2 2 3 4 2 4 2 2" xfId="37040"/>
    <cellStyle name="쉼표 [0] 3 2 2 3 4 2 4 3" xfId="25734"/>
    <cellStyle name="쉼표 [0] 3 2 2 3 4 2 5" xfId="8146"/>
    <cellStyle name="쉼표 [0] 3 2 2 3 4 2 5 2" xfId="19452"/>
    <cellStyle name="쉼표 [0] 3 2 2 3 4 2 5 2 2" xfId="38296"/>
    <cellStyle name="쉼표 [0] 3 2 2 3 4 2 5 3" xfId="26990"/>
    <cellStyle name="쉼표 [0] 3 2 2 3 4 2 6" xfId="9402"/>
    <cellStyle name="쉼표 [0] 3 2 2 3 4 2 6 2" xfId="20709"/>
    <cellStyle name="쉼표 [0] 3 2 2 3 4 2 6 2 2" xfId="39553"/>
    <cellStyle name="쉼표 [0] 3 2 2 3 4 2 6 3" xfId="28246"/>
    <cellStyle name="쉼표 [0] 3 2 2 3 4 2 7" xfId="10658"/>
    <cellStyle name="쉼표 [0] 3 2 2 3 4 2 7 2" xfId="29502"/>
    <cellStyle name="쉼표 [0] 3 2 2 3 4 2 8" xfId="11914"/>
    <cellStyle name="쉼표 [0] 3 2 2 3 4 2 8 2" xfId="30758"/>
    <cellStyle name="쉼표 [0] 3 2 2 3 4 2 9" xfId="13171"/>
    <cellStyle name="쉼표 [0] 3 2 2 3 4 2 9 2" xfId="32015"/>
    <cellStyle name="쉼표 [0] 3 2 2 3 4 3" xfId="5215"/>
    <cellStyle name="쉼표 [0] 3 2 2 3 4 3 2" xfId="16521"/>
    <cellStyle name="쉼표 [0] 3 2 2 3 4 3 2 2" xfId="35365"/>
    <cellStyle name="쉼표 [0] 3 2 2 3 4 3 3" xfId="24059"/>
    <cellStyle name="쉼표 [0] 3 2 2 3 4 4" xfId="3959"/>
    <cellStyle name="쉼표 [0] 3 2 2 3 4 4 2" xfId="15265"/>
    <cellStyle name="쉼표 [0] 3 2 2 3 4 4 2 2" xfId="34109"/>
    <cellStyle name="쉼표 [0] 3 2 2 3 4 4 3" xfId="22803"/>
    <cellStyle name="쉼표 [0] 3 2 2 3 4 5" xfId="6471"/>
    <cellStyle name="쉼표 [0] 3 2 2 3 4 5 2" xfId="17777"/>
    <cellStyle name="쉼표 [0] 3 2 2 3 4 5 2 2" xfId="36621"/>
    <cellStyle name="쉼표 [0] 3 2 2 3 4 5 3" xfId="25315"/>
    <cellStyle name="쉼표 [0] 3 2 2 3 4 6" xfId="7727"/>
    <cellStyle name="쉼표 [0] 3 2 2 3 4 6 2" xfId="19033"/>
    <cellStyle name="쉼표 [0] 3 2 2 3 4 6 2 2" xfId="37877"/>
    <cellStyle name="쉼표 [0] 3 2 2 3 4 6 3" xfId="26571"/>
    <cellStyle name="쉼표 [0] 3 2 2 3 4 7" xfId="8983"/>
    <cellStyle name="쉼표 [0] 3 2 2 3 4 7 2" xfId="20290"/>
    <cellStyle name="쉼표 [0] 3 2 2 3 4 7 2 2" xfId="39134"/>
    <cellStyle name="쉼표 [0] 3 2 2 3 4 7 3" xfId="27827"/>
    <cellStyle name="쉼표 [0] 3 2 2 3 4 8" xfId="10239"/>
    <cellStyle name="쉼표 [0] 3 2 2 3 4 8 2" xfId="29083"/>
    <cellStyle name="쉼표 [0] 3 2 2 3 4 9" xfId="11495"/>
    <cellStyle name="쉼표 [0] 3 2 2 3 4 9 2" xfId="30339"/>
    <cellStyle name="쉼표 [0] 3 2 2 3 5" xfId="2279"/>
    <cellStyle name="쉼표 [0] 3 2 2 3 5 10" xfId="13590"/>
    <cellStyle name="쉼표 [0] 3 2 2 3 5 10 2" xfId="32434"/>
    <cellStyle name="쉼표 [0] 3 2 2 3 5 11" xfId="21128"/>
    <cellStyle name="쉼표 [0] 3 2 2 3 5 2" xfId="4797"/>
    <cellStyle name="쉼표 [0] 3 2 2 3 5 2 2" xfId="16103"/>
    <cellStyle name="쉼표 [0] 3 2 2 3 5 2 2 2" xfId="34947"/>
    <cellStyle name="쉼표 [0] 3 2 2 3 5 2 3" xfId="23641"/>
    <cellStyle name="쉼표 [0] 3 2 2 3 5 3" xfId="3541"/>
    <cellStyle name="쉼표 [0] 3 2 2 3 5 3 2" xfId="14847"/>
    <cellStyle name="쉼표 [0] 3 2 2 3 5 3 2 2" xfId="33691"/>
    <cellStyle name="쉼표 [0] 3 2 2 3 5 3 3" xfId="22385"/>
    <cellStyle name="쉼표 [0] 3 2 2 3 5 4" xfId="6053"/>
    <cellStyle name="쉼표 [0] 3 2 2 3 5 4 2" xfId="17359"/>
    <cellStyle name="쉼표 [0] 3 2 2 3 5 4 2 2" xfId="36203"/>
    <cellStyle name="쉼표 [0] 3 2 2 3 5 4 3" xfId="24897"/>
    <cellStyle name="쉼표 [0] 3 2 2 3 5 5" xfId="7309"/>
    <cellStyle name="쉼표 [0] 3 2 2 3 5 5 2" xfId="18615"/>
    <cellStyle name="쉼표 [0] 3 2 2 3 5 5 2 2" xfId="37459"/>
    <cellStyle name="쉼표 [0] 3 2 2 3 5 5 3" xfId="26153"/>
    <cellStyle name="쉼표 [0] 3 2 2 3 5 6" xfId="8565"/>
    <cellStyle name="쉼표 [0] 3 2 2 3 5 6 2" xfId="19872"/>
    <cellStyle name="쉼표 [0] 3 2 2 3 5 6 2 2" xfId="38716"/>
    <cellStyle name="쉼표 [0] 3 2 2 3 5 6 3" xfId="27409"/>
    <cellStyle name="쉼표 [0] 3 2 2 3 5 7" xfId="9821"/>
    <cellStyle name="쉼표 [0] 3 2 2 3 5 7 2" xfId="28665"/>
    <cellStyle name="쉼표 [0] 3 2 2 3 5 8" xfId="11077"/>
    <cellStyle name="쉼표 [0] 3 2 2 3 5 8 2" xfId="29921"/>
    <cellStyle name="쉼표 [0] 3 2 2 3 5 9" xfId="12334"/>
    <cellStyle name="쉼표 [0] 3 2 2 3 5 9 2" xfId="31178"/>
    <cellStyle name="쉼표 [0] 3 2 2 3 6" xfId="3260"/>
    <cellStyle name="쉼표 [0] 3 2 2 3 6 10" xfId="14567"/>
    <cellStyle name="쉼표 [0] 3 2 2 3 6 10 2" xfId="33411"/>
    <cellStyle name="쉼표 [0] 3 2 2 3 6 11" xfId="22105"/>
    <cellStyle name="쉼표 [0] 3 2 2 3 6 2" xfId="5774"/>
    <cellStyle name="쉼표 [0] 3 2 2 3 6 2 2" xfId="17080"/>
    <cellStyle name="쉼표 [0] 3 2 2 3 6 2 2 2" xfId="35924"/>
    <cellStyle name="쉼표 [0] 3 2 2 3 6 2 3" xfId="24618"/>
    <cellStyle name="쉼표 [0] 3 2 2 3 6 3" xfId="4518"/>
    <cellStyle name="쉼표 [0] 3 2 2 3 6 3 2" xfId="15824"/>
    <cellStyle name="쉼표 [0] 3 2 2 3 6 3 2 2" xfId="34668"/>
    <cellStyle name="쉼표 [0] 3 2 2 3 6 3 3" xfId="23362"/>
    <cellStyle name="쉼표 [0] 3 2 2 3 6 4" xfId="7030"/>
    <cellStyle name="쉼표 [0] 3 2 2 3 6 4 2" xfId="18336"/>
    <cellStyle name="쉼표 [0] 3 2 2 3 6 4 2 2" xfId="37180"/>
    <cellStyle name="쉼표 [0] 3 2 2 3 6 4 3" xfId="25874"/>
    <cellStyle name="쉼표 [0] 3 2 2 3 6 5" xfId="8286"/>
    <cellStyle name="쉼표 [0] 3 2 2 3 6 5 2" xfId="19592"/>
    <cellStyle name="쉼표 [0] 3 2 2 3 6 5 2 2" xfId="38436"/>
    <cellStyle name="쉼표 [0] 3 2 2 3 6 5 3" xfId="27130"/>
    <cellStyle name="쉼표 [0] 3 2 2 3 6 6" xfId="9542"/>
    <cellStyle name="쉼표 [0] 3 2 2 3 6 6 2" xfId="20849"/>
    <cellStyle name="쉼표 [0] 3 2 2 3 6 6 2 2" xfId="39693"/>
    <cellStyle name="쉼표 [0] 3 2 2 3 6 6 3" xfId="28386"/>
    <cellStyle name="쉼표 [0] 3 2 2 3 6 7" xfId="10798"/>
    <cellStyle name="쉼표 [0] 3 2 2 3 6 7 2" xfId="29642"/>
    <cellStyle name="쉼표 [0] 3 2 2 3 6 8" xfId="12054"/>
    <cellStyle name="쉼표 [0] 3 2 2 3 6 8 2" xfId="30898"/>
    <cellStyle name="쉼표 [0] 3 2 2 3 6 9" xfId="13311"/>
    <cellStyle name="쉼표 [0] 3 2 2 3 6 9 2" xfId="32155"/>
    <cellStyle name="쉼표 [0] 3 2 2 3 7" xfId="4657"/>
    <cellStyle name="쉼표 [0] 3 2 2 3 7 2" xfId="15963"/>
    <cellStyle name="쉼표 [0] 3 2 2 3 7 2 2" xfId="34807"/>
    <cellStyle name="쉼표 [0] 3 2 2 3 7 3" xfId="23501"/>
    <cellStyle name="쉼표 [0] 3 2 2 3 8" xfId="3400"/>
    <cellStyle name="쉼표 [0] 3 2 2 3 8 2" xfId="14706"/>
    <cellStyle name="쉼표 [0] 3 2 2 3 8 2 2" xfId="33550"/>
    <cellStyle name="쉼표 [0] 3 2 2 3 8 3" xfId="22244"/>
    <cellStyle name="쉼표 [0] 3 2 2 3 9" xfId="5913"/>
    <cellStyle name="쉼표 [0] 3 2 2 3 9 2" xfId="17219"/>
    <cellStyle name="쉼표 [0] 3 2 2 3 9 2 2" xfId="36063"/>
    <cellStyle name="쉼표 [0] 3 2 2 3 9 3" xfId="24757"/>
    <cellStyle name="쉼표 [0] 3 2 2 4" xfId="1692"/>
    <cellStyle name="쉼표 [0] 3 2 2 4 10" xfId="7170"/>
    <cellStyle name="쉼표 [0] 3 2 2 4 10 2" xfId="18476"/>
    <cellStyle name="쉼표 [0] 3 2 2 4 10 2 2" xfId="37320"/>
    <cellStyle name="쉼표 [0] 3 2 2 4 10 3" xfId="26014"/>
    <cellStyle name="쉼표 [0] 3 2 2 4 11" xfId="8426"/>
    <cellStyle name="쉼표 [0] 3 2 2 4 11 2" xfId="19733"/>
    <cellStyle name="쉼표 [0] 3 2 2 4 11 2 2" xfId="38577"/>
    <cellStyle name="쉼표 [0] 3 2 2 4 11 3" xfId="27270"/>
    <cellStyle name="쉼표 [0] 3 2 2 4 12" xfId="9682"/>
    <cellStyle name="쉼표 [0] 3 2 2 4 12 2" xfId="28526"/>
    <cellStyle name="쉼표 [0] 3 2 2 4 13" xfId="10938"/>
    <cellStyle name="쉼표 [0] 3 2 2 4 13 2" xfId="29782"/>
    <cellStyle name="쉼표 [0] 3 2 2 4 14" xfId="12194"/>
    <cellStyle name="쉼표 [0] 3 2 2 4 14 2" xfId="31038"/>
    <cellStyle name="쉼표 [0] 3 2 2 4 15" xfId="13451"/>
    <cellStyle name="쉼표 [0] 3 2 2 4 15 2" xfId="32295"/>
    <cellStyle name="쉼표 [0] 3 2 2 4 16" xfId="20989"/>
    <cellStyle name="쉼표 [0] 3 2 2 4 2" xfId="2423"/>
    <cellStyle name="쉼표 [0] 3 2 2 4 2 10" xfId="12475"/>
    <cellStyle name="쉼표 [0] 3 2 2 4 2 10 2" xfId="31319"/>
    <cellStyle name="쉼표 [0] 3 2 2 4 2 11" xfId="13731"/>
    <cellStyle name="쉼표 [0] 3 2 2 4 2 11 2" xfId="32575"/>
    <cellStyle name="쉼표 [0] 3 2 2 4 2 12" xfId="21269"/>
    <cellStyle name="쉼표 [0] 3 2 2 4 2 2" xfId="2843"/>
    <cellStyle name="쉼표 [0] 3 2 2 4 2 2 10" xfId="14150"/>
    <cellStyle name="쉼표 [0] 3 2 2 4 2 2 10 2" xfId="32994"/>
    <cellStyle name="쉼표 [0] 3 2 2 4 2 2 11" xfId="21688"/>
    <cellStyle name="쉼표 [0] 3 2 2 4 2 2 2" xfId="5357"/>
    <cellStyle name="쉼표 [0] 3 2 2 4 2 2 2 2" xfId="16663"/>
    <cellStyle name="쉼표 [0] 3 2 2 4 2 2 2 2 2" xfId="35507"/>
    <cellStyle name="쉼표 [0] 3 2 2 4 2 2 2 3" xfId="24201"/>
    <cellStyle name="쉼표 [0] 3 2 2 4 2 2 3" xfId="4101"/>
    <cellStyle name="쉼표 [0] 3 2 2 4 2 2 3 2" xfId="15407"/>
    <cellStyle name="쉼표 [0] 3 2 2 4 2 2 3 2 2" xfId="34251"/>
    <cellStyle name="쉼표 [0] 3 2 2 4 2 2 3 3" xfId="22945"/>
    <cellStyle name="쉼표 [0] 3 2 2 4 2 2 4" xfId="6613"/>
    <cellStyle name="쉼표 [0] 3 2 2 4 2 2 4 2" xfId="17919"/>
    <cellStyle name="쉼표 [0] 3 2 2 4 2 2 4 2 2" xfId="36763"/>
    <cellStyle name="쉼표 [0] 3 2 2 4 2 2 4 3" xfId="25457"/>
    <cellStyle name="쉼표 [0] 3 2 2 4 2 2 5" xfId="7869"/>
    <cellStyle name="쉼표 [0] 3 2 2 4 2 2 5 2" xfId="19175"/>
    <cellStyle name="쉼표 [0] 3 2 2 4 2 2 5 2 2" xfId="38019"/>
    <cellStyle name="쉼표 [0] 3 2 2 4 2 2 5 3" xfId="26713"/>
    <cellStyle name="쉼표 [0] 3 2 2 4 2 2 6" xfId="9125"/>
    <cellStyle name="쉼표 [0] 3 2 2 4 2 2 6 2" xfId="20432"/>
    <cellStyle name="쉼표 [0] 3 2 2 4 2 2 6 2 2" xfId="39276"/>
    <cellStyle name="쉼표 [0] 3 2 2 4 2 2 6 3" xfId="27969"/>
    <cellStyle name="쉼표 [0] 3 2 2 4 2 2 7" xfId="10381"/>
    <cellStyle name="쉼표 [0] 3 2 2 4 2 2 7 2" xfId="29225"/>
    <cellStyle name="쉼표 [0] 3 2 2 4 2 2 8" xfId="11637"/>
    <cellStyle name="쉼표 [0] 3 2 2 4 2 2 8 2" xfId="30481"/>
    <cellStyle name="쉼표 [0] 3 2 2 4 2 2 9" xfId="12894"/>
    <cellStyle name="쉼표 [0] 3 2 2 4 2 2 9 2" xfId="31738"/>
    <cellStyle name="쉼표 [0] 3 2 2 4 2 3" xfId="4938"/>
    <cellStyle name="쉼표 [0] 3 2 2 4 2 3 2" xfId="16244"/>
    <cellStyle name="쉼표 [0] 3 2 2 4 2 3 2 2" xfId="35088"/>
    <cellStyle name="쉼표 [0] 3 2 2 4 2 3 3" xfId="23782"/>
    <cellStyle name="쉼표 [0] 3 2 2 4 2 4" xfId="3682"/>
    <cellStyle name="쉼표 [0] 3 2 2 4 2 4 2" xfId="14988"/>
    <cellStyle name="쉼표 [0] 3 2 2 4 2 4 2 2" xfId="33832"/>
    <cellStyle name="쉼표 [0] 3 2 2 4 2 4 3" xfId="22526"/>
    <cellStyle name="쉼표 [0] 3 2 2 4 2 5" xfId="6194"/>
    <cellStyle name="쉼표 [0] 3 2 2 4 2 5 2" xfId="17500"/>
    <cellStyle name="쉼표 [0] 3 2 2 4 2 5 2 2" xfId="36344"/>
    <cellStyle name="쉼표 [0] 3 2 2 4 2 5 3" xfId="25038"/>
    <cellStyle name="쉼표 [0] 3 2 2 4 2 6" xfId="7450"/>
    <cellStyle name="쉼표 [0] 3 2 2 4 2 6 2" xfId="18756"/>
    <cellStyle name="쉼표 [0] 3 2 2 4 2 6 2 2" xfId="37600"/>
    <cellStyle name="쉼표 [0] 3 2 2 4 2 6 3" xfId="26294"/>
    <cellStyle name="쉼표 [0] 3 2 2 4 2 7" xfId="8706"/>
    <cellStyle name="쉼표 [0] 3 2 2 4 2 7 2" xfId="20013"/>
    <cellStyle name="쉼표 [0] 3 2 2 4 2 7 2 2" xfId="38857"/>
    <cellStyle name="쉼표 [0] 3 2 2 4 2 7 3" xfId="27550"/>
    <cellStyle name="쉼표 [0] 3 2 2 4 2 8" xfId="9962"/>
    <cellStyle name="쉼표 [0] 3 2 2 4 2 8 2" xfId="28806"/>
    <cellStyle name="쉼표 [0] 3 2 2 4 2 9" xfId="11218"/>
    <cellStyle name="쉼표 [0] 3 2 2 4 2 9 2" xfId="30062"/>
    <cellStyle name="쉼표 [0] 3 2 2 4 3" xfId="2562"/>
    <cellStyle name="쉼표 [0] 3 2 2 4 3 10" xfId="12614"/>
    <cellStyle name="쉼표 [0] 3 2 2 4 3 10 2" xfId="31458"/>
    <cellStyle name="쉼표 [0] 3 2 2 4 3 11" xfId="13870"/>
    <cellStyle name="쉼표 [0] 3 2 2 4 3 11 2" xfId="32714"/>
    <cellStyle name="쉼표 [0] 3 2 2 4 3 12" xfId="21408"/>
    <cellStyle name="쉼표 [0] 3 2 2 4 3 2" xfId="2982"/>
    <cellStyle name="쉼표 [0] 3 2 2 4 3 2 10" xfId="14289"/>
    <cellStyle name="쉼표 [0] 3 2 2 4 3 2 10 2" xfId="33133"/>
    <cellStyle name="쉼표 [0] 3 2 2 4 3 2 11" xfId="21827"/>
    <cellStyle name="쉼표 [0] 3 2 2 4 3 2 2" xfId="5496"/>
    <cellStyle name="쉼표 [0] 3 2 2 4 3 2 2 2" xfId="16802"/>
    <cellStyle name="쉼표 [0] 3 2 2 4 3 2 2 2 2" xfId="35646"/>
    <cellStyle name="쉼표 [0] 3 2 2 4 3 2 2 3" xfId="24340"/>
    <cellStyle name="쉼표 [0] 3 2 2 4 3 2 3" xfId="4240"/>
    <cellStyle name="쉼표 [0] 3 2 2 4 3 2 3 2" xfId="15546"/>
    <cellStyle name="쉼표 [0] 3 2 2 4 3 2 3 2 2" xfId="34390"/>
    <cellStyle name="쉼표 [0] 3 2 2 4 3 2 3 3" xfId="23084"/>
    <cellStyle name="쉼표 [0] 3 2 2 4 3 2 4" xfId="6752"/>
    <cellStyle name="쉼표 [0] 3 2 2 4 3 2 4 2" xfId="18058"/>
    <cellStyle name="쉼표 [0] 3 2 2 4 3 2 4 2 2" xfId="36902"/>
    <cellStyle name="쉼표 [0] 3 2 2 4 3 2 4 3" xfId="25596"/>
    <cellStyle name="쉼표 [0] 3 2 2 4 3 2 5" xfId="8008"/>
    <cellStyle name="쉼표 [0] 3 2 2 4 3 2 5 2" xfId="19314"/>
    <cellStyle name="쉼표 [0] 3 2 2 4 3 2 5 2 2" xfId="38158"/>
    <cellStyle name="쉼표 [0] 3 2 2 4 3 2 5 3" xfId="26852"/>
    <cellStyle name="쉼표 [0] 3 2 2 4 3 2 6" xfId="9264"/>
    <cellStyle name="쉼표 [0] 3 2 2 4 3 2 6 2" xfId="20571"/>
    <cellStyle name="쉼표 [0] 3 2 2 4 3 2 6 2 2" xfId="39415"/>
    <cellStyle name="쉼표 [0] 3 2 2 4 3 2 6 3" xfId="28108"/>
    <cellStyle name="쉼표 [0] 3 2 2 4 3 2 7" xfId="10520"/>
    <cellStyle name="쉼표 [0] 3 2 2 4 3 2 7 2" xfId="29364"/>
    <cellStyle name="쉼표 [0] 3 2 2 4 3 2 8" xfId="11776"/>
    <cellStyle name="쉼표 [0] 3 2 2 4 3 2 8 2" xfId="30620"/>
    <cellStyle name="쉼표 [0] 3 2 2 4 3 2 9" xfId="13033"/>
    <cellStyle name="쉼표 [0] 3 2 2 4 3 2 9 2" xfId="31877"/>
    <cellStyle name="쉼표 [0] 3 2 2 4 3 3" xfId="5077"/>
    <cellStyle name="쉼표 [0] 3 2 2 4 3 3 2" xfId="16383"/>
    <cellStyle name="쉼표 [0] 3 2 2 4 3 3 2 2" xfId="35227"/>
    <cellStyle name="쉼표 [0] 3 2 2 4 3 3 3" xfId="23921"/>
    <cellStyle name="쉼표 [0] 3 2 2 4 3 4" xfId="3821"/>
    <cellStyle name="쉼표 [0] 3 2 2 4 3 4 2" xfId="15127"/>
    <cellStyle name="쉼표 [0] 3 2 2 4 3 4 2 2" xfId="33971"/>
    <cellStyle name="쉼표 [0] 3 2 2 4 3 4 3" xfId="22665"/>
    <cellStyle name="쉼표 [0] 3 2 2 4 3 5" xfId="6333"/>
    <cellStyle name="쉼표 [0] 3 2 2 4 3 5 2" xfId="17639"/>
    <cellStyle name="쉼표 [0] 3 2 2 4 3 5 2 2" xfId="36483"/>
    <cellStyle name="쉼표 [0] 3 2 2 4 3 5 3" xfId="25177"/>
    <cellStyle name="쉼표 [0] 3 2 2 4 3 6" xfId="7589"/>
    <cellStyle name="쉼표 [0] 3 2 2 4 3 6 2" xfId="18895"/>
    <cellStyle name="쉼표 [0] 3 2 2 4 3 6 2 2" xfId="37739"/>
    <cellStyle name="쉼표 [0] 3 2 2 4 3 6 3" xfId="26433"/>
    <cellStyle name="쉼표 [0] 3 2 2 4 3 7" xfId="8845"/>
    <cellStyle name="쉼표 [0] 3 2 2 4 3 7 2" xfId="20152"/>
    <cellStyle name="쉼표 [0] 3 2 2 4 3 7 2 2" xfId="38996"/>
    <cellStyle name="쉼표 [0] 3 2 2 4 3 7 3" xfId="27689"/>
    <cellStyle name="쉼표 [0] 3 2 2 4 3 8" xfId="10101"/>
    <cellStyle name="쉼표 [0] 3 2 2 4 3 8 2" xfId="28945"/>
    <cellStyle name="쉼표 [0] 3 2 2 4 3 9" xfId="11357"/>
    <cellStyle name="쉼표 [0] 3 2 2 4 3 9 2" xfId="30201"/>
    <cellStyle name="쉼표 [0] 3 2 2 4 4" xfId="2701"/>
    <cellStyle name="쉼표 [0] 3 2 2 4 4 10" xfId="12753"/>
    <cellStyle name="쉼표 [0] 3 2 2 4 4 10 2" xfId="31597"/>
    <cellStyle name="쉼표 [0] 3 2 2 4 4 11" xfId="14009"/>
    <cellStyle name="쉼표 [0] 3 2 2 4 4 11 2" xfId="32853"/>
    <cellStyle name="쉼표 [0] 3 2 2 4 4 12" xfId="21547"/>
    <cellStyle name="쉼표 [0] 3 2 2 4 4 2" xfId="3121"/>
    <cellStyle name="쉼표 [0] 3 2 2 4 4 2 10" xfId="14428"/>
    <cellStyle name="쉼표 [0] 3 2 2 4 4 2 10 2" xfId="33272"/>
    <cellStyle name="쉼표 [0] 3 2 2 4 4 2 11" xfId="21966"/>
    <cellStyle name="쉼표 [0] 3 2 2 4 4 2 2" xfId="5635"/>
    <cellStyle name="쉼표 [0] 3 2 2 4 4 2 2 2" xfId="16941"/>
    <cellStyle name="쉼표 [0] 3 2 2 4 4 2 2 2 2" xfId="35785"/>
    <cellStyle name="쉼표 [0] 3 2 2 4 4 2 2 3" xfId="24479"/>
    <cellStyle name="쉼표 [0] 3 2 2 4 4 2 3" xfId="4379"/>
    <cellStyle name="쉼표 [0] 3 2 2 4 4 2 3 2" xfId="15685"/>
    <cellStyle name="쉼표 [0] 3 2 2 4 4 2 3 2 2" xfId="34529"/>
    <cellStyle name="쉼표 [0] 3 2 2 4 4 2 3 3" xfId="23223"/>
    <cellStyle name="쉼표 [0] 3 2 2 4 4 2 4" xfId="6891"/>
    <cellStyle name="쉼표 [0] 3 2 2 4 4 2 4 2" xfId="18197"/>
    <cellStyle name="쉼표 [0] 3 2 2 4 4 2 4 2 2" xfId="37041"/>
    <cellStyle name="쉼표 [0] 3 2 2 4 4 2 4 3" xfId="25735"/>
    <cellStyle name="쉼표 [0] 3 2 2 4 4 2 5" xfId="8147"/>
    <cellStyle name="쉼표 [0] 3 2 2 4 4 2 5 2" xfId="19453"/>
    <cellStyle name="쉼표 [0] 3 2 2 4 4 2 5 2 2" xfId="38297"/>
    <cellStyle name="쉼표 [0] 3 2 2 4 4 2 5 3" xfId="26991"/>
    <cellStyle name="쉼표 [0] 3 2 2 4 4 2 6" xfId="9403"/>
    <cellStyle name="쉼표 [0] 3 2 2 4 4 2 6 2" xfId="20710"/>
    <cellStyle name="쉼표 [0] 3 2 2 4 4 2 6 2 2" xfId="39554"/>
    <cellStyle name="쉼표 [0] 3 2 2 4 4 2 6 3" xfId="28247"/>
    <cellStyle name="쉼표 [0] 3 2 2 4 4 2 7" xfId="10659"/>
    <cellStyle name="쉼표 [0] 3 2 2 4 4 2 7 2" xfId="29503"/>
    <cellStyle name="쉼표 [0] 3 2 2 4 4 2 8" xfId="11915"/>
    <cellStyle name="쉼표 [0] 3 2 2 4 4 2 8 2" xfId="30759"/>
    <cellStyle name="쉼표 [0] 3 2 2 4 4 2 9" xfId="13172"/>
    <cellStyle name="쉼표 [0] 3 2 2 4 4 2 9 2" xfId="32016"/>
    <cellStyle name="쉼표 [0] 3 2 2 4 4 3" xfId="5216"/>
    <cellStyle name="쉼표 [0] 3 2 2 4 4 3 2" xfId="16522"/>
    <cellStyle name="쉼표 [0] 3 2 2 4 4 3 2 2" xfId="35366"/>
    <cellStyle name="쉼표 [0] 3 2 2 4 4 3 3" xfId="24060"/>
    <cellStyle name="쉼표 [0] 3 2 2 4 4 4" xfId="3960"/>
    <cellStyle name="쉼표 [0] 3 2 2 4 4 4 2" xfId="15266"/>
    <cellStyle name="쉼표 [0] 3 2 2 4 4 4 2 2" xfId="34110"/>
    <cellStyle name="쉼표 [0] 3 2 2 4 4 4 3" xfId="22804"/>
    <cellStyle name="쉼표 [0] 3 2 2 4 4 5" xfId="6472"/>
    <cellStyle name="쉼표 [0] 3 2 2 4 4 5 2" xfId="17778"/>
    <cellStyle name="쉼표 [0] 3 2 2 4 4 5 2 2" xfId="36622"/>
    <cellStyle name="쉼표 [0] 3 2 2 4 4 5 3" xfId="25316"/>
    <cellStyle name="쉼표 [0] 3 2 2 4 4 6" xfId="7728"/>
    <cellStyle name="쉼표 [0] 3 2 2 4 4 6 2" xfId="19034"/>
    <cellStyle name="쉼표 [0] 3 2 2 4 4 6 2 2" xfId="37878"/>
    <cellStyle name="쉼표 [0] 3 2 2 4 4 6 3" xfId="26572"/>
    <cellStyle name="쉼표 [0] 3 2 2 4 4 7" xfId="8984"/>
    <cellStyle name="쉼표 [0] 3 2 2 4 4 7 2" xfId="20291"/>
    <cellStyle name="쉼표 [0] 3 2 2 4 4 7 2 2" xfId="39135"/>
    <cellStyle name="쉼표 [0] 3 2 2 4 4 7 3" xfId="27828"/>
    <cellStyle name="쉼표 [0] 3 2 2 4 4 8" xfId="10240"/>
    <cellStyle name="쉼표 [0] 3 2 2 4 4 8 2" xfId="29084"/>
    <cellStyle name="쉼표 [0] 3 2 2 4 4 9" xfId="11496"/>
    <cellStyle name="쉼표 [0] 3 2 2 4 4 9 2" xfId="30340"/>
    <cellStyle name="쉼표 [0] 3 2 2 4 5" xfId="2280"/>
    <cellStyle name="쉼표 [0] 3 2 2 4 5 10" xfId="13591"/>
    <cellStyle name="쉼표 [0] 3 2 2 4 5 10 2" xfId="32435"/>
    <cellStyle name="쉼표 [0] 3 2 2 4 5 11" xfId="21129"/>
    <cellStyle name="쉼표 [0] 3 2 2 4 5 2" xfId="4798"/>
    <cellStyle name="쉼표 [0] 3 2 2 4 5 2 2" xfId="16104"/>
    <cellStyle name="쉼표 [0] 3 2 2 4 5 2 2 2" xfId="34948"/>
    <cellStyle name="쉼표 [0] 3 2 2 4 5 2 3" xfId="23642"/>
    <cellStyle name="쉼표 [0] 3 2 2 4 5 3" xfId="3542"/>
    <cellStyle name="쉼표 [0] 3 2 2 4 5 3 2" xfId="14848"/>
    <cellStyle name="쉼표 [0] 3 2 2 4 5 3 2 2" xfId="33692"/>
    <cellStyle name="쉼표 [0] 3 2 2 4 5 3 3" xfId="22386"/>
    <cellStyle name="쉼표 [0] 3 2 2 4 5 4" xfId="6054"/>
    <cellStyle name="쉼표 [0] 3 2 2 4 5 4 2" xfId="17360"/>
    <cellStyle name="쉼표 [0] 3 2 2 4 5 4 2 2" xfId="36204"/>
    <cellStyle name="쉼표 [0] 3 2 2 4 5 4 3" xfId="24898"/>
    <cellStyle name="쉼표 [0] 3 2 2 4 5 5" xfId="7310"/>
    <cellStyle name="쉼표 [0] 3 2 2 4 5 5 2" xfId="18616"/>
    <cellStyle name="쉼표 [0] 3 2 2 4 5 5 2 2" xfId="37460"/>
    <cellStyle name="쉼표 [0] 3 2 2 4 5 5 3" xfId="26154"/>
    <cellStyle name="쉼표 [0] 3 2 2 4 5 6" xfId="8566"/>
    <cellStyle name="쉼표 [0] 3 2 2 4 5 6 2" xfId="19873"/>
    <cellStyle name="쉼표 [0] 3 2 2 4 5 6 2 2" xfId="38717"/>
    <cellStyle name="쉼표 [0] 3 2 2 4 5 6 3" xfId="27410"/>
    <cellStyle name="쉼표 [0] 3 2 2 4 5 7" xfId="9822"/>
    <cellStyle name="쉼표 [0] 3 2 2 4 5 7 2" xfId="28666"/>
    <cellStyle name="쉼표 [0] 3 2 2 4 5 8" xfId="11078"/>
    <cellStyle name="쉼표 [0] 3 2 2 4 5 8 2" xfId="29922"/>
    <cellStyle name="쉼표 [0] 3 2 2 4 5 9" xfId="12335"/>
    <cellStyle name="쉼표 [0] 3 2 2 4 5 9 2" xfId="31179"/>
    <cellStyle name="쉼표 [0] 3 2 2 4 6" xfId="3261"/>
    <cellStyle name="쉼표 [0] 3 2 2 4 6 10" xfId="14568"/>
    <cellStyle name="쉼표 [0] 3 2 2 4 6 10 2" xfId="33412"/>
    <cellStyle name="쉼표 [0] 3 2 2 4 6 11" xfId="22106"/>
    <cellStyle name="쉼표 [0] 3 2 2 4 6 2" xfId="5775"/>
    <cellStyle name="쉼표 [0] 3 2 2 4 6 2 2" xfId="17081"/>
    <cellStyle name="쉼표 [0] 3 2 2 4 6 2 2 2" xfId="35925"/>
    <cellStyle name="쉼표 [0] 3 2 2 4 6 2 3" xfId="24619"/>
    <cellStyle name="쉼표 [0] 3 2 2 4 6 3" xfId="4519"/>
    <cellStyle name="쉼표 [0] 3 2 2 4 6 3 2" xfId="15825"/>
    <cellStyle name="쉼표 [0] 3 2 2 4 6 3 2 2" xfId="34669"/>
    <cellStyle name="쉼표 [0] 3 2 2 4 6 3 3" xfId="23363"/>
    <cellStyle name="쉼표 [0] 3 2 2 4 6 4" xfId="7031"/>
    <cellStyle name="쉼표 [0] 3 2 2 4 6 4 2" xfId="18337"/>
    <cellStyle name="쉼표 [0] 3 2 2 4 6 4 2 2" xfId="37181"/>
    <cellStyle name="쉼표 [0] 3 2 2 4 6 4 3" xfId="25875"/>
    <cellStyle name="쉼표 [0] 3 2 2 4 6 5" xfId="8287"/>
    <cellStyle name="쉼표 [0] 3 2 2 4 6 5 2" xfId="19593"/>
    <cellStyle name="쉼표 [0] 3 2 2 4 6 5 2 2" xfId="38437"/>
    <cellStyle name="쉼표 [0] 3 2 2 4 6 5 3" xfId="27131"/>
    <cellStyle name="쉼표 [0] 3 2 2 4 6 6" xfId="9543"/>
    <cellStyle name="쉼표 [0] 3 2 2 4 6 6 2" xfId="20850"/>
    <cellStyle name="쉼표 [0] 3 2 2 4 6 6 2 2" xfId="39694"/>
    <cellStyle name="쉼표 [0] 3 2 2 4 6 6 3" xfId="28387"/>
    <cellStyle name="쉼표 [0] 3 2 2 4 6 7" xfId="10799"/>
    <cellStyle name="쉼표 [0] 3 2 2 4 6 7 2" xfId="29643"/>
    <cellStyle name="쉼표 [0] 3 2 2 4 6 8" xfId="12055"/>
    <cellStyle name="쉼표 [0] 3 2 2 4 6 8 2" xfId="30899"/>
    <cellStyle name="쉼표 [0] 3 2 2 4 6 9" xfId="13312"/>
    <cellStyle name="쉼표 [0] 3 2 2 4 6 9 2" xfId="32156"/>
    <cellStyle name="쉼표 [0] 3 2 2 4 7" xfId="4658"/>
    <cellStyle name="쉼표 [0] 3 2 2 4 7 2" xfId="15964"/>
    <cellStyle name="쉼표 [0] 3 2 2 4 7 2 2" xfId="34808"/>
    <cellStyle name="쉼표 [0] 3 2 2 4 7 3" xfId="23502"/>
    <cellStyle name="쉼표 [0] 3 2 2 4 8" xfId="3401"/>
    <cellStyle name="쉼표 [0] 3 2 2 4 8 2" xfId="14707"/>
    <cellStyle name="쉼표 [0] 3 2 2 4 8 2 2" xfId="33551"/>
    <cellStyle name="쉼표 [0] 3 2 2 4 8 3" xfId="22245"/>
    <cellStyle name="쉼표 [0] 3 2 2 4 9" xfId="5914"/>
    <cellStyle name="쉼표 [0] 3 2 2 4 9 2" xfId="17220"/>
    <cellStyle name="쉼표 [0] 3 2 2 4 9 2 2" xfId="36064"/>
    <cellStyle name="쉼표 [0] 3 2 2 4 9 3" xfId="24758"/>
    <cellStyle name="쉼표 [0] 3 2 2 5" xfId="1693"/>
    <cellStyle name="쉼표 [0] 3 2 2 5 10" xfId="7171"/>
    <cellStyle name="쉼표 [0] 3 2 2 5 10 2" xfId="18477"/>
    <cellStyle name="쉼표 [0] 3 2 2 5 10 2 2" xfId="37321"/>
    <cellStyle name="쉼표 [0] 3 2 2 5 10 3" xfId="26015"/>
    <cellStyle name="쉼표 [0] 3 2 2 5 11" xfId="8427"/>
    <cellStyle name="쉼표 [0] 3 2 2 5 11 2" xfId="19734"/>
    <cellStyle name="쉼표 [0] 3 2 2 5 11 2 2" xfId="38578"/>
    <cellStyle name="쉼표 [0] 3 2 2 5 11 3" xfId="27271"/>
    <cellStyle name="쉼표 [0] 3 2 2 5 12" xfId="9683"/>
    <cellStyle name="쉼표 [0] 3 2 2 5 12 2" xfId="28527"/>
    <cellStyle name="쉼표 [0] 3 2 2 5 13" xfId="10939"/>
    <cellStyle name="쉼표 [0] 3 2 2 5 13 2" xfId="29783"/>
    <cellStyle name="쉼표 [0] 3 2 2 5 14" xfId="12195"/>
    <cellStyle name="쉼표 [0] 3 2 2 5 14 2" xfId="31039"/>
    <cellStyle name="쉼표 [0] 3 2 2 5 15" xfId="13452"/>
    <cellStyle name="쉼표 [0] 3 2 2 5 15 2" xfId="32296"/>
    <cellStyle name="쉼표 [0] 3 2 2 5 16" xfId="20990"/>
    <cellStyle name="쉼표 [0] 3 2 2 5 2" xfId="2424"/>
    <cellStyle name="쉼표 [0] 3 2 2 5 2 10" xfId="12476"/>
    <cellStyle name="쉼표 [0] 3 2 2 5 2 10 2" xfId="31320"/>
    <cellStyle name="쉼표 [0] 3 2 2 5 2 11" xfId="13732"/>
    <cellStyle name="쉼표 [0] 3 2 2 5 2 11 2" xfId="32576"/>
    <cellStyle name="쉼표 [0] 3 2 2 5 2 12" xfId="21270"/>
    <cellStyle name="쉼표 [0] 3 2 2 5 2 2" xfId="2844"/>
    <cellStyle name="쉼표 [0] 3 2 2 5 2 2 10" xfId="14151"/>
    <cellStyle name="쉼표 [0] 3 2 2 5 2 2 10 2" xfId="32995"/>
    <cellStyle name="쉼표 [0] 3 2 2 5 2 2 11" xfId="21689"/>
    <cellStyle name="쉼표 [0] 3 2 2 5 2 2 2" xfId="5358"/>
    <cellStyle name="쉼표 [0] 3 2 2 5 2 2 2 2" xfId="16664"/>
    <cellStyle name="쉼표 [0] 3 2 2 5 2 2 2 2 2" xfId="35508"/>
    <cellStyle name="쉼표 [0] 3 2 2 5 2 2 2 3" xfId="24202"/>
    <cellStyle name="쉼표 [0] 3 2 2 5 2 2 3" xfId="4102"/>
    <cellStyle name="쉼표 [0] 3 2 2 5 2 2 3 2" xfId="15408"/>
    <cellStyle name="쉼표 [0] 3 2 2 5 2 2 3 2 2" xfId="34252"/>
    <cellStyle name="쉼표 [0] 3 2 2 5 2 2 3 3" xfId="22946"/>
    <cellStyle name="쉼표 [0] 3 2 2 5 2 2 4" xfId="6614"/>
    <cellStyle name="쉼표 [0] 3 2 2 5 2 2 4 2" xfId="17920"/>
    <cellStyle name="쉼표 [0] 3 2 2 5 2 2 4 2 2" xfId="36764"/>
    <cellStyle name="쉼표 [0] 3 2 2 5 2 2 4 3" xfId="25458"/>
    <cellStyle name="쉼표 [0] 3 2 2 5 2 2 5" xfId="7870"/>
    <cellStyle name="쉼표 [0] 3 2 2 5 2 2 5 2" xfId="19176"/>
    <cellStyle name="쉼표 [0] 3 2 2 5 2 2 5 2 2" xfId="38020"/>
    <cellStyle name="쉼표 [0] 3 2 2 5 2 2 5 3" xfId="26714"/>
    <cellStyle name="쉼표 [0] 3 2 2 5 2 2 6" xfId="9126"/>
    <cellStyle name="쉼표 [0] 3 2 2 5 2 2 6 2" xfId="20433"/>
    <cellStyle name="쉼표 [0] 3 2 2 5 2 2 6 2 2" xfId="39277"/>
    <cellStyle name="쉼표 [0] 3 2 2 5 2 2 6 3" xfId="27970"/>
    <cellStyle name="쉼표 [0] 3 2 2 5 2 2 7" xfId="10382"/>
    <cellStyle name="쉼표 [0] 3 2 2 5 2 2 7 2" xfId="29226"/>
    <cellStyle name="쉼표 [0] 3 2 2 5 2 2 8" xfId="11638"/>
    <cellStyle name="쉼표 [0] 3 2 2 5 2 2 8 2" xfId="30482"/>
    <cellStyle name="쉼표 [0] 3 2 2 5 2 2 9" xfId="12895"/>
    <cellStyle name="쉼표 [0] 3 2 2 5 2 2 9 2" xfId="31739"/>
    <cellStyle name="쉼표 [0] 3 2 2 5 2 3" xfId="4939"/>
    <cellStyle name="쉼표 [0] 3 2 2 5 2 3 2" xfId="16245"/>
    <cellStyle name="쉼표 [0] 3 2 2 5 2 3 2 2" xfId="35089"/>
    <cellStyle name="쉼표 [0] 3 2 2 5 2 3 3" xfId="23783"/>
    <cellStyle name="쉼표 [0] 3 2 2 5 2 4" xfId="3683"/>
    <cellStyle name="쉼표 [0] 3 2 2 5 2 4 2" xfId="14989"/>
    <cellStyle name="쉼표 [0] 3 2 2 5 2 4 2 2" xfId="33833"/>
    <cellStyle name="쉼표 [0] 3 2 2 5 2 4 3" xfId="22527"/>
    <cellStyle name="쉼표 [0] 3 2 2 5 2 5" xfId="6195"/>
    <cellStyle name="쉼표 [0] 3 2 2 5 2 5 2" xfId="17501"/>
    <cellStyle name="쉼표 [0] 3 2 2 5 2 5 2 2" xfId="36345"/>
    <cellStyle name="쉼표 [0] 3 2 2 5 2 5 3" xfId="25039"/>
    <cellStyle name="쉼표 [0] 3 2 2 5 2 6" xfId="7451"/>
    <cellStyle name="쉼표 [0] 3 2 2 5 2 6 2" xfId="18757"/>
    <cellStyle name="쉼표 [0] 3 2 2 5 2 6 2 2" xfId="37601"/>
    <cellStyle name="쉼표 [0] 3 2 2 5 2 6 3" xfId="26295"/>
    <cellStyle name="쉼표 [0] 3 2 2 5 2 7" xfId="8707"/>
    <cellStyle name="쉼표 [0] 3 2 2 5 2 7 2" xfId="20014"/>
    <cellStyle name="쉼표 [0] 3 2 2 5 2 7 2 2" xfId="38858"/>
    <cellStyle name="쉼표 [0] 3 2 2 5 2 7 3" xfId="27551"/>
    <cellStyle name="쉼표 [0] 3 2 2 5 2 8" xfId="9963"/>
    <cellStyle name="쉼표 [0] 3 2 2 5 2 8 2" xfId="28807"/>
    <cellStyle name="쉼표 [0] 3 2 2 5 2 9" xfId="11219"/>
    <cellStyle name="쉼표 [0] 3 2 2 5 2 9 2" xfId="30063"/>
    <cellStyle name="쉼표 [0] 3 2 2 5 3" xfId="2563"/>
    <cellStyle name="쉼표 [0] 3 2 2 5 3 10" xfId="12615"/>
    <cellStyle name="쉼표 [0] 3 2 2 5 3 10 2" xfId="31459"/>
    <cellStyle name="쉼표 [0] 3 2 2 5 3 11" xfId="13871"/>
    <cellStyle name="쉼표 [0] 3 2 2 5 3 11 2" xfId="32715"/>
    <cellStyle name="쉼표 [0] 3 2 2 5 3 12" xfId="21409"/>
    <cellStyle name="쉼표 [0] 3 2 2 5 3 2" xfId="2983"/>
    <cellStyle name="쉼표 [0] 3 2 2 5 3 2 10" xfId="14290"/>
    <cellStyle name="쉼표 [0] 3 2 2 5 3 2 10 2" xfId="33134"/>
    <cellStyle name="쉼표 [0] 3 2 2 5 3 2 11" xfId="21828"/>
    <cellStyle name="쉼표 [0] 3 2 2 5 3 2 2" xfId="5497"/>
    <cellStyle name="쉼표 [0] 3 2 2 5 3 2 2 2" xfId="16803"/>
    <cellStyle name="쉼표 [0] 3 2 2 5 3 2 2 2 2" xfId="35647"/>
    <cellStyle name="쉼표 [0] 3 2 2 5 3 2 2 3" xfId="24341"/>
    <cellStyle name="쉼표 [0] 3 2 2 5 3 2 3" xfId="4241"/>
    <cellStyle name="쉼표 [0] 3 2 2 5 3 2 3 2" xfId="15547"/>
    <cellStyle name="쉼표 [0] 3 2 2 5 3 2 3 2 2" xfId="34391"/>
    <cellStyle name="쉼표 [0] 3 2 2 5 3 2 3 3" xfId="23085"/>
    <cellStyle name="쉼표 [0] 3 2 2 5 3 2 4" xfId="6753"/>
    <cellStyle name="쉼표 [0] 3 2 2 5 3 2 4 2" xfId="18059"/>
    <cellStyle name="쉼표 [0] 3 2 2 5 3 2 4 2 2" xfId="36903"/>
    <cellStyle name="쉼표 [0] 3 2 2 5 3 2 4 3" xfId="25597"/>
    <cellStyle name="쉼표 [0] 3 2 2 5 3 2 5" xfId="8009"/>
    <cellStyle name="쉼표 [0] 3 2 2 5 3 2 5 2" xfId="19315"/>
    <cellStyle name="쉼표 [0] 3 2 2 5 3 2 5 2 2" xfId="38159"/>
    <cellStyle name="쉼표 [0] 3 2 2 5 3 2 5 3" xfId="26853"/>
    <cellStyle name="쉼표 [0] 3 2 2 5 3 2 6" xfId="9265"/>
    <cellStyle name="쉼표 [0] 3 2 2 5 3 2 6 2" xfId="20572"/>
    <cellStyle name="쉼표 [0] 3 2 2 5 3 2 6 2 2" xfId="39416"/>
    <cellStyle name="쉼표 [0] 3 2 2 5 3 2 6 3" xfId="28109"/>
    <cellStyle name="쉼표 [0] 3 2 2 5 3 2 7" xfId="10521"/>
    <cellStyle name="쉼표 [0] 3 2 2 5 3 2 7 2" xfId="29365"/>
    <cellStyle name="쉼표 [0] 3 2 2 5 3 2 8" xfId="11777"/>
    <cellStyle name="쉼표 [0] 3 2 2 5 3 2 8 2" xfId="30621"/>
    <cellStyle name="쉼표 [0] 3 2 2 5 3 2 9" xfId="13034"/>
    <cellStyle name="쉼표 [0] 3 2 2 5 3 2 9 2" xfId="31878"/>
    <cellStyle name="쉼표 [0] 3 2 2 5 3 3" xfId="5078"/>
    <cellStyle name="쉼표 [0] 3 2 2 5 3 3 2" xfId="16384"/>
    <cellStyle name="쉼표 [0] 3 2 2 5 3 3 2 2" xfId="35228"/>
    <cellStyle name="쉼표 [0] 3 2 2 5 3 3 3" xfId="23922"/>
    <cellStyle name="쉼표 [0] 3 2 2 5 3 4" xfId="3822"/>
    <cellStyle name="쉼표 [0] 3 2 2 5 3 4 2" xfId="15128"/>
    <cellStyle name="쉼표 [0] 3 2 2 5 3 4 2 2" xfId="33972"/>
    <cellStyle name="쉼표 [0] 3 2 2 5 3 4 3" xfId="22666"/>
    <cellStyle name="쉼표 [0] 3 2 2 5 3 5" xfId="6334"/>
    <cellStyle name="쉼표 [0] 3 2 2 5 3 5 2" xfId="17640"/>
    <cellStyle name="쉼표 [0] 3 2 2 5 3 5 2 2" xfId="36484"/>
    <cellStyle name="쉼표 [0] 3 2 2 5 3 5 3" xfId="25178"/>
    <cellStyle name="쉼표 [0] 3 2 2 5 3 6" xfId="7590"/>
    <cellStyle name="쉼표 [0] 3 2 2 5 3 6 2" xfId="18896"/>
    <cellStyle name="쉼표 [0] 3 2 2 5 3 6 2 2" xfId="37740"/>
    <cellStyle name="쉼표 [0] 3 2 2 5 3 6 3" xfId="26434"/>
    <cellStyle name="쉼표 [0] 3 2 2 5 3 7" xfId="8846"/>
    <cellStyle name="쉼표 [0] 3 2 2 5 3 7 2" xfId="20153"/>
    <cellStyle name="쉼표 [0] 3 2 2 5 3 7 2 2" xfId="38997"/>
    <cellStyle name="쉼표 [0] 3 2 2 5 3 7 3" xfId="27690"/>
    <cellStyle name="쉼표 [0] 3 2 2 5 3 8" xfId="10102"/>
    <cellStyle name="쉼표 [0] 3 2 2 5 3 8 2" xfId="28946"/>
    <cellStyle name="쉼표 [0] 3 2 2 5 3 9" xfId="11358"/>
    <cellStyle name="쉼표 [0] 3 2 2 5 3 9 2" xfId="30202"/>
    <cellStyle name="쉼표 [0] 3 2 2 5 4" xfId="2702"/>
    <cellStyle name="쉼표 [0] 3 2 2 5 4 10" xfId="12754"/>
    <cellStyle name="쉼표 [0] 3 2 2 5 4 10 2" xfId="31598"/>
    <cellStyle name="쉼표 [0] 3 2 2 5 4 11" xfId="14010"/>
    <cellStyle name="쉼표 [0] 3 2 2 5 4 11 2" xfId="32854"/>
    <cellStyle name="쉼표 [0] 3 2 2 5 4 12" xfId="21548"/>
    <cellStyle name="쉼표 [0] 3 2 2 5 4 2" xfId="3122"/>
    <cellStyle name="쉼표 [0] 3 2 2 5 4 2 10" xfId="14429"/>
    <cellStyle name="쉼표 [0] 3 2 2 5 4 2 10 2" xfId="33273"/>
    <cellStyle name="쉼표 [0] 3 2 2 5 4 2 11" xfId="21967"/>
    <cellStyle name="쉼표 [0] 3 2 2 5 4 2 2" xfId="5636"/>
    <cellStyle name="쉼표 [0] 3 2 2 5 4 2 2 2" xfId="16942"/>
    <cellStyle name="쉼표 [0] 3 2 2 5 4 2 2 2 2" xfId="35786"/>
    <cellStyle name="쉼표 [0] 3 2 2 5 4 2 2 3" xfId="24480"/>
    <cellStyle name="쉼표 [0] 3 2 2 5 4 2 3" xfId="4380"/>
    <cellStyle name="쉼표 [0] 3 2 2 5 4 2 3 2" xfId="15686"/>
    <cellStyle name="쉼표 [0] 3 2 2 5 4 2 3 2 2" xfId="34530"/>
    <cellStyle name="쉼표 [0] 3 2 2 5 4 2 3 3" xfId="23224"/>
    <cellStyle name="쉼표 [0] 3 2 2 5 4 2 4" xfId="6892"/>
    <cellStyle name="쉼표 [0] 3 2 2 5 4 2 4 2" xfId="18198"/>
    <cellStyle name="쉼표 [0] 3 2 2 5 4 2 4 2 2" xfId="37042"/>
    <cellStyle name="쉼표 [0] 3 2 2 5 4 2 4 3" xfId="25736"/>
    <cellStyle name="쉼표 [0] 3 2 2 5 4 2 5" xfId="8148"/>
    <cellStyle name="쉼표 [0] 3 2 2 5 4 2 5 2" xfId="19454"/>
    <cellStyle name="쉼표 [0] 3 2 2 5 4 2 5 2 2" xfId="38298"/>
    <cellStyle name="쉼표 [0] 3 2 2 5 4 2 5 3" xfId="26992"/>
    <cellStyle name="쉼표 [0] 3 2 2 5 4 2 6" xfId="9404"/>
    <cellStyle name="쉼표 [0] 3 2 2 5 4 2 6 2" xfId="20711"/>
    <cellStyle name="쉼표 [0] 3 2 2 5 4 2 6 2 2" xfId="39555"/>
    <cellStyle name="쉼표 [0] 3 2 2 5 4 2 6 3" xfId="28248"/>
    <cellStyle name="쉼표 [0] 3 2 2 5 4 2 7" xfId="10660"/>
    <cellStyle name="쉼표 [0] 3 2 2 5 4 2 7 2" xfId="29504"/>
    <cellStyle name="쉼표 [0] 3 2 2 5 4 2 8" xfId="11916"/>
    <cellStyle name="쉼표 [0] 3 2 2 5 4 2 8 2" xfId="30760"/>
    <cellStyle name="쉼표 [0] 3 2 2 5 4 2 9" xfId="13173"/>
    <cellStyle name="쉼표 [0] 3 2 2 5 4 2 9 2" xfId="32017"/>
    <cellStyle name="쉼표 [0] 3 2 2 5 4 3" xfId="5217"/>
    <cellStyle name="쉼표 [0] 3 2 2 5 4 3 2" xfId="16523"/>
    <cellStyle name="쉼표 [0] 3 2 2 5 4 3 2 2" xfId="35367"/>
    <cellStyle name="쉼표 [0] 3 2 2 5 4 3 3" xfId="24061"/>
    <cellStyle name="쉼표 [0] 3 2 2 5 4 4" xfId="3961"/>
    <cellStyle name="쉼표 [0] 3 2 2 5 4 4 2" xfId="15267"/>
    <cellStyle name="쉼표 [0] 3 2 2 5 4 4 2 2" xfId="34111"/>
    <cellStyle name="쉼표 [0] 3 2 2 5 4 4 3" xfId="22805"/>
    <cellStyle name="쉼표 [0] 3 2 2 5 4 5" xfId="6473"/>
    <cellStyle name="쉼표 [0] 3 2 2 5 4 5 2" xfId="17779"/>
    <cellStyle name="쉼표 [0] 3 2 2 5 4 5 2 2" xfId="36623"/>
    <cellStyle name="쉼표 [0] 3 2 2 5 4 5 3" xfId="25317"/>
    <cellStyle name="쉼표 [0] 3 2 2 5 4 6" xfId="7729"/>
    <cellStyle name="쉼표 [0] 3 2 2 5 4 6 2" xfId="19035"/>
    <cellStyle name="쉼표 [0] 3 2 2 5 4 6 2 2" xfId="37879"/>
    <cellStyle name="쉼표 [0] 3 2 2 5 4 6 3" xfId="26573"/>
    <cellStyle name="쉼표 [0] 3 2 2 5 4 7" xfId="8985"/>
    <cellStyle name="쉼표 [0] 3 2 2 5 4 7 2" xfId="20292"/>
    <cellStyle name="쉼표 [0] 3 2 2 5 4 7 2 2" xfId="39136"/>
    <cellStyle name="쉼표 [0] 3 2 2 5 4 7 3" xfId="27829"/>
    <cellStyle name="쉼표 [0] 3 2 2 5 4 8" xfId="10241"/>
    <cellStyle name="쉼표 [0] 3 2 2 5 4 8 2" xfId="29085"/>
    <cellStyle name="쉼표 [0] 3 2 2 5 4 9" xfId="11497"/>
    <cellStyle name="쉼표 [0] 3 2 2 5 4 9 2" xfId="30341"/>
    <cellStyle name="쉼표 [0] 3 2 2 5 5" xfId="2281"/>
    <cellStyle name="쉼표 [0] 3 2 2 5 5 10" xfId="13592"/>
    <cellStyle name="쉼표 [0] 3 2 2 5 5 10 2" xfId="32436"/>
    <cellStyle name="쉼표 [0] 3 2 2 5 5 11" xfId="21130"/>
    <cellStyle name="쉼표 [0] 3 2 2 5 5 2" xfId="4799"/>
    <cellStyle name="쉼표 [0] 3 2 2 5 5 2 2" xfId="16105"/>
    <cellStyle name="쉼표 [0] 3 2 2 5 5 2 2 2" xfId="34949"/>
    <cellStyle name="쉼표 [0] 3 2 2 5 5 2 3" xfId="23643"/>
    <cellStyle name="쉼표 [0] 3 2 2 5 5 3" xfId="3543"/>
    <cellStyle name="쉼표 [0] 3 2 2 5 5 3 2" xfId="14849"/>
    <cellStyle name="쉼표 [0] 3 2 2 5 5 3 2 2" xfId="33693"/>
    <cellStyle name="쉼표 [0] 3 2 2 5 5 3 3" xfId="22387"/>
    <cellStyle name="쉼표 [0] 3 2 2 5 5 4" xfId="6055"/>
    <cellStyle name="쉼표 [0] 3 2 2 5 5 4 2" xfId="17361"/>
    <cellStyle name="쉼표 [0] 3 2 2 5 5 4 2 2" xfId="36205"/>
    <cellStyle name="쉼표 [0] 3 2 2 5 5 4 3" xfId="24899"/>
    <cellStyle name="쉼표 [0] 3 2 2 5 5 5" xfId="7311"/>
    <cellStyle name="쉼표 [0] 3 2 2 5 5 5 2" xfId="18617"/>
    <cellStyle name="쉼표 [0] 3 2 2 5 5 5 2 2" xfId="37461"/>
    <cellStyle name="쉼표 [0] 3 2 2 5 5 5 3" xfId="26155"/>
    <cellStyle name="쉼표 [0] 3 2 2 5 5 6" xfId="8567"/>
    <cellStyle name="쉼표 [0] 3 2 2 5 5 6 2" xfId="19874"/>
    <cellStyle name="쉼표 [0] 3 2 2 5 5 6 2 2" xfId="38718"/>
    <cellStyle name="쉼표 [0] 3 2 2 5 5 6 3" xfId="27411"/>
    <cellStyle name="쉼표 [0] 3 2 2 5 5 7" xfId="9823"/>
    <cellStyle name="쉼표 [0] 3 2 2 5 5 7 2" xfId="28667"/>
    <cellStyle name="쉼표 [0] 3 2 2 5 5 8" xfId="11079"/>
    <cellStyle name="쉼표 [0] 3 2 2 5 5 8 2" xfId="29923"/>
    <cellStyle name="쉼표 [0] 3 2 2 5 5 9" xfId="12336"/>
    <cellStyle name="쉼표 [0] 3 2 2 5 5 9 2" xfId="31180"/>
    <cellStyle name="쉼표 [0] 3 2 2 5 6" xfId="3262"/>
    <cellStyle name="쉼표 [0] 3 2 2 5 6 10" xfId="14569"/>
    <cellStyle name="쉼표 [0] 3 2 2 5 6 10 2" xfId="33413"/>
    <cellStyle name="쉼표 [0] 3 2 2 5 6 11" xfId="22107"/>
    <cellStyle name="쉼표 [0] 3 2 2 5 6 2" xfId="5776"/>
    <cellStyle name="쉼표 [0] 3 2 2 5 6 2 2" xfId="17082"/>
    <cellStyle name="쉼표 [0] 3 2 2 5 6 2 2 2" xfId="35926"/>
    <cellStyle name="쉼표 [0] 3 2 2 5 6 2 3" xfId="24620"/>
    <cellStyle name="쉼표 [0] 3 2 2 5 6 3" xfId="4520"/>
    <cellStyle name="쉼표 [0] 3 2 2 5 6 3 2" xfId="15826"/>
    <cellStyle name="쉼표 [0] 3 2 2 5 6 3 2 2" xfId="34670"/>
    <cellStyle name="쉼표 [0] 3 2 2 5 6 3 3" xfId="23364"/>
    <cellStyle name="쉼표 [0] 3 2 2 5 6 4" xfId="7032"/>
    <cellStyle name="쉼표 [0] 3 2 2 5 6 4 2" xfId="18338"/>
    <cellStyle name="쉼표 [0] 3 2 2 5 6 4 2 2" xfId="37182"/>
    <cellStyle name="쉼표 [0] 3 2 2 5 6 4 3" xfId="25876"/>
    <cellStyle name="쉼표 [0] 3 2 2 5 6 5" xfId="8288"/>
    <cellStyle name="쉼표 [0] 3 2 2 5 6 5 2" xfId="19594"/>
    <cellStyle name="쉼표 [0] 3 2 2 5 6 5 2 2" xfId="38438"/>
    <cellStyle name="쉼표 [0] 3 2 2 5 6 5 3" xfId="27132"/>
    <cellStyle name="쉼표 [0] 3 2 2 5 6 6" xfId="9544"/>
    <cellStyle name="쉼표 [0] 3 2 2 5 6 6 2" xfId="20851"/>
    <cellStyle name="쉼표 [0] 3 2 2 5 6 6 2 2" xfId="39695"/>
    <cellStyle name="쉼표 [0] 3 2 2 5 6 6 3" xfId="28388"/>
    <cellStyle name="쉼표 [0] 3 2 2 5 6 7" xfId="10800"/>
    <cellStyle name="쉼표 [0] 3 2 2 5 6 7 2" xfId="29644"/>
    <cellStyle name="쉼표 [0] 3 2 2 5 6 8" xfId="12056"/>
    <cellStyle name="쉼표 [0] 3 2 2 5 6 8 2" xfId="30900"/>
    <cellStyle name="쉼표 [0] 3 2 2 5 6 9" xfId="13313"/>
    <cellStyle name="쉼표 [0] 3 2 2 5 6 9 2" xfId="32157"/>
    <cellStyle name="쉼표 [0] 3 2 2 5 7" xfId="4659"/>
    <cellStyle name="쉼표 [0] 3 2 2 5 7 2" xfId="15965"/>
    <cellStyle name="쉼표 [0] 3 2 2 5 7 2 2" xfId="34809"/>
    <cellStyle name="쉼표 [0] 3 2 2 5 7 3" xfId="23503"/>
    <cellStyle name="쉼표 [0] 3 2 2 5 8" xfId="3402"/>
    <cellStyle name="쉼표 [0] 3 2 2 5 8 2" xfId="14708"/>
    <cellStyle name="쉼표 [0] 3 2 2 5 8 2 2" xfId="33552"/>
    <cellStyle name="쉼표 [0] 3 2 2 5 8 3" xfId="22246"/>
    <cellStyle name="쉼표 [0] 3 2 2 5 9" xfId="5915"/>
    <cellStyle name="쉼표 [0] 3 2 2 5 9 2" xfId="17221"/>
    <cellStyle name="쉼표 [0] 3 2 2 5 9 2 2" xfId="36065"/>
    <cellStyle name="쉼표 [0] 3 2 2 5 9 3" xfId="24759"/>
    <cellStyle name="쉼표 [0] 3 2 2 6" xfId="1694"/>
    <cellStyle name="쉼표 [0] 3 2 2 6 10" xfId="7172"/>
    <cellStyle name="쉼표 [0] 3 2 2 6 10 2" xfId="18478"/>
    <cellStyle name="쉼표 [0] 3 2 2 6 10 2 2" xfId="37322"/>
    <cellStyle name="쉼표 [0] 3 2 2 6 10 3" xfId="26016"/>
    <cellStyle name="쉼표 [0] 3 2 2 6 11" xfId="8428"/>
    <cellStyle name="쉼표 [0] 3 2 2 6 11 2" xfId="19735"/>
    <cellStyle name="쉼표 [0] 3 2 2 6 11 2 2" xfId="38579"/>
    <cellStyle name="쉼표 [0] 3 2 2 6 11 3" xfId="27272"/>
    <cellStyle name="쉼표 [0] 3 2 2 6 12" xfId="9684"/>
    <cellStyle name="쉼표 [0] 3 2 2 6 12 2" xfId="28528"/>
    <cellStyle name="쉼표 [0] 3 2 2 6 13" xfId="10940"/>
    <cellStyle name="쉼표 [0] 3 2 2 6 13 2" xfId="29784"/>
    <cellStyle name="쉼표 [0] 3 2 2 6 14" xfId="12196"/>
    <cellStyle name="쉼표 [0] 3 2 2 6 14 2" xfId="31040"/>
    <cellStyle name="쉼표 [0] 3 2 2 6 15" xfId="13453"/>
    <cellStyle name="쉼표 [0] 3 2 2 6 15 2" xfId="32297"/>
    <cellStyle name="쉼표 [0] 3 2 2 6 16" xfId="20991"/>
    <cellStyle name="쉼표 [0] 3 2 2 6 2" xfId="2425"/>
    <cellStyle name="쉼표 [0] 3 2 2 6 2 10" xfId="12477"/>
    <cellStyle name="쉼표 [0] 3 2 2 6 2 10 2" xfId="31321"/>
    <cellStyle name="쉼표 [0] 3 2 2 6 2 11" xfId="13733"/>
    <cellStyle name="쉼표 [0] 3 2 2 6 2 11 2" xfId="32577"/>
    <cellStyle name="쉼표 [0] 3 2 2 6 2 12" xfId="21271"/>
    <cellStyle name="쉼표 [0] 3 2 2 6 2 2" xfId="2845"/>
    <cellStyle name="쉼표 [0] 3 2 2 6 2 2 10" xfId="14152"/>
    <cellStyle name="쉼표 [0] 3 2 2 6 2 2 10 2" xfId="32996"/>
    <cellStyle name="쉼표 [0] 3 2 2 6 2 2 11" xfId="21690"/>
    <cellStyle name="쉼표 [0] 3 2 2 6 2 2 2" xfId="5359"/>
    <cellStyle name="쉼표 [0] 3 2 2 6 2 2 2 2" xfId="16665"/>
    <cellStyle name="쉼표 [0] 3 2 2 6 2 2 2 2 2" xfId="35509"/>
    <cellStyle name="쉼표 [0] 3 2 2 6 2 2 2 3" xfId="24203"/>
    <cellStyle name="쉼표 [0] 3 2 2 6 2 2 3" xfId="4103"/>
    <cellStyle name="쉼표 [0] 3 2 2 6 2 2 3 2" xfId="15409"/>
    <cellStyle name="쉼표 [0] 3 2 2 6 2 2 3 2 2" xfId="34253"/>
    <cellStyle name="쉼표 [0] 3 2 2 6 2 2 3 3" xfId="22947"/>
    <cellStyle name="쉼표 [0] 3 2 2 6 2 2 4" xfId="6615"/>
    <cellStyle name="쉼표 [0] 3 2 2 6 2 2 4 2" xfId="17921"/>
    <cellStyle name="쉼표 [0] 3 2 2 6 2 2 4 2 2" xfId="36765"/>
    <cellStyle name="쉼표 [0] 3 2 2 6 2 2 4 3" xfId="25459"/>
    <cellStyle name="쉼표 [0] 3 2 2 6 2 2 5" xfId="7871"/>
    <cellStyle name="쉼표 [0] 3 2 2 6 2 2 5 2" xfId="19177"/>
    <cellStyle name="쉼표 [0] 3 2 2 6 2 2 5 2 2" xfId="38021"/>
    <cellStyle name="쉼표 [0] 3 2 2 6 2 2 5 3" xfId="26715"/>
    <cellStyle name="쉼표 [0] 3 2 2 6 2 2 6" xfId="9127"/>
    <cellStyle name="쉼표 [0] 3 2 2 6 2 2 6 2" xfId="20434"/>
    <cellStyle name="쉼표 [0] 3 2 2 6 2 2 6 2 2" xfId="39278"/>
    <cellStyle name="쉼표 [0] 3 2 2 6 2 2 6 3" xfId="27971"/>
    <cellStyle name="쉼표 [0] 3 2 2 6 2 2 7" xfId="10383"/>
    <cellStyle name="쉼표 [0] 3 2 2 6 2 2 7 2" xfId="29227"/>
    <cellStyle name="쉼표 [0] 3 2 2 6 2 2 8" xfId="11639"/>
    <cellStyle name="쉼표 [0] 3 2 2 6 2 2 8 2" xfId="30483"/>
    <cellStyle name="쉼표 [0] 3 2 2 6 2 2 9" xfId="12896"/>
    <cellStyle name="쉼표 [0] 3 2 2 6 2 2 9 2" xfId="31740"/>
    <cellStyle name="쉼표 [0] 3 2 2 6 2 3" xfId="4940"/>
    <cellStyle name="쉼표 [0] 3 2 2 6 2 3 2" xfId="16246"/>
    <cellStyle name="쉼표 [0] 3 2 2 6 2 3 2 2" xfId="35090"/>
    <cellStyle name="쉼표 [0] 3 2 2 6 2 3 3" xfId="23784"/>
    <cellStyle name="쉼표 [0] 3 2 2 6 2 4" xfId="3684"/>
    <cellStyle name="쉼표 [0] 3 2 2 6 2 4 2" xfId="14990"/>
    <cellStyle name="쉼표 [0] 3 2 2 6 2 4 2 2" xfId="33834"/>
    <cellStyle name="쉼표 [0] 3 2 2 6 2 4 3" xfId="22528"/>
    <cellStyle name="쉼표 [0] 3 2 2 6 2 5" xfId="6196"/>
    <cellStyle name="쉼표 [0] 3 2 2 6 2 5 2" xfId="17502"/>
    <cellStyle name="쉼표 [0] 3 2 2 6 2 5 2 2" xfId="36346"/>
    <cellStyle name="쉼표 [0] 3 2 2 6 2 5 3" xfId="25040"/>
    <cellStyle name="쉼표 [0] 3 2 2 6 2 6" xfId="7452"/>
    <cellStyle name="쉼표 [0] 3 2 2 6 2 6 2" xfId="18758"/>
    <cellStyle name="쉼표 [0] 3 2 2 6 2 6 2 2" xfId="37602"/>
    <cellStyle name="쉼표 [0] 3 2 2 6 2 6 3" xfId="26296"/>
    <cellStyle name="쉼표 [0] 3 2 2 6 2 7" xfId="8708"/>
    <cellStyle name="쉼표 [0] 3 2 2 6 2 7 2" xfId="20015"/>
    <cellStyle name="쉼표 [0] 3 2 2 6 2 7 2 2" xfId="38859"/>
    <cellStyle name="쉼표 [0] 3 2 2 6 2 7 3" xfId="27552"/>
    <cellStyle name="쉼표 [0] 3 2 2 6 2 8" xfId="9964"/>
    <cellStyle name="쉼표 [0] 3 2 2 6 2 8 2" xfId="28808"/>
    <cellStyle name="쉼표 [0] 3 2 2 6 2 9" xfId="11220"/>
    <cellStyle name="쉼표 [0] 3 2 2 6 2 9 2" xfId="30064"/>
    <cellStyle name="쉼표 [0] 3 2 2 6 3" xfId="2564"/>
    <cellStyle name="쉼표 [0] 3 2 2 6 3 10" xfId="12616"/>
    <cellStyle name="쉼표 [0] 3 2 2 6 3 10 2" xfId="31460"/>
    <cellStyle name="쉼표 [0] 3 2 2 6 3 11" xfId="13872"/>
    <cellStyle name="쉼표 [0] 3 2 2 6 3 11 2" xfId="32716"/>
    <cellStyle name="쉼표 [0] 3 2 2 6 3 12" xfId="21410"/>
    <cellStyle name="쉼표 [0] 3 2 2 6 3 2" xfId="2984"/>
    <cellStyle name="쉼표 [0] 3 2 2 6 3 2 10" xfId="14291"/>
    <cellStyle name="쉼표 [0] 3 2 2 6 3 2 10 2" xfId="33135"/>
    <cellStyle name="쉼표 [0] 3 2 2 6 3 2 11" xfId="21829"/>
    <cellStyle name="쉼표 [0] 3 2 2 6 3 2 2" xfId="5498"/>
    <cellStyle name="쉼표 [0] 3 2 2 6 3 2 2 2" xfId="16804"/>
    <cellStyle name="쉼표 [0] 3 2 2 6 3 2 2 2 2" xfId="35648"/>
    <cellStyle name="쉼표 [0] 3 2 2 6 3 2 2 3" xfId="24342"/>
    <cellStyle name="쉼표 [0] 3 2 2 6 3 2 3" xfId="4242"/>
    <cellStyle name="쉼표 [0] 3 2 2 6 3 2 3 2" xfId="15548"/>
    <cellStyle name="쉼표 [0] 3 2 2 6 3 2 3 2 2" xfId="34392"/>
    <cellStyle name="쉼표 [0] 3 2 2 6 3 2 3 3" xfId="23086"/>
    <cellStyle name="쉼표 [0] 3 2 2 6 3 2 4" xfId="6754"/>
    <cellStyle name="쉼표 [0] 3 2 2 6 3 2 4 2" xfId="18060"/>
    <cellStyle name="쉼표 [0] 3 2 2 6 3 2 4 2 2" xfId="36904"/>
    <cellStyle name="쉼표 [0] 3 2 2 6 3 2 4 3" xfId="25598"/>
    <cellStyle name="쉼표 [0] 3 2 2 6 3 2 5" xfId="8010"/>
    <cellStyle name="쉼표 [0] 3 2 2 6 3 2 5 2" xfId="19316"/>
    <cellStyle name="쉼표 [0] 3 2 2 6 3 2 5 2 2" xfId="38160"/>
    <cellStyle name="쉼표 [0] 3 2 2 6 3 2 5 3" xfId="26854"/>
    <cellStyle name="쉼표 [0] 3 2 2 6 3 2 6" xfId="9266"/>
    <cellStyle name="쉼표 [0] 3 2 2 6 3 2 6 2" xfId="20573"/>
    <cellStyle name="쉼표 [0] 3 2 2 6 3 2 6 2 2" xfId="39417"/>
    <cellStyle name="쉼표 [0] 3 2 2 6 3 2 6 3" xfId="28110"/>
    <cellStyle name="쉼표 [0] 3 2 2 6 3 2 7" xfId="10522"/>
    <cellStyle name="쉼표 [0] 3 2 2 6 3 2 7 2" xfId="29366"/>
    <cellStyle name="쉼표 [0] 3 2 2 6 3 2 8" xfId="11778"/>
    <cellStyle name="쉼표 [0] 3 2 2 6 3 2 8 2" xfId="30622"/>
    <cellStyle name="쉼표 [0] 3 2 2 6 3 2 9" xfId="13035"/>
    <cellStyle name="쉼표 [0] 3 2 2 6 3 2 9 2" xfId="31879"/>
    <cellStyle name="쉼표 [0] 3 2 2 6 3 3" xfId="5079"/>
    <cellStyle name="쉼표 [0] 3 2 2 6 3 3 2" xfId="16385"/>
    <cellStyle name="쉼표 [0] 3 2 2 6 3 3 2 2" xfId="35229"/>
    <cellStyle name="쉼표 [0] 3 2 2 6 3 3 3" xfId="23923"/>
    <cellStyle name="쉼표 [0] 3 2 2 6 3 4" xfId="3823"/>
    <cellStyle name="쉼표 [0] 3 2 2 6 3 4 2" xfId="15129"/>
    <cellStyle name="쉼표 [0] 3 2 2 6 3 4 2 2" xfId="33973"/>
    <cellStyle name="쉼표 [0] 3 2 2 6 3 4 3" xfId="22667"/>
    <cellStyle name="쉼표 [0] 3 2 2 6 3 5" xfId="6335"/>
    <cellStyle name="쉼표 [0] 3 2 2 6 3 5 2" xfId="17641"/>
    <cellStyle name="쉼표 [0] 3 2 2 6 3 5 2 2" xfId="36485"/>
    <cellStyle name="쉼표 [0] 3 2 2 6 3 5 3" xfId="25179"/>
    <cellStyle name="쉼표 [0] 3 2 2 6 3 6" xfId="7591"/>
    <cellStyle name="쉼표 [0] 3 2 2 6 3 6 2" xfId="18897"/>
    <cellStyle name="쉼표 [0] 3 2 2 6 3 6 2 2" xfId="37741"/>
    <cellStyle name="쉼표 [0] 3 2 2 6 3 6 3" xfId="26435"/>
    <cellStyle name="쉼표 [0] 3 2 2 6 3 7" xfId="8847"/>
    <cellStyle name="쉼표 [0] 3 2 2 6 3 7 2" xfId="20154"/>
    <cellStyle name="쉼표 [0] 3 2 2 6 3 7 2 2" xfId="38998"/>
    <cellStyle name="쉼표 [0] 3 2 2 6 3 7 3" xfId="27691"/>
    <cellStyle name="쉼표 [0] 3 2 2 6 3 8" xfId="10103"/>
    <cellStyle name="쉼표 [0] 3 2 2 6 3 8 2" xfId="28947"/>
    <cellStyle name="쉼표 [0] 3 2 2 6 3 9" xfId="11359"/>
    <cellStyle name="쉼표 [0] 3 2 2 6 3 9 2" xfId="30203"/>
    <cellStyle name="쉼표 [0] 3 2 2 6 4" xfId="2703"/>
    <cellStyle name="쉼표 [0] 3 2 2 6 4 10" xfId="12755"/>
    <cellStyle name="쉼표 [0] 3 2 2 6 4 10 2" xfId="31599"/>
    <cellStyle name="쉼표 [0] 3 2 2 6 4 11" xfId="14011"/>
    <cellStyle name="쉼표 [0] 3 2 2 6 4 11 2" xfId="32855"/>
    <cellStyle name="쉼표 [0] 3 2 2 6 4 12" xfId="21549"/>
    <cellStyle name="쉼표 [0] 3 2 2 6 4 2" xfId="3123"/>
    <cellStyle name="쉼표 [0] 3 2 2 6 4 2 10" xfId="14430"/>
    <cellStyle name="쉼표 [0] 3 2 2 6 4 2 10 2" xfId="33274"/>
    <cellStyle name="쉼표 [0] 3 2 2 6 4 2 11" xfId="21968"/>
    <cellStyle name="쉼표 [0] 3 2 2 6 4 2 2" xfId="5637"/>
    <cellStyle name="쉼표 [0] 3 2 2 6 4 2 2 2" xfId="16943"/>
    <cellStyle name="쉼표 [0] 3 2 2 6 4 2 2 2 2" xfId="35787"/>
    <cellStyle name="쉼표 [0] 3 2 2 6 4 2 2 3" xfId="24481"/>
    <cellStyle name="쉼표 [0] 3 2 2 6 4 2 3" xfId="4381"/>
    <cellStyle name="쉼표 [0] 3 2 2 6 4 2 3 2" xfId="15687"/>
    <cellStyle name="쉼표 [0] 3 2 2 6 4 2 3 2 2" xfId="34531"/>
    <cellStyle name="쉼표 [0] 3 2 2 6 4 2 3 3" xfId="23225"/>
    <cellStyle name="쉼표 [0] 3 2 2 6 4 2 4" xfId="6893"/>
    <cellStyle name="쉼표 [0] 3 2 2 6 4 2 4 2" xfId="18199"/>
    <cellStyle name="쉼표 [0] 3 2 2 6 4 2 4 2 2" xfId="37043"/>
    <cellStyle name="쉼표 [0] 3 2 2 6 4 2 4 3" xfId="25737"/>
    <cellStyle name="쉼표 [0] 3 2 2 6 4 2 5" xfId="8149"/>
    <cellStyle name="쉼표 [0] 3 2 2 6 4 2 5 2" xfId="19455"/>
    <cellStyle name="쉼표 [0] 3 2 2 6 4 2 5 2 2" xfId="38299"/>
    <cellStyle name="쉼표 [0] 3 2 2 6 4 2 5 3" xfId="26993"/>
    <cellStyle name="쉼표 [0] 3 2 2 6 4 2 6" xfId="9405"/>
    <cellStyle name="쉼표 [0] 3 2 2 6 4 2 6 2" xfId="20712"/>
    <cellStyle name="쉼표 [0] 3 2 2 6 4 2 6 2 2" xfId="39556"/>
    <cellStyle name="쉼표 [0] 3 2 2 6 4 2 6 3" xfId="28249"/>
    <cellStyle name="쉼표 [0] 3 2 2 6 4 2 7" xfId="10661"/>
    <cellStyle name="쉼표 [0] 3 2 2 6 4 2 7 2" xfId="29505"/>
    <cellStyle name="쉼표 [0] 3 2 2 6 4 2 8" xfId="11917"/>
    <cellStyle name="쉼표 [0] 3 2 2 6 4 2 8 2" xfId="30761"/>
    <cellStyle name="쉼표 [0] 3 2 2 6 4 2 9" xfId="13174"/>
    <cellStyle name="쉼표 [0] 3 2 2 6 4 2 9 2" xfId="32018"/>
    <cellStyle name="쉼표 [0] 3 2 2 6 4 3" xfId="5218"/>
    <cellStyle name="쉼표 [0] 3 2 2 6 4 3 2" xfId="16524"/>
    <cellStyle name="쉼표 [0] 3 2 2 6 4 3 2 2" xfId="35368"/>
    <cellStyle name="쉼표 [0] 3 2 2 6 4 3 3" xfId="24062"/>
    <cellStyle name="쉼표 [0] 3 2 2 6 4 4" xfId="3962"/>
    <cellStyle name="쉼표 [0] 3 2 2 6 4 4 2" xfId="15268"/>
    <cellStyle name="쉼표 [0] 3 2 2 6 4 4 2 2" xfId="34112"/>
    <cellStyle name="쉼표 [0] 3 2 2 6 4 4 3" xfId="22806"/>
    <cellStyle name="쉼표 [0] 3 2 2 6 4 5" xfId="6474"/>
    <cellStyle name="쉼표 [0] 3 2 2 6 4 5 2" xfId="17780"/>
    <cellStyle name="쉼표 [0] 3 2 2 6 4 5 2 2" xfId="36624"/>
    <cellStyle name="쉼표 [0] 3 2 2 6 4 5 3" xfId="25318"/>
    <cellStyle name="쉼표 [0] 3 2 2 6 4 6" xfId="7730"/>
    <cellStyle name="쉼표 [0] 3 2 2 6 4 6 2" xfId="19036"/>
    <cellStyle name="쉼표 [0] 3 2 2 6 4 6 2 2" xfId="37880"/>
    <cellStyle name="쉼표 [0] 3 2 2 6 4 6 3" xfId="26574"/>
    <cellStyle name="쉼표 [0] 3 2 2 6 4 7" xfId="8986"/>
    <cellStyle name="쉼표 [0] 3 2 2 6 4 7 2" xfId="20293"/>
    <cellStyle name="쉼표 [0] 3 2 2 6 4 7 2 2" xfId="39137"/>
    <cellStyle name="쉼표 [0] 3 2 2 6 4 7 3" xfId="27830"/>
    <cellStyle name="쉼표 [0] 3 2 2 6 4 8" xfId="10242"/>
    <cellStyle name="쉼표 [0] 3 2 2 6 4 8 2" xfId="29086"/>
    <cellStyle name="쉼표 [0] 3 2 2 6 4 9" xfId="11498"/>
    <cellStyle name="쉼표 [0] 3 2 2 6 4 9 2" xfId="30342"/>
    <cellStyle name="쉼표 [0] 3 2 2 6 5" xfId="2282"/>
    <cellStyle name="쉼표 [0] 3 2 2 6 5 10" xfId="13593"/>
    <cellStyle name="쉼표 [0] 3 2 2 6 5 10 2" xfId="32437"/>
    <cellStyle name="쉼표 [0] 3 2 2 6 5 11" xfId="21131"/>
    <cellStyle name="쉼표 [0] 3 2 2 6 5 2" xfId="4800"/>
    <cellStyle name="쉼표 [0] 3 2 2 6 5 2 2" xfId="16106"/>
    <cellStyle name="쉼표 [0] 3 2 2 6 5 2 2 2" xfId="34950"/>
    <cellStyle name="쉼표 [0] 3 2 2 6 5 2 3" xfId="23644"/>
    <cellStyle name="쉼표 [0] 3 2 2 6 5 3" xfId="3544"/>
    <cellStyle name="쉼표 [0] 3 2 2 6 5 3 2" xfId="14850"/>
    <cellStyle name="쉼표 [0] 3 2 2 6 5 3 2 2" xfId="33694"/>
    <cellStyle name="쉼표 [0] 3 2 2 6 5 3 3" xfId="22388"/>
    <cellStyle name="쉼표 [0] 3 2 2 6 5 4" xfId="6056"/>
    <cellStyle name="쉼표 [0] 3 2 2 6 5 4 2" xfId="17362"/>
    <cellStyle name="쉼표 [0] 3 2 2 6 5 4 2 2" xfId="36206"/>
    <cellStyle name="쉼표 [0] 3 2 2 6 5 4 3" xfId="24900"/>
    <cellStyle name="쉼표 [0] 3 2 2 6 5 5" xfId="7312"/>
    <cellStyle name="쉼표 [0] 3 2 2 6 5 5 2" xfId="18618"/>
    <cellStyle name="쉼표 [0] 3 2 2 6 5 5 2 2" xfId="37462"/>
    <cellStyle name="쉼표 [0] 3 2 2 6 5 5 3" xfId="26156"/>
    <cellStyle name="쉼표 [0] 3 2 2 6 5 6" xfId="8568"/>
    <cellStyle name="쉼표 [0] 3 2 2 6 5 6 2" xfId="19875"/>
    <cellStyle name="쉼표 [0] 3 2 2 6 5 6 2 2" xfId="38719"/>
    <cellStyle name="쉼표 [0] 3 2 2 6 5 6 3" xfId="27412"/>
    <cellStyle name="쉼표 [0] 3 2 2 6 5 7" xfId="9824"/>
    <cellStyle name="쉼표 [0] 3 2 2 6 5 7 2" xfId="28668"/>
    <cellStyle name="쉼표 [0] 3 2 2 6 5 8" xfId="11080"/>
    <cellStyle name="쉼표 [0] 3 2 2 6 5 8 2" xfId="29924"/>
    <cellStyle name="쉼표 [0] 3 2 2 6 5 9" xfId="12337"/>
    <cellStyle name="쉼표 [0] 3 2 2 6 5 9 2" xfId="31181"/>
    <cellStyle name="쉼표 [0] 3 2 2 6 6" xfId="3263"/>
    <cellStyle name="쉼표 [0] 3 2 2 6 6 10" xfId="14570"/>
    <cellStyle name="쉼표 [0] 3 2 2 6 6 10 2" xfId="33414"/>
    <cellStyle name="쉼표 [0] 3 2 2 6 6 11" xfId="22108"/>
    <cellStyle name="쉼표 [0] 3 2 2 6 6 2" xfId="5777"/>
    <cellStyle name="쉼표 [0] 3 2 2 6 6 2 2" xfId="17083"/>
    <cellStyle name="쉼표 [0] 3 2 2 6 6 2 2 2" xfId="35927"/>
    <cellStyle name="쉼표 [0] 3 2 2 6 6 2 3" xfId="24621"/>
    <cellStyle name="쉼표 [0] 3 2 2 6 6 3" xfId="4521"/>
    <cellStyle name="쉼표 [0] 3 2 2 6 6 3 2" xfId="15827"/>
    <cellStyle name="쉼표 [0] 3 2 2 6 6 3 2 2" xfId="34671"/>
    <cellStyle name="쉼표 [0] 3 2 2 6 6 3 3" xfId="23365"/>
    <cellStyle name="쉼표 [0] 3 2 2 6 6 4" xfId="7033"/>
    <cellStyle name="쉼표 [0] 3 2 2 6 6 4 2" xfId="18339"/>
    <cellStyle name="쉼표 [0] 3 2 2 6 6 4 2 2" xfId="37183"/>
    <cellStyle name="쉼표 [0] 3 2 2 6 6 4 3" xfId="25877"/>
    <cellStyle name="쉼표 [0] 3 2 2 6 6 5" xfId="8289"/>
    <cellStyle name="쉼표 [0] 3 2 2 6 6 5 2" xfId="19595"/>
    <cellStyle name="쉼표 [0] 3 2 2 6 6 5 2 2" xfId="38439"/>
    <cellStyle name="쉼표 [0] 3 2 2 6 6 5 3" xfId="27133"/>
    <cellStyle name="쉼표 [0] 3 2 2 6 6 6" xfId="9545"/>
    <cellStyle name="쉼표 [0] 3 2 2 6 6 6 2" xfId="20852"/>
    <cellStyle name="쉼표 [0] 3 2 2 6 6 6 2 2" xfId="39696"/>
    <cellStyle name="쉼표 [0] 3 2 2 6 6 6 3" xfId="28389"/>
    <cellStyle name="쉼표 [0] 3 2 2 6 6 7" xfId="10801"/>
    <cellStyle name="쉼표 [0] 3 2 2 6 6 7 2" xfId="29645"/>
    <cellStyle name="쉼표 [0] 3 2 2 6 6 8" xfId="12057"/>
    <cellStyle name="쉼표 [0] 3 2 2 6 6 8 2" xfId="30901"/>
    <cellStyle name="쉼표 [0] 3 2 2 6 6 9" xfId="13314"/>
    <cellStyle name="쉼표 [0] 3 2 2 6 6 9 2" xfId="32158"/>
    <cellStyle name="쉼표 [0] 3 2 2 6 7" xfId="4660"/>
    <cellStyle name="쉼표 [0] 3 2 2 6 7 2" xfId="15966"/>
    <cellStyle name="쉼표 [0] 3 2 2 6 7 2 2" xfId="34810"/>
    <cellStyle name="쉼표 [0] 3 2 2 6 7 3" xfId="23504"/>
    <cellStyle name="쉼표 [0] 3 2 2 6 8" xfId="3403"/>
    <cellStyle name="쉼표 [0] 3 2 2 6 8 2" xfId="14709"/>
    <cellStyle name="쉼표 [0] 3 2 2 6 8 2 2" xfId="33553"/>
    <cellStyle name="쉼표 [0] 3 2 2 6 8 3" xfId="22247"/>
    <cellStyle name="쉼표 [0] 3 2 2 6 9" xfId="5916"/>
    <cellStyle name="쉼표 [0] 3 2 2 6 9 2" xfId="17222"/>
    <cellStyle name="쉼표 [0] 3 2 2 6 9 2 2" xfId="36066"/>
    <cellStyle name="쉼표 [0] 3 2 2 6 9 3" xfId="24760"/>
    <cellStyle name="쉼표 [0] 3 2 2 7" xfId="1695"/>
    <cellStyle name="쉼표 [0] 3 2 2 7 10" xfId="5917"/>
    <cellStyle name="쉼표 [0] 3 2 2 7 10 2" xfId="17223"/>
    <cellStyle name="쉼표 [0] 3 2 2 7 10 2 2" xfId="36067"/>
    <cellStyle name="쉼표 [0] 3 2 2 7 10 3" xfId="24761"/>
    <cellStyle name="쉼표 [0] 3 2 2 7 11" xfId="7173"/>
    <cellStyle name="쉼표 [0] 3 2 2 7 11 2" xfId="18479"/>
    <cellStyle name="쉼표 [0] 3 2 2 7 11 2 2" xfId="37323"/>
    <cellStyle name="쉼표 [0] 3 2 2 7 11 3" xfId="26017"/>
    <cellStyle name="쉼표 [0] 3 2 2 7 12" xfId="8429"/>
    <cellStyle name="쉼표 [0] 3 2 2 7 12 2" xfId="19736"/>
    <cellStyle name="쉼표 [0] 3 2 2 7 12 2 2" xfId="38580"/>
    <cellStyle name="쉼표 [0] 3 2 2 7 12 3" xfId="27273"/>
    <cellStyle name="쉼표 [0] 3 2 2 7 13" xfId="9685"/>
    <cellStyle name="쉼표 [0] 3 2 2 7 13 2" xfId="28529"/>
    <cellStyle name="쉼표 [0] 3 2 2 7 14" xfId="10941"/>
    <cellStyle name="쉼표 [0] 3 2 2 7 14 2" xfId="29785"/>
    <cellStyle name="쉼표 [0] 3 2 2 7 15" xfId="12197"/>
    <cellStyle name="쉼표 [0] 3 2 2 7 15 2" xfId="31041"/>
    <cellStyle name="쉼표 [0] 3 2 2 7 16" xfId="13454"/>
    <cellStyle name="쉼표 [0] 3 2 2 7 16 2" xfId="32298"/>
    <cellStyle name="쉼표 [0] 3 2 2 7 17" xfId="20992"/>
    <cellStyle name="쉼표 [0] 3 2 2 7 2" xfId="1696"/>
    <cellStyle name="쉼표 [0] 3 2 2 7 2 10" xfId="5918"/>
    <cellStyle name="쉼표 [0] 3 2 2 7 2 10 2" xfId="17224"/>
    <cellStyle name="쉼표 [0] 3 2 2 7 2 10 2 2" xfId="36068"/>
    <cellStyle name="쉼표 [0] 3 2 2 7 2 10 3" xfId="24762"/>
    <cellStyle name="쉼표 [0] 3 2 2 7 2 11" xfId="7174"/>
    <cellStyle name="쉼표 [0] 3 2 2 7 2 11 2" xfId="18480"/>
    <cellStyle name="쉼표 [0] 3 2 2 7 2 11 2 2" xfId="37324"/>
    <cellStyle name="쉼표 [0] 3 2 2 7 2 11 3" xfId="26018"/>
    <cellStyle name="쉼표 [0] 3 2 2 7 2 12" xfId="8430"/>
    <cellStyle name="쉼표 [0] 3 2 2 7 2 12 2" xfId="19737"/>
    <cellStyle name="쉼표 [0] 3 2 2 7 2 12 2 2" xfId="38581"/>
    <cellStyle name="쉼표 [0] 3 2 2 7 2 12 3" xfId="27274"/>
    <cellStyle name="쉼표 [0] 3 2 2 7 2 13" xfId="9686"/>
    <cellStyle name="쉼표 [0] 3 2 2 7 2 13 2" xfId="28530"/>
    <cellStyle name="쉼표 [0] 3 2 2 7 2 14" xfId="10942"/>
    <cellStyle name="쉼표 [0] 3 2 2 7 2 14 2" xfId="29786"/>
    <cellStyle name="쉼표 [0] 3 2 2 7 2 15" xfId="12198"/>
    <cellStyle name="쉼표 [0] 3 2 2 7 2 15 2" xfId="31042"/>
    <cellStyle name="쉼표 [0] 3 2 2 7 2 16" xfId="13455"/>
    <cellStyle name="쉼표 [0] 3 2 2 7 2 16 2" xfId="32299"/>
    <cellStyle name="쉼표 [0] 3 2 2 7 2 17" xfId="20993"/>
    <cellStyle name="쉼표 [0] 3 2 2 7 2 2" xfId="1697"/>
    <cellStyle name="쉼표 [0] 3 2 2 7 2 2 10" xfId="7175"/>
    <cellStyle name="쉼표 [0] 3 2 2 7 2 2 10 2" xfId="18481"/>
    <cellStyle name="쉼표 [0] 3 2 2 7 2 2 10 2 2" xfId="37325"/>
    <cellStyle name="쉼표 [0] 3 2 2 7 2 2 10 3" xfId="26019"/>
    <cellStyle name="쉼표 [0] 3 2 2 7 2 2 11" xfId="8431"/>
    <cellStyle name="쉼표 [0] 3 2 2 7 2 2 11 2" xfId="19738"/>
    <cellStyle name="쉼표 [0] 3 2 2 7 2 2 11 2 2" xfId="38582"/>
    <cellStyle name="쉼표 [0] 3 2 2 7 2 2 11 3" xfId="27275"/>
    <cellStyle name="쉼표 [0] 3 2 2 7 2 2 12" xfId="9687"/>
    <cellStyle name="쉼표 [0] 3 2 2 7 2 2 12 2" xfId="28531"/>
    <cellStyle name="쉼표 [0] 3 2 2 7 2 2 13" xfId="10943"/>
    <cellStyle name="쉼표 [0] 3 2 2 7 2 2 13 2" xfId="29787"/>
    <cellStyle name="쉼표 [0] 3 2 2 7 2 2 14" xfId="12199"/>
    <cellStyle name="쉼표 [0] 3 2 2 7 2 2 14 2" xfId="31043"/>
    <cellStyle name="쉼표 [0] 3 2 2 7 2 2 15" xfId="13456"/>
    <cellStyle name="쉼표 [0] 3 2 2 7 2 2 15 2" xfId="32300"/>
    <cellStyle name="쉼표 [0] 3 2 2 7 2 2 16" xfId="20994"/>
    <cellStyle name="쉼표 [0] 3 2 2 7 2 2 2" xfId="2428"/>
    <cellStyle name="쉼표 [0] 3 2 2 7 2 2 2 10" xfId="12480"/>
    <cellStyle name="쉼표 [0] 3 2 2 7 2 2 2 10 2" xfId="31324"/>
    <cellStyle name="쉼표 [0] 3 2 2 7 2 2 2 11" xfId="13736"/>
    <cellStyle name="쉼표 [0] 3 2 2 7 2 2 2 11 2" xfId="32580"/>
    <cellStyle name="쉼표 [0] 3 2 2 7 2 2 2 12" xfId="21274"/>
    <cellStyle name="쉼표 [0] 3 2 2 7 2 2 2 2" xfId="2848"/>
    <cellStyle name="쉼표 [0] 3 2 2 7 2 2 2 2 10" xfId="14155"/>
    <cellStyle name="쉼표 [0] 3 2 2 7 2 2 2 2 10 2" xfId="32999"/>
    <cellStyle name="쉼표 [0] 3 2 2 7 2 2 2 2 11" xfId="21693"/>
    <cellStyle name="쉼표 [0] 3 2 2 7 2 2 2 2 2" xfId="5362"/>
    <cellStyle name="쉼표 [0] 3 2 2 7 2 2 2 2 2 2" xfId="16668"/>
    <cellStyle name="쉼표 [0] 3 2 2 7 2 2 2 2 2 2 2" xfId="35512"/>
    <cellStyle name="쉼표 [0] 3 2 2 7 2 2 2 2 2 3" xfId="24206"/>
    <cellStyle name="쉼표 [0] 3 2 2 7 2 2 2 2 3" xfId="4106"/>
    <cellStyle name="쉼표 [0] 3 2 2 7 2 2 2 2 3 2" xfId="15412"/>
    <cellStyle name="쉼표 [0] 3 2 2 7 2 2 2 2 3 2 2" xfId="34256"/>
    <cellStyle name="쉼표 [0] 3 2 2 7 2 2 2 2 3 3" xfId="22950"/>
    <cellStyle name="쉼표 [0] 3 2 2 7 2 2 2 2 4" xfId="6618"/>
    <cellStyle name="쉼표 [0] 3 2 2 7 2 2 2 2 4 2" xfId="17924"/>
    <cellStyle name="쉼표 [0] 3 2 2 7 2 2 2 2 4 2 2" xfId="36768"/>
    <cellStyle name="쉼표 [0] 3 2 2 7 2 2 2 2 4 3" xfId="25462"/>
    <cellStyle name="쉼표 [0] 3 2 2 7 2 2 2 2 5" xfId="7874"/>
    <cellStyle name="쉼표 [0] 3 2 2 7 2 2 2 2 5 2" xfId="19180"/>
    <cellStyle name="쉼표 [0] 3 2 2 7 2 2 2 2 5 2 2" xfId="38024"/>
    <cellStyle name="쉼표 [0] 3 2 2 7 2 2 2 2 5 3" xfId="26718"/>
    <cellStyle name="쉼표 [0] 3 2 2 7 2 2 2 2 6" xfId="9130"/>
    <cellStyle name="쉼표 [0] 3 2 2 7 2 2 2 2 6 2" xfId="20437"/>
    <cellStyle name="쉼표 [0] 3 2 2 7 2 2 2 2 6 2 2" xfId="39281"/>
    <cellStyle name="쉼표 [0] 3 2 2 7 2 2 2 2 6 3" xfId="27974"/>
    <cellStyle name="쉼표 [0] 3 2 2 7 2 2 2 2 7" xfId="10386"/>
    <cellStyle name="쉼표 [0] 3 2 2 7 2 2 2 2 7 2" xfId="29230"/>
    <cellStyle name="쉼표 [0] 3 2 2 7 2 2 2 2 8" xfId="11642"/>
    <cellStyle name="쉼표 [0] 3 2 2 7 2 2 2 2 8 2" xfId="30486"/>
    <cellStyle name="쉼표 [0] 3 2 2 7 2 2 2 2 9" xfId="12899"/>
    <cellStyle name="쉼표 [0] 3 2 2 7 2 2 2 2 9 2" xfId="31743"/>
    <cellStyle name="쉼표 [0] 3 2 2 7 2 2 2 3" xfId="4943"/>
    <cellStyle name="쉼표 [0] 3 2 2 7 2 2 2 3 2" xfId="16249"/>
    <cellStyle name="쉼표 [0] 3 2 2 7 2 2 2 3 2 2" xfId="35093"/>
    <cellStyle name="쉼표 [0] 3 2 2 7 2 2 2 3 3" xfId="23787"/>
    <cellStyle name="쉼표 [0] 3 2 2 7 2 2 2 4" xfId="3687"/>
    <cellStyle name="쉼표 [0] 3 2 2 7 2 2 2 4 2" xfId="14993"/>
    <cellStyle name="쉼표 [0] 3 2 2 7 2 2 2 4 2 2" xfId="33837"/>
    <cellStyle name="쉼표 [0] 3 2 2 7 2 2 2 4 3" xfId="22531"/>
    <cellStyle name="쉼표 [0] 3 2 2 7 2 2 2 5" xfId="6199"/>
    <cellStyle name="쉼표 [0] 3 2 2 7 2 2 2 5 2" xfId="17505"/>
    <cellStyle name="쉼표 [0] 3 2 2 7 2 2 2 5 2 2" xfId="36349"/>
    <cellStyle name="쉼표 [0] 3 2 2 7 2 2 2 5 3" xfId="25043"/>
    <cellStyle name="쉼표 [0] 3 2 2 7 2 2 2 6" xfId="7455"/>
    <cellStyle name="쉼표 [0] 3 2 2 7 2 2 2 6 2" xfId="18761"/>
    <cellStyle name="쉼표 [0] 3 2 2 7 2 2 2 6 2 2" xfId="37605"/>
    <cellStyle name="쉼표 [0] 3 2 2 7 2 2 2 6 3" xfId="26299"/>
    <cellStyle name="쉼표 [0] 3 2 2 7 2 2 2 7" xfId="8711"/>
    <cellStyle name="쉼표 [0] 3 2 2 7 2 2 2 7 2" xfId="20018"/>
    <cellStyle name="쉼표 [0] 3 2 2 7 2 2 2 7 2 2" xfId="38862"/>
    <cellStyle name="쉼표 [0] 3 2 2 7 2 2 2 7 3" xfId="27555"/>
    <cellStyle name="쉼표 [0] 3 2 2 7 2 2 2 8" xfId="9967"/>
    <cellStyle name="쉼표 [0] 3 2 2 7 2 2 2 8 2" xfId="28811"/>
    <cellStyle name="쉼표 [0] 3 2 2 7 2 2 2 9" xfId="11223"/>
    <cellStyle name="쉼표 [0] 3 2 2 7 2 2 2 9 2" xfId="30067"/>
    <cellStyle name="쉼표 [0] 3 2 2 7 2 2 3" xfId="2567"/>
    <cellStyle name="쉼표 [0] 3 2 2 7 2 2 3 10" xfId="12619"/>
    <cellStyle name="쉼표 [0] 3 2 2 7 2 2 3 10 2" xfId="31463"/>
    <cellStyle name="쉼표 [0] 3 2 2 7 2 2 3 11" xfId="13875"/>
    <cellStyle name="쉼표 [0] 3 2 2 7 2 2 3 11 2" xfId="32719"/>
    <cellStyle name="쉼표 [0] 3 2 2 7 2 2 3 12" xfId="21413"/>
    <cellStyle name="쉼표 [0] 3 2 2 7 2 2 3 2" xfId="2987"/>
    <cellStyle name="쉼표 [0] 3 2 2 7 2 2 3 2 10" xfId="14294"/>
    <cellStyle name="쉼표 [0] 3 2 2 7 2 2 3 2 10 2" xfId="33138"/>
    <cellStyle name="쉼표 [0] 3 2 2 7 2 2 3 2 11" xfId="21832"/>
    <cellStyle name="쉼표 [0] 3 2 2 7 2 2 3 2 2" xfId="5501"/>
    <cellStyle name="쉼표 [0] 3 2 2 7 2 2 3 2 2 2" xfId="16807"/>
    <cellStyle name="쉼표 [0] 3 2 2 7 2 2 3 2 2 2 2" xfId="35651"/>
    <cellStyle name="쉼표 [0] 3 2 2 7 2 2 3 2 2 3" xfId="24345"/>
    <cellStyle name="쉼표 [0] 3 2 2 7 2 2 3 2 3" xfId="4245"/>
    <cellStyle name="쉼표 [0] 3 2 2 7 2 2 3 2 3 2" xfId="15551"/>
    <cellStyle name="쉼표 [0] 3 2 2 7 2 2 3 2 3 2 2" xfId="34395"/>
    <cellStyle name="쉼표 [0] 3 2 2 7 2 2 3 2 3 3" xfId="23089"/>
    <cellStyle name="쉼표 [0] 3 2 2 7 2 2 3 2 4" xfId="6757"/>
    <cellStyle name="쉼표 [0] 3 2 2 7 2 2 3 2 4 2" xfId="18063"/>
    <cellStyle name="쉼표 [0] 3 2 2 7 2 2 3 2 4 2 2" xfId="36907"/>
    <cellStyle name="쉼표 [0] 3 2 2 7 2 2 3 2 4 3" xfId="25601"/>
    <cellStyle name="쉼표 [0] 3 2 2 7 2 2 3 2 5" xfId="8013"/>
    <cellStyle name="쉼표 [0] 3 2 2 7 2 2 3 2 5 2" xfId="19319"/>
    <cellStyle name="쉼표 [0] 3 2 2 7 2 2 3 2 5 2 2" xfId="38163"/>
    <cellStyle name="쉼표 [0] 3 2 2 7 2 2 3 2 5 3" xfId="26857"/>
    <cellStyle name="쉼표 [0] 3 2 2 7 2 2 3 2 6" xfId="9269"/>
    <cellStyle name="쉼표 [0] 3 2 2 7 2 2 3 2 6 2" xfId="20576"/>
    <cellStyle name="쉼표 [0] 3 2 2 7 2 2 3 2 6 2 2" xfId="39420"/>
    <cellStyle name="쉼표 [0] 3 2 2 7 2 2 3 2 6 3" xfId="28113"/>
    <cellStyle name="쉼표 [0] 3 2 2 7 2 2 3 2 7" xfId="10525"/>
    <cellStyle name="쉼표 [0] 3 2 2 7 2 2 3 2 7 2" xfId="29369"/>
    <cellStyle name="쉼표 [0] 3 2 2 7 2 2 3 2 8" xfId="11781"/>
    <cellStyle name="쉼표 [0] 3 2 2 7 2 2 3 2 8 2" xfId="30625"/>
    <cellStyle name="쉼표 [0] 3 2 2 7 2 2 3 2 9" xfId="13038"/>
    <cellStyle name="쉼표 [0] 3 2 2 7 2 2 3 2 9 2" xfId="31882"/>
    <cellStyle name="쉼표 [0] 3 2 2 7 2 2 3 3" xfId="5082"/>
    <cellStyle name="쉼표 [0] 3 2 2 7 2 2 3 3 2" xfId="16388"/>
    <cellStyle name="쉼표 [0] 3 2 2 7 2 2 3 3 2 2" xfId="35232"/>
    <cellStyle name="쉼표 [0] 3 2 2 7 2 2 3 3 3" xfId="23926"/>
    <cellStyle name="쉼표 [0] 3 2 2 7 2 2 3 4" xfId="3826"/>
    <cellStyle name="쉼표 [0] 3 2 2 7 2 2 3 4 2" xfId="15132"/>
    <cellStyle name="쉼표 [0] 3 2 2 7 2 2 3 4 2 2" xfId="33976"/>
    <cellStyle name="쉼표 [0] 3 2 2 7 2 2 3 4 3" xfId="22670"/>
    <cellStyle name="쉼표 [0] 3 2 2 7 2 2 3 5" xfId="6338"/>
    <cellStyle name="쉼표 [0] 3 2 2 7 2 2 3 5 2" xfId="17644"/>
    <cellStyle name="쉼표 [0] 3 2 2 7 2 2 3 5 2 2" xfId="36488"/>
    <cellStyle name="쉼표 [0] 3 2 2 7 2 2 3 5 3" xfId="25182"/>
    <cellStyle name="쉼표 [0] 3 2 2 7 2 2 3 6" xfId="7594"/>
    <cellStyle name="쉼표 [0] 3 2 2 7 2 2 3 6 2" xfId="18900"/>
    <cellStyle name="쉼표 [0] 3 2 2 7 2 2 3 6 2 2" xfId="37744"/>
    <cellStyle name="쉼표 [0] 3 2 2 7 2 2 3 6 3" xfId="26438"/>
    <cellStyle name="쉼표 [0] 3 2 2 7 2 2 3 7" xfId="8850"/>
    <cellStyle name="쉼표 [0] 3 2 2 7 2 2 3 7 2" xfId="20157"/>
    <cellStyle name="쉼표 [0] 3 2 2 7 2 2 3 7 2 2" xfId="39001"/>
    <cellStyle name="쉼표 [0] 3 2 2 7 2 2 3 7 3" xfId="27694"/>
    <cellStyle name="쉼표 [0] 3 2 2 7 2 2 3 8" xfId="10106"/>
    <cellStyle name="쉼표 [0] 3 2 2 7 2 2 3 8 2" xfId="28950"/>
    <cellStyle name="쉼표 [0] 3 2 2 7 2 2 3 9" xfId="11362"/>
    <cellStyle name="쉼표 [0] 3 2 2 7 2 2 3 9 2" xfId="30206"/>
    <cellStyle name="쉼표 [0] 3 2 2 7 2 2 4" xfId="2706"/>
    <cellStyle name="쉼표 [0] 3 2 2 7 2 2 4 10" xfId="12758"/>
    <cellStyle name="쉼표 [0] 3 2 2 7 2 2 4 10 2" xfId="31602"/>
    <cellStyle name="쉼표 [0] 3 2 2 7 2 2 4 11" xfId="14014"/>
    <cellStyle name="쉼표 [0] 3 2 2 7 2 2 4 11 2" xfId="32858"/>
    <cellStyle name="쉼표 [0] 3 2 2 7 2 2 4 12" xfId="21552"/>
    <cellStyle name="쉼표 [0] 3 2 2 7 2 2 4 2" xfId="3126"/>
    <cellStyle name="쉼표 [0] 3 2 2 7 2 2 4 2 10" xfId="14433"/>
    <cellStyle name="쉼표 [0] 3 2 2 7 2 2 4 2 10 2" xfId="33277"/>
    <cellStyle name="쉼표 [0] 3 2 2 7 2 2 4 2 11" xfId="21971"/>
    <cellStyle name="쉼표 [0] 3 2 2 7 2 2 4 2 2" xfId="5640"/>
    <cellStyle name="쉼표 [0] 3 2 2 7 2 2 4 2 2 2" xfId="16946"/>
    <cellStyle name="쉼표 [0] 3 2 2 7 2 2 4 2 2 2 2" xfId="35790"/>
    <cellStyle name="쉼표 [0] 3 2 2 7 2 2 4 2 2 3" xfId="24484"/>
    <cellStyle name="쉼표 [0] 3 2 2 7 2 2 4 2 3" xfId="4384"/>
    <cellStyle name="쉼표 [0] 3 2 2 7 2 2 4 2 3 2" xfId="15690"/>
    <cellStyle name="쉼표 [0] 3 2 2 7 2 2 4 2 3 2 2" xfId="34534"/>
    <cellStyle name="쉼표 [0] 3 2 2 7 2 2 4 2 3 3" xfId="23228"/>
    <cellStyle name="쉼표 [0] 3 2 2 7 2 2 4 2 4" xfId="6896"/>
    <cellStyle name="쉼표 [0] 3 2 2 7 2 2 4 2 4 2" xfId="18202"/>
    <cellStyle name="쉼표 [0] 3 2 2 7 2 2 4 2 4 2 2" xfId="37046"/>
    <cellStyle name="쉼표 [0] 3 2 2 7 2 2 4 2 4 3" xfId="25740"/>
    <cellStyle name="쉼표 [0] 3 2 2 7 2 2 4 2 5" xfId="8152"/>
    <cellStyle name="쉼표 [0] 3 2 2 7 2 2 4 2 5 2" xfId="19458"/>
    <cellStyle name="쉼표 [0] 3 2 2 7 2 2 4 2 5 2 2" xfId="38302"/>
    <cellStyle name="쉼표 [0] 3 2 2 7 2 2 4 2 5 3" xfId="26996"/>
    <cellStyle name="쉼표 [0] 3 2 2 7 2 2 4 2 6" xfId="9408"/>
    <cellStyle name="쉼표 [0] 3 2 2 7 2 2 4 2 6 2" xfId="20715"/>
    <cellStyle name="쉼표 [0] 3 2 2 7 2 2 4 2 6 2 2" xfId="39559"/>
    <cellStyle name="쉼표 [0] 3 2 2 7 2 2 4 2 6 3" xfId="28252"/>
    <cellStyle name="쉼표 [0] 3 2 2 7 2 2 4 2 7" xfId="10664"/>
    <cellStyle name="쉼표 [0] 3 2 2 7 2 2 4 2 7 2" xfId="29508"/>
    <cellStyle name="쉼표 [0] 3 2 2 7 2 2 4 2 8" xfId="11920"/>
    <cellStyle name="쉼표 [0] 3 2 2 7 2 2 4 2 8 2" xfId="30764"/>
    <cellStyle name="쉼표 [0] 3 2 2 7 2 2 4 2 9" xfId="13177"/>
    <cellStyle name="쉼표 [0] 3 2 2 7 2 2 4 2 9 2" xfId="32021"/>
    <cellStyle name="쉼표 [0] 3 2 2 7 2 2 4 3" xfId="5221"/>
    <cellStyle name="쉼표 [0] 3 2 2 7 2 2 4 3 2" xfId="16527"/>
    <cellStyle name="쉼표 [0] 3 2 2 7 2 2 4 3 2 2" xfId="35371"/>
    <cellStyle name="쉼표 [0] 3 2 2 7 2 2 4 3 3" xfId="24065"/>
    <cellStyle name="쉼표 [0] 3 2 2 7 2 2 4 4" xfId="3965"/>
    <cellStyle name="쉼표 [0] 3 2 2 7 2 2 4 4 2" xfId="15271"/>
    <cellStyle name="쉼표 [0] 3 2 2 7 2 2 4 4 2 2" xfId="34115"/>
    <cellStyle name="쉼표 [0] 3 2 2 7 2 2 4 4 3" xfId="22809"/>
    <cellStyle name="쉼표 [0] 3 2 2 7 2 2 4 5" xfId="6477"/>
    <cellStyle name="쉼표 [0] 3 2 2 7 2 2 4 5 2" xfId="17783"/>
    <cellStyle name="쉼표 [0] 3 2 2 7 2 2 4 5 2 2" xfId="36627"/>
    <cellStyle name="쉼표 [0] 3 2 2 7 2 2 4 5 3" xfId="25321"/>
    <cellStyle name="쉼표 [0] 3 2 2 7 2 2 4 6" xfId="7733"/>
    <cellStyle name="쉼표 [0] 3 2 2 7 2 2 4 6 2" xfId="19039"/>
    <cellStyle name="쉼표 [0] 3 2 2 7 2 2 4 6 2 2" xfId="37883"/>
    <cellStyle name="쉼표 [0] 3 2 2 7 2 2 4 6 3" xfId="26577"/>
    <cellStyle name="쉼표 [0] 3 2 2 7 2 2 4 7" xfId="8989"/>
    <cellStyle name="쉼표 [0] 3 2 2 7 2 2 4 7 2" xfId="20296"/>
    <cellStyle name="쉼표 [0] 3 2 2 7 2 2 4 7 2 2" xfId="39140"/>
    <cellStyle name="쉼표 [0] 3 2 2 7 2 2 4 7 3" xfId="27833"/>
    <cellStyle name="쉼표 [0] 3 2 2 7 2 2 4 8" xfId="10245"/>
    <cellStyle name="쉼표 [0] 3 2 2 7 2 2 4 8 2" xfId="29089"/>
    <cellStyle name="쉼표 [0] 3 2 2 7 2 2 4 9" xfId="11501"/>
    <cellStyle name="쉼표 [0] 3 2 2 7 2 2 4 9 2" xfId="30345"/>
    <cellStyle name="쉼표 [0] 3 2 2 7 2 2 5" xfId="2285"/>
    <cellStyle name="쉼표 [0] 3 2 2 7 2 2 5 10" xfId="13596"/>
    <cellStyle name="쉼표 [0] 3 2 2 7 2 2 5 10 2" xfId="32440"/>
    <cellStyle name="쉼표 [0] 3 2 2 7 2 2 5 11" xfId="21134"/>
    <cellStyle name="쉼표 [0] 3 2 2 7 2 2 5 2" xfId="4803"/>
    <cellStyle name="쉼표 [0] 3 2 2 7 2 2 5 2 2" xfId="16109"/>
    <cellStyle name="쉼표 [0] 3 2 2 7 2 2 5 2 2 2" xfId="34953"/>
    <cellStyle name="쉼표 [0] 3 2 2 7 2 2 5 2 3" xfId="23647"/>
    <cellStyle name="쉼표 [0] 3 2 2 7 2 2 5 3" xfId="3547"/>
    <cellStyle name="쉼표 [0] 3 2 2 7 2 2 5 3 2" xfId="14853"/>
    <cellStyle name="쉼표 [0] 3 2 2 7 2 2 5 3 2 2" xfId="33697"/>
    <cellStyle name="쉼표 [0] 3 2 2 7 2 2 5 3 3" xfId="22391"/>
    <cellStyle name="쉼표 [0] 3 2 2 7 2 2 5 4" xfId="6059"/>
    <cellStyle name="쉼표 [0] 3 2 2 7 2 2 5 4 2" xfId="17365"/>
    <cellStyle name="쉼표 [0] 3 2 2 7 2 2 5 4 2 2" xfId="36209"/>
    <cellStyle name="쉼표 [0] 3 2 2 7 2 2 5 4 3" xfId="24903"/>
    <cellStyle name="쉼표 [0] 3 2 2 7 2 2 5 5" xfId="7315"/>
    <cellStyle name="쉼표 [0] 3 2 2 7 2 2 5 5 2" xfId="18621"/>
    <cellStyle name="쉼표 [0] 3 2 2 7 2 2 5 5 2 2" xfId="37465"/>
    <cellStyle name="쉼표 [0] 3 2 2 7 2 2 5 5 3" xfId="26159"/>
    <cellStyle name="쉼표 [0] 3 2 2 7 2 2 5 6" xfId="8571"/>
    <cellStyle name="쉼표 [0] 3 2 2 7 2 2 5 6 2" xfId="19878"/>
    <cellStyle name="쉼표 [0] 3 2 2 7 2 2 5 6 2 2" xfId="38722"/>
    <cellStyle name="쉼표 [0] 3 2 2 7 2 2 5 6 3" xfId="27415"/>
    <cellStyle name="쉼표 [0] 3 2 2 7 2 2 5 7" xfId="9827"/>
    <cellStyle name="쉼표 [0] 3 2 2 7 2 2 5 7 2" xfId="28671"/>
    <cellStyle name="쉼표 [0] 3 2 2 7 2 2 5 8" xfId="11083"/>
    <cellStyle name="쉼표 [0] 3 2 2 7 2 2 5 8 2" xfId="29927"/>
    <cellStyle name="쉼표 [0] 3 2 2 7 2 2 5 9" xfId="12340"/>
    <cellStyle name="쉼표 [0] 3 2 2 7 2 2 5 9 2" xfId="31184"/>
    <cellStyle name="쉼표 [0] 3 2 2 7 2 2 6" xfId="3266"/>
    <cellStyle name="쉼표 [0] 3 2 2 7 2 2 6 10" xfId="14573"/>
    <cellStyle name="쉼표 [0] 3 2 2 7 2 2 6 10 2" xfId="33417"/>
    <cellStyle name="쉼표 [0] 3 2 2 7 2 2 6 11" xfId="22111"/>
    <cellStyle name="쉼표 [0] 3 2 2 7 2 2 6 2" xfId="5780"/>
    <cellStyle name="쉼표 [0] 3 2 2 7 2 2 6 2 2" xfId="17086"/>
    <cellStyle name="쉼표 [0] 3 2 2 7 2 2 6 2 2 2" xfId="35930"/>
    <cellStyle name="쉼표 [0] 3 2 2 7 2 2 6 2 3" xfId="24624"/>
    <cellStyle name="쉼표 [0] 3 2 2 7 2 2 6 3" xfId="4524"/>
    <cellStyle name="쉼표 [0] 3 2 2 7 2 2 6 3 2" xfId="15830"/>
    <cellStyle name="쉼표 [0] 3 2 2 7 2 2 6 3 2 2" xfId="34674"/>
    <cellStyle name="쉼표 [0] 3 2 2 7 2 2 6 3 3" xfId="23368"/>
    <cellStyle name="쉼표 [0] 3 2 2 7 2 2 6 4" xfId="7036"/>
    <cellStyle name="쉼표 [0] 3 2 2 7 2 2 6 4 2" xfId="18342"/>
    <cellStyle name="쉼표 [0] 3 2 2 7 2 2 6 4 2 2" xfId="37186"/>
    <cellStyle name="쉼표 [0] 3 2 2 7 2 2 6 4 3" xfId="25880"/>
    <cellStyle name="쉼표 [0] 3 2 2 7 2 2 6 5" xfId="8292"/>
    <cellStyle name="쉼표 [0] 3 2 2 7 2 2 6 5 2" xfId="19598"/>
    <cellStyle name="쉼표 [0] 3 2 2 7 2 2 6 5 2 2" xfId="38442"/>
    <cellStyle name="쉼표 [0] 3 2 2 7 2 2 6 5 3" xfId="27136"/>
    <cellStyle name="쉼표 [0] 3 2 2 7 2 2 6 6" xfId="9548"/>
    <cellStyle name="쉼표 [0] 3 2 2 7 2 2 6 6 2" xfId="20855"/>
    <cellStyle name="쉼표 [0] 3 2 2 7 2 2 6 6 2 2" xfId="39699"/>
    <cellStyle name="쉼표 [0] 3 2 2 7 2 2 6 6 3" xfId="28392"/>
    <cellStyle name="쉼표 [0] 3 2 2 7 2 2 6 7" xfId="10804"/>
    <cellStyle name="쉼표 [0] 3 2 2 7 2 2 6 7 2" xfId="29648"/>
    <cellStyle name="쉼표 [0] 3 2 2 7 2 2 6 8" xfId="12060"/>
    <cellStyle name="쉼표 [0] 3 2 2 7 2 2 6 8 2" xfId="30904"/>
    <cellStyle name="쉼표 [0] 3 2 2 7 2 2 6 9" xfId="13317"/>
    <cellStyle name="쉼표 [0] 3 2 2 7 2 2 6 9 2" xfId="32161"/>
    <cellStyle name="쉼표 [0] 3 2 2 7 2 2 7" xfId="4663"/>
    <cellStyle name="쉼표 [0] 3 2 2 7 2 2 7 2" xfId="15969"/>
    <cellStyle name="쉼표 [0] 3 2 2 7 2 2 7 2 2" xfId="34813"/>
    <cellStyle name="쉼표 [0] 3 2 2 7 2 2 7 3" xfId="23507"/>
    <cellStyle name="쉼표 [0] 3 2 2 7 2 2 8" xfId="3406"/>
    <cellStyle name="쉼표 [0] 3 2 2 7 2 2 8 2" xfId="14712"/>
    <cellStyle name="쉼표 [0] 3 2 2 7 2 2 8 2 2" xfId="33556"/>
    <cellStyle name="쉼표 [0] 3 2 2 7 2 2 8 3" xfId="22250"/>
    <cellStyle name="쉼표 [0] 3 2 2 7 2 2 9" xfId="5919"/>
    <cellStyle name="쉼표 [0] 3 2 2 7 2 2 9 2" xfId="17225"/>
    <cellStyle name="쉼표 [0] 3 2 2 7 2 2 9 2 2" xfId="36069"/>
    <cellStyle name="쉼표 [0] 3 2 2 7 2 2 9 3" xfId="24763"/>
    <cellStyle name="쉼표 [0] 3 2 2 7 2 3" xfId="2427"/>
    <cellStyle name="쉼표 [0] 3 2 2 7 2 3 10" xfId="12479"/>
    <cellStyle name="쉼표 [0] 3 2 2 7 2 3 10 2" xfId="31323"/>
    <cellStyle name="쉼표 [0] 3 2 2 7 2 3 11" xfId="13735"/>
    <cellStyle name="쉼표 [0] 3 2 2 7 2 3 11 2" xfId="32579"/>
    <cellStyle name="쉼표 [0] 3 2 2 7 2 3 12" xfId="21273"/>
    <cellStyle name="쉼표 [0] 3 2 2 7 2 3 2" xfId="2847"/>
    <cellStyle name="쉼표 [0] 3 2 2 7 2 3 2 10" xfId="14154"/>
    <cellStyle name="쉼표 [0] 3 2 2 7 2 3 2 10 2" xfId="32998"/>
    <cellStyle name="쉼표 [0] 3 2 2 7 2 3 2 11" xfId="21692"/>
    <cellStyle name="쉼표 [0] 3 2 2 7 2 3 2 2" xfId="5361"/>
    <cellStyle name="쉼표 [0] 3 2 2 7 2 3 2 2 2" xfId="16667"/>
    <cellStyle name="쉼표 [0] 3 2 2 7 2 3 2 2 2 2" xfId="35511"/>
    <cellStyle name="쉼표 [0] 3 2 2 7 2 3 2 2 3" xfId="24205"/>
    <cellStyle name="쉼표 [0] 3 2 2 7 2 3 2 3" xfId="4105"/>
    <cellStyle name="쉼표 [0] 3 2 2 7 2 3 2 3 2" xfId="15411"/>
    <cellStyle name="쉼표 [0] 3 2 2 7 2 3 2 3 2 2" xfId="34255"/>
    <cellStyle name="쉼표 [0] 3 2 2 7 2 3 2 3 3" xfId="22949"/>
    <cellStyle name="쉼표 [0] 3 2 2 7 2 3 2 4" xfId="6617"/>
    <cellStyle name="쉼표 [0] 3 2 2 7 2 3 2 4 2" xfId="17923"/>
    <cellStyle name="쉼표 [0] 3 2 2 7 2 3 2 4 2 2" xfId="36767"/>
    <cellStyle name="쉼표 [0] 3 2 2 7 2 3 2 4 3" xfId="25461"/>
    <cellStyle name="쉼표 [0] 3 2 2 7 2 3 2 5" xfId="7873"/>
    <cellStyle name="쉼표 [0] 3 2 2 7 2 3 2 5 2" xfId="19179"/>
    <cellStyle name="쉼표 [0] 3 2 2 7 2 3 2 5 2 2" xfId="38023"/>
    <cellStyle name="쉼표 [0] 3 2 2 7 2 3 2 5 3" xfId="26717"/>
    <cellStyle name="쉼표 [0] 3 2 2 7 2 3 2 6" xfId="9129"/>
    <cellStyle name="쉼표 [0] 3 2 2 7 2 3 2 6 2" xfId="20436"/>
    <cellStyle name="쉼표 [0] 3 2 2 7 2 3 2 6 2 2" xfId="39280"/>
    <cellStyle name="쉼표 [0] 3 2 2 7 2 3 2 6 3" xfId="27973"/>
    <cellStyle name="쉼표 [0] 3 2 2 7 2 3 2 7" xfId="10385"/>
    <cellStyle name="쉼표 [0] 3 2 2 7 2 3 2 7 2" xfId="29229"/>
    <cellStyle name="쉼표 [0] 3 2 2 7 2 3 2 8" xfId="11641"/>
    <cellStyle name="쉼표 [0] 3 2 2 7 2 3 2 8 2" xfId="30485"/>
    <cellStyle name="쉼표 [0] 3 2 2 7 2 3 2 9" xfId="12898"/>
    <cellStyle name="쉼표 [0] 3 2 2 7 2 3 2 9 2" xfId="31742"/>
    <cellStyle name="쉼표 [0] 3 2 2 7 2 3 3" xfId="4942"/>
    <cellStyle name="쉼표 [0] 3 2 2 7 2 3 3 2" xfId="16248"/>
    <cellStyle name="쉼표 [0] 3 2 2 7 2 3 3 2 2" xfId="35092"/>
    <cellStyle name="쉼표 [0] 3 2 2 7 2 3 3 3" xfId="23786"/>
    <cellStyle name="쉼표 [0] 3 2 2 7 2 3 4" xfId="3686"/>
    <cellStyle name="쉼표 [0] 3 2 2 7 2 3 4 2" xfId="14992"/>
    <cellStyle name="쉼표 [0] 3 2 2 7 2 3 4 2 2" xfId="33836"/>
    <cellStyle name="쉼표 [0] 3 2 2 7 2 3 4 3" xfId="22530"/>
    <cellStyle name="쉼표 [0] 3 2 2 7 2 3 5" xfId="6198"/>
    <cellStyle name="쉼표 [0] 3 2 2 7 2 3 5 2" xfId="17504"/>
    <cellStyle name="쉼표 [0] 3 2 2 7 2 3 5 2 2" xfId="36348"/>
    <cellStyle name="쉼표 [0] 3 2 2 7 2 3 5 3" xfId="25042"/>
    <cellStyle name="쉼표 [0] 3 2 2 7 2 3 6" xfId="7454"/>
    <cellStyle name="쉼표 [0] 3 2 2 7 2 3 6 2" xfId="18760"/>
    <cellStyle name="쉼표 [0] 3 2 2 7 2 3 6 2 2" xfId="37604"/>
    <cellStyle name="쉼표 [0] 3 2 2 7 2 3 6 3" xfId="26298"/>
    <cellStyle name="쉼표 [0] 3 2 2 7 2 3 7" xfId="8710"/>
    <cellStyle name="쉼표 [0] 3 2 2 7 2 3 7 2" xfId="20017"/>
    <cellStyle name="쉼표 [0] 3 2 2 7 2 3 7 2 2" xfId="38861"/>
    <cellStyle name="쉼표 [0] 3 2 2 7 2 3 7 3" xfId="27554"/>
    <cellStyle name="쉼표 [0] 3 2 2 7 2 3 8" xfId="9966"/>
    <cellStyle name="쉼표 [0] 3 2 2 7 2 3 8 2" xfId="28810"/>
    <cellStyle name="쉼표 [0] 3 2 2 7 2 3 9" xfId="11222"/>
    <cellStyle name="쉼표 [0] 3 2 2 7 2 3 9 2" xfId="30066"/>
    <cellStyle name="쉼표 [0] 3 2 2 7 2 4" xfId="2566"/>
    <cellStyle name="쉼표 [0] 3 2 2 7 2 4 10" xfId="12618"/>
    <cellStyle name="쉼표 [0] 3 2 2 7 2 4 10 2" xfId="31462"/>
    <cellStyle name="쉼표 [0] 3 2 2 7 2 4 11" xfId="13874"/>
    <cellStyle name="쉼표 [0] 3 2 2 7 2 4 11 2" xfId="32718"/>
    <cellStyle name="쉼표 [0] 3 2 2 7 2 4 12" xfId="21412"/>
    <cellStyle name="쉼표 [0] 3 2 2 7 2 4 2" xfId="2986"/>
    <cellStyle name="쉼표 [0] 3 2 2 7 2 4 2 10" xfId="14293"/>
    <cellStyle name="쉼표 [0] 3 2 2 7 2 4 2 10 2" xfId="33137"/>
    <cellStyle name="쉼표 [0] 3 2 2 7 2 4 2 11" xfId="21831"/>
    <cellStyle name="쉼표 [0] 3 2 2 7 2 4 2 2" xfId="5500"/>
    <cellStyle name="쉼표 [0] 3 2 2 7 2 4 2 2 2" xfId="16806"/>
    <cellStyle name="쉼표 [0] 3 2 2 7 2 4 2 2 2 2" xfId="35650"/>
    <cellStyle name="쉼표 [0] 3 2 2 7 2 4 2 2 3" xfId="24344"/>
    <cellStyle name="쉼표 [0] 3 2 2 7 2 4 2 3" xfId="4244"/>
    <cellStyle name="쉼표 [0] 3 2 2 7 2 4 2 3 2" xfId="15550"/>
    <cellStyle name="쉼표 [0] 3 2 2 7 2 4 2 3 2 2" xfId="34394"/>
    <cellStyle name="쉼표 [0] 3 2 2 7 2 4 2 3 3" xfId="23088"/>
    <cellStyle name="쉼표 [0] 3 2 2 7 2 4 2 4" xfId="6756"/>
    <cellStyle name="쉼표 [0] 3 2 2 7 2 4 2 4 2" xfId="18062"/>
    <cellStyle name="쉼표 [0] 3 2 2 7 2 4 2 4 2 2" xfId="36906"/>
    <cellStyle name="쉼표 [0] 3 2 2 7 2 4 2 4 3" xfId="25600"/>
    <cellStyle name="쉼표 [0] 3 2 2 7 2 4 2 5" xfId="8012"/>
    <cellStyle name="쉼표 [0] 3 2 2 7 2 4 2 5 2" xfId="19318"/>
    <cellStyle name="쉼표 [0] 3 2 2 7 2 4 2 5 2 2" xfId="38162"/>
    <cellStyle name="쉼표 [0] 3 2 2 7 2 4 2 5 3" xfId="26856"/>
    <cellStyle name="쉼표 [0] 3 2 2 7 2 4 2 6" xfId="9268"/>
    <cellStyle name="쉼표 [0] 3 2 2 7 2 4 2 6 2" xfId="20575"/>
    <cellStyle name="쉼표 [0] 3 2 2 7 2 4 2 6 2 2" xfId="39419"/>
    <cellStyle name="쉼표 [0] 3 2 2 7 2 4 2 6 3" xfId="28112"/>
    <cellStyle name="쉼표 [0] 3 2 2 7 2 4 2 7" xfId="10524"/>
    <cellStyle name="쉼표 [0] 3 2 2 7 2 4 2 7 2" xfId="29368"/>
    <cellStyle name="쉼표 [0] 3 2 2 7 2 4 2 8" xfId="11780"/>
    <cellStyle name="쉼표 [0] 3 2 2 7 2 4 2 8 2" xfId="30624"/>
    <cellStyle name="쉼표 [0] 3 2 2 7 2 4 2 9" xfId="13037"/>
    <cellStyle name="쉼표 [0] 3 2 2 7 2 4 2 9 2" xfId="31881"/>
    <cellStyle name="쉼표 [0] 3 2 2 7 2 4 3" xfId="5081"/>
    <cellStyle name="쉼표 [0] 3 2 2 7 2 4 3 2" xfId="16387"/>
    <cellStyle name="쉼표 [0] 3 2 2 7 2 4 3 2 2" xfId="35231"/>
    <cellStyle name="쉼표 [0] 3 2 2 7 2 4 3 3" xfId="23925"/>
    <cellStyle name="쉼표 [0] 3 2 2 7 2 4 4" xfId="3825"/>
    <cellStyle name="쉼표 [0] 3 2 2 7 2 4 4 2" xfId="15131"/>
    <cellStyle name="쉼표 [0] 3 2 2 7 2 4 4 2 2" xfId="33975"/>
    <cellStyle name="쉼표 [0] 3 2 2 7 2 4 4 3" xfId="22669"/>
    <cellStyle name="쉼표 [0] 3 2 2 7 2 4 5" xfId="6337"/>
    <cellStyle name="쉼표 [0] 3 2 2 7 2 4 5 2" xfId="17643"/>
    <cellStyle name="쉼표 [0] 3 2 2 7 2 4 5 2 2" xfId="36487"/>
    <cellStyle name="쉼표 [0] 3 2 2 7 2 4 5 3" xfId="25181"/>
    <cellStyle name="쉼표 [0] 3 2 2 7 2 4 6" xfId="7593"/>
    <cellStyle name="쉼표 [0] 3 2 2 7 2 4 6 2" xfId="18899"/>
    <cellStyle name="쉼표 [0] 3 2 2 7 2 4 6 2 2" xfId="37743"/>
    <cellStyle name="쉼표 [0] 3 2 2 7 2 4 6 3" xfId="26437"/>
    <cellStyle name="쉼표 [0] 3 2 2 7 2 4 7" xfId="8849"/>
    <cellStyle name="쉼표 [0] 3 2 2 7 2 4 7 2" xfId="20156"/>
    <cellStyle name="쉼표 [0] 3 2 2 7 2 4 7 2 2" xfId="39000"/>
    <cellStyle name="쉼표 [0] 3 2 2 7 2 4 7 3" xfId="27693"/>
    <cellStyle name="쉼표 [0] 3 2 2 7 2 4 8" xfId="10105"/>
    <cellStyle name="쉼표 [0] 3 2 2 7 2 4 8 2" xfId="28949"/>
    <cellStyle name="쉼표 [0] 3 2 2 7 2 4 9" xfId="11361"/>
    <cellStyle name="쉼표 [0] 3 2 2 7 2 4 9 2" xfId="30205"/>
    <cellStyle name="쉼표 [0] 3 2 2 7 2 5" xfId="2705"/>
    <cellStyle name="쉼표 [0] 3 2 2 7 2 5 10" xfId="12757"/>
    <cellStyle name="쉼표 [0] 3 2 2 7 2 5 10 2" xfId="31601"/>
    <cellStyle name="쉼표 [0] 3 2 2 7 2 5 11" xfId="14013"/>
    <cellStyle name="쉼표 [0] 3 2 2 7 2 5 11 2" xfId="32857"/>
    <cellStyle name="쉼표 [0] 3 2 2 7 2 5 12" xfId="21551"/>
    <cellStyle name="쉼표 [0] 3 2 2 7 2 5 2" xfId="3125"/>
    <cellStyle name="쉼표 [0] 3 2 2 7 2 5 2 10" xfId="14432"/>
    <cellStyle name="쉼표 [0] 3 2 2 7 2 5 2 10 2" xfId="33276"/>
    <cellStyle name="쉼표 [0] 3 2 2 7 2 5 2 11" xfId="21970"/>
    <cellStyle name="쉼표 [0] 3 2 2 7 2 5 2 2" xfId="5639"/>
    <cellStyle name="쉼표 [0] 3 2 2 7 2 5 2 2 2" xfId="16945"/>
    <cellStyle name="쉼표 [0] 3 2 2 7 2 5 2 2 2 2" xfId="35789"/>
    <cellStyle name="쉼표 [0] 3 2 2 7 2 5 2 2 3" xfId="24483"/>
    <cellStyle name="쉼표 [0] 3 2 2 7 2 5 2 3" xfId="4383"/>
    <cellStyle name="쉼표 [0] 3 2 2 7 2 5 2 3 2" xfId="15689"/>
    <cellStyle name="쉼표 [0] 3 2 2 7 2 5 2 3 2 2" xfId="34533"/>
    <cellStyle name="쉼표 [0] 3 2 2 7 2 5 2 3 3" xfId="23227"/>
    <cellStyle name="쉼표 [0] 3 2 2 7 2 5 2 4" xfId="6895"/>
    <cellStyle name="쉼표 [0] 3 2 2 7 2 5 2 4 2" xfId="18201"/>
    <cellStyle name="쉼표 [0] 3 2 2 7 2 5 2 4 2 2" xfId="37045"/>
    <cellStyle name="쉼표 [0] 3 2 2 7 2 5 2 4 3" xfId="25739"/>
    <cellStyle name="쉼표 [0] 3 2 2 7 2 5 2 5" xfId="8151"/>
    <cellStyle name="쉼표 [0] 3 2 2 7 2 5 2 5 2" xfId="19457"/>
    <cellStyle name="쉼표 [0] 3 2 2 7 2 5 2 5 2 2" xfId="38301"/>
    <cellStyle name="쉼표 [0] 3 2 2 7 2 5 2 5 3" xfId="26995"/>
    <cellStyle name="쉼표 [0] 3 2 2 7 2 5 2 6" xfId="9407"/>
    <cellStyle name="쉼표 [0] 3 2 2 7 2 5 2 6 2" xfId="20714"/>
    <cellStyle name="쉼표 [0] 3 2 2 7 2 5 2 6 2 2" xfId="39558"/>
    <cellStyle name="쉼표 [0] 3 2 2 7 2 5 2 6 3" xfId="28251"/>
    <cellStyle name="쉼표 [0] 3 2 2 7 2 5 2 7" xfId="10663"/>
    <cellStyle name="쉼표 [0] 3 2 2 7 2 5 2 7 2" xfId="29507"/>
    <cellStyle name="쉼표 [0] 3 2 2 7 2 5 2 8" xfId="11919"/>
    <cellStyle name="쉼표 [0] 3 2 2 7 2 5 2 8 2" xfId="30763"/>
    <cellStyle name="쉼표 [0] 3 2 2 7 2 5 2 9" xfId="13176"/>
    <cellStyle name="쉼표 [0] 3 2 2 7 2 5 2 9 2" xfId="32020"/>
    <cellStyle name="쉼표 [0] 3 2 2 7 2 5 3" xfId="5220"/>
    <cellStyle name="쉼표 [0] 3 2 2 7 2 5 3 2" xfId="16526"/>
    <cellStyle name="쉼표 [0] 3 2 2 7 2 5 3 2 2" xfId="35370"/>
    <cellStyle name="쉼표 [0] 3 2 2 7 2 5 3 3" xfId="24064"/>
    <cellStyle name="쉼표 [0] 3 2 2 7 2 5 4" xfId="3964"/>
    <cellStyle name="쉼표 [0] 3 2 2 7 2 5 4 2" xfId="15270"/>
    <cellStyle name="쉼표 [0] 3 2 2 7 2 5 4 2 2" xfId="34114"/>
    <cellStyle name="쉼표 [0] 3 2 2 7 2 5 4 3" xfId="22808"/>
    <cellStyle name="쉼표 [0] 3 2 2 7 2 5 5" xfId="6476"/>
    <cellStyle name="쉼표 [0] 3 2 2 7 2 5 5 2" xfId="17782"/>
    <cellStyle name="쉼표 [0] 3 2 2 7 2 5 5 2 2" xfId="36626"/>
    <cellStyle name="쉼표 [0] 3 2 2 7 2 5 5 3" xfId="25320"/>
    <cellStyle name="쉼표 [0] 3 2 2 7 2 5 6" xfId="7732"/>
    <cellStyle name="쉼표 [0] 3 2 2 7 2 5 6 2" xfId="19038"/>
    <cellStyle name="쉼표 [0] 3 2 2 7 2 5 6 2 2" xfId="37882"/>
    <cellStyle name="쉼표 [0] 3 2 2 7 2 5 6 3" xfId="26576"/>
    <cellStyle name="쉼표 [0] 3 2 2 7 2 5 7" xfId="8988"/>
    <cellStyle name="쉼표 [0] 3 2 2 7 2 5 7 2" xfId="20295"/>
    <cellStyle name="쉼표 [0] 3 2 2 7 2 5 7 2 2" xfId="39139"/>
    <cellStyle name="쉼표 [0] 3 2 2 7 2 5 7 3" xfId="27832"/>
    <cellStyle name="쉼표 [0] 3 2 2 7 2 5 8" xfId="10244"/>
    <cellStyle name="쉼표 [0] 3 2 2 7 2 5 8 2" xfId="29088"/>
    <cellStyle name="쉼표 [0] 3 2 2 7 2 5 9" xfId="11500"/>
    <cellStyle name="쉼표 [0] 3 2 2 7 2 5 9 2" xfId="30344"/>
    <cellStyle name="쉼표 [0] 3 2 2 7 2 6" xfId="2284"/>
    <cellStyle name="쉼표 [0] 3 2 2 7 2 6 10" xfId="13595"/>
    <cellStyle name="쉼표 [0] 3 2 2 7 2 6 10 2" xfId="32439"/>
    <cellStyle name="쉼표 [0] 3 2 2 7 2 6 11" xfId="21133"/>
    <cellStyle name="쉼표 [0] 3 2 2 7 2 6 2" xfId="4802"/>
    <cellStyle name="쉼표 [0] 3 2 2 7 2 6 2 2" xfId="16108"/>
    <cellStyle name="쉼표 [0] 3 2 2 7 2 6 2 2 2" xfId="34952"/>
    <cellStyle name="쉼표 [0] 3 2 2 7 2 6 2 3" xfId="23646"/>
    <cellStyle name="쉼표 [0] 3 2 2 7 2 6 3" xfId="3546"/>
    <cellStyle name="쉼표 [0] 3 2 2 7 2 6 3 2" xfId="14852"/>
    <cellStyle name="쉼표 [0] 3 2 2 7 2 6 3 2 2" xfId="33696"/>
    <cellStyle name="쉼표 [0] 3 2 2 7 2 6 3 3" xfId="22390"/>
    <cellStyle name="쉼표 [0] 3 2 2 7 2 6 4" xfId="6058"/>
    <cellStyle name="쉼표 [0] 3 2 2 7 2 6 4 2" xfId="17364"/>
    <cellStyle name="쉼표 [0] 3 2 2 7 2 6 4 2 2" xfId="36208"/>
    <cellStyle name="쉼표 [0] 3 2 2 7 2 6 4 3" xfId="24902"/>
    <cellStyle name="쉼표 [0] 3 2 2 7 2 6 5" xfId="7314"/>
    <cellStyle name="쉼표 [0] 3 2 2 7 2 6 5 2" xfId="18620"/>
    <cellStyle name="쉼표 [0] 3 2 2 7 2 6 5 2 2" xfId="37464"/>
    <cellStyle name="쉼표 [0] 3 2 2 7 2 6 5 3" xfId="26158"/>
    <cellStyle name="쉼표 [0] 3 2 2 7 2 6 6" xfId="8570"/>
    <cellStyle name="쉼표 [0] 3 2 2 7 2 6 6 2" xfId="19877"/>
    <cellStyle name="쉼표 [0] 3 2 2 7 2 6 6 2 2" xfId="38721"/>
    <cellStyle name="쉼표 [0] 3 2 2 7 2 6 6 3" xfId="27414"/>
    <cellStyle name="쉼표 [0] 3 2 2 7 2 6 7" xfId="9826"/>
    <cellStyle name="쉼표 [0] 3 2 2 7 2 6 7 2" xfId="28670"/>
    <cellStyle name="쉼표 [0] 3 2 2 7 2 6 8" xfId="11082"/>
    <cellStyle name="쉼표 [0] 3 2 2 7 2 6 8 2" xfId="29926"/>
    <cellStyle name="쉼표 [0] 3 2 2 7 2 6 9" xfId="12339"/>
    <cellStyle name="쉼표 [0] 3 2 2 7 2 6 9 2" xfId="31183"/>
    <cellStyle name="쉼표 [0] 3 2 2 7 2 7" xfId="3265"/>
    <cellStyle name="쉼표 [0] 3 2 2 7 2 7 10" xfId="14572"/>
    <cellStyle name="쉼표 [0] 3 2 2 7 2 7 10 2" xfId="33416"/>
    <cellStyle name="쉼표 [0] 3 2 2 7 2 7 11" xfId="22110"/>
    <cellStyle name="쉼표 [0] 3 2 2 7 2 7 2" xfId="5779"/>
    <cellStyle name="쉼표 [0] 3 2 2 7 2 7 2 2" xfId="17085"/>
    <cellStyle name="쉼표 [0] 3 2 2 7 2 7 2 2 2" xfId="35929"/>
    <cellStyle name="쉼표 [0] 3 2 2 7 2 7 2 3" xfId="24623"/>
    <cellStyle name="쉼표 [0] 3 2 2 7 2 7 3" xfId="4523"/>
    <cellStyle name="쉼표 [0] 3 2 2 7 2 7 3 2" xfId="15829"/>
    <cellStyle name="쉼표 [0] 3 2 2 7 2 7 3 2 2" xfId="34673"/>
    <cellStyle name="쉼표 [0] 3 2 2 7 2 7 3 3" xfId="23367"/>
    <cellStyle name="쉼표 [0] 3 2 2 7 2 7 4" xfId="7035"/>
    <cellStyle name="쉼표 [0] 3 2 2 7 2 7 4 2" xfId="18341"/>
    <cellStyle name="쉼표 [0] 3 2 2 7 2 7 4 2 2" xfId="37185"/>
    <cellStyle name="쉼표 [0] 3 2 2 7 2 7 4 3" xfId="25879"/>
    <cellStyle name="쉼표 [0] 3 2 2 7 2 7 5" xfId="8291"/>
    <cellStyle name="쉼표 [0] 3 2 2 7 2 7 5 2" xfId="19597"/>
    <cellStyle name="쉼표 [0] 3 2 2 7 2 7 5 2 2" xfId="38441"/>
    <cellStyle name="쉼표 [0] 3 2 2 7 2 7 5 3" xfId="27135"/>
    <cellStyle name="쉼표 [0] 3 2 2 7 2 7 6" xfId="9547"/>
    <cellStyle name="쉼표 [0] 3 2 2 7 2 7 6 2" xfId="20854"/>
    <cellStyle name="쉼표 [0] 3 2 2 7 2 7 6 2 2" xfId="39698"/>
    <cellStyle name="쉼표 [0] 3 2 2 7 2 7 6 3" xfId="28391"/>
    <cellStyle name="쉼표 [0] 3 2 2 7 2 7 7" xfId="10803"/>
    <cellStyle name="쉼표 [0] 3 2 2 7 2 7 7 2" xfId="29647"/>
    <cellStyle name="쉼표 [0] 3 2 2 7 2 7 8" xfId="12059"/>
    <cellStyle name="쉼표 [0] 3 2 2 7 2 7 8 2" xfId="30903"/>
    <cellStyle name="쉼표 [0] 3 2 2 7 2 7 9" xfId="13316"/>
    <cellStyle name="쉼표 [0] 3 2 2 7 2 7 9 2" xfId="32160"/>
    <cellStyle name="쉼표 [0] 3 2 2 7 2 8" xfId="4662"/>
    <cellStyle name="쉼표 [0] 3 2 2 7 2 8 2" xfId="15968"/>
    <cellStyle name="쉼표 [0] 3 2 2 7 2 8 2 2" xfId="34812"/>
    <cellStyle name="쉼표 [0] 3 2 2 7 2 8 3" xfId="23506"/>
    <cellStyle name="쉼표 [0] 3 2 2 7 2 9" xfId="3405"/>
    <cellStyle name="쉼표 [0] 3 2 2 7 2 9 2" xfId="14711"/>
    <cellStyle name="쉼표 [0] 3 2 2 7 2 9 2 2" xfId="33555"/>
    <cellStyle name="쉼표 [0] 3 2 2 7 2 9 3" xfId="22249"/>
    <cellStyle name="쉼표 [0] 3 2 2 7 3" xfId="2426"/>
    <cellStyle name="쉼표 [0] 3 2 2 7 3 10" xfId="12478"/>
    <cellStyle name="쉼표 [0] 3 2 2 7 3 10 2" xfId="31322"/>
    <cellStyle name="쉼표 [0] 3 2 2 7 3 11" xfId="13734"/>
    <cellStyle name="쉼표 [0] 3 2 2 7 3 11 2" xfId="32578"/>
    <cellStyle name="쉼표 [0] 3 2 2 7 3 12" xfId="21272"/>
    <cellStyle name="쉼표 [0] 3 2 2 7 3 2" xfId="2846"/>
    <cellStyle name="쉼표 [0] 3 2 2 7 3 2 10" xfId="14153"/>
    <cellStyle name="쉼표 [0] 3 2 2 7 3 2 10 2" xfId="32997"/>
    <cellStyle name="쉼표 [0] 3 2 2 7 3 2 11" xfId="21691"/>
    <cellStyle name="쉼표 [0] 3 2 2 7 3 2 2" xfId="5360"/>
    <cellStyle name="쉼표 [0] 3 2 2 7 3 2 2 2" xfId="16666"/>
    <cellStyle name="쉼표 [0] 3 2 2 7 3 2 2 2 2" xfId="35510"/>
    <cellStyle name="쉼표 [0] 3 2 2 7 3 2 2 3" xfId="24204"/>
    <cellStyle name="쉼표 [0] 3 2 2 7 3 2 3" xfId="4104"/>
    <cellStyle name="쉼표 [0] 3 2 2 7 3 2 3 2" xfId="15410"/>
    <cellStyle name="쉼표 [0] 3 2 2 7 3 2 3 2 2" xfId="34254"/>
    <cellStyle name="쉼표 [0] 3 2 2 7 3 2 3 3" xfId="22948"/>
    <cellStyle name="쉼표 [0] 3 2 2 7 3 2 4" xfId="6616"/>
    <cellStyle name="쉼표 [0] 3 2 2 7 3 2 4 2" xfId="17922"/>
    <cellStyle name="쉼표 [0] 3 2 2 7 3 2 4 2 2" xfId="36766"/>
    <cellStyle name="쉼표 [0] 3 2 2 7 3 2 4 3" xfId="25460"/>
    <cellStyle name="쉼표 [0] 3 2 2 7 3 2 5" xfId="7872"/>
    <cellStyle name="쉼표 [0] 3 2 2 7 3 2 5 2" xfId="19178"/>
    <cellStyle name="쉼표 [0] 3 2 2 7 3 2 5 2 2" xfId="38022"/>
    <cellStyle name="쉼표 [0] 3 2 2 7 3 2 5 3" xfId="26716"/>
    <cellStyle name="쉼표 [0] 3 2 2 7 3 2 6" xfId="9128"/>
    <cellStyle name="쉼표 [0] 3 2 2 7 3 2 6 2" xfId="20435"/>
    <cellStyle name="쉼표 [0] 3 2 2 7 3 2 6 2 2" xfId="39279"/>
    <cellStyle name="쉼표 [0] 3 2 2 7 3 2 6 3" xfId="27972"/>
    <cellStyle name="쉼표 [0] 3 2 2 7 3 2 7" xfId="10384"/>
    <cellStyle name="쉼표 [0] 3 2 2 7 3 2 7 2" xfId="29228"/>
    <cellStyle name="쉼표 [0] 3 2 2 7 3 2 8" xfId="11640"/>
    <cellStyle name="쉼표 [0] 3 2 2 7 3 2 8 2" xfId="30484"/>
    <cellStyle name="쉼표 [0] 3 2 2 7 3 2 9" xfId="12897"/>
    <cellStyle name="쉼표 [0] 3 2 2 7 3 2 9 2" xfId="31741"/>
    <cellStyle name="쉼표 [0] 3 2 2 7 3 3" xfId="4941"/>
    <cellStyle name="쉼표 [0] 3 2 2 7 3 3 2" xfId="16247"/>
    <cellStyle name="쉼표 [0] 3 2 2 7 3 3 2 2" xfId="35091"/>
    <cellStyle name="쉼표 [0] 3 2 2 7 3 3 3" xfId="23785"/>
    <cellStyle name="쉼표 [0] 3 2 2 7 3 4" xfId="3685"/>
    <cellStyle name="쉼표 [0] 3 2 2 7 3 4 2" xfId="14991"/>
    <cellStyle name="쉼표 [0] 3 2 2 7 3 4 2 2" xfId="33835"/>
    <cellStyle name="쉼표 [0] 3 2 2 7 3 4 3" xfId="22529"/>
    <cellStyle name="쉼표 [0] 3 2 2 7 3 5" xfId="6197"/>
    <cellStyle name="쉼표 [0] 3 2 2 7 3 5 2" xfId="17503"/>
    <cellStyle name="쉼표 [0] 3 2 2 7 3 5 2 2" xfId="36347"/>
    <cellStyle name="쉼표 [0] 3 2 2 7 3 5 3" xfId="25041"/>
    <cellStyle name="쉼표 [0] 3 2 2 7 3 6" xfId="7453"/>
    <cellStyle name="쉼표 [0] 3 2 2 7 3 6 2" xfId="18759"/>
    <cellStyle name="쉼표 [0] 3 2 2 7 3 6 2 2" xfId="37603"/>
    <cellStyle name="쉼표 [0] 3 2 2 7 3 6 3" xfId="26297"/>
    <cellStyle name="쉼표 [0] 3 2 2 7 3 7" xfId="8709"/>
    <cellStyle name="쉼표 [0] 3 2 2 7 3 7 2" xfId="20016"/>
    <cellStyle name="쉼표 [0] 3 2 2 7 3 7 2 2" xfId="38860"/>
    <cellStyle name="쉼표 [0] 3 2 2 7 3 7 3" xfId="27553"/>
    <cellStyle name="쉼표 [0] 3 2 2 7 3 8" xfId="9965"/>
    <cellStyle name="쉼표 [0] 3 2 2 7 3 8 2" xfId="28809"/>
    <cellStyle name="쉼표 [0] 3 2 2 7 3 9" xfId="11221"/>
    <cellStyle name="쉼표 [0] 3 2 2 7 3 9 2" xfId="30065"/>
    <cellStyle name="쉼표 [0] 3 2 2 7 4" xfId="2565"/>
    <cellStyle name="쉼표 [0] 3 2 2 7 4 10" xfId="12617"/>
    <cellStyle name="쉼표 [0] 3 2 2 7 4 10 2" xfId="31461"/>
    <cellStyle name="쉼표 [0] 3 2 2 7 4 11" xfId="13873"/>
    <cellStyle name="쉼표 [0] 3 2 2 7 4 11 2" xfId="32717"/>
    <cellStyle name="쉼표 [0] 3 2 2 7 4 12" xfId="21411"/>
    <cellStyle name="쉼표 [0] 3 2 2 7 4 2" xfId="2985"/>
    <cellStyle name="쉼표 [0] 3 2 2 7 4 2 10" xfId="14292"/>
    <cellStyle name="쉼표 [0] 3 2 2 7 4 2 10 2" xfId="33136"/>
    <cellStyle name="쉼표 [0] 3 2 2 7 4 2 11" xfId="21830"/>
    <cellStyle name="쉼표 [0] 3 2 2 7 4 2 2" xfId="5499"/>
    <cellStyle name="쉼표 [0] 3 2 2 7 4 2 2 2" xfId="16805"/>
    <cellStyle name="쉼표 [0] 3 2 2 7 4 2 2 2 2" xfId="35649"/>
    <cellStyle name="쉼표 [0] 3 2 2 7 4 2 2 3" xfId="24343"/>
    <cellStyle name="쉼표 [0] 3 2 2 7 4 2 3" xfId="4243"/>
    <cellStyle name="쉼표 [0] 3 2 2 7 4 2 3 2" xfId="15549"/>
    <cellStyle name="쉼표 [0] 3 2 2 7 4 2 3 2 2" xfId="34393"/>
    <cellStyle name="쉼표 [0] 3 2 2 7 4 2 3 3" xfId="23087"/>
    <cellStyle name="쉼표 [0] 3 2 2 7 4 2 4" xfId="6755"/>
    <cellStyle name="쉼표 [0] 3 2 2 7 4 2 4 2" xfId="18061"/>
    <cellStyle name="쉼표 [0] 3 2 2 7 4 2 4 2 2" xfId="36905"/>
    <cellStyle name="쉼표 [0] 3 2 2 7 4 2 4 3" xfId="25599"/>
    <cellStyle name="쉼표 [0] 3 2 2 7 4 2 5" xfId="8011"/>
    <cellStyle name="쉼표 [0] 3 2 2 7 4 2 5 2" xfId="19317"/>
    <cellStyle name="쉼표 [0] 3 2 2 7 4 2 5 2 2" xfId="38161"/>
    <cellStyle name="쉼표 [0] 3 2 2 7 4 2 5 3" xfId="26855"/>
    <cellStyle name="쉼표 [0] 3 2 2 7 4 2 6" xfId="9267"/>
    <cellStyle name="쉼표 [0] 3 2 2 7 4 2 6 2" xfId="20574"/>
    <cellStyle name="쉼표 [0] 3 2 2 7 4 2 6 2 2" xfId="39418"/>
    <cellStyle name="쉼표 [0] 3 2 2 7 4 2 6 3" xfId="28111"/>
    <cellStyle name="쉼표 [0] 3 2 2 7 4 2 7" xfId="10523"/>
    <cellStyle name="쉼표 [0] 3 2 2 7 4 2 7 2" xfId="29367"/>
    <cellStyle name="쉼표 [0] 3 2 2 7 4 2 8" xfId="11779"/>
    <cellStyle name="쉼표 [0] 3 2 2 7 4 2 8 2" xfId="30623"/>
    <cellStyle name="쉼표 [0] 3 2 2 7 4 2 9" xfId="13036"/>
    <cellStyle name="쉼표 [0] 3 2 2 7 4 2 9 2" xfId="31880"/>
    <cellStyle name="쉼표 [0] 3 2 2 7 4 3" xfId="5080"/>
    <cellStyle name="쉼표 [0] 3 2 2 7 4 3 2" xfId="16386"/>
    <cellStyle name="쉼표 [0] 3 2 2 7 4 3 2 2" xfId="35230"/>
    <cellStyle name="쉼표 [0] 3 2 2 7 4 3 3" xfId="23924"/>
    <cellStyle name="쉼표 [0] 3 2 2 7 4 4" xfId="3824"/>
    <cellStyle name="쉼표 [0] 3 2 2 7 4 4 2" xfId="15130"/>
    <cellStyle name="쉼표 [0] 3 2 2 7 4 4 2 2" xfId="33974"/>
    <cellStyle name="쉼표 [0] 3 2 2 7 4 4 3" xfId="22668"/>
    <cellStyle name="쉼표 [0] 3 2 2 7 4 5" xfId="6336"/>
    <cellStyle name="쉼표 [0] 3 2 2 7 4 5 2" xfId="17642"/>
    <cellStyle name="쉼표 [0] 3 2 2 7 4 5 2 2" xfId="36486"/>
    <cellStyle name="쉼표 [0] 3 2 2 7 4 5 3" xfId="25180"/>
    <cellStyle name="쉼표 [0] 3 2 2 7 4 6" xfId="7592"/>
    <cellStyle name="쉼표 [0] 3 2 2 7 4 6 2" xfId="18898"/>
    <cellStyle name="쉼표 [0] 3 2 2 7 4 6 2 2" xfId="37742"/>
    <cellStyle name="쉼표 [0] 3 2 2 7 4 6 3" xfId="26436"/>
    <cellStyle name="쉼표 [0] 3 2 2 7 4 7" xfId="8848"/>
    <cellStyle name="쉼표 [0] 3 2 2 7 4 7 2" xfId="20155"/>
    <cellStyle name="쉼표 [0] 3 2 2 7 4 7 2 2" xfId="38999"/>
    <cellStyle name="쉼표 [0] 3 2 2 7 4 7 3" xfId="27692"/>
    <cellStyle name="쉼표 [0] 3 2 2 7 4 8" xfId="10104"/>
    <cellStyle name="쉼표 [0] 3 2 2 7 4 8 2" xfId="28948"/>
    <cellStyle name="쉼표 [0] 3 2 2 7 4 9" xfId="11360"/>
    <cellStyle name="쉼표 [0] 3 2 2 7 4 9 2" xfId="30204"/>
    <cellStyle name="쉼표 [0] 3 2 2 7 5" xfId="2704"/>
    <cellStyle name="쉼표 [0] 3 2 2 7 5 10" xfId="12756"/>
    <cellStyle name="쉼표 [0] 3 2 2 7 5 10 2" xfId="31600"/>
    <cellStyle name="쉼표 [0] 3 2 2 7 5 11" xfId="14012"/>
    <cellStyle name="쉼표 [0] 3 2 2 7 5 11 2" xfId="32856"/>
    <cellStyle name="쉼표 [0] 3 2 2 7 5 12" xfId="21550"/>
    <cellStyle name="쉼표 [0] 3 2 2 7 5 2" xfId="3124"/>
    <cellStyle name="쉼표 [0] 3 2 2 7 5 2 10" xfId="14431"/>
    <cellStyle name="쉼표 [0] 3 2 2 7 5 2 10 2" xfId="33275"/>
    <cellStyle name="쉼표 [0] 3 2 2 7 5 2 11" xfId="21969"/>
    <cellStyle name="쉼표 [0] 3 2 2 7 5 2 2" xfId="5638"/>
    <cellStyle name="쉼표 [0] 3 2 2 7 5 2 2 2" xfId="16944"/>
    <cellStyle name="쉼표 [0] 3 2 2 7 5 2 2 2 2" xfId="35788"/>
    <cellStyle name="쉼표 [0] 3 2 2 7 5 2 2 3" xfId="24482"/>
    <cellStyle name="쉼표 [0] 3 2 2 7 5 2 3" xfId="4382"/>
    <cellStyle name="쉼표 [0] 3 2 2 7 5 2 3 2" xfId="15688"/>
    <cellStyle name="쉼표 [0] 3 2 2 7 5 2 3 2 2" xfId="34532"/>
    <cellStyle name="쉼표 [0] 3 2 2 7 5 2 3 3" xfId="23226"/>
    <cellStyle name="쉼표 [0] 3 2 2 7 5 2 4" xfId="6894"/>
    <cellStyle name="쉼표 [0] 3 2 2 7 5 2 4 2" xfId="18200"/>
    <cellStyle name="쉼표 [0] 3 2 2 7 5 2 4 2 2" xfId="37044"/>
    <cellStyle name="쉼표 [0] 3 2 2 7 5 2 4 3" xfId="25738"/>
    <cellStyle name="쉼표 [0] 3 2 2 7 5 2 5" xfId="8150"/>
    <cellStyle name="쉼표 [0] 3 2 2 7 5 2 5 2" xfId="19456"/>
    <cellStyle name="쉼표 [0] 3 2 2 7 5 2 5 2 2" xfId="38300"/>
    <cellStyle name="쉼표 [0] 3 2 2 7 5 2 5 3" xfId="26994"/>
    <cellStyle name="쉼표 [0] 3 2 2 7 5 2 6" xfId="9406"/>
    <cellStyle name="쉼표 [0] 3 2 2 7 5 2 6 2" xfId="20713"/>
    <cellStyle name="쉼표 [0] 3 2 2 7 5 2 6 2 2" xfId="39557"/>
    <cellStyle name="쉼표 [0] 3 2 2 7 5 2 6 3" xfId="28250"/>
    <cellStyle name="쉼표 [0] 3 2 2 7 5 2 7" xfId="10662"/>
    <cellStyle name="쉼표 [0] 3 2 2 7 5 2 7 2" xfId="29506"/>
    <cellStyle name="쉼표 [0] 3 2 2 7 5 2 8" xfId="11918"/>
    <cellStyle name="쉼표 [0] 3 2 2 7 5 2 8 2" xfId="30762"/>
    <cellStyle name="쉼표 [0] 3 2 2 7 5 2 9" xfId="13175"/>
    <cellStyle name="쉼표 [0] 3 2 2 7 5 2 9 2" xfId="32019"/>
    <cellStyle name="쉼표 [0] 3 2 2 7 5 3" xfId="5219"/>
    <cellStyle name="쉼표 [0] 3 2 2 7 5 3 2" xfId="16525"/>
    <cellStyle name="쉼표 [0] 3 2 2 7 5 3 2 2" xfId="35369"/>
    <cellStyle name="쉼표 [0] 3 2 2 7 5 3 3" xfId="24063"/>
    <cellStyle name="쉼표 [0] 3 2 2 7 5 4" xfId="3963"/>
    <cellStyle name="쉼표 [0] 3 2 2 7 5 4 2" xfId="15269"/>
    <cellStyle name="쉼표 [0] 3 2 2 7 5 4 2 2" xfId="34113"/>
    <cellStyle name="쉼표 [0] 3 2 2 7 5 4 3" xfId="22807"/>
    <cellStyle name="쉼표 [0] 3 2 2 7 5 5" xfId="6475"/>
    <cellStyle name="쉼표 [0] 3 2 2 7 5 5 2" xfId="17781"/>
    <cellStyle name="쉼표 [0] 3 2 2 7 5 5 2 2" xfId="36625"/>
    <cellStyle name="쉼표 [0] 3 2 2 7 5 5 3" xfId="25319"/>
    <cellStyle name="쉼표 [0] 3 2 2 7 5 6" xfId="7731"/>
    <cellStyle name="쉼표 [0] 3 2 2 7 5 6 2" xfId="19037"/>
    <cellStyle name="쉼표 [0] 3 2 2 7 5 6 2 2" xfId="37881"/>
    <cellStyle name="쉼표 [0] 3 2 2 7 5 6 3" xfId="26575"/>
    <cellStyle name="쉼표 [0] 3 2 2 7 5 7" xfId="8987"/>
    <cellStyle name="쉼표 [0] 3 2 2 7 5 7 2" xfId="20294"/>
    <cellStyle name="쉼표 [0] 3 2 2 7 5 7 2 2" xfId="39138"/>
    <cellStyle name="쉼표 [0] 3 2 2 7 5 7 3" xfId="27831"/>
    <cellStyle name="쉼표 [0] 3 2 2 7 5 8" xfId="10243"/>
    <cellStyle name="쉼표 [0] 3 2 2 7 5 8 2" xfId="29087"/>
    <cellStyle name="쉼표 [0] 3 2 2 7 5 9" xfId="11499"/>
    <cellStyle name="쉼표 [0] 3 2 2 7 5 9 2" xfId="30343"/>
    <cellStyle name="쉼표 [0] 3 2 2 7 6" xfId="2283"/>
    <cellStyle name="쉼표 [0] 3 2 2 7 6 10" xfId="13594"/>
    <cellStyle name="쉼표 [0] 3 2 2 7 6 10 2" xfId="32438"/>
    <cellStyle name="쉼표 [0] 3 2 2 7 6 11" xfId="21132"/>
    <cellStyle name="쉼표 [0] 3 2 2 7 6 2" xfId="4801"/>
    <cellStyle name="쉼표 [0] 3 2 2 7 6 2 2" xfId="16107"/>
    <cellStyle name="쉼표 [0] 3 2 2 7 6 2 2 2" xfId="34951"/>
    <cellStyle name="쉼표 [0] 3 2 2 7 6 2 3" xfId="23645"/>
    <cellStyle name="쉼표 [0] 3 2 2 7 6 3" xfId="3545"/>
    <cellStyle name="쉼표 [0] 3 2 2 7 6 3 2" xfId="14851"/>
    <cellStyle name="쉼표 [0] 3 2 2 7 6 3 2 2" xfId="33695"/>
    <cellStyle name="쉼표 [0] 3 2 2 7 6 3 3" xfId="22389"/>
    <cellStyle name="쉼표 [0] 3 2 2 7 6 4" xfId="6057"/>
    <cellStyle name="쉼표 [0] 3 2 2 7 6 4 2" xfId="17363"/>
    <cellStyle name="쉼표 [0] 3 2 2 7 6 4 2 2" xfId="36207"/>
    <cellStyle name="쉼표 [0] 3 2 2 7 6 4 3" xfId="24901"/>
    <cellStyle name="쉼표 [0] 3 2 2 7 6 5" xfId="7313"/>
    <cellStyle name="쉼표 [0] 3 2 2 7 6 5 2" xfId="18619"/>
    <cellStyle name="쉼표 [0] 3 2 2 7 6 5 2 2" xfId="37463"/>
    <cellStyle name="쉼표 [0] 3 2 2 7 6 5 3" xfId="26157"/>
    <cellStyle name="쉼표 [0] 3 2 2 7 6 6" xfId="8569"/>
    <cellStyle name="쉼표 [0] 3 2 2 7 6 6 2" xfId="19876"/>
    <cellStyle name="쉼표 [0] 3 2 2 7 6 6 2 2" xfId="38720"/>
    <cellStyle name="쉼표 [0] 3 2 2 7 6 6 3" xfId="27413"/>
    <cellStyle name="쉼표 [0] 3 2 2 7 6 7" xfId="9825"/>
    <cellStyle name="쉼표 [0] 3 2 2 7 6 7 2" xfId="28669"/>
    <cellStyle name="쉼표 [0] 3 2 2 7 6 8" xfId="11081"/>
    <cellStyle name="쉼표 [0] 3 2 2 7 6 8 2" xfId="29925"/>
    <cellStyle name="쉼표 [0] 3 2 2 7 6 9" xfId="12338"/>
    <cellStyle name="쉼표 [0] 3 2 2 7 6 9 2" xfId="31182"/>
    <cellStyle name="쉼표 [0] 3 2 2 7 7" xfId="3264"/>
    <cellStyle name="쉼표 [0] 3 2 2 7 7 10" xfId="14571"/>
    <cellStyle name="쉼표 [0] 3 2 2 7 7 10 2" xfId="33415"/>
    <cellStyle name="쉼표 [0] 3 2 2 7 7 11" xfId="22109"/>
    <cellStyle name="쉼표 [0] 3 2 2 7 7 2" xfId="5778"/>
    <cellStyle name="쉼표 [0] 3 2 2 7 7 2 2" xfId="17084"/>
    <cellStyle name="쉼표 [0] 3 2 2 7 7 2 2 2" xfId="35928"/>
    <cellStyle name="쉼표 [0] 3 2 2 7 7 2 3" xfId="24622"/>
    <cellStyle name="쉼표 [0] 3 2 2 7 7 3" xfId="4522"/>
    <cellStyle name="쉼표 [0] 3 2 2 7 7 3 2" xfId="15828"/>
    <cellStyle name="쉼표 [0] 3 2 2 7 7 3 2 2" xfId="34672"/>
    <cellStyle name="쉼표 [0] 3 2 2 7 7 3 3" xfId="23366"/>
    <cellStyle name="쉼표 [0] 3 2 2 7 7 4" xfId="7034"/>
    <cellStyle name="쉼표 [0] 3 2 2 7 7 4 2" xfId="18340"/>
    <cellStyle name="쉼표 [0] 3 2 2 7 7 4 2 2" xfId="37184"/>
    <cellStyle name="쉼표 [0] 3 2 2 7 7 4 3" xfId="25878"/>
    <cellStyle name="쉼표 [0] 3 2 2 7 7 5" xfId="8290"/>
    <cellStyle name="쉼표 [0] 3 2 2 7 7 5 2" xfId="19596"/>
    <cellStyle name="쉼표 [0] 3 2 2 7 7 5 2 2" xfId="38440"/>
    <cellStyle name="쉼표 [0] 3 2 2 7 7 5 3" xfId="27134"/>
    <cellStyle name="쉼표 [0] 3 2 2 7 7 6" xfId="9546"/>
    <cellStyle name="쉼표 [0] 3 2 2 7 7 6 2" xfId="20853"/>
    <cellStyle name="쉼표 [0] 3 2 2 7 7 6 2 2" xfId="39697"/>
    <cellStyle name="쉼표 [0] 3 2 2 7 7 6 3" xfId="28390"/>
    <cellStyle name="쉼표 [0] 3 2 2 7 7 7" xfId="10802"/>
    <cellStyle name="쉼표 [0] 3 2 2 7 7 7 2" xfId="29646"/>
    <cellStyle name="쉼표 [0] 3 2 2 7 7 8" xfId="12058"/>
    <cellStyle name="쉼표 [0] 3 2 2 7 7 8 2" xfId="30902"/>
    <cellStyle name="쉼표 [0] 3 2 2 7 7 9" xfId="13315"/>
    <cellStyle name="쉼표 [0] 3 2 2 7 7 9 2" xfId="32159"/>
    <cellStyle name="쉼표 [0] 3 2 2 7 8" xfId="4661"/>
    <cellStyle name="쉼표 [0] 3 2 2 7 8 2" xfId="15967"/>
    <cellStyle name="쉼표 [0] 3 2 2 7 8 2 2" xfId="34811"/>
    <cellStyle name="쉼표 [0] 3 2 2 7 8 3" xfId="23505"/>
    <cellStyle name="쉼표 [0] 3 2 2 7 9" xfId="3404"/>
    <cellStyle name="쉼표 [0] 3 2 2 7 9 2" xfId="14710"/>
    <cellStyle name="쉼표 [0] 3 2 2 7 9 2 2" xfId="33554"/>
    <cellStyle name="쉼표 [0] 3 2 2 7 9 3" xfId="22248"/>
    <cellStyle name="쉼표 [0] 3 2 2 8" xfId="1698"/>
    <cellStyle name="쉼표 [0] 3 2 2 8 10" xfId="5920"/>
    <cellStyle name="쉼표 [0] 3 2 2 8 10 2" xfId="17226"/>
    <cellStyle name="쉼표 [0] 3 2 2 8 10 2 2" xfId="36070"/>
    <cellStyle name="쉼표 [0] 3 2 2 8 10 3" xfId="24764"/>
    <cellStyle name="쉼표 [0] 3 2 2 8 11" xfId="7176"/>
    <cellStyle name="쉼표 [0] 3 2 2 8 11 2" xfId="18482"/>
    <cellStyle name="쉼표 [0] 3 2 2 8 11 2 2" xfId="37326"/>
    <cellStyle name="쉼표 [0] 3 2 2 8 11 3" xfId="26020"/>
    <cellStyle name="쉼표 [0] 3 2 2 8 12" xfId="8432"/>
    <cellStyle name="쉼표 [0] 3 2 2 8 12 2" xfId="19739"/>
    <cellStyle name="쉼표 [0] 3 2 2 8 12 2 2" xfId="38583"/>
    <cellStyle name="쉼표 [0] 3 2 2 8 12 3" xfId="27276"/>
    <cellStyle name="쉼표 [0] 3 2 2 8 13" xfId="9688"/>
    <cellStyle name="쉼표 [0] 3 2 2 8 13 2" xfId="28532"/>
    <cellStyle name="쉼표 [0] 3 2 2 8 14" xfId="10944"/>
    <cellStyle name="쉼표 [0] 3 2 2 8 14 2" xfId="29788"/>
    <cellStyle name="쉼표 [0] 3 2 2 8 15" xfId="12200"/>
    <cellStyle name="쉼표 [0] 3 2 2 8 15 2" xfId="31044"/>
    <cellStyle name="쉼표 [0] 3 2 2 8 16" xfId="13457"/>
    <cellStyle name="쉼표 [0] 3 2 2 8 16 2" xfId="32301"/>
    <cellStyle name="쉼표 [0] 3 2 2 8 17" xfId="20995"/>
    <cellStyle name="쉼표 [0] 3 2 2 8 2" xfId="1699"/>
    <cellStyle name="쉼표 [0] 3 2 2 8 2 10" xfId="7177"/>
    <cellStyle name="쉼표 [0] 3 2 2 8 2 10 2" xfId="18483"/>
    <cellStyle name="쉼표 [0] 3 2 2 8 2 10 2 2" xfId="37327"/>
    <cellStyle name="쉼표 [0] 3 2 2 8 2 10 3" xfId="26021"/>
    <cellStyle name="쉼표 [0] 3 2 2 8 2 11" xfId="8433"/>
    <cellStyle name="쉼표 [0] 3 2 2 8 2 11 2" xfId="19740"/>
    <cellStyle name="쉼표 [0] 3 2 2 8 2 11 2 2" xfId="38584"/>
    <cellStyle name="쉼표 [0] 3 2 2 8 2 11 3" xfId="27277"/>
    <cellStyle name="쉼표 [0] 3 2 2 8 2 12" xfId="9689"/>
    <cellStyle name="쉼표 [0] 3 2 2 8 2 12 2" xfId="28533"/>
    <cellStyle name="쉼표 [0] 3 2 2 8 2 13" xfId="10945"/>
    <cellStyle name="쉼표 [0] 3 2 2 8 2 13 2" xfId="29789"/>
    <cellStyle name="쉼표 [0] 3 2 2 8 2 14" xfId="12201"/>
    <cellStyle name="쉼표 [0] 3 2 2 8 2 14 2" xfId="31045"/>
    <cellStyle name="쉼표 [0] 3 2 2 8 2 15" xfId="13458"/>
    <cellStyle name="쉼표 [0] 3 2 2 8 2 15 2" xfId="32302"/>
    <cellStyle name="쉼표 [0] 3 2 2 8 2 16" xfId="20996"/>
    <cellStyle name="쉼표 [0] 3 2 2 8 2 2" xfId="2430"/>
    <cellStyle name="쉼표 [0] 3 2 2 8 2 2 10" xfId="12482"/>
    <cellStyle name="쉼표 [0] 3 2 2 8 2 2 10 2" xfId="31326"/>
    <cellStyle name="쉼표 [0] 3 2 2 8 2 2 11" xfId="13738"/>
    <cellStyle name="쉼표 [0] 3 2 2 8 2 2 11 2" xfId="32582"/>
    <cellStyle name="쉼표 [0] 3 2 2 8 2 2 12" xfId="21276"/>
    <cellStyle name="쉼표 [0] 3 2 2 8 2 2 2" xfId="2850"/>
    <cellStyle name="쉼표 [0] 3 2 2 8 2 2 2 10" xfId="14157"/>
    <cellStyle name="쉼표 [0] 3 2 2 8 2 2 2 10 2" xfId="33001"/>
    <cellStyle name="쉼표 [0] 3 2 2 8 2 2 2 11" xfId="21695"/>
    <cellStyle name="쉼표 [0] 3 2 2 8 2 2 2 2" xfId="5364"/>
    <cellStyle name="쉼표 [0] 3 2 2 8 2 2 2 2 2" xfId="16670"/>
    <cellStyle name="쉼표 [0] 3 2 2 8 2 2 2 2 2 2" xfId="35514"/>
    <cellStyle name="쉼표 [0] 3 2 2 8 2 2 2 2 3" xfId="24208"/>
    <cellStyle name="쉼표 [0] 3 2 2 8 2 2 2 3" xfId="4108"/>
    <cellStyle name="쉼표 [0] 3 2 2 8 2 2 2 3 2" xfId="15414"/>
    <cellStyle name="쉼표 [0] 3 2 2 8 2 2 2 3 2 2" xfId="34258"/>
    <cellStyle name="쉼표 [0] 3 2 2 8 2 2 2 3 3" xfId="22952"/>
    <cellStyle name="쉼표 [0] 3 2 2 8 2 2 2 4" xfId="6620"/>
    <cellStyle name="쉼표 [0] 3 2 2 8 2 2 2 4 2" xfId="17926"/>
    <cellStyle name="쉼표 [0] 3 2 2 8 2 2 2 4 2 2" xfId="36770"/>
    <cellStyle name="쉼표 [0] 3 2 2 8 2 2 2 4 3" xfId="25464"/>
    <cellStyle name="쉼표 [0] 3 2 2 8 2 2 2 5" xfId="7876"/>
    <cellStyle name="쉼표 [0] 3 2 2 8 2 2 2 5 2" xfId="19182"/>
    <cellStyle name="쉼표 [0] 3 2 2 8 2 2 2 5 2 2" xfId="38026"/>
    <cellStyle name="쉼표 [0] 3 2 2 8 2 2 2 5 3" xfId="26720"/>
    <cellStyle name="쉼표 [0] 3 2 2 8 2 2 2 6" xfId="9132"/>
    <cellStyle name="쉼표 [0] 3 2 2 8 2 2 2 6 2" xfId="20439"/>
    <cellStyle name="쉼표 [0] 3 2 2 8 2 2 2 6 2 2" xfId="39283"/>
    <cellStyle name="쉼표 [0] 3 2 2 8 2 2 2 6 3" xfId="27976"/>
    <cellStyle name="쉼표 [0] 3 2 2 8 2 2 2 7" xfId="10388"/>
    <cellStyle name="쉼표 [0] 3 2 2 8 2 2 2 7 2" xfId="29232"/>
    <cellStyle name="쉼표 [0] 3 2 2 8 2 2 2 8" xfId="11644"/>
    <cellStyle name="쉼표 [0] 3 2 2 8 2 2 2 8 2" xfId="30488"/>
    <cellStyle name="쉼표 [0] 3 2 2 8 2 2 2 9" xfId="12901"/>
    <cellStyle name="쉼표 [0] 3 2 2 8 2 2 2 9 2" xfId="31745"/>
    <cellStyle name="쉼표 [0] 3 2 2 8 2 2 3" xfId="4945"/>
    <cellStyle name="쉼표 [0] 3 2 2 8 2 2 3 2" xfId="16251"/>
    <cellStyle name="쉼표 [0] 3 2 2 8 2 2 3 2 2" xfId="35095"/>
    <cellStyle name="쉼표 [0] 3 2 2 8 2 2 3 3" xfId="23789"/>
    <cellStyle name="쉼표 [0] 3 2 2 8 2 2 4" xfId="3689"/>
    <cellStyle name="쉼표 [0] 3 2 2 8 2 2 4 2" xfId="14995"/>
    <cellStyle name="쉼표 [0] 3 2 2 8 2 2 4 2 2" xfId="33839"/>
    <cellStyle name="쉼표 [0] 3 2 2 8 2 2 4 3" xfId="22533"/>
    <cellStyle name="쉼표 [0] 3 2 2 8 2 2 5" xfId="6201"/>
    <cellStyle name="쉼표 [0] 3 2 2 8 2 2 5 2" xfId="17507"/>
    <cellStyle name="쉼표 [0] 3 2 2 8 2 2 5 2 2" xfId="36351"/>
    <cellStyle name="쉼표 [0] 3 2 2 8 2 2 5 3" xfId="25045"/>
    <cellStyle name="쉼표 [0] 3 2 2 8 2 2 6" xfId="7457"/>
    <cellStyle name="쉼표 [0] 3 2 2 8 2 2 6 2" xfId="18763"/>
    <cellStyle name="쉼표 [0] 3 2 2 8 2 2 6 2 2" xfId="37607"/>
    <cellStyle name="쉼표 [0] 3 2 2 8 2 2 6 3" xfId="26301"/>
    <cellStyle name="쉼표 [0] 3 2 2 8 2 2 7" xfId="8713"/>
    <cellStyle name="쉼표 [0] 3 2 2 8 2 2 7 2" xfId="20020"/>
    <cellStyle name="쉼표 [0] 3 2 2 8 2 2 7 2 2" xfId="38864"/>
    <cellStyle name="쉼표 [0] 3 2 2 8 2 2 7 3" xfId="27557"/>
    <cellStyle name="쉼표 [0] 3 2 2 8 2 2 8" xfId="9969"/>
    <cellStyle name="쉼표 [0] 3 2 2 8 2 2 8 2" xfId="28813"/>
    <cellStyle name="쉼표 [0] 3 2 2 8 2 2 9" xfId="11225"/>
    <cellStyle name="쉼표 [0] 3 2 2 8 2 2 9 2" xfId="30069"/>
    <cellStyle name="쉼표 [0] 3 2 2 8 2 3" xfId="2569"/>
    <cellStyle name="쉼표 [0] 3 2 2 8 2 3 10" xfId="12621"/>
    <cellStyle name="쉼표 [0] 3 2 2 8 2 3 10 2" xfId="31465"/>
    <cellStyle name="쉼표 [0] 3 2 2 8 2 3 11" xfId="13877"/>
    <cellStyle name="쉼표 [0] 3 2 2 8 2 3 11 2" xfId="32721"/>
    <cellStyle name="쉼표 [0] 3 2 2 8 2 3 12" xfId="21415"/>
    <cellStyle name="쉼표 [0] 3 2 2 8 2 3 2" xfId="2989"/>
    <cellStyle name="쉼표 [0] 3 2 2 8 2 3 2 10" xfId="14296"/>
    <cellStyle name="쉼표 [0] 3 2 2 8 2 3 2 10 2" xfId="33140"/>
    <cellStyle name="쉼표 [0] 3 2 2 8 2 3 2 11" xfId="21834"/>
    <cellStyle name="쉼표 [0] 3 2 2 8 2 3 2 2" xfId="5503"/>
    <cellStyle name="쉼표 [0] 3 2 2 8 2 3 2 2 2" xfId="16809"/>
    <cellStyle name="쉼표 [0] 3 2 2 8 2 3 2 2 2 2" xfId="35653"/>
    <cellStyle name="쉼표 [0] 3 2 2 8 2 3 2 2 3" xfId="24347"/>
    <cellStyle name="쉼표 [0] 3 2 2 8 2 3 2 3" xfId="4247"/>
    <cellStyle name="쉼표 [0] 3 2 2 8 2 3 2 3 2" xfId="15553"/>
    <cellStyle name="쉼표 [0] 3 2 2 8 2 3 2 3 2 2" xfId="34397"/>
    <cellStyle name="쉼표 [0] 3 2 2 8 2 3 2 3 3" xfId="23091"/>
    <cellStyle name="쉼표 [0] 3 2 2 8 2 3 2 4" xfId="6759"/>
    <cellStyle name="쉼표 [0] 3 2 2 8 2 3 2 4 2" xfId="18065"/>
    <cellStyle name="쉼표 [0] 3 2 2 8 2 3 2 4 2 2" xfId="36909"/>
    <cellStyle name="쉼표 [0] 3 2 2 8 2 3 2 4 3" xfId="25603"/>
    <cellStyle name="쉼표 [0] 3 2 2 8 2 3 2 5" xfId="8015"/>
    <cellStyle name="쉼표 [0] 3 2 2 8 2 3 2 5 2" xfId="19321"/>
    <cellStyle name="쉼표 [0] 3 2 2 8 2 3 2 5 2 2" xfId="38165"/>
    <cellStyle name="쉼표 [0] 3 2 2 8 2 3 2 5 3" xfId="26859"/>
    <cellStyle name="쉼표 [0] 3 2 2 8 2 3 2 6" xfId="9271"/>
    <cellStyle name="쉼표 [0] 3 2 2 8 2 3 2 6 2" xfId="20578"/>
    <cellStyle name="쉼표 [0] 3 2 2 8 2 3 2 6 2 2" xfId="39422"/>
    <cellStyle name="쉼표 [0] 3 2 2 8 2 3 2 6 3" xfId="28115"/>
    <cellStyle name="쉼표 [0] 3 2 2 8 2 3 2 7" xfId="10527"/>
    <cellStyle name="쉼표 [0] 3 2 2 8 2 3 2 7 2" xfId="29371"/>
    <cellStyle name="쉼표 [0] 3 2 2 8 2 3 2 8" xfId="11783"/>
    <cellStyle name="쉼표 [0] 3 2 2 8 2 3 2 8 2" xfId="30627"/>
    <cellStyle name="쉼표 [0] 3 2 2 8 2 3 2 9" xfId="13040"/>
    <cellStyle name="쉼표 [0] 3 2 2 8 2 3 2 9 2" xfId="31884"/>
    <cellStyle name="쉼표 [0] 3 2 2 8 2 3 3" xfId="5084"/>
    <cellStyle name="쉼표 [0] 3 2 2 8 2 3 3 2" xfId="16390"/>
    <cellStyle name="쉼표 [0] 3 2 2 8 2 3 3 2 2" xfId="35234"/>
    <cellStyle name="쉼표 [0] 3 2 2 8 2 3 3 3" xfId="23928"/>
    <cellStyle name="쉼표 [0] 3 2 2 8 2 3 4" xfId="3828"/>
    <cellStyle name="쉼표 [0] 3 2 2 8 2 3 4 2" xfId="15134"/>
    <cellStyle name="쉼표 [0] 3 2 2 8 2 3 4 2 2" xfId="33978"/>
    <cellStyle name="쉼표 [0] 3 2 2 8 2 3 4 3" xfId="22672"/>
    <cellStyle name="쉼표 [0] 3 2 2 8 2 3 5" xfId="6340"/>
    <cellStyle name="쉼표 [0] 3 2 2 8 2 3 5 2" xfId="17646"/>
    <cellStyle name="쉼표 [0] 3 2 2 8 2 3 5 2 2" xfId="36490"/>
    <cellStyle name="쉼표 [0] 3 2 2 8 2 3 5 3" xfId="25184"/>
    <cellStyle name="쉼표 [0] 3 2 2 8 2 3 6" xfId="7596"/>
    <cellStyle name="쉼표 [0] 3 2 2 8 2 3 6 2" xfId="18902"/>
    <cellStyle name="쉼표 [0] 3 2 2 8 2 3 6 2 2" xfId="37746"/>
    <cellStyle name="쉼표 [0] 3 2 2 8 2 3 6 3" xfId="26440"/>
    <cellStyle name="쉼표 [0] 3 2 2 8 2 3 7" xfId="8852"/>
    <cellStyle name="쉼표 [0] 3 2 2 8 2 3 7 2" xfId="20159"/>
    <cellStyle name="쉼표 [0] 3 2 2 8 2 3 7 2 2" xfId="39003"/>
    <cellStyle name="쉼표 [0] 3 2 2 8 2 3 7 3" xfId="27696"/>
    <cellStyle name="쉼표 [0] 3 2 2 8 2 3 8" xfId="10108"/>
    <cellStyle name="쉼표 [0] 3 2 2 8 2 3 8 2" xfId="28952"/>
    <cellStyle name="쉼표 [0] 3 2 2 8 2 3 9" xfId="11364"/>
    <cellStyle name="쉼표 [0] 3 2 2 8 2 3 9 2" xfId="30208"/>
    <cellStyle name="쉼표 [0] 3 2 2 8 2 4" xfId="2708"/>
    <cellStyle name="쉼표 [0] 3 2 2 8 2 4 10" xfId="12760"/>
    <cellStyle name="쉼표 [0] 3 2 2 8 2 4 10 2" xfId="31604"/>
    <cellStyle name="쉼표 [0] 3 2 2 8 2 4 11" xfId="14016"/>
    <cellStyle name="쉼표 [0] 3 2 2 8 2 4 11 2" xfId="32860"/>
    <cellStyle name="쉼표 [0] 3 2 2 8 2 4 12" xfId="21554"/>
    <cellStyle name="쉼표 [0] 3 2 2 8 2 4 2" xfId="3128"/>
    <cellStyle name="쉼표 [0] 3 2 2 8 2 4 2 10" xfId="14435"/>
    <cellStyle name="쉼표 [0] 3 2 2 8 2 4 2 10 2" xfId="33279"/>
    <cellStyle name="쉼표 [0] 3 2 2 8 2 4 2 11" xfId="21973"/>
    <cellStyle name="쉼표 [0] 3 2 2 8 2 4 2 2" xfId="5642"/>
    <cellStyle name="쉼표 [0] 3 2 2 8 2 4 2 2 2" xfId="16948"/>
    <cellStyle name="쉼표 [0] 3 2 2 8 2 4 2 2 2 2" xfId="35792"/>
    <cellStyle name="쉼표 [0] 3 2 2 8 2 4 2 2 3" xfId="24486"/>
    <cellStyle name="쉼표 [0] 3 2 2 8 2 4 2 3" xfId="4386"/>
    <cellStyle name="쉼표 [0] 3 2 2 8 2 4 2 3 2" xfId="15692"/>
    <cellStyle name="쉼표 [0] 3 2 2 8 2 4 2 3 2 2" xfId="34536"/>
    <cellStyle name="쉼표 [0] 3 2 2 8 2 4 2 3 3" xfId="23230"/>
    <cellStyle name="쉼표 [0] 3 2 2 8 2 4 2 4" xfId="6898"/>
    <cellStyle name="쉼표 [0] 3 2 2 8 2 4 2 4 2" xfId="18204"/>
    <cellStyle name="쉼표 [0] 3 2 2 8 2 4 2 4 2 2" xfId="37048"/>
    <cellStyle name="쉼표 [0] 3 2 2 8 2 4 2 4 3" xfId="25742"/>
    <cellStyle name="쉼표 [0] 3 2 2 8 2 4 2 5" xfId="8154"/>
    <cellStyle name="쉼표 [0] 3 2 2 8 2 4 2 5 2" xfId="19460"/>
    <cellStyle name="쉼표 [0] 3 2 2 8 2 4 2 5 2 2" xfId="38304"/>
    <cellStyle name="쉼표 [0] 3 2 2 8 2 4 2 5 3" xfId="26998"/>
    <cellStyle name="쉼표 [0] 3 2 2 8 2 4 2 6" xfId="9410"/>
    <cellStyle name="쉼표 [0] 3 2 2 8 2 4 2 6 2" xfId="20717"/>
    <cellStyle name="쉼표 [0] 3 2 2 8 2 4 2 6 2 2" xfId="39561"/>
    <cellStyle name="쉼표 [0] 3 2 2 8 2 4 2 6 3" xfId="28254"/>
    <cellStyle name="쉼표 [0] 3 2 2 8 2 4 2 7" xfId="10666"/>
    <cellStyle name="쉼표 [0] 3 2 2 8 2 4 2 7 2" xfId="29510"/>
    <cellStyle name="쉼표 [0] 3 2 2 8 2 4 2 8" xfId="11922"/>
    <cellStyle name="쉼표 [0] 3 2 2 8 2 4 2 8 2" xfId="30766"/>
    <cellStyle name="쉼표 [0] 3 2 2 8 2 4 2 9" xfId="13179"/>
    <cellStyle name="쉼표 [0] 3 2 2 8 2 4 2 9 2" xfId="32023"/>
    <cellStyle name="쉼표 [0] 3 2 2 8 2 4 3" xfId="5223"/>
    <cellStyle name="쉼표 [0] 3 2 2 8 2 4 3 2" xfId="16529"/>
    <cellStyle name="쉼표 [0] 3 2 2 8 2 4 3 2 2" xfId="35373"/>
    <cellStyle name="쉼표 [0] 3 2 2 8 2 4 3 3" xfId="24067"/>
    <cellStyle name="쉼표 [0] 3 2 2 8 2 4 4" xfId="3967"/>
    <cellStyle name="쉼표 [0] 3 2 2 8 2 4 4 2" xfId="15273"/>
    <cellStyle name="쉼표 [0] 3 2 2 8 2 4 4 2 2" xfId="34117"/>
    <cellStyle name="쉼표 [0] 3 2 2 8 2 4 4 3" xfId="22811"/>
    <cellStyle name="쉼표 [0] 3 2 2 8 2 4 5" xfId="6479"/>
    <cellStyle name="쉼표 [0] 3 2 2 8 2 4 5 2" xfId="17785"/>
    <cellStyle name="쉼표 [0] 3 2 2 8 2 4 5 2 2" xfId="36629"/>
    <cellStyle name="쉼표 [0] 3 2 2 8 2 4 5 3" xfId="25323"/>
    <cellStyle name="쉼표 [0] 3 2 2 8 2 4 6" xfId="7735"/>
    <cellStyle name="쉼표 [0] 3 2 2 8 2 4 6 2" xfId="19041"/>
    <cellStyle name="쉼표 [0] 3 2 2 8 2 4 6 2 2" xfId="37885"/>
    <cellStyle name="쉼표 [0] 3 2 2 8 2 4 6 3" xfId="26579"/>
    <cellStyle name="쉼표 [0] 3 2 2 8 2 4 7" xfId="8991"/>
    <cellStyle name="쉼표 [0] 3 2 2 8 2 4 7 2" xfId="20298"/>
    <cellStyle name="쉼표 [0] 3 2 2 8 2 4 7 2 2" xfId="39142"/>
    <cellStyle name="쉼표 [0] 3 2 2 8 2 4 7 3" xfId="27835"/>
    <cellStyle name="쉼표 [0] 3 2 2 8 2 4 8" xfId="10247"/>
    <cellStyle name="쉼표 [0] 3 2 2 8 2 4 8 2" xfId="29091"/>
    <cellStyle name="쉼표 [0] 3 2 2 8 2 4 9" xfId="11503"/>
    <cellStyle name="쉼표 [0] 3 2 2 8 2 4 9 2" xfId="30347"/>
    <cellStyle name="쉼표 [0] 3 2 2 8 2 5" xfId="2287"/>
    <cellStyle name="쉼표 [0] 3 2 2 8 2 5 10" xfId="13598"/>
    <cellStyle name="쉼표 [0] 3 2 2 8 2 5 10 2" xfId="32442"/>
    <cellStyle name="쉼표 [0] 3 2 2 8 2 5 11" xfId="21136"/>
    <cellStyle name="쉼표 [0] 3 2 2 8 2 5 2" xfId="4805"/>
    <cellStyle name="쉼표 [0] 3 2 2 8 2 5 2 2" xfId="16111"/>
    <cellStyle name="쉼표 [0] 3 2 2 8 2 5 2 2 2" xfId="34955"/>
    <cellStyle name="쉼표 [0] 3 2 2 8 2 5 2 3" xfId="23649"/>
    <cellStyle name="쉼표 [0] 3 2 2 8 2 5 3" xfId="3549"/>
    <cellStyle name="쉼표 [0] 3 2 2 8 2 5 3 2" xfId="14855"/>
    <cellStyle name="쉼표 [0] 3 2 2 8 2 5 3 2 2" xfId="33699"/>
    <cellStyle name="쉼표 [0] 3 2 2 8 2 5 3 3" xfId="22393"/>
    <cellStyle name="쉼표 [0] 3 2 2 8 2 5 4" xfId="6061"/>
    <cellStyle name="쉼표 [0] 3 2 2 8 2 5 4 2" xfId="17367"/>
    <cellStyle name="쉼표 [0] 3 2 2 8 2 5 4 2 2" xfId="36211"/>
    <cellStyle name="쉼표 [0] 3 2 2 8 2 5 4 3" xfId="24905"/>
    <cellStyle name="쉼표 [0] 3 2 2 8 2 5 5" xfId="7317"/>
    <cellStyle name="쉼표 [0] 3 2 2 8 2 5 5 2" xfId="18623"/>
    <cellStyle name="쉼표 [0] 3 2 2 8 2 5 5 2 2" xfId="37467"/>
    <cellStyle name="쉼표 [0] 3 2 2 8 2 5 5 3" xfId="26161"/>
    <cellStyle name="쉼표 [0] 3 2 2 8 2 5 6" xfId="8573"/>
    <cellStyle name="쉼표 [0] 3 2 2 8 2 5 6 2" xfId="19880"/>
    <cellStyle name="쉼표 [0] 3 2 2 8 2 5 6 2 2" xfId="38724"/>
    <cellStyle name="쉼표 [0] 3 2 2 8 2 5 6 3" xfId="27417"/>
    <cellStyle name="쉼표 [0] 3 2 2 8 2 5 7" xfId="9829"/>
    <cellStyle name="쉼표 [0] 3 2 2 8 2 5 7 2" xfId="28673"/>
    <cellStyle name="쉼표 [0] 3 2 2 8 2 5 8" xfId="11085"/>
    <cellStyle name="쉼표 [0] 3 2 2 8 2 5 8 2" xfId="29929"/>
    <cellStyle name="쉼표 [0] 3 2 2 8 2 5 9" xfId="12342"/>
    <cellStyle name="쉼표 [0] 3 2 2 8 2 5 9 2" xfId="31186"/>
    <cellStyle name="쉼표 [0] 3 2 2 8 2 6" xfId="3268"/>
    <cellStyle name="쉼표 [0] 3 2 2 8 2 6 10" xfId="14575"/>
    <cellStyle name="쉼표 [0] 3 2 2 8 2 6 10 2" xfId="33419"/>
    <cellStyle name="쉼표 [0] 3 2 2 8 2 6 11" xfId="22113"/>
    <cellStyle name="쉼표 [0] 3 2 2 8 2 6 2" xfId="5782"/>
    <cellStyle name="쉼표 [0] 3 2 2 8 2 6 2 2" xfId="17088"/>
    <cellStyle name="쉼표 [0] 3 2 2 8 2 6 2 2 2" xfId="35932"/>
    <cellStyle name="쉼표 [0] 3 2 2 8 2 6 2 3" xfId="24626"/>
    <cellStyle name="쉼표 [0] 3 2 2 8 2 6 3" xfId="4526"/>
    <cellStyle name="쉼표 [0] 3 2 2 8 2 6 3 2" xfId="15832"/>
    <cellStyle name="쉼표 [0] 3 2 2 8 2 6 3 2 2" xfId="34676"/>
    <cellStyle name="쉼표 [0] 3 2 2 8 2 6 3 3" xfId="23370"/>
    <cellStyle name="쉼표 [0] 3 2 2 8 2 6 4" xfId="7038"/>
    <cellStyle name="쉼표 [0] 3 2 2 8 2 6 4 2" xfId="18344"/>
    <cellStyle name="쉼표 [0] 3 2 2 8 2 6 4 2 2" xfId="37188"/>
    <cellStyle name="쉼표 [0] 3 2 2 8 2 6 4 3" xfId="25882"/>
    <cellStyle name="쉼표 [0] 3 2 2 8 2 6 5" xfId="8294"/>
    <cellStyle name="쉼표 [0] 3 2 2 8 2 6 5 2" xfId="19600"/>
    <cellStyle name="쉼표 [0] 3 2 2 8 2 6 5 2 2" xfId="38444"/>
    <cellStyle name="쉼표 [0] 3 2 2 8 2 6 5 3" xfId="27138"/>
    <cellStyle name="쉼표 [0] 3 2 2 8 2 6 6" xfId="9550"/>
    <cellStyle name="쉼표 [0] 3 2 2 8 2 6 6 2" xfId="20857"/>
    <cellStyle name="쉼표 [0] 3 2 2 8 2 6 6 2 2" xfId="39701"/>
    <cellStyle name="쉼표 [0] 3 2 2 8 2 6 6 3" xfId="28394"/>
    <cellStyle name="쉼표 [0] 3 2 2 8 2 6 7" xfId="10806"/>
    <cellStyle name="쉼표 [0] 3 2 2 8 2 6 7 2" xfId="29650"/>
    <cellStyle name="쉼표 [0] 3 2 2 8 2 6 8" xfId="12062"/>
    <cellStyle name="쉼표 [0] 3 2 2 8 2 6 8 2" xfId="30906"/>
    <cellStyle name="쉼표 [0] 3 2 2 8 2 6 9" xfId="13319"/>
    <cellStyle name="쉼표 [0] 3 2 2 8 2 6 9 2" xfId="32163"/>
    <cellStyle name="쉼표 [0] 3 2 2 8 2 7" xfId="4665"/>
    <cellStyle name="쉼표 [0] 3 2 2 8 2 7 2" xfId="15971"/>
    <cellStyle name="쉼표 [0] 3 2 2 8 2 7 2 2" xfId="34815"/>
    <cellStyle name="쉼표 [0] 3 2 2 8 2 7 3" xfId="23509"/>
    <cellStyle name="쉼표 [0] 3 2 2 8 2 8" xfId="3408"/>
    <cellStyle name="쉼표 [0] 3 2 2 8 2 8 2" xfId="14714"/>
    <cellStyle name="쉼표 [0] 3 2 2 8 2 8 2 2" xfId="33558"/>
    <cellStyle name="쉼표 [0] 3 2 2 8 2 8 3" xfId="22252"/>
    <cellStyle name="쉼표 [0] 3 2 2 8 2 9" xfId="5921"/>
    <cellStyle name="쉼표 [0] 3 2 2 8 2 9 2" xfId="17227"/>
    <cellStyle name="쉼표 [0] 3 2 2 8 2 9 2 2" xfId="36071"/>
    <cellStyle name="쉼표 [0] 3 2 2 8 2 9 3" xfId="24765"/>
    <cellStyle name="쉼표 [0] 3 2 2 8 3" xfId="2429"/>
    <cellStyle name="쉼표 [0] 3 2 2 8 3 10" xfId="12481"/>
    <cellStyle name="쉼표 [0] 3 2 2 8 3 10 2" xfId="31325"/>
    <cellStyle name="쉼표 [0] 3 2 2 8 3 11" xfId="13737"/>
    <cellStyle name="쉼표 [0] 3 2 2 8 3 11 2" xfId="32581"/>
    <cellStyle name="쉼표 [0] 3 2 2 8 3 12" xfId="21275"/>
    <cellStyle name="쉼표 [0] 3 2 2 8 3 2" xfId="2849"/>
    <cellStyle name="쉼표 [0] 3 2 2 8 3 2 10" xfId="14156"/>
    <cellStyle name="쉼표 [0] 3 2 2 8 3 2 10 2" xfId="33000"/>
    <cellStyle name="쉼표 [0] 3 2 2 8 3 2 11" xfId="21694"/>
    <cellStyle name="쉼표 [0] 3 2 2 8 3 2 2" xfId="5363"/>
    <cellStyle name="쉼표 [0] 3 2 2 8 3 2 2 2" xfId="16669"/>
    <cellStyle name="쉼표 [0] 3 2 2 8 3 2 2 2 2" xfId="35513"/>
    <cellStyle name="쉼표 [0] 3 2 2 8 3 2 2 3" xfId="24207"/>
    <cellStyle name="쉼표 [0] 3 2 2 8 3 2 3" xfId="4107"/>
    <cellStyle name="쉼표 [0] 3 2 2 8 3 2 3 2" xfId="15413"/>
    <cellStyle name="쉼표 [0] 3 2 2 8 3 2 3 2 2" xfId="34257"/>
    <cellStyle name="쉼표 [0] 3 2 2 8 3 2 3 3" xfId="22951"/>
    <cellStyle name="쉼표 [0] 3 2 2 8 3 2 4" xfId="6619"/>
    <cellStyle name="쉼표 [0] 3 2 2 8 3 2 4 2" xfId="17925"/>
    <cellStyle name="쉼표 [0] 3 2 2 8 3 2 4 2 2" xfId="36769"/>
    <cellStyle name="쉼표 [0] 3 2 2 8 3 2 4 3" xfId="25463"/>
    <cellStyle name="쉼표 [0] 3 2 2 8 3 2 5" xfId="7875"/>
    <cellStyle name="쉼표 [0] 3 2 2 8 3 2 5 2" xfId="19181"/>
    <cellStyle name="쉼표 [0] 3 2 2 8 3 2 5 2 2" xfId="38025"/>
    <cellStyle name="쉼표 [0] 3 2 2 8 3 2 5 3" xfId="26719"/>
    <cellStyle name="쉼표 [0] 3 2 2 8 3 2 6" xfId="9131"/>
    <cellStyle name="쉼표 [0] 3 2 2 8 3 2 6 2" xfId="20438"/>
    <cellStyle name="쉼표 [0] 3 2 2 8 3 2 6 2 2" xfId="39282"/>
    <cellStyle name="쉼표 [0] 3 2 2 8 3 2 6 3" xfId="27975"/>
    <cellStyle name="쉼표 [0] 3 2 2 8 3 2 7" xfId="10387"/>
    <cellStyle name="쉼표 [0] 3 2 2 8 3 2 7 2" xfId="29231"/>
    <cellStyle name="쉼표 [0] 3 2 2 8 3 2 8" xfId="11643"/>
    <cellStyle name="쉼표 [0] 3 2 2 8 3 2 8 2" xfId="30487"/>
    <cellStyle name="쉼표 [0] 3 2 2 8 3 2 9" xfId="12900"/>
    <cellStyle name="쉼표 [0] 3 2 2 8 3 2 9 2" xfId="31744"/>
    <cellStyle name="쉼표 [0] 3 2 2 8 3 3" xfId="4944"/>
    <cellStyle name="쉼표 [0] 3 2 2 8 3 3 2" xfId="16250"/>
    <cellStyle name="쉼표 [0] 3 2 2 8 3 3 2 2" xfId="35094"/>
    <cellStyle name="쉼표 [0] 3 2 2 8 3 3 3" xfId="23788"/>
    <cellStyle name="쉼표 [0] 3 2 2 8 3 4" xfId="3688"/>
    <cellStyle name="쉼표 [0] 3 2 2 8 3 4 2" xfId="14994"/>
    <cellStyle name="쉼표 [0] 3 2 2 8 3 4 2 2" xfId="33838"/>
    <cellStyle name="쉼표 [0] 3 2 2 8 3 4 3" xfId="22532"/>
    <cellStyle name="쉼표 [0] 3 2 2 8 3 5" xfId="6200"/>
    <cellStyle name="쉼표 [0] 3 2 2 8 3 5 2" xfId="17506"/>
    <cellStyle name="쉼표 [0] 3 2 2 8 3 5 2 2" xfId="36350"/>
    <cellStyle name="쉼표 [0] 3 2 2 8 3 5 3" xfId="25044"/>
    <cellStyle name="쉼표 [0] 3 2 2 8 3 6" xfId="7456"/>
    <cellStyle name="쉼표 [0] 3 2 2 8 3 6 2" xfId="18762"/>
    <cellStyle name="쉼표 [0] 3 2 2 8 3 6 2 2" xfId="37606"/>
    <cellStyle name="쉼표 [0] 3 2 2 8 3 6 3" xfId="26300"/>
    <cellStyle name="쉼표 [0] 3 2 2 8 3 7" xfId="8712"/>
    <cellStyle name="쉼표 [0] 3 2 2 8 3 7 2" xfId="20019"/>
    <cellStyle name="쉼표 [0] 3 2 2 8 3 7 2 2" xfId="38863"/>
    <cellStyle name="쉼표 [0] 3 2 2 8 3 7 3" xfId="27556"/>
    <cellStyle name="쉼표 [0] 3 2 2 8 3 8" xfId="9968"/>
    <cellStyle name="쉼표 [0] 3 2 2 8 3 8 2" xfId="28812"/>
    <cellStyle name="쉼표 [0] 3 2 2 8 3 9" xfId="11224"/>
    <cellStyle name="쉼표 [0] 3 2 2 8 3 9 2" xfId="30068"/>
    <cellStyle name="쉼표 [0] 3 2 2 8 4" xfId="2568"/>
    <cellStyle name="쉼표 [0] 3 2 2 8 4 10" xfId="12620"/>
    <cellStyle name="쉼표 [0] 3 2 2 8 4 10 2" xfId="31464"/>
    <cellStyle name="쉼표 [0] 3 2 2 8 4 11" xfId="13876"/>
    <cellStyle name="쉼표 [0] 3 2 2 8 4 11 2" xfId="32720"/>
    <cellStyle name="쉼표 [0] 3 2 2 8 4 12" xfId="21414"/>
    <cellStyle name="쉼표 [0] 3 2 2 8 4 2" xfId="2988"/>
    <cellStyle name="쉼표 [0] 3 2 2 8 4 2 10" xfId="14295"/>
    <cellStyle name="쉼표 [0] 3 2 2 8 4 2 10 2" xfId="33139"/>
    <cellStyle name="쉼표 [0] 3 2 2 8 4 2 11" xfId="21833"/>
    <cellStyle name="쉼표 [0] 3 2 2 8 4 2 2" xfId="5502"/>
    <cellStyle name="쉼표 [0] 3 2 2 8 4 2 2 2" xfId="16808"/>
    <cellStyle name="쉼표 [0] 3 2 2 8 4 2 2 2 2" xfId="35652"/>
    <cellStyle name="쉼표 [0] 3 2 2 8 4 2 2 3" xfId="24346"/>
    <cellStyle name="쉼표 [0] 3 2 2 8 4 2 3" xfId="4246"/>
    <cellStyle name="쉼표 [0] 3 2 2 8 4 2 3 2" xfId="15552"/>
    <cellStyle name="쉼표 [0] 3 2 2 8 4 2 3 2 2" xfId="34396"/>
    <cellStyle name="쉼표 [0] 3 2 2 8 4 2 3 3" xfId="23090"/>
    <cellStyle name="쉼표 [0] 3 2 2 8 4 2 4" xfId="6758"/>
    <cellStyle name="쉼표 [0] 3 2 2 8 4 2 4 2" xfId="18064"/>
    <cellStyle name="쉼표 [0] 3 2 2 8 4 2 4 2 2" xfId="36908"/>
    <cellStyle name="쉼표 [0] 3 2 2 8 4 2 4 3" xfId="25602"/>
    <cellStyle name="쉼표 [0] 3 2 2 8 4 2 5" xfId="8014"/>
    <cellStyle name="쉼표 [0] 3 2 2 8 4 2 5 2" xfId="19320"/>
    <cellStyle name="쉼표 [0] 3 2 2 8 4 2 5 2 2" xfId="38164"/>
    <cellStyle name="쉼표 [0] 3 2 2 8 4 2 5 3" xfId="26858"/>
    <cellStyle name="쉼표 [0] 3 2 2 8 4 2 6" xfId="9270"/>
    <cellStyle name="쉼표 [0] 3 2 2 8 4 2 6 2" xfId="20577"/>
    <cellStyle name="쉼표 [0] 3 2 2 8 4 2 6 2 2" xfId="39421"/>
    <cellStyle name="쉼표 [0] 3 2 2 8 4 2 6 3" xfId="28114"/>
    <cellStyle name="쉼표 [0] 3 2 2 8 4 2 7" xfId="10526"/>
    <cellStyle name="쉼표 [0] 3 2 2 8 4 2 7 2" xfId="29370"/>
    <cellStyle name="쉼표 [0] 3 2 2 8 4 2 8" xfId="11782"/>
    <cellStyle name="쉼표 [0] 3 2 2 8 4 2 8 2" xfId="30626"/>
    <cellStyle name="쉼표 [0] 3 2 2 8 4 2 9" xfId="13039"/>
    <cellStyle name="쉼표 [0] 3 2 2 8 4 2 9 2" xfId="31883"/>
    <cellStyle name="쉼표 [0] 3 2 2 8 4 3" xfId="5083"/>
    <cellStyle name="쉼표 [0] 3 2 2 8 4 3 2" xfId="16389"/>
    <cellStyle name="쉼표 [0] 3 2 2 8 4 3 2 2" xfId="35233"/>
    <cellStyle name="쉼표 [0] 3 2 2 8 4 3 3" xfId="23927"/>
    <cellStyle name="쉼표 [0] 3 2 2 8 4 4" xfId="3827"/>
    <cellStyle name="쉼표 [0] 3 2 2 8 4 4 2" xfId="15133"/>
    <cellStyle name="쉼표 [0] 3 2 2 8 4 4 2 2" xfId="33977"/>
    <cellStyle name="쉼표 [0] 3 2 2 8 4 4 3" xfId="22671"/>
    <cellStyle name="쉼표 [0] 3 2 2 8 4 5" xfId="6339"/>
    <cellStyle name="쉼표 [0] 3 2 2 8 4 5 2" xfId="17645"/>
    <cellStyle name="쉼표 [0] 3 2 2 8 4 5 2 2" xfId="36489"/>
    <cellStyle name="쉼표 [0] 3 2 2 8 4 5 3" xfId="25183"/>
    <cellStyle name="쉼표 [0] 3 2 2 8 4 6" xfId="7595"/>
    <cellStyle name="쉼표 [0] 3 2 2 8 4 6 2" xfId="18901"/>
    <cellStyle name="쉼표 [0] 3 2 2 8 4 6 2 2" xfId="37745"/>
    <cellStyle name="쉼표 [0] 3 2 2 8 4 6 3" xfId="26439"/>
    <cellStyle name="쉼표 [0] 3 2 2 8 4 7" xfId="8851"/>
    <cellStyle name="쉼표 [0] 3 2 2 8 4 7 2" xfId="20158"/>
    <cellStyle name="쉼표 [0] 3 2 2 8 4 7 2 2" xfId="39002"/>
    <cellStyle name="쉼표 [0] 3 2 2 8 4 7 3" xfId="27695"/>
    <cellStyle name="쉼표 [0] 3 2 2 8 4 8" xfId="10107"/>
    <cellStyle name="쉼표 [0] 3 2 2 8 4 8 2" xfId="28951"/>
    <cellStyle name="쉼표 [0] 3 2 2 8 4 9" xfId="11363"/>
    <cellStyle name="쉼표 [0] 3 2 2 8 4 9 2" xfId="30207"/>
    <cellStyle name="쉼표 [0] 3 2 2 8 5" xfId="2707"/>
    <cellStyle name="쉼표 [0] 3 2 2 8 5 10" xfId="12759"/>
    <cellStyle name="쉼표 [0] 3 2 2 8 5 10 2" xfId="31603"/>
    <cellStyle name="쉼표 [0] 3 2 2 8 5 11" xfId="14015"/>
    <cellStyle name="쉼표 [0] 3 2 2 8 5 11 2" xfId="32859"/>
    <cellStyle name="쉼표 [0] 3 2 2 8 5 12" xfId="21553"/>
    <cellStyle name="쉼표 [0] 3 2 2 8 5 2" xfId="3127"/>
    <cellStyle name="쉼표 [0] 3 2 2 8 5 2 10" xfId="14434"/>
    <cellStyle name="쉼표 [0] 3 2 2 8 5 2 10 2" xfId="33278"/>
    <cellStyle name="쉼표 [0] 3 2 2 8 5 2 11" xfId="21972"/>
    <cellStyle name="쉼표 [0] 3 2 2 8 5 2 2" xfId="5641"/>
    <cellStyle name="쉼표 [0] 3 2 2 8 5 2 2 2" xfId="16947"/>
    <cellStyle name="쉼표 [0] 3 2 2 8 5 2 2 2 2" xfId="35791"/>
    <cellStyle name="쉼표 [0] 3 2 2 8 5 2 2 3" xfId="24485"/>
    <cellStyle name="쉼표 [0] 3 2 2 8 5 2 3" xfId="4385"/>
    <cellStyle name="쉼표 [0] 3 2 2 8 5 2 3 2" xfId="15691"/>
    <cellStyle name="쉼표 [0] 3 2 2 8 5 2 3 2 2" xfId="34535"/>
    <cellStyle name="쉼표 [0] 3 2 2 8 5 2 3 3" xfId="23229"/>
    <cellStyle name="쉼표 [0] 3 2 2 8 5 2 4" xfId="6897"/>
    <cellStyle name="쉼표 [0] 3 2 2 8 5 2 4 2" xfId="18203"/>
    <cellStyle name="쉼표 [0] 3 2 2 8 5 2 4 2 2" xfId="37047"/>
    <cellStyle name="쉼표 [0] 3 2 2 8 5 2 4 3" xfId="25741"/>
    <cellStyle name="쉼표 [0] 3 2 2 8 5 2 5" xfId="8153"/>
    <cellStyle name="쉼표 [0] 3 2 2 8 5 2 5 2" xfId="19459"/>
    <cellStyle name="쉼표 [0] 3 2 2 8 5 2 5 2 2" xfId="38303"/>
    <cellStyle name="쉼표 [0] 3 2 2 8 5 2 5 3" xfId="26997"/>
    <cellStyle name="쉼표 [0] 3 2 2 8 5 2 6" xfId="9409"/>
    <cellStyle name="쉼표 [0] 3 2 2 8 5 2 6 2" xfId="20716"/>
    <cellStyle name="쉼표 [0] 3 2 2 8 5 2 6 2 2" xfId="39560"/>
    <cellStyle name="쉼표 [0] 3 2 2 8 5 2 6 3" xfId="28253"/>
    <cellStyle name="쉼표 [0] 3 2 2 8 5 2 7" xfId="10665"/>
    <cellStyle name="쉼표 [0] 3 2 2 8 5 2 7 2" xfId="29509"/>
    <cellStyle name="쉼표 [0] 3 2 2 8 5 2 8" xfId="11921"/>
    <cellStyle name="쉼표 [0] 3 2 2 8 5 2 8 2" xfId="30765"/>
    <cellStyle name="쉼표 [0] 3 2 2 8 5 2 9" xfId="13178"/>
    <cellStyle name="쉼표 [0] 3 2 2 8 5 2 9 2" xfId="32022"/>
    <cellStyle name="쉼표 [0] 3 2 2 8 5 3" xfId="5222"/>
    <cellStyle name="쉼표 [0] 3 2 2 8 5 3 2" xfId="16528"/>
    <cellStyle name="쉼표 [0] 3 2 2 8 5 3 2 2" xfId="35372"/>
    <cellStyle name="쉼표 [0] 3 2 2 8 5 3 3" xfId="24066"/>
    <cellStyle name="쉼표 [0] 3 2 2 8 5 4" xfId="3966"/>
    <cellStyle name="쉼표 [0] 3 2 2 8 5 4 2" xfId="15272"/>
    <cellStyle name="쉼표 [0] 3 2 2 8 5 4 2 2" xfId="34116"/>
    <cellStyle name="쉼표 [0] 3 2 2 8 5 4 3" xfId="22810"/>
    <cellStyle name="쉼표 [0] 3 2 2 8 5 5" xfId="6478"/>
    <cellStyle name="쉼표 [0] 3 2 2 8 5 5 2" xfId="17784"/>
    <cellStyle name="쉼표 [0] 3 2 2 8 5 5 2 2" xfId="36628"/>
    <cellStyle name="쉼표 [0] 3 2 2 8 5 5 3" xfId="25322"/>
    <cellStyle name="쉼표 [0] 3 2 2 8 5 6" xfId="7734"/>
    <cellStyle name="쉼표 [0] 3 2 2 8 5 6 2" xfId="19040"/>
    <cellStyle name="쉼표 [0] 3 2 2 8 5 6 2 2" xfId="37884"/>
    <cellStyle name="쉼표 [0] 3 2 2 8 5 6 3" xfId="26578"/>
    <cellStyle name="쉼표 [0] 3 2 2 8 5 7" xfId="8990"/>
    <cellStyle name="쉼표 [0] 3 2 2 8 5 7 2" xfId="20297"/>
    <cellStyle name="쉼표 [0] 3 2 2 8 5 7 2 2" xfId="39141"/>
    <cellStyle name="쉼표 [0] 3 2 2 8 5 7 3" xfId="27834"/>
    <cellStyle name="쉼표 [0] 3 2 2 8 5 8" xfId="10246"/>
    <cellStyle name="쉼표 [0] 3 2 2 8 5 8 2" xfId="29090"/>
    <cellStyle name="쉼표 [0] 3 2 2 8 5 9" xfId="11502"/>
    <cellStyle name="쉼표 [0] 3 2 2 8 5 9 2" xfId="30346"/>
    <cellStyle name="쉼표 [0] 3 2 2 8 6" xfId="2286"/>
    <cellStyle name="쉼표 [0] 3 2 2 8 6 10" xfId="13597"/>
    <cellStyle name="쉼표 [0] 3 2 2 8 6 10 2" xfId="32441"/>
    <cellStyle name="쉼표 [0] 3 2 2 8 6 11" xfId="21135"/>
    <cellStyle name="쉼표 [0] 3 2 2 8 6 2" xfId="4804"/>
    <cellStyle name="쉼표 [0] 3 2 2 8 6 2 2" xfId="16110"/>
    <cellStyle name="쉼표 [0] 3 2 2 8 6 2 2 2" xfId="34954"/>
    <cellStyle name="쉼표 [0] 3 2 2 8 6 2 3" xfId="23648"/>
    <cellStyle name="쉼표 [0] 3 2 2 8 6 3" xfId="3548"/>
    <cellStyle name="쉼표 [0] 3 2 2 8 6 3 2" xfId="14854"/>
    <cellStyle name="쉼표 [0] 3 2 2 8 6 3 2 2" xfId="33698"/>
    <cellStyle name="쉼표 [0] 3 2 2 8 6 3 3" xfId="22392"/>
    <cellStyle name="쉼표 [0] 3 2 2 8 6 4" xfId="6060"/>
    <cellStyle name="쉼표 [0] 3 2 2 8 6 4 2" xfId="17366"/>
    <cellStyle name="쉼표 [0] 3 2 2 8 6 4 2 2" xfId="36210"/>
    <cellStyle name="쉼표 [0] 3 2 2 8 6 4 3" xfId="24904"/>
    <cellStyle name="쉼표 [0] 3 2 2 8 6 5" xfId="7316"/>
    <cellStyle name="쉼표 [0] 3 2 2 8 6 5 2" xfId="18622"/>
    <cellStyle name="쉼표 [0] 3 2 2 8 6 5 2 2" xfId="37466"/>
    <cellStyle name="쉼표 [0] 3 2 2 8 6 5 3" xfId="26160"/>
    <cellStyle name="쉼표 [0] 3 2 2 8 6 6" xfId="8572"/>
    <cellStyle name="쉼표 [0] 3 2 2 8 6 6 2" xfId="19879"/>
    <cellStyle name="쉼표 [0] 3 2 2 8 6 6 2 2" xfId="38723"/>
    <cellStyle name="쉼표 [0] 3 2 2 8 6 6 3" xfId="27416"/>
    <cellStyle name="쉼표 [0] 3 2 2 8 6 7" xfId="9828"/>
    <cellStyle name="쉼표 [0] 3 2 2 8 6 7 2" xfId="28672"/>
    <cellStyle name="쉼표 [0] 3 2 2 8 6 8" xfId="11084"/>
    <cellStyle name="쉼표 [0] 3 2 2 8 6 8 2" xfId="29928"/>
    <cellStyle name="쉼표 [0] 3 2 2 8 6 9" xfId="12341"/>
    <cellStyle name="쉼표 [0] 3 2 2 8 6 9 2" xfId="31185"/>
    <cellStyle name="쉼표 [0] 3 2 2 8 7" xfId="3267"/>
    <cellStyle name="쉼표 [0] 3 2 2 8 7 10" xfId="14574"/>
    <cellStyle name="쉼표 [0] 3 2 2 8 7 10 2" xfId="33418"/>
    <cellStyle name="쉼표 [0] 3 2 2 8 7 11" xfId="22112"/>
    <cellStyle name="쉼표 [0] 3 2 2 8 7 2" xfId="5781"/>
    <cellStyle name="쉼표 [0] 3 2 2 8 7 2 2" xfId="17087"/>
    <cellStyle name="쉼표 [0] 3 2 2 8 7 2 2 2" xfId="35931"/>
    <cellStyle name="쉼표 [0] 3 2 2 8 7 2 3" xfId="24625"/>
    <cellStyle name="쉼표 [0] 3 2 2 8 7 3" xfId="4525"/>
    <cellStyle name="쉼표 [0] 3 2 2 8 7 3 2" xfId="15831"/>
    <cellStyle name="쉼표 [0] 3 2 2 8 7 3 2 2" xfId="34675"/>
    <cellStyle name="쉼표 [0] 3 2 2 8 7 3 3" xfId="23369"/>
    <cellStyle name="쉼표 [0] 3 2 2 8 7 4" xfId="7037"/>
    <cellStyle name="쉼표 [0] 3 2 2 8 7 4 2" xfId="18343"/>
    <cellStyle name="쉼표 [0] 3 2 2 8 7 4 2 2" xfId="37187"/>
    <cellStyle name="쉼표 [0] 3 2 2 8 7 4 3" xfId="25881"/>
    <cellStyle name="쉼표 [0] 3 2 2 8 7 5" xfId="8293"/>
    <cellStyle name="쉼표 [0] 3 2 2 8 7 5 2" xfId="19599"/>
    <cellStyle name="쉼표 [0] 3 2 2 8 7 5 2 2" xfId="38443"/>
    <cellStyle name="쉼표 [0] 3 2 2 8 7 5 3" xfId="27137"/>
    <cellStyle name="쉼표 [0] 3 2 2 8 7 6" xfId="9549"/>
    <cellStyle name="쉼표 [0] 3 2 2 8 7 6 2" xfId="20856"/>
    <cellStyle name="쉼표 [0] 3 2 2 8 7 6 2 2" xfId="39700"/>
    <cellStyle name="쉼표 [0] 3 2 2 8 7 6 3" xfId="28393"/>
    <cellStyle name="쉼표 [0] 3 2 2 8 7 7" xfId="10805"/>
    <cellStyle name="쉼표 [0] 3 2 2 8 7 7 2" xfId="29649"/>
    <cellStyle name="쉼표 [0] 3 2 2 8 7 8" xfId="12061"/>
    <cellStyle name="쉼표 [0] 3 2 2 8 7 8 2" xfId="30905"/>
    <cellStyle name="쉼표 [0] 3 2 2 8 7 9" xfId="13318"/>
    <cellStyle name="쉼표 [0] 3 2 2 8 7 9 2" xfId="32162"/>
    <cellStyle name="쉼표 [0] 3 2 2 8 8" xfId="4664"/>
    <cellStyle name="쉼표 [0] 3 2 2 8 8 2" xfId="15970"/>
    <cellStyle name="쉼표 [0] 3 2 2 8 8 2 2" xfId="34814"/>
    <cellStyle name="쉼표 [0] 3 2 2 8 8 3" xfId="23508"/>
    <cellStyle name="쉼표 [0] 3 2 2 8 9" xfId="3407"/>
    <cellStyle name="쉼표 [0] 3 2 2 8 9 2" xfId="14713"/>
    <cellStyle name="쉼표 [0] 3 2 2 8 9 2 2" xfId="33557"/>
    <cellStyle name="쉼표 [0] 3 2 2 8 9 3" xfId="22251"/>
    <cellStyle name="쉼표 [0] 3 2 2 9" xfId="1700"/>
    <cellStyle name="쉼표 [0] 3 2 2 9 10" xfId="5922"/>
    <cellStyle name="쉼표 [0] 3 2 2 9 10 2" xfId="17228"/>
    <cellStyle name="쉼표 [0] 3 2 2 9 10 2 2" xfId="36072"/>
    <cellStyle name="쉼표 [0] 3 2 2 9 10 3" xfId="24766"/>
    <cellStyle name="쉼표 [0] 3 2 2 9 11" xfId="7178"/>
    <cellStyle name="쉼표 [0] 3 2 2 9 11 2" xfId="18484"/>
    <cellStyle name="쉼표 [0] 3 2 2 9 11 2 2" xfId="37328"/>
    <cellStyle name="쉼표 [0] 3 2 2 9 11 3" xfId="26022"/>
    <cellStyle name="쉼표 [0] 3 2 2 9 12" xfId="8434"/>
    <cellStyle name="쉼표 [0] 3 2 2 9 12 2" xfId="19741"/>
    <cellStyle name="쉼표 [0] 3 2 2 9 12 2 2" xfId="38585"/>
    <cellStyle name="쉼표 [0] 3 2 2 9 12 3" xfId="27278"/>
    <cellStyle name="쉼표 [0] 3 2 2 9 13" xfId="9690"/>
    <cellStyle name="쉼표 [0] 3 2 2 9 13 2" xfId="28534"/>
    <cellStyle name="쉼표 [0] 3 2 2 9 14" xfId="10946"/>
    <cellStyle name="쉼표 [0] 3 2 2 9 14 2" xfId="29790"/>
    <cellStyle name="쉼표 [0] 3 2 2 9 15" xfId="12202"/>
    <cellStyle name="쉼표 [0] 3 2 2 9 15 2" xfId="31046"/>
    <cellStyle name="쉼표 [0] 3 2 2 9 16" xfId="13459"/>
    <cellStyle name="쉼표 [0] 3 2 2 9 16 2" xfId="32303"/>
    <cellStyle name="쉼표 [0] 3 2 2 9 17" xfId="20997"/>
    <cellStyle name="쉼표 [0] 3 2 2 9 2" xfId="1701"/>
    <cellStyle name="쉼표 [0] 3 2 2 9 2 10" xfId="7179"/>
    <cellStyle name="쉼표 [0] 3 2 2 9 2 10 2" xfId="18485"/>
    <cellStyle name="쉼표 [0] 3 2 2 9 2 10 2 2" xfId="37329"/>
    <cellStyle name="쉼표 [0] 3 2 2 9 2 10 3" xfId="26023"/>
    <cellStyle name="쉼표 [0] 3 2 2 9 2 11" xfId="8435"/>
    <cellStyle name="쉼표 [0] 3 2 2 9 2 11 2" xfId="19742"/>
    <cellStyle name="쉼표 [0] 3 2 2 9 2 11 2 2" xfId="38586"/>
    <cellStyle name="쉼표 [0] 3 2 2 9 2 11 3" xfId="27279"/>
    <cellStyle name="쉼표 [0] 3 2 2 9 2 12" xfId="9691"/>
    <cellStyle name="쉼표 [0] 3 2 2 9 2 12 2" xfId="28535"/>
    <cellStyle name="쉼표 [0] 3 2 2 9 2 13" xfId="10947"/>
    <cellStyle name="쉼표 [0] 3 2 2 9 2 13 2" xfId="29791"/>
    <cellStyle name="쉼표 [0] 3 2 2 9 2 14" xfId="12203"/>
    <cellStyle name="쉼표 [0] 3 2 2 9 2 14 2" xfId="31047"/>
    <cellStyle name="쉼표 [0] 3 2 2 9 2 15" xfId="13460"/>
    <cellStyle name="쉼표 [0] 3 2 2 9 2 15 2" xfId="32304"/>
    <cellStyle name="쉼표 [0] 3 2 2 9 2 16" xfId="20998"/>
    <cellStyle name="쉼표 [0] 3 2 2 9 2 2" xfId="2432"/>
    <cellStyle name="쉼표 [0] 3 2 2 9 2 2 10" xfId="12484"/>
    <cellStyle name="쉼표 [0] 3 2 2 9 2 2 10 2" xfId="31328"/>
    <cellStyle name="쉼표 [0] 3 2 2 9 2 2 11" xfId="13740"/>
    <cellStyle name="쉼표 [0] 3 2 2 9 2 2 11 2" xfId="32584"/>
    <cellStyle name="쉼표 [0] 3 2 2 9 2 2 12" xfId="21278"/>
    <cellStyle name="쉼표 [0] 3 2 2 9 2 2 2" xfId="2852"/>
    <cellStyle name="쉼표 [0] 3 2 2 9 2 2 2 10" xfId="14159"/>
    <cellStyle name="쉼표 [0] 3 2 2 9 2 2 2 10 2" xfId="33003"/>
    <cellStyle name="쉼표 [0] 3 2 2 9 2 2 2 11" xfId="21697"/>
    <cellStyle name="쉼표 [0] 3 2 2 9 2 2 2 2" xfId="5366"/>
    <cellStyle name="쉼표 [0] 3 2 2 9 2 2 2 2 2" xfId="16672"/>
    <cellStyle name="쉼표 [0] 3 2 2 9 2 2 2 2 2 2" xfId="35516"/>
    <cellStyle name="쉼표 [0] 3 2 2 9 2 2 2 2 3" xfId="24210"/>
    <cellStyle name="쉼표 [0] 3 2 2 9 2 2 2 3" xfId="4110"/>
    <cellStyle name="쉼표 [0] 3 2 2 9 2 2 2 3 2" xfId="15416"/>
    <cellStyle name="쉼표 [0] 3 2 2 9 2 2 2 3 2 2" xfId="34260"/>
    <cellStyle name="쉼표 [0] 3 2 2 9 2 2 2 3 3" xfId="22954"/>
    <cellStyle name="쉼표 [0] 3 2 2 9 2 2 2 4" xfId="6622"/>
    <cellStyle name="쉼표 [0] 3 2 2 9 2 2 2 4 2" xfId="17928"/>
    <cellStyle name="쉼표 [0] 3 2 2 9 2 2 2 4 2 2" xfId="36772"/>
    <cellStyle name="쉼표 [0] 3 2 2 9 2 2 2 4 3" xfId="25466"/>
    <cellStyle name="쉼표 [0] 3 2 2 9 2 2 2 5" xfId="7878"/>
    <cellStyle name="쉼표 [0] 3 2 2 9 2 2 2 5 2" xfId="19184"/>
    <cellStyle name="쉼표 [0] 3 2 2 9 2 2 2 5 2 2" xfId="38028"/>
    <cellStyle name="쉼표 [0] 3 2 2 9 2 2 2 5 3" xfId="26722"/>
    <cellStyle name="쉼표 [0] 3 2 2 9 2 2 2 6" xfId="9134"/>
    <cellStyle name="쉼표 [0] 3 2 2 9 2 2 2 6 2" xfId="20441"/>
    <cellStyle name="쉼표 [0] 3 2 2 9 2 2 2 6 2 2" xfId="39285"/>
    <cellStyle name="쉼표 [0] 3 2 2 9 2 2 2 6 3" xfId="27978"/>
    <cellStyle name="쉼표 [0] 3 2 2 9 2 2 2 7" xfId="10390"/>
    <cellStyle name="쉼표 [0] 3 2 2 9 2 2 2 7 2" xfId="29234"/>
    <cellStyle name="쉼표 [0] 3 2 2 9 2 2 2 8" xfId="11646"/>
    <cellStyle name="쉼표 [0] 3 2 2 9 2 2 2 8 2" xfId="30490"/>
    <cellStyle name="쉼표 [0] 3 2 2 9 2 2 2 9" xfId="12903"/>
    <cellStyle name="쉼표 [0] 3 2 2 9 2 2 2 9 2" xfId="31747"/>
    <cellStyle name="쉼표 [0] 3 2 2 9 2 2 3" xfId="4947"/>
    <cellStyle name="쉼표 [0] 3 2 2 9 2 2 3 2" xfId="16253"/>
    <cellStyle name="쉼표 [0] 3 2 2 9 2 2 3 2 2" xfId="35097"/>
    <cellStyle name="쉼표 [0] 3 2 2 9 2 2 3 3" xfId="23791"/>
    <cellStyle name="쉼표 [0] 3 2 2 9 2 2 4" xfId="3691"/>
    <cellStyle name="쉼표 [0] 3 2 2 9 2 2 4 2" xfId="14997"/>
    <cellStyle name="쉼표 [0] 3 2 2 9 2 2 4 2 2" xfId="33841"/>
    <cellStyle name="쉼표 [0] 3 2 2 9 2 2 4 3" xfId="22535"/>
    <cellStyle name="쉼표 [0] 3 2 2 9 2 2 5" xfId="6203"/>
    <cellStyle name="쉼표 [0] 3 2 2 9 2 2 5 2" xfId="17509"/>
    <cellStyle name="쉼표 [0] 3 2 2 9 2 2 5 2 2" xfId="36353"/>
    <cellStyle name="쉼표 [0] 3 2 2 9 2 2 5 3" xfId="25047"/>
    <cellStyle name="쉼표 [0] 3 2 2 9 2 2 6" xfId="7459"/>
    <cellStyle name="쉼표 [0] 3 2 2 9 2 2 6 2" xfId="18765"/>
    <cellStyle name="쉼표 [0] 3 2 2 9 2 2 6 2 2" xfId="37609"/>
    <cellStyle name="쉼표 [0] 3 2 2 9 2 2 6 3" xfId="26303"/>
    <cellStyle name="쉼표 [0] 3 2 2 9 2 2 7" xfId="8715"/>
    <cellStyle name="쉼표 [0] 3 2 2 9 2 2 7 2" xfId="20022"/>
    <cellStyle name="쉼표 [0] 3 2 2 9 2 2 7 2 2" xfId="38866"/>
    <cellStyle name="쉼표 [0] 3 2 2 9 2 2 7 3" xfId="27559"/>
    <cellStyle name="쉼표 [0] 3 2 2 9 2 2 8" xfId="9971"/>
    <cellStyle name="쉼표 [0] 3 2 2 9 2 2 8 2" xfId="28815"/>
    <cellStyle name="쉼표 [0] 3 2 2 9 2 2 9" xfId="11227"/>
    <cellStyle name="쉼표 [0] 3 2 2 9 2 2 9 2" xfId="30071"/>
    <cellStyle name="쉼표 [0] 3 2 2 9 2 3" xfId="2571"/>
    <cellStyle name="쉼표 [0] 3 2 2 9 2 3 10" xfId="12623"/>
    <cellStyle name="쉼표 [0] 3 2 2 9 2 3 10 2" xfId="31467"/>
    <cellStyle name="쉼표 [0] 3 2 2 9 2 3 11" xfId="13879"/>
    <cellStyle name="쉼표 [0] 3 2 2 9 2 3 11 2" xfId="32723"/>
    <cellStyle name="쉼표 [0] 3 2 2 9 2 3 12" xfId="21417"/>
    <cellStyle name="쉼표 [0] 3 2 2 9 2 3 2" xfId="2991"/>
    <cellStyle name="쉼표 [0] 3 2 2 9 2 3 2 10" xfId="14298"/>
    <cellStyle name="쉼표 [0] 3 2 2 9 2 3 2 10 2" xfId="33142"/>
    <cellStyle name="쉼표 [0] 3 2 2 9 2 3 2 11" xfId="21836"/>
    <cellStyle name="쉼표 [0] 3 2 2 9 2 3 2 2" xfId="5505"/>
    <cellStyle name="쉼표 [0] 3 2 2 9 2 3 2 2 2" xfId="16811"/>
    <cellStyle name="쉼표 [0] 3 2 2 9 2 3 2 2 2 2" xfId="35655"/>
    <cellStyle name="쉼표 [0] 3 2 2 9 2 3 2 2 3" xfId="24349"/>
    <cellStyle name="쉼표 [0] 3 2 2 9 2 3 2 3" xfId="4249"/>
    <cellStyle name="쉼표 [0] 3 2 2 9 2 3 2 3 2" xfId="15555"/>
    <cellStyle name="쉼표 [0] 3 2 2 9 2 3 2 3 2 2" xfId="34399"/>
    <cellStyle name="쉼표 [0] 3 2 2 9 2 3 2 3 3" xfId="23093"/>
    <cellStyle name="쉼표 [0] 3 2 2 9 2 3 2 4" xfId="6761"/>
    <cellStyle name="쉼표 [0] 3 2 2 9 2 3 2 4 2" xfId="18067"/>
    <cellStyle name="쉼표 [0] 3 2 2 9 2 3 2 4 2 2" xfId="36911"/>
    <cellStyle name="쉼표 [0] 3 2 2 9 2 3 2 4 3" xfId="25605"/>
    <cellStyle name="쉼표 [0] 3 2 2 9 2 3 2 5" xfId="8017"/>
    <cellStyle name="쉼표 [0] 3 2 2 9 2 3 2 5 2" xfId="19323"/>
    <cellStyle name="쉼표 [0] 3 2 2 9 2 3 2 5 2 2" xfId="38167"/>
    <cellStyle name="쉼표 [0] 3 2 2 9 2 3 2 5 3" xfId="26861"/>
    <cellStyle name="쉼표 [0] 3 2 2 9 2 3 2 6" xfId="9273"/>
    <cellStyle name="쉼표 [0] 3 2 2 9 2 3 2 6 2" xfId="20580"/>
    <cellStyle name="쉼표 [0] 3 2 2 9 2 3 2 6 2 2" xfId="39424"/>
    <cellStyle name="쉼표 [0] 3 2 2 9 2 3 2 6 3" xfId="28117"/>
    <cellStyle name="쉼표 [0] 3 2 2 9 2 3 2 7" xfId="10529"/>
    <cellStyle name="쉼표 [0] 3 2 2 9 2 3 2 7 2" xfId="29373"/>
    <cellStyle name="쉼표 [0] 3 2 2 9 2 3 2 8" xfId="11785"/>
    <cellStyle name="쉼표 [0] 3 2 2 9 2 3 2 8 2" xfId="30629"/>
    <cellStyle name="쉼표 [0] 3 2 2 9 2 3 2 9" xfId="13042"/>
    <cellStyle name="쉼표 [0] 3 2 2 9 2 3 2 9 2" xfId="31886"/>
    <cellStyle name="쉼표 [0] 3 2 2 9 2 3 3" xfId="5086"/>
    <cellStyle name="쉼표 [0] 3 2 2 9 2 3 3 2" xfId="16392"/>
    <cellStyle name="쉼표 [0] 3 2 2 9 2 3 3 2 2" xfId="35236"/>
    <cellStyle name="쉼표 [0] 3 2 2 9 2 3 3 3" xfId="23930"/>
    <cellStyle name="쉼표 [0] 3 2 2 9 2 3 4" xfId="3830"/>
    <cellStyle name="쉼표 [0] 3 2 2 9 2 3 4 2" xfId="15136"/>
    <cellStyle name="쉼표 [0] 3 2 2 9 2 3 4 2 2" xfId="33980"/>
    <cellStyle name="쉼표 [0] 3 2 2 9 2 3 4 3" xfId="22674"/>
    <cellStyle name="쉼표 [0] 3 2 2 9 2 3 5" xfId="6342"/>
    <cellStyle name="쉼표 [0] 3 2 2 9 2 3 5 2" xfId="17648"/>
    <cellStyle name="쉼표 [0] 3 2 2 9 2 3 5 2 2" xfId="36492"/>
    <cellStyle name="쉼표 [0] 3 2 2 9 2 3 5 3" xfId="25186"/>
    <cellStyle name="쉼표 [0] 3 2 2 9 2 3 6" xfId="7598"/>
    <cellStyle name="쉼표 [0] 3 2 2 9 2 3 6 2" xfId="18904"/>
    <cellStyle name="쉼표 [0] 3 2 2 9 2 3 6 2 2" xfId="37748"/>
    <cellStyle name="쉼표 [0] 3 2 2 9 2 3 6 3" xfId="26442"/>
    <cellStyle name="쉼표 [0] 3 2 2 9 2 3 7" xfId="8854"/>
    <cellStyle name="쉼표 [0] 3 2 2 9 2 3 7 2" xfId="20161"/>
    <cellStyle name="쉼표 [0] 3 2 2 9 2 3 7 2 2" xfId="39005"/>
    <cellStyle name="쉼표 [0] 3 2 2 9 2 3 7 3" xfId="27698"/>
    <cellStyle name="쉼표 [0] 3 2 2 9 2 3 8" xfId="10110"/>
    <cellStyle name="쉼표 [0] 3 2 2 9 2 3 8 2" xfId="28954"/>
    <cellStyle name="쉼표 [0] 3 2 2 9 2 3 9" xfId="11366"/>
    <cellStyle name="쉼표 [0] 3 2 2 9 2 3 9 2" xfId="30210"/>
    <cellStyle name="쉼표 [0] 3 2 2 9 2 4" xfId="2710"/>
    <cellStyle name="쉼표 [0] 3 2 2 9 2 4 10" xfId="12762"/>
    <cellStyle name="쉼표 [0] 3 2 2 9 2 4 10 2" xfId="31606"/>
    <cellStyle name="쉼표 [0] 3 2 2 9 2 4 11" xfId="14018"/>
    <cellStyle name="쉼표 [0] 3 2 2 9 2 4 11 2" xfId="32862"/>
    <cellStyle name="쉼표 [0] 3 2 2 9 2 4 12" xfId="21556"/>
    <cellStyle name="쉼표 [0] 3 2 2 9 2 4 2" xfId="3130"/>
    <cellStyle name="쉼표 [0] 3 2 2 9 2 4 2 10" xfId="14437"/>
    <cellStyle name="쉼표 [0] 3 2 2 9 2 4 2 10 2" xfId="33281"/>
    <cellStyle name="쉼표 [0] 3 2 2 9 2 4 2 11" xfId="21975"/>
    <cellStyle name="쉼표 [0] 3 2 2 9 2 4 2 2" xfId="5644"/>
    <cellStyle name="쉼표 [0] 3 2 2 9 2 4 2 2 2" xfId="16950"/>
    <cellStyle name="쉼표 [0] 3 2 2 9 2 4 2 2 2 2" xfId="35794"/>
    <cellStyle name="쉼표 [0] 3 2 2 9 2 4 2 2 3" xfId="24488"/>
    <cellStyle name="쉼표 [0] 3 2 2 9 2 4 2 3" xfId="4388"/>
    <cellStyle name="쉼표 [0] 3 2 2 9 2 4 2 3 2" xfId="15694"/>
    <cellStyle name="쉼표 [0] 3 2 2 9 2 4 2 3 2 2" xfId="34538"/>
    <cellStyle name="쉼표 [0] 3 2 2 9 2 4 2 3 3" xfId="23232"/>
    <cellStyle name="쉼표 [0] 3 2 2 9 2 4 2 4" xfId="6900"/>
    <cellStyle name="쉼표 [0] 3 2 2 9 2 4 2 4 2" xfId="18206"/>
    <cellStyle name="쉼표 [0] 3 2 2 9 2 4 2 4 2 2" xfId="37050"/>
    <cellStyle name="쉼표 [0] 3 2 2 9 2 4 2 4 3" xfId="25744"/>
    <cellStyle name="쉼표 [0] 3 2 2 9 2 4 2 5" xfId="8156"/>
    <cellStyle name="쉼표 [0] 3 2 2 9 2 4 2 5 2" xfId="19462"/>
    <cellStyle name="쉼표 [0] 3 2 2 9 2 4 2 5 2 2" xfId="38306"/>
    <cellStyle name="쉼표 [0] 3 2 2 9 2 4 2 5 3" xfId="27000"/>
    <cellStyle name="쉼표 [0] 3 2 2 9 2 4 2 6" xfId="9412"/>
    <cellStyle name="쉼표 [0] 3 2 2 9 2 4 2 6 2" xfId="20719"/>
    <cellStyle name="쉼표 [0] 3 2 2 9 2 4 2 6 2 2" xfId="39563"/>
    <cellStyle name="쉼표 [0] 3 2 2 9 2 4 2 6 3" xfId="28256"/>
    <cellStyle name="쉼표 [0] 3 2 2 9 2 4 2 7" xfId="10668"/>
    <cellStyle name="쉼표 [0] 3 2 2 9 2 4 2 7 2" xfId="29512"/>
    <cellStyle name="쉼표 [0] 3 2 2 9 2 4 2 8" xfId="11924"/>
    <cellStyle name="쉼표 [0] 3 2 2 9 2 4 2 8 2" xfId="30768"/>
    <cellStyle name="쉼표 [0] 3 2 2 9 2 4 2 9" xfId="13181"/>
    <cellStyle name="쉼표 [0] 3 2 2 9 2 4 2 9 2" xfId="32025"/>
    <cellStyle name="쉼표 [0] 3 2 2 9 2 4 3" xfId="5225"/>
    <cellStyle name="쉼표 [0] 3 2 2 9 2 4 3 2" xfId="16531"/>
    <cellStyle name="쉼표 [0] 3 2 2 9 2 4 3 2 2" xfId="35375"/>
    <cellStyle name="쉼표 [0] 3 2 2 9 2 4 3 3" xfId="24069"/>
    <cellStyle name="쉼표 [0] 3 2 2 9 2 4 4" xfId="3969"/>
    <cellStyle name="쉼표 [0] 3 2 2 9 2 4 4 2" xfId="15275"/>
    <cellStyle name="쉼표 [0] 3 2 2 9 2 4 4 2 2" xfId="34119"/>
    <cellStyle name="쉼표 [0] 3 2 2 9 2 4 4 3" xfId="22813"/>
    <cellStyle name="쉼표 [0] 3 2 2 9 2 4 5" xfId="6481"/>
    <cellStyle name="쉼표 [0] 3 2 2 9 2 4 5 2" xfId="17787"/>
    <cellStyle name="쉼표 [0] 3 2 2 9 2 4 5 2 2" xfId="36631"/>
    <cellStyle name="쉼표 [0] 3 2 2 9 2 4 5 3" xfId="25325"/>
    <cellStyle name="쉼표 [0] 3 2 2 9 2 4 6" xfId="7737"/>
    <cellStyle name="쉼표 [0] 3 2 2 9 2 4 6 2" xfId="19043"/>
    <cellStyle name="쉼표 [0] 3 2 2 9 2 4 6 2 2" xfId="37887"/>
    <cellStyle name="쉼표 [0] 3 2 2 9 2 4 6 3" xfId="26581"/>
    <cellStyle name="쉼표 [0] 3 2 2 9 2 4 7" xfId="8993"/>
    <cellStyle name="쉼표 [0] 3 2 2 9 2 4 7 2" xfId="20300"/>
    <cellStyle name="쉼표 [0] 3 2 2 9 2 4 7 2 2" xfId="39144"/>
    <cellStyle name="쉼표 [0] 3 2 2 9 2 4 7 3" xfId="27837"/>
    <cellStyle name="쉼표 [0] 3 2 2 9 2 4 8" xfId="10249"/>
    <cellStyle name="쉼표 [0] 3 2 2 9 2 4 8 2" xfId="29093"/>
    <cellStyle name="쉼표 [0] 3 2 2 9 2 4 9" xfId="11505"/>
    <cellStyle name="쉼표 [0] 3 2 2 9 2 4 9 2" xfId="30349"/>
    <cellStyle name="쉼표 [0] 3 2 2 9 2 5" xfId="2289"/>
    <cellStyle name="쉼표 [0] 3 2 2 9 2 5 10" xfId="13600"/>
    <cellStyle name="쉼표 [0] 3 2 2 9 2 5 10 2" xfId="32444"/>
    <cellStyle name="쉼표 [0] 3 2 2 9 2 5 11" xfId="21138"/>
    <cellStyle name="쉼표 [0] 3 2 2 9 2 5 2" xfId="4807"/>
    <cellStyle name="쉼표 [0] 3 2 2 9 2 5 2 2" xfId="16113"/>
    <cellStyle name="쉼표 [0] 3 2 2 9 2 5 2 2 2" xfId="34957"/>
    <cellStyle name="쉼표 [0] 3 2 2 9 2 5 2 3" xfId="23651"/>
    <cellStyle name="쉼표 [0] 3 2 2 9 2 5 3" xfId="3551"/>
    <cellStyle name="쉼표 [0] 3 2 2 9 2 5 3 2" xfId="14857"/>
    <cellStyle name="쉼표 [0] 3 2 2 9 2 5 3 2 2" xfId="33701"/>
    <cellStyle name="쉼표 [0] 3 2 2 9 2 5 3 3" xfId="22395"/>
    <cellStyle name="쉼표 [0] 3 2 2 9 2 5 4" xfId="6063"/>
    <cellStyle name="쉼표 [0] 3 2 2 9 2 5 4 2" xfId="17369"/>
    <cellStyle name="쉼표 [0] 3 2 2 9 2 5 4 2 2" xfId="36213"/>
    <cellStyle name="쉼표 [0] 3 2 2 9 2 5 4 3" xfId="24907"/>
    <cellStyle name="쉼표 [0] 3 2 2 9 2 5 5" xfId="7319"/>
    <cellStyle name="쉼표 [0] 3 2 2 9 2 5 5 2" xfId="18625"/>
    <cellStyle name="쉼표 [0] 3 2 2 9 2 5 5 2 2" xfId="37469"/>
    <cellStyle name="쉼표 [0] 3 2 2 9 2 5 5 3" xfId="26163"/>
    <cellStyle name="쉼표 [0] 3 2 2 9 2 5 6" xfId="8575"/>
    <cellStyle name="쉼표 [0] 3 2 2 9 2 5 6 2" xfId="19882"/>
    <cellStyle name="쉼표 [0] 3 2 2 9 2 5 6 2 2" xfId="38726"/>
    <cellStyle name="쉼표 [0] 3 2 2 9 2 5 6 3" xfId="27419"/>
    <cellStyle name="쉼표 [0] 3 2 2 9 2 5 7" xfId="9831"/>
    <cellStyle name="쉼표 [0] 3 2 2 9 2 5 7 2" xfId="28675"/>
    <cellStyle name="쉼표 [0] 3 2 2 9 2 5 8" xfId="11087"/>
    <cellStyle name="쉼표 [0] 3 2 2 9 2 5 8 2" xfId="29931"/>
    <cellStyle name="쉼표 [0] 3 2 2 9 2 5 9" xfId="12344"/>
    <cellStyle name="쉼표 [0] 3 2 2 9 2 5 9 2" xfId="31188"/>
    <cellStyle name="쉼표 [0] 3 2 2 9 2 6" xfId="3270"/>
    <cellStyle name="쉼표 [0] 3 2 2 9 2 6 10" xfId="14577"/>
    <cellStyle name="쉼표 [0] 3 2 2 9 2 6 10 2" xfId="33421"/>
    <cellStyle name="쉼표 [0] 3 2 2 9 2 6 11" xfId="22115"/>
    <cellStyle name="쉼표 [0] 3 2 2 9 2 6 2" xfId="5784"/>
    <cellStyle name="쉼표 [0] 3 2 2 9 2 6 2 2" xfId="17090"/>
    <cellStyle name="쉼표 [0] 3 2 2 9 2 6 2 2 2" xfId="35934"/>
    <cellStyle name="쉼표 [0] 3 2 2 9 2 6 2 3" xfId="24628"/>
    <cellStyle name="쉼표 [0] 3 2 2 9 2 6 3" xfId="4528"/>
    <cellStyle name="쉼표 [0] 3 2 2 9 2 6 3 2" xfId="15834"/>
    <cellStyle name="쉼표 [0] 3 2 2 9 2 6 3 2 2" xfId="34678"/>
    <cellStyle name="쉼표 [0] 3 2 2 9 2 6 3 3" xfId="23372"/>
    <cellStyle name="쉼표 [0] 3 2 2 9 2 6 4" xfId="7040"/>
    <cellStyle name="쉼표 [0] 3 2 2 9 2 6 4 2" xfId="18346"/>
    <cellStyle name="쉼표 [0] 3 2 2 9 2 6 4 2 2" xfId="37190"/>
    <cellStyle name="쉼표 [0] 3 2 2 9 2 6 4 3" xfId="25884"/>
    <cellStyle name="쉼표 [0] 3 2 2 9 2 6 5" xfId="8296"/>
    <cellStyle name="쉼표 [0] 3 2 2 9 2 6 5 2" xfId="19602"/>
    <cellStyle name="쉼표 [0] 3 2 2 9 2 6 5 2 2" xfId="38446"/>
    <cellStyle name="쉼표 [0] 3 2 2 9 2 6 5 3" xfId="27140"/>
    <cellStyle name="쉼표 [0] 3 2 2 9 2 6 6" xfId="9552"/>
    <cellStyle name="쉼표 [0] 3 2 2 9 2 6 6 2" xfId="20859"/>
    <cellStyle name="쉼표 [0] 3 2 2 9 2 6 6 2 2" xfId="39703"/>
    <cellStyle name="쉼표 [0] 3 2 2 9 2 6 6 3" xfId="28396"/>
    <cellStyle name="쉼표 [0] 3 2 2 9 2 6 7" xfId="10808"/>
    <cellStyle name="쉼표 [0] 3 2 2 9 2 6 7 2" xfId="29652"/>
    <cellStyle name="쉼표 [0] 3 2 2 9 2 6 8" xfId="12064"/>
    <cellStyle name="쉼표 [0] 3 2 2 9 2 6 8 2" xfId="30908"/>
    <cellStyle name="쉼표 [0] 3 2 2 9 2 6 9" xfId="13321"/>
    <cellStyle name="쉼표 [0] 3 2 2 9 2 6 9 2" xfId="32165"/>
    <cellStyle name="쉼표 [0] 3 2 2 9 2 7" xfId="4667"/>
    <cellStyle name="쉼표 [0] 3 2 2 9 2 7 2" xfId="15973"/>
    <cellStyle name="쉼표 [0] 3 2 2 9 2 7 2 2" xfId="34817"/>
    <cellStyle name="쉼표 [0] 3 2 2 9 2 7 3" xfId="23511"/>
    <cellStyle name="쉼표 [0] 3 2 2 9 2 8" xfId="3410"/>
    <cellStyle name="쉼표 [0] 3 2 2 9 2 8 2" xfId="14716"/>
    <cellStyle name="쉼표 [0] 3 2 2 9 2 8 2 2" xfId="33560"/>
    <cellStyle name="쉼표 [0] 3 2 2 9 2 8 3" xfId="22254"/>
    <cellStyle name="쉼표 [0] 3 2 2 9 2 9" xfId="5923"/>
    <cellStyle name="쉼표 [0] 3 2 2 9 2 9 2" xfId="17229"/>
    <cellStyle name="쉼표 [0] 3 2 2 9 2 9 2 2" xfId="36073"/>
    <cellStyle name="쉼표 [0] 3 2 2 9 2 9 3" xfId="24767"/>
    <cellStyle name="쉼표 [0] 3 2 2 9 3" xfId="2431"/>
    <cellStyle name="쉼표 [0] 3 2 2 9 3 10" xfId="12483"/>
    <cellStyle name="쉼표 [0] 3 2 2 9 3 10 2" xfId="31327"/>
    <cellStyle name="쉼표 [0] 3 2 2 9 3 11" xfId="13739"/>
    <cellStyle name="쉼표 [0] 3 2 2 9 3 11 2" xfId="32583"/>
    <cellStyle name="쉼표 [0] 3 2 2 9 3 12" xfId="21277"/>
    <cellStyle name="쉼표 [0] 3 2 2 9 3 2" xfId="2851"/>
    <cellStyle name="쉼표 [0] 3 2 2 9 3 2 10" xfId="14158"/>
    <cellStyle name="쉼표 [0] 3 2 2 9 3 2 10 2" xfId="33002"/>
    <cellStyle name="쉼표 [0] 3 2 2 9 3 2 11" xfId="21696"/>
    <cellStyle name="쉼표 [0] 3 2 2 9 3 2 2" xfId="5365"/>
    <cellStyle name="쉼표 [0] 3 2 2 9 3 2 2 2" xfId="16671"/>
    <cellStyle name="쉼표 [0] 3 2 2 9 3 2 2 2 2" xfId="35515"/>
    <cellStyle name="쉼표 [0] 3 2 2 9 3 2 2 3" xfId="24209"/>
    <cellStyle name="쉼표 [0] 3 2 2 9 3 2 3" xfId="4109"/>
    <cellStyle name="쉼표 [0] 3 2 2 9 3 2 3 2" xfId="15415"/>
    <cellStyle name="쉼표 [0] 3 2 2 9 3 2 3 2 2" xfId="34259"/>
    <cellStyle name="쉼표 [0] 3 2 2 9 3 2 3 3" xfId="22953"/>
    <cellStyle name="쉼표 [0] 3 2 2 9 3 2 4" xfId="6621"/>
    <cellStyle name="쉼표 [0] 3 2 2 9 3 2 4 2" xfId="17927"/>
    <cellStyle name="쉼표 [0] 3 2 2 9 3 2 4 2 2" xfId="36771"/>
    <cellStyle name="쉼표 [0] 3 2 2 9 3 2 4 3" xfId="25465"/>
    <cellStyle name="쉼표 [0] 3 2 2 9 3 2 5" xfId="7877"/>
    <cellStyle name="쉼표 [0] 3 2 2 9 3 2 5 2" xfId="19183"/>
    <cellStyle name="쉼표 [0] 3 2 2 9 3 2 5 2 2" xfId="38027"/>
    <cellStyle name="쉼표 [0] 3 2 2 9 3 2 5 3" xfId="26721"/>
    <cellStyle name="쉼표 [0] 3 2 2 9 3 2 6" xfId="9133"/>
    <cellStyle name="쉼표 [0] 3 2 2 9 3 2 6 2" xfId="20440"/>
    <cellStyle name="쉼표 [0] 3 2 2 9 3 2 6 2 2" xfId="39284"/>
    <cellStyle name="쉼표 [0] 3 2 2 9 3 2 6 3" xfId="27977"/>
    <cellStyle name="쉼표 [0] 3 2 2 9 3 2 7" xfId="10389"/>
    <cellStyle name="쉼표 [0] 3 2 2 9 3 2 7 2" xfId="29233"/>
    <cellStyle name="쉼표 [0] 3 2 2 9 3 2 8" xfId="11645"/>
    <cellStyle name="쉼표 [0] 3 2 2 9 3 2 8 2" xfId="30489"/>
    <cellStyle name="쉼표 [0] 3 2 2 9 3 2 9" xfId="12902"/>
    <cellStyle name="쉼표 [0] 3 2 2 9 3 2 9 2" xfId="31746"/>
    <cellStyle name="쉼표 [0] 3 2 2 9 3 3" xfId="4946"/>
    <cellStyle name="쉼표 [0] 3 2 2 9 3 3 2" xfId="16252"/>
    <cellStyle name="쉼표 [0] 3 2 2 9 3 3 2 2" xfId="35096"/>
    <cellStyle name="쉼표 [0] 3 2 2 9 3 3 3" xfId="23790"/>
    <cellStyle name="쉼표 [0] 3 2 2 9 3 4" xfId="3690"/>
    <cellStyle name="쉼표 [0] 3 2 2 9 3 4 2" xfId="14996"/>
    <cellStyle name="쉼표 [0] 3 2 2 9 3 4 2 2" xfId="33840"/>
    <cellStyle name="쉼표 [0] 3 2 2 9 3 4 3" xfId="22534"/>
    <cellStyle name="쉼표 [0] 3 2 2 9 3 5" xfId="6202"/>
    <cellStyle name="쉼표 [0] 3 2 2 9 3 5 2" xfId="17508"/>
    <cellStyle name="쉼표 [0] 3 2 2 9 3 5 2 2" xfId="36352"/>
    <cellStyle name="쉼표 [0] 3 2 2 9 3 5 3" xfId="25046"/>
    <cellStyle name="쉼표 [0] 3 2 2 9 3 6" xfId="7458"/>
    <cellStyle name="쉼표 [0] 3 2 2 9 3 6 2" xfId="18764"/>
    <cellStyle name="쉼표 [0] 3 2 2 9 3 6 2 2" xfId="37608"/>
    <cellStyle name="쉼표 [0] 3 2 2 9 3 6 3" xfId="26302"/>
    <cellStyle name="쉼표 [0] 3 2 2 9 3 7" xfId="8714"/>
    <cellStyle name="쉼표 [0] 3 2 2 9 3 7 2" xfId="20021"/>
    <cellStyle name="쉼표 [0] 3 2 2 9 3 7 2 2" xfId="38865"/>
    <cellStyle name="쉼표 [0] 3 2 2 9 3 7 3" xfId="27558"/>
    <cellStyle name="쉼표 [0] 3 2 2 9 3 8" xfId="9970"/>
    <cellStyle name="쉼표 [0] 3 2 2 9 3 8 2" xfId="28814"/>
    <cellStyle name="쉼표 [0] 3 2 2 9 3 9" xfId="11226"/>
    <cellStyle name="쉼표 [0] 3 2 2 9 3 9 2" xfId="30070"/>
    <cellStyle name="쉼표 [0] 3 2 2 9 4" xfId="2570"/>
    <cellStyle name="쉼표 [0] 3 2 2 9 4 10" xfId="12622"/>
    <cellStyle name="쉼표 [0] 3 2 2 9 4 10 2" xfId="31466"/>
    <cellStyle name="쉼표 [0] 3 2 2 9 4 11" xfId="13878"/>
    <cellStyle name="쉼표 [0] 3 2 2 9 4 11 2" xfId="32722"/>
    <cellStyle name="쉼표 [0] 3 2 2 9 4 12" xfId="21416"/>
    <cellStyle name="쉼표 [0] 3 2 2 9 4 2" xfId="2990"/>
    <cellStyle name="쉼표 [0] 3 2 2 9 4 2 10" xfId="14297"/>
    <cellStyle name="쉼표 [0] 3 2 2 9 4 2 10 2" xfId="33141"/>
    <cellStyle name="쉼표 [0] 3 2 2 9 4 2 11" xfId="21835"/>
    <cellStyle name="쉼표 [0] 3 2 2 9 4 2 2" xfId="5504"/>
    <cellStyle name="쉼표 [0] 3 2 2 9 4 2 2 2" xfId="16810"/>
    <cellStyle name="쉼표 [0] 3 2 2 9 4 2 2 2 2" xfId="35654"/>
    <cellStyle name="쉼표 [0] 3 2 2 9 4 2 2 3" xfId="24348"/>
    <cellStyle name="쉼표 [0] 3 2 2 9 4 2 3" xfId="4248"/>
    <cellStyle name="쉼표 [0] 3 2 2 9 4 2 3 2" xfId="15554"/>
    <cellStyle name="쉼표 [0] 3 2 2 9 4 2 3 2 2" xfId="34398"/>
    <cellStyle name="쉼표 [0] 3 2 2 9 4 2 3 3" xfId="23092"/>
    <cellStyle name="쉼표 [0] 3 2 2 9 4 2 4" xfId="6760"/>
    <cellStyle name="쉼표 [0] 3 2 2 9 4 2 4 2" xfId="18066"/>
    <cellStyle name="쉼표 [0] 3 2 2 9 4 2 4 2 2" xfId="36910"/>
    <cellStyle name="쉼표 [0] 3 2 2 9 4 2 4 3" xfId="25604"/>
    <cellStyle name="쉼표 [0] 3 2 2 9 4 2 5" xfId="8016"/>
    <cellStyle name="쉼표 [0] 3 2 2 9 4 2 5 2" xfId="19322"/>
    <cellStyle name="쉼표 [0] 3 2 2 9 4 2 5 2 2" xfId="38166"/>
    <cellStyle name="쉼표 [0] 3 2 2 9 4 2 5 3" xfId="26860"/>
    <cellStyle name="쉼표 [0] 3 2 2 9 4 2 6" xfId="9272"/>
    <cellStyle name="쉼표 [0] 3 2 2 9 4 2 6 2" xfId="20579"/>
    <cellStyle name="쉼표 [0] 3 2 2 9 4 2 6 2 2" xfId="39423"/>
    <cellStyle name="쉼표 [0] 3 2 2 9 4 2 6 3" xfId="28116"/>
    <cellStyle name="쉼표 [0] 3 2 2 9 4 2 7" xfId="10528"/>
    <cellStyle name="쉼표 [0] 3 2 2 9 4 2 7 2" xfId="29372"/>
    <cellStyle name="쉼표 [0] 3 2 2 9 4 2 8" xfId="11784"/>
    <cellStyle name="쉼표 [0] 3 2 2 9 4 2 8 2" xfId="30628"/>
    <cellStyle name="쉼표 [0] 3 2 2 9 4 2 9" xfId="13041"/>
    <cellStyle name="쉼표 [0] 3 2 2 9 4 2 9 2" xfId="31885"/>
    <cellStyle name="쉼표 [0] 3 2 2 9 4 3" xfId="5085"/>
    <cellStyle name="쉼표 [0] 3 2 2 9 4 3 2" xfId="16391"/>
    <cellStyle name="쉼표 [0] 3 2 2 9 4 3 2 2" xfId="35235"/>
    <cellStyle name="쉼표 [0] 3 2 2 9 4 3 3" xfId="23929"/>
    <cellStyle name="쉼표 [0] 3 2 2 9 4 4" xfId="3829"/>
    <cellStyle name="쉼표 [0] 3 2 2 9 4 4 2" xfId="15135"/>
    <cellStyle name="쉼표 [0] 3 2 2 9 4 4 2 2" xfId="33979"/>
    <cellStyle name="쉼표 [0] 3 2 2 9 4 4 3" xfId="22673"/>
    <cellStyle name="쉼표 [0] 3 2 2 9 4 5" xfId="6341"/>
    <cellStyle name="쉼표 [0] 3 2 2 9 4 5 2" xfId="17647"/>
    <cellStyle name="쉼표 [0] 3 2 2 9 4 5 2 2" xfId="36491"/>
    <cellStyle name="쉼표 [0] 3 2 2 9 4 5 3" xfId="25185"/>
    <cellStyle name="쉼표 [0] 3 2 2 9 4 6" xfId="7597"/>
    <cellStyle name="쉼표 [0] 3 2 2 9 4 6 2" xfId="18903"/>
    <cellStyle name="쉼표 [0] 3 2 2 9 4 6 2 2" xfId="37747"/>
    <cellStyle name="쉼표 [0] 3 2 2 9 4 6 3" xfId="26441"/>
    <cellStyle name="쉼표 [0] 3 2 2 9 4 7" xfId="8853"/>
    <cellStyle name="쉼표 [0] 3 2 2 9 4 7 2" xfId="20160"/>
    <cellStyle name="쉼표 [0] 3 2 2 9 4 7 2 2" xfId="39004"/>
    <cellStyle name="쉼표 [0] 3 2 2 9 4 7 3" xfId="27697"/>
    <cellStyle name="쉼표 [0] 3 2 2 9 4 8" xfId="10109"/>
    <cellStyle name="쉼표 [0] 3 2 2 9 4 8 2" xfId="28953"/>
    <cellStyle name="쉼표 [0] 3 2 2 9 4 9" xfId="11365"/>
    <cellStyle name="쉼표 [0] 3 2 2 9 4 9 2" xfId="30209"/>
    <cellStyle name="쉼표 [0] 3 2 2 9 5" xfId="2709"/>
    <cellStyle name="쉼표 [0] 3 2 2 9 5 10" xfId="12761"/>
    <cellStyle name="쉼표 [0] 3 2 2 9 5 10 2" xfId="31605"/>
    <cellStyle name="쉼표 [0] 3 2 2 9 5 11" xfId="14017"/>
    <cellStyle name="쉼표 [0] 3 2 2 9 5 11 2" xfId="32861"/>
    <cellStyle name="쉼표 [0] 3 2 2 9 5 12" xfId="21555"/>
    <cellStyle name="쉼표 [0] 3 2 2 9 5 2" xfId="3129"/>
    <cellStyle name="쉼표 [0] 3 2 2 9 5 2 10" xfId="14436"/>
    <cellStyle name="쉼표 [0] 3 2 2 9 5 2 10 2" xfId="33280"/>
    <cellStyle name="쉼표 [0] 3 2 2 9 5 2 11" xfId="21974"/>
    <cellStyle name="쉼표 [0] 3 2 2 9 5 2 2" xfId="5643"/>
    <cellStyle name="쉼표 [0] 3 2 2 9 5 2 2 2" xfId="16949"/>
    <cellStyle name="쉼표 [0] 3 2 2 9 5 2 2 2 2" xfId="35793"/>
    <cellStyle name="쉼표 [0] 3 2 2 9 5 2 2 3" xfId="24487"/>
    <cellStyle name="쉼표 [0] 3 2 2 9 5 2 3" xfId="4387"/>
    <cellStyle name="쉼표 [0] 3 2 2 9 5 2 3 2" xfId="15693"/>
    <cellStyle name="쉼표 [0] 3 2 2 9 5 2 3 2 2" xfId="34537"/>
    <cellStyle name="쉼표 [0] 3 2 2 9 5 2 3 3" xfId="23231"/>
    <cellStyle name="쉼표 [0] 3 2 2 9 5 2 4" xfId="6899"/>
    <cellStyle name="쉼표 [0] 3 2 2 9 5 2 4 2" xfId="18205"/>
    <cellStyle name="쉼표 [0] 3 2 2 9 5 2 4 2 2" xfId="37049"/>
    <cellStyle name="쉼표 [0] 3 2 2 9 5 2 4 3" xfId="25743"/>
    <cellStyle name="쉼표 [0] 3 2 2 9 5 2 5" xfId="8155"/>
    <cellStyle name="쉼표 [0] 3 2 2 9 5 2 5 2" xfId="19461"/>
    <cellStyle name="쉼표 [0] 3 2 2 9 5 2 5 2 2" xfId="38305"/>
    <cellStyle name="쉼표 [0] 3 2 2 9 5 2 5 3" xfId="26999"/>
    <cellStyle name="쉼표 [0] 3 2 2 9 5 2 6" xfId="9411"/>
    <cellStyle name="쉼표 [0] 3 2 2 9 5 2 6 2" xfId="20718"/>
    <cellStyle name="쉼표 [0] 3 2 2 9 5 2 6 2 2" xfId="39562"/>
    <cellStyle name="쉼표 [0] 3 2 2 9 5 2 6 3" xfId="28255"/>
    <cellStyle name="쉼표 [0] 3 2 2 9 5 2 7" xfId="10667"/>
    <cellStyle name="쉼표 [0] 3 2 2 9 5 2 7 2" xfId="29511"/>
    <cellStyle name="쉼표 [0] 3 2 2 9 5 2 8" xfId="11923"/>
    <cellStyle name="쉼표 [0] 3 2 2 9 5 2 8 2" xfId="30767"/>
    <cellStyle name="쉼표 [0] 3 2 2 9 5 2 9" xfId="13180"/>
    <cellStyle name="쉼표 [0] 3 2 2 9 5 2 9 2" xfId="32024"/>
    <cellStyle name="쉼표 [0] 3 2 2 9 5 3" xfId="5224"/>
    <cellStyle name="쉼표 [0] 3 2 2 9 5 3 2" xfId="16530"/>
    <cellStyle name="쉼표 [0] 3 2 2 9 5 3 2 2" xfId="35374"/>
    <cellStyle name="쉼표 [0] 3 2 2 9 5 3 3" xfId="24068"/>
    <cellStyle name="쉼표 [0] 3 2 2 9 5 4" xfId="3968"/>
    <cellStyle name="쉼표 [0] 3 2 2 9 5 4 2" xfId="15274"/>
    <cellStyle name="쉼표 [0] 3 2 2 9 5 4 2 2" xfId="34118"/>
    <cellStyle name="쉼표 [0] 3 2 2 9 5 4 3" xfId="22812"/>
    <cellStyle name="쉼표 [0] 3 2 2 9 5 5" xfId="6480"/>
    <cellStyle name="쉼표 [0] 3 2 2 9 5 5 2" xfId="17786"/>
    <cellStyle name="쉼표 [0] 3 2 2 9 5 5 2 2" xfId="36630"/>
    <cellStyle name="쉼표 [0] 3 2 2 9 5 5 3" xfId="25324"/>
    <cellStyle name="쉼표 [0] 3 2 2 9 5 6" xfId="7736"/>
    <cellStyle name="쉼표 [0] 3 2 2 9 5 6 2" xfId="19042"/>
    <cellStyle name="쉼표 [0] 3 2 2 9 5 6 2 2" xfId="37886"/>
    <cellStyle name="쉼표 [0] 3 2 2 9 5 6 3" xfId="26580"/>
    <cellStyle name="쉼표 [0] 3 2 2 9 5 7" xfId="8992"/>
    <cellStyle name="쉼표 [0] 3 2 2 9 5 7 2" xfId="20299"/>
    <cellStyle name="쉼표 [0] 3 2 2 9 5 7 2 2" xfId="39143"/>
    <cellStyle name="쉼표 [0] 3 2 2 9 5 7 3" xfId="27836"/>
    <cellStyle name="쉼표 [0] 3 2 2 9 5 8" xfId="10248"/>
    <cellStyle name="쉼표 [0] 3 2 2 9 5 8 2" xfId="29092"/>
    <cellStyle name="쉼표 [0] 3 2 2 9 5 9" xfId="11504"/>
    <cellStyle name="쉼표 [0] 3 2 2 9 5 9 2" xfId="30348"/>
    <cellStyle name="쉼표 [0] 3 2 2 9 6" xfId="2288"/>
    <cellStyle name="쉼표 [0] 3 2 2 9 6 10" xfId="13599"/>
    <cellStyle name="쉼표 [0] 3 2 2 9 6 10 2" xfId="32443"/>
    <cellStyle name="쉼표 [0] 3 2 2 9 6 11" xfId="21137"/>
    <cellStyle name="쉼표 [0] 3 2 2 9 6 2" xfId="4806"/>
    <cellStyle name="쉼표 [0] 3 2 2 9 6 2 2" xfId="16112"/>
    <cellStyle name="쉼표 [0] 3 2 2 9 6 2 2 2" xfId="34956"/>
    <cellStyle name="쉼표 [0] 3 2 2 9 6 2 3" xfId="23650"/>
    <cellStyle name="쉼표 [0] 3 2 2 9 6 3" xfId="3550"/>
    <cellStyle name="쉼표 [0] 3 2 2 9 6 3 2" xfId="14856"/>
    <cellStyle name="쉼표 [0] 3 2 2 9 6 3 2 2" xfId="33700"/>
    <cellStyle name="쉼표 [0] 3 2 2 9 6 3 3" xfId="22394"/>
    <cellStyle name="쉼표 [0] 3 2 2 9 6 4" xfId="6062"/>
    <cellStyle name="쉼표 [0] 3 2 2 9 6 4 2" xfId="17368"/>
    <cellStyle name="쉼표 [0] 3 2 2 9 6 4 2 2" xfId="36212"/>
    <cellStyle name="쉼표 [0] 3 2 2 9 6 4 3" xfId="24906"/>
    <cellStyle name="쉼표 [0] 3 2 2 9 6 5" xfId="7318"/>
    <cellStyle name="쉼표 [0] 3 2 2 9 6 5 2" xfId="18624"/>
    <cellStyle name="쉼표 [0] 3 2 2 9 6 5 2 2" xfId="37468"/>
    <cellStyle name="쉼표 [0] 3 2 2 9 6 5 3" xfId="26162"/>
    <cellStyle name="쉼표 [0] 3 2 2 9 6 6" xfId="8574"/>
    <cellStyle name="쉼표 [0] 3 2 2 9 6 6 2" xfId="19881"/>
    <cellStyle name="쉼표 [0] 3 2 2 9 6 6 2 2" xfId="38725"/>
    <cellStyle name="쉼표 [0] 3 2 2 9 6 6 3" xfId="27418"/>
    <cellStyle name="쉼표 [0] 3 2 2 9 6 7" xfId="9830"/>
    <cellStyle name="쉼표 [0] 3 2 2 9 6 7 2" xfId="28674"/>
    <cellStyle name="쉼표 [0] 3 2 2 9 6 8" xfId="11086"/>
    <cellStyle name="쉼표 [0] 3 2 2 9 6 8 2" xfId="29930"/>
    <cellStyle name="쉼표 [0] 3 2 2 9 6 9" xfId="12343"/>
    <cellStyle name="쉼표 [0] 3 2 2 9 6 9 2" xfId="31187"/>
    <cellStyle name="쉼표 [0] 3 2 2 9 7" xfId="3269"/>
    <cellStyle name="쉼표 [0] 3 2 2 9 7 10" xfId="14576"/>
    <cellStyle name="쉼표 [0] 3 2 2 9 7 10 2" xfId="33420"/>
    <cellStyle name="쉼표 [0] 3 2 2 9 7 11" xfId="22114"/>
    <cellStyle name="쉼표 [0] 3 2 2 9 7 2" xfId="5783"/>
    <cellStyle name="쉼표 [0] 3 2 2 9 7 2 2" xfId="17089"/>
    <cellStyle name="쉼표 [0] 3 2 2 9 7 2 2 2" xfId="35933"/>
    <cellStyle name="쉼표 [0] 3 2 2 9 7 2 3" xfId="24627"/>
    <cellStyle name="쉼표 [0] 3 2 2 9 7 3" xfId="4527"/>
    <cellStyle name="쉼표 [0] 3 2 2 9 7 3 2" xfId="15833"/>
    <cellStyle name="쉼표 [0] 3 2 2 9 7 3 2 2" xfId="34677"/>
    <cellStyle name="쉼표 [0] 3 2 2 9 7 3 3" xfId="23371"/>
    <cellStyle name="쉼표 [0] 3 2 2 9 7 4" xfId="7039"/>
    <cellStyle name="쉼표 [0] 3 2 2 9 7 4 2" xfId="18345"/>
    <cellStyle name="쉼표 [0] 3 2 2 9 7 4 2 2" xfId="37189"/>
    <cellStyle name="쉼표 [0] 3 2 2 9 7 4 3" xfId="25883"/>
    <cellStyle name="쉼표 [0] 3 2 2 9 7 5" xfId="8295"/>
    <cellStyle name="쉼표 [0] 3 2 2 9 7 5 2" xfId="19601"/>
    <cellStyle name="쉼표 [0] 3 2 2 9 7 5 2 2" xfId="38445"/>
    <cellStyle name="쉼표 [0] 3 2 2 9 7 5 3" xfId="27139"/>
    <cellStyle name="쉼표 [0] 3 2 2 9 7 6" xfId="9551"/>
    <cellStyle name="쉼표 [0] 3 2 2 9 7 6 2" xfId="20858"/>
    <cellStyle name="쉼표 [0] 3 2 2 9 7 6 2 2" xfId="39702"/>
    <cellStyle name="쉼표 [0] 3 2 2 9 7 6 3" xfId="28395"/>
    <cellStyle name="쉼표 [0] 3 2 2 9 7 7" xfId="10807"/>
    <cellStyle name="쉼표 [0] 3 2 2 9 7 7 2" xfId="29651"/>
    <cellStyle name="쉼표 [0] 3 2 2 9 7 8" xfId="12063"/>
    <cellStyle name="쉼표 [0] 3 2 2 9 7 8 2" xfId="30907"/>
    <cellStyle name="쉼표 [0] 3 2 2 9 7 9" xfId="13320"/>
    <cellStyle name="쉼표 [0] 3 2 2 9 7 9 2" xfId="32164"/>
    <cellStyle name="쉼표 [0] 3 2 2 9 8" xfId="4666"/>
    <cellStyle name="쉼표 [0] 3 2 2 9 8 2" xfId="15972"/>
    <cellStyle name="쉼표 [0] 3 2 2 9 8 2 2" xfId="34816"/>
    <cellStyle name="쉼표 [0] 3 2 2 9 8 3" xfId="23510"/>
    <cellStyle name="쉼표 [0] 3 2 2 9 9" xfId="3409"/>
    <cellStyle name="쉼표 [0] 3 2 2 9 9 2" xfId="14715"/>
    <cellStyle name="쉼표 [0] 3 2 2 9 9 2 2" xfId="33559"/>
    <cellStyle name="쉼표 [0] 3 2 2 9 9 3" xfId="22253"/>
    <cellStyle name="쉼표 [0] 3 2 20" xfId="9671"/>
    <cellStyle name="쉼표 [0] 3 2 20 2" xfId="28515"/>
    <cellStyle name="쉼표 [0] 3 2 21" xfId="10927"/>
    <cellStyle name="쉼표 [0] 3 2 21 2" xfId="29771"/>
    <cellStyle name="쉼표 [0] 3 2 22" xfId="12183"/>
    <cellStyle name="쉼표 [0] 3 2 22 2" xfId="31027"/>
    <cellStyle name="쉼표 [0] 3 2 23" xfId="13440"/>
    <cellStyle name="쉼표 [0] 3 2 23 2" xfId="32284"/>
    <cellStyle name="쉼표 [0] 3 2 24" xfId="20978"/>
    <cellStyle name="쉼표 [0] 3 2 3" xfId="1702"/>
    <cellStyle name="쉼표 [0] 3 2 3 10" xfId="2290"/>
    <cellStyle name="쉼표 [0] 3 2 3 10 10" xfId="13601"/>
    <cellStyle name="쉼표 [0] 3 2 3 10 10 2" xfId="32445"/>
    <cellStyle name="쉼표 [0] 3 2 3 10 11" xfId="21139"/>
    <cellStyle name="쉼표 [0] 3 2 3 10 2" xfId="4808"/>
    <cellStyle name="쉼표 [0] 3 2 3 10 2 2" xfId="16114"/>
    <cellStyle name="쉼표 [0] 3 2 3 10 2 2 2" xfId="34958"/>
    <cellStyle name="쉼표 [0] 3 2 3 10 2 3" xfId="23652"/>
    <cellStyle name="쉼표 [0] 3 2 3 10 3" xfId="3552"/>
    <cellStyle name="쉼표 [0] 3 2 3 10 3 2" xfId="14858"/>
    <cellStyle name="쉼표 [0] 3 2 3 10 3 2 2" xfId="33702"/>
    <cellStyle name="쉼표 [0] 3 2 3 10 3 3" xfId="22396"/>
    <cellStyle name="쉼표 [0] 3 2 3 10 4" xfId="6064"/>
    <cellStyle name="쉼표 [0] 3 2 3 10 4 2" xfId="17370"/>
    <cellStyle name="쉼표 [0] 3 2 3 10 4 2 2" xfId="36214"/>
    <cellStyle name="쉼표 [0] 3 2 3 10 4 3" xfId="24908"/>
    <cellStyle name="쉼표 [0] 3 2 3 10 5" xfId="7320"/>
    <cellStyle name="쉼표 [0] 3 2 3 10 5 2" xfId="18626"/>
    <cellStyle name="쉼표 [0] 3 2 3 10 5 2 2" xfId="37470"/>
    <cellStyle name="쉼표 [0] 3 2 3 10 5 3" xfId="26164"/>
    <cellStyle name="쉼표 [0] 3 2 3 10 6" xfId="8576"/>
    <cellStyle name="쉼표 [0] 3 2 3 10 6 2" xfId="19883"/>
    <cellStyle name="쉼표 [0] 3 2 3 10 6 2 2" xfId="38727"/>
    <cellStyle name="쉼표 [0] 3 2 3 10 6 3" xfId="27420"/>
    <cellStyle name="쉼표 [0] 3 2 3 10 7" xfId="9832"/>
    <cellStyle name="쉼표 [0] 3 2 3 10 7 2" xfId="28676"/>
    <cellStyle name="쉼표 [0] 3 2 3 10 8" xfId="11088"/>
    <cellStyle name="쉼표 [0] 3 2 3 10 8 2" xfId="29932"/>
    <cellStyle name="쉼표 [0] 3 2 3 10 9" xfId="12345"/>
    <cellStyle name="쉼표 [0] 3 2 3 10 9 2" xfId="31189"/>
    <cellStyle name="쉼표 [0] 3 2 3 11" xfId="3271"/>
    <cellStyle name="쉼표 [0] 3 2 3 11 10" xfId="14578"/>
    <cellStyle name="쉼표 [0] 3 2 3 11 10 2" xfId="33422"/>
    <cellStyle name="쉼표 [0] 3 2 3 11 11" xfId="22116"/>
    <cellStyle name="쉼표 [0] 3 2 3 11 2" xfId="5785"/>
    <cellStyle name="쉼표 [0] 3 2 3 11 2 2" xfId="17091"/>
    <cellStyle name="쉼표 [0] 3 2 3 11 2 2 2" xfId="35935"/>
    <cellStyle name="쉼표 [0] 3 2 3 11 2 3" xfId="24629"/>
    <cellStyle name="쉼표 [0] 3 2 3 11 3" xfId="4529"/>
    <cellStyle name="쉼표 [0] 3 2 3 11 3 2" xfId="15835"/>
    <cellStyle name="쉼표 [0] 3 2 3 11 3 2 2" xfId="34679"/>
    <cellStyle name="쉼표 [0] 3 2 3 11 3 3" xfId="23373"/>
    <cellStyle name="쉼표 [0] 3 2 3 11 4" xfId="7041"/>
    <cellStyle name="쉼표 [0] 3 2 3 11 4 2" xfId="18347"/>
    <cellStyle name="쉼표 [0] 3 2 3 11 4 2 2" xfId="37191"/>
    <cellStyle name="쉼표 [0] 3 2 3 11 4 3" xfId="25885"/>
    <cellStyle name="쉼표 [0] 3 2 3 11 5" xfId="8297"/>
    <cellStyle name="쉼표 [0] 3 2 3 11 5 2" xfId="19603"/>
    <cellStyle name="쉼표 [0] 3 2 3 11 5 2 2" xfId="38447"/>
    <cellStyle name="쉼표 [0] 3 2 3 11 5 3" xfId="27141"/>
    <cellStyle name="쉼표 [0] 3 2 3 11 6" xfId="9553"/>
    <cellStyle name="쉼표 [0] 3 2 3 11 6 2" xfId="20860"/>
    <cellStyle name="쉼표 [0] 3 2 3 11 6 2 2" xfId="39704"/>
    <cellStyle name="쉼표 [0] 3 2 3 11 6 3" xfId="28397"/>
    <cellStyle name="쉼표 [0] 3 2 3 11 7" xfId="10809"/>
    <cellStyle name="쉼표 [0] 3 2 3 11 7 2" xfId="29653"/>
    <cellStyle name="쉼표 [0] 3 2 3 11 8" xfId="12065"/>
    <cellStyle name="쉼표 [0] 3 2 3 11 8 2" xfId="30909"/>
    <cellStyle name="쉼표 [0] 3 2 3 11 9" xfId="13322"/>
    <cellStyle name="쉼표 [0] 3 2 3 11 9 2" xfId="32166"/>
    <cellStyle name="쉼표 [0] 3 2 3 12" xfId="4668"/>
    <cellStyle name="쉼표 [0] 3 2 3 12 2" xfId="15974"/>
    <cellStyle name="쉼표 [0] 3 2 3 12 2 2" xfId="34818"/>
    <cellStyle name="쉼표 [0] 3 2 3 12 3" xfId="23512"/>
    <cellStyle name="쉼표 [0] 3 2 3 13" xfId="3411"/>
    <cellStyle name="쉼표 [0] 3 2 3 13 2" xfId="14717"/>
    <cellStyle name="쉼표 [0] 3 2 3 13 2 2" xfId="33561"/>
    <cellStyle name="쉼표 [0] 3 2 3 13 3" xfId="22255"/>
    <cellStyle name="쉼표 [0] 3 2 3 14" xfId="5924"/>
    <cellStyle name="쉼표 [0] 3 2 3 14 2" xfId="17230"/>
    <cellStyle name="쉼표 [0] 3 2 3 14 2 2" xfId="36074"/>
    <cellStyle name="쉼표 [0] 3 2 3 14 3" xfId="24768"/>
    <cellStyle name="쉼표 [0] 3 2 3 15" xfId="7180"/>
    <cellStyle name="쉼표 [0] 3 2 3 15 2" xfId="18486"/>
    <cellStyle name="쉼표 [0] 3 2 3 15 2 2" xfId="37330"/>
    <cellStyle name="쉼표 [0] 3 2 3 15 3" xfId="26024"/>
    <cellStyle name="쉼표 [0] 3 2 3 16" xfId="8436"/>
    <cellStyle name="쉼표 [0] 3 2 3 16 2" xfId="19743"/>
    <cellStyle name="쉼표 [0] 3 2 3 16 2 2" xfId="38587"/>
    <cellStyle name="쉼표 [0] 3 2 3 16 3" xfId="27280"/>
    <cellStyle name="쉼표 [0] 3 2 3 17" xfId="9692"/>
    <cellStyle name="쉼표 [0] 3 2 3 17 2" xfId="28536"/>
    <cellStyle name="쉼표 [0] 3 2 3 18" xfId="10948"/>
    <cellStyle name="쉼표 [0] 3 2 3 18 2" xfId="29792"/>
    <cellStyle name="쉼표 [0] 3 2 3 19" xfId="12204"/>
    <cellStyle name="쉼표 [0] 3 2 3 19 2" xfId="31048"/>
    <cellStyle name="쉼표 [0] 3 2 3 2" xfId="1703"/>
    <cellStyle name="쉼표 [0] 3 2 3 2 10" xfId="5925"/>
    <cellStyle name="쉼표 [0] 3 2 3 2 10 2" xfId="17231"/>
    <cellStyle name="쉼표 [0] 3 2 3 2 10 2 2" xfId="36075"/>
    <cellStyle name="쉼표 [0] 3 2 3 2 10 3" xfId="24769"/>
    <cellStyle name="쉼표 [0] 3 2 3 2 11" xfId="7181"/>
    <cellStyle name="쉼표 [0] 3 2 3 2 11 2" xfId="18487"/>
    <cellStyle name="쉼표 [0] 3 2 3 2 11 2 2" xfId="37331"/>
    <cellStyle name="쉼표 [0] 3 2 3 2 11 3" xfId="26025"/>
    <cellStyle name="쉼표 [0] 3 2 3 2 12" xfId="8437"/>
    <cellStyle name="쉼표 [0] 3 2 3 2 12 2" xfId="19744"/>
    <cellStyle name="쉼표 [0] 3 2 3 2 12 2 2" xfId="38588"/>
    <cellStyle name="쉼표 [0] 3 2 3 2 12 3" xfId="27281"/>
    <cellStyle name="쉼표 [0] 3 2 3 2 13" xfId="9693"/>
    <cellStyle name="쉼표 [0] 3 2 3 2 13 2" xfId="28537"/>
    <cellStyle name="쉼표 [0] 3 2 3 2 14" xfId="10949"/>
    <cellStyle name="쉼표 [0] 3 2 3 2 14 2" xfId="29793"/>
    <cellStyle name="쉼표 [0] 3 2 3 2 15" xfId="12205"/>
    <cellStyle name="쉼표 [0] 3 2 3 2 15 2" xfId="31049"/>
    <cellStyle name="쉼표 [0] 3 2 3 2 16" xfId="13462"/>
    <cellStyle name="쉼표 [0] 3 2 3 2 16 2" xfId="32306"/>
    <cellStyle name="쉼표 [0] 3 2 3 2 17" xfId="21000"/>
    <cellStyle name="쉼표 [0] 3 2 3 2 2" xfId="1704"/>
    <cellStyle name="쉼표 [0] 3 2 3 2 2 10" xfId="5926"/>
    <cellStyle name="쉼표 [0] 3 2 3 2 2 10 2" xfId="17232"/>
    <cellStyle name="쉼표 [0] 3 2 3 2 2 10 2 2" xfId="36076"/>
    <cellStyle name="쉼표 [0] 3 2 3 2 2 10 3" xfId="24770"/>
    <cellStyle name="쉼표 [0] 3 2 3 2 2 11" xfId="7182"/>
    <cellStyle name="쉼표 [0] 3 2 3 2 2 11 2" xfId="18488"/>
    <cellStyle name="쉼표 [0] 3 2 3 2 2 11 2 2" xfId="37332"/>
    <cellStyle name="쉼표 [0] 3 2 3 2 2 11 3" xfId="26026"/>
    <cellStyle name="쉼표 [0] 3 2 3 2 2 12" xfId="8438"/>
    <cellStyle name="쉼표 [0] 3 2 3 2 2 12 2" xfId="19745"/>
    <cellStyle name="쉼표 [0] 3 2 3 2 2 12 2 2" xfId="38589"/>
    <cellStyle name="쉼표 [0] 3 2 3 2 2 12 3" xfId="27282"/>
    <cellStyle name="쉼표 [0] 3 2 3 2 2 13" xfId="9694"/>
    <cellStyle name="쉼표 [0] 3 2 3 2 2 13 2" xfId="28538"/>
    <cellStyle name="쉼표 [0] 3 2 3 2 2 14" xfId="10950"/>
    <cellStyle name="쉼표 [0] 3 2 3 2 2 14 2" xfId="29794"/>
    <cellStyle name="쉼표 [0] 3 2 3 2 2 15" xfId="12206"/>
    <cellStyle name="쉼표 [0] 3 2 3 2 2 15 2" xfId="31050"/>
    <cellStyle name="쉼표 [0] 3 2 3 2 2 16" xfId="13463"/>
    <cellStyle name="쉼표 [0] 3 2 3 2 2 16 2" xfId="32307"/>
    <cellStyle name="쉼표 [0] 3 2 3 2 2 17" xfId="21001"/>
    <cellStyle name="쉼표 [0] 3 2 3 2 2 2" xfId="1705"/>
    <cellStyle name="쉼표 [0] 3 2 3 2 2 2 10" xfId="7183"/>
    <cellStyle name="쉼표 [0] 3 2 3 2 2 2 10 2" xfId="18489"/>
    <cellStyle name="쉼표 [0] 3 2 3 2 2 2 10 2 2" xfId="37333"/>
    <cellStyle name="쉼표 [0] 3 2 3 2 2 2 10 3" xfId="26027"/>
    <cellStyle name="쉼표 [0] 3 2 3 2 2 2 11" xfId="8439"/>
    <cellStyle name="쉼표 [0] 3 2 3 2 2 2 11 2" xfId="19746"/>
    <cellStyle name="쉼표 [0] 3 2 3 2 2 2 11 2 2" xfId="38590"/>
    <cellStyle name="쉼표 [0] 3 2 3 2 2 2 11 3" xfId="27283"/>
    <cellStyle name="쉼표 [0] 3 2 3 2 2 2 12" xfId="9695"/>
    <cellStyle name="쉼표 [0] 3 2 3 2 2 2 12 2" xfId="28539"/>
    <cellStyle name="쉼표 [0] 3 2 3 2 2 2 13" xfId="10951"/>
    <cellStyle name="쉼표 [0] 3 2 3 2 2 2 13 2" xfId="29795"/>
    <cellStyle name="쉼표 [0] 3 2 3 2 2 2 14" xfId="12207"/>
    <cellStyle name="쉼표 [0] 3 2 3 2 2 2 14 2" xfId="31051"/>
    <cellStyle name="쉼표 [0] 3 2 3 2 2 2 15" xfId="13464"/>
    <cellStyle name="쉼표 [0] 3 2 3 2 2 2 15 2" xfId="32308"/>
    <cellStyle name="쉼표 [0] 3 2 3 2 2 2 16" xfId="21002"/>
    <cellStyle name="쉼표 [0] 3 2 3 2 2 2 2" xfId="2436"/>
    <cellStyle name="쉼표 [0] 3 2 3 2 2 2 2 10" xfId="12488"/>
    <cellStyle name="쉼표 [0] 3 2 3 2 2 2 2 10 2" xfId="31332"/>
    <cellStyle name="쉼표 [0] 3 2 3 2 2 2 2 11" xfId="13744"/>
    <cellStyle name="쉼표 [0] 3 2 3 2 2 2 2 11 2" xfId="32588"/>
    <cellStyle name="쉼표 [0] 3 2 3 2 2 2 2 12" xfId="21282"/>
    <cellStyle name="쉼표 [0] 3 2 3 2 2 2 2 2" xfId="2856"/>
    <cellStyle name="쉼표 [0] 3 2 3 2 2 2 2 2 10" xfId="14163"/>
    <cellStyle name="쉼표 [0] 3 2 3 2 2 2 2 2 10 2" xfId="33007"/>
    <cellStyle name="쉼표 [0] 3 2 3 2 2 2 2 2 11" xfId="21701"/>
    <cellStyle name="쉼표 [0] 3 2 3 2 2 2 2 2 2" xfId="5370"/>
    <cellStyle name="쉼표 [0] 3 2 3 2 2 2 2 2 2 2" xfId="16676"/>
    <cellStyle name="쉼표 [0] 3 2 3 2 2 2 2 2 2 2 2" xfId="35520"/>
    <cellStyle name="쉼표 [0] 3 2 3 2 2 2 2 2 2 3" xfId="24214"/>
    <cellStyle name="쉼표 [0] 3 2 3 2 2 2 2 2 3" xfId="4114"/>
    <cellStyle name="쉼표 [0] 3 2 3 2 2 2 2 2 3 2" xfId="15420"/>
    <cellStyle name="쉼표 [0] 3 2 3 2 2 2 2 2 3 2 2" xfId="34264"/>
    <cellStyle name="쉼표 [0] 3 2 3 2 2 2 2 2 3 3" xfId="22958"/>
    <cellStyle name="쉼표 [0] 3 2 3 2 2 2 2 2 4" xfId="6626"/>
    <cellStyle name="쉼표 [0] 3 2 3 2 2 2 2 2 4 2" xfId="17932"/>
    <cellStyle name="쉼표 [0] 3 2 3 2 2 2 2 2 4 2 2" xfId="36776"/>
    <cellStyle name="쉼표 [0] 3 2 3 2 2 2 2 2 4 3" xfId="25470"/>
    <cellStyle name="쉼표 [0] 3 2 3 2 2 2 2 2 5" xfId="7882"/>
    <cellStyle name="쉼표 [0] 3 2 3 2 2 2 2 2 5 2" xfId="19188"/>
    <cellStyle name="쉼표 [0] 3 2 3 2 2 2 2 2 5 2 2" xfId="38032"/>
    <cellStyle name="쉼표 [0] 3 2 3 2 2 2 2 2 5 3" xfId="26726"/>
    <cellStyle name="쉼표 [0] 3 2 3 2 2 2 2 2 6" xfId="9138"/>
    <cellStyle name="쉼표 [0] 3 2 3 2 2 2 2 2 6 2" xfId="20445"/>
    <cellStyle name="쉼표 [0] 3 2 3 2 2 2 2 2 6 2 2" xfId="39289"/>
    <cellStyle name="쉼표 [0] 3 2 3 2 2 2 2 2 6 3" xfId="27982"/>
    <cellStyle name="쉼표 [0] 3 2 3 2 2 2 2 2 7" xfId="10394"/>
    <cellStyle name="쉼표 [0] 3 2 3 2 2 2 2 2 7 2" xfId="29238"/>
    <cellStyle name="쉼표 [0] 3 2 3 2 2 2 2 2 8" xfId="11650"/>
    <cellStyle name="쉼표 [0] 3 2 3 2 2 2 2 2 8 2" xfId="30494"/>
    <cellStyle name="쉼표 [0] 3 2 3 2 2 2 2 2 9" xfId="12907"/>
    <cellStyle name="쉼표 [0] 3 2 3 2 2 2 2 2 9 2" xfId="31751"/>
    <cellStyle name="쉼표 [0] 3 2 3 2 2 2 2 3" xfId="4951"/>
    <cellStyle name="쉼표 [0] 3 2 3 2 2 2 2 3 2" xfId="16257"/>
    <cellStyle name="쉼표 [0] 3 2 3 2 2 2 2 3 2 2" xfId="35101"/>
    <cellStyle name="쉼표 [0] 3 2 3 2 2 2 2 3 3" xfId="23795"/>
    <cellStyle name="쉼표 [0] 3 2 3 2 2 2 2 4" xfId="3695"/>
    <cellStyle name="쉼표 [0] 3 2 3 2 2 2 2 4 2" xfId="15001"/>
    <cellStyle name="쉼표 [0] 3 2 3 2 2 2 2 4 2 2" xfId="33845"/>
    <cellStyle name="쉼표 [0] 3 2 3 2 2 2 2 4 3" xfId="22539"/>
    <cellStyle name="쉼표 [0] 3 2 3 2 2 2 2 5" xfId="6207"/>
    <cellStyle name="쉼표 [0] 3 2 3 2 2 2 2 5 2" xfId="17513"/>
    <cellStyle name="쉼표 [0] 3 2 3 2 2 2 2 5 2 2" xfId="36357"/>
    <cellStyle name="쉼표 [0] 3 2 3 2 2 2 2 5 3" xfId="25051"/>
    <cellStyle name="쉼표 [0] 3 2 3 2 2 2 2 6" xfId="7463"/>
    <cellStyle name="쉼표 [0] 3 2 3 2 2 2 2 6 2" xfId="18769"/>
    <cellStyle name="쉼표 [0] 3 2 3 2 2 2 2 6 2 2" xfId="37613"/>
    <cellStyle name="쉼표 [0] 3 2 3 2 2 2 2 6 3" xfId="26307"/>
    <cellStyle name="쉼표 [0] 3 2 3 2 2 2 2 7" xfId="8719"/>
    <cellStyle name="쉼표 [0] 3 2 3 2 2 2 2 7 2" xfId="20026"/>
    <cellStyle name="쉼표 [0] 3 2 3 2 2 2 2 7 2 2" xfId="38870"/>
    <cellStyle name="쉼표 [0] 3 2 3 2 2 2 2 7 3" xfId="27563"/>
    <cellStyle name="쉼표 [0] 3 2 3 2 2 2 2 8" xfId="9975"/>
    <cellStyle name="쉼표 [0] 3 2 3 2 2 2 2 8 2" xfId="28819"/>
    <cellStyle name="쉼표 [0] 3 2 3 2 2 2 2 9" xfId="11231"/>
    <cellStyle name="쉼표 [0] 3 2 3 2 2 2 2 9 2" xfId="30075"/>
    <cellStyle name="쉼표 [0] 3 2 3 2 2 2 3" xfId="2575"/>
    <cellStyle name="쉼표 [0] 3 2 3 2 2 2 3 10" xfId="12627"/>
    <cellStyle name="쉼표 [0] 3 2 3 2 2 2 3 10 2" xfId="31471"/>
    <cellStyle name="쉼표 [0] 3 2 3 2 2 2 3 11" xfId="13883"/>
    <cellStyle name="쉼표 [0] 3 2 3 2 2 2 3 11 2" xfId="32727"/>
    <cellStyle name="쉼표 [0] 3 2 3 2 2 2 3 12" xfId="21421"/>
    <cellStyle name="쉼표 [0] 3 2 3 2 2 2 3 2" xfId="2995"/>
    <cellStyle name="쉼표 [0] 3 2 3 2 2 2 3 2 10" xfId="14302"/>
    <cellStyle name="쉼표 [0] 3 2 3 2 2 2 3 2 10 2" xfId="33146"/>
    <cellStyle name="쉼표 [0] 3 2 3 2 2 2 3 2 11" xfId="21840"/>
    <cellStyle name="쉼표 [0] 3 2 3 2 2 2 3 2 2" xfId="5509"/>
    <cellStyle name="쉼표 [0] 3 2 3 2 2 2 3 2 2 2" xfId="16815"/>
    <cellStyle name="쉼표 [0] 3 2 3 2 2 2 3 2 2 2 2" xfId="35659"/>
    <cellStyle name="쉼표 [0] 3 2 3 2 2 2 3 2 2 3" xfId="24353"/>
    <cellStyle name="쉼표 [0] 3 2 3 2 2 2 3 2 3" xfId="4253"/>
    <cellStyle name="쉼표 [0] 3 2 3 2 2 2 3 2 3 2" xfId="15559"/>
    <cellStyle name="쉼표 [0] 3 2 3 2 2 2 3 2 3 2 2" xfId="34403"/>
    <cellStyle name="쉼표 [0] 3 2 3 2 2 2 3 2 3 3" xfId="23097"/>
    <cellStyle name="쉼표 [0] 3 2 3 2 2 2 3 2 4" xfId="6765"/>
    <cellStyle name="쉼표 [0] 3 2 3 2 2 2 3 2 4 2" xfId="18071"/>
    <cellStyle name="쉼표 [0] 3 2 3 2 2 2 3 2 4 2 2" xfId="36915"/>
    <cellStyle name="쉼표 [0] 3 2 3 2 2 2 3 2 4 3" xfId="25609"/>
    <cellStyle name="쉼표 [0] 3 2 3 2 2 2 3 2 5" xfId="8021"/>
    <cellStyle name="쉼표 [0] 3 2 3 2 2 2 3 2 5 2" xfId="19327"/>
    <cellStyle name="쉼표 [0] 3 2 3 2 2 2 3 2 5 2 2" xfId="38171"/>
    <cellStyle name="쉼표 [0] 3 2 3 2 2 2 3 2 5 3" xfId="26865"/>
    <cellStyle name="쉼표 [0] 3 2 3 2 2 2 3 2 6" xfId="9277"/>
    <cellStyle name="쉼표 [0] 3 2 3 2 2 2 3 2 6 2" xfId="20584"/>
    <cellStyle name="쉼표 [0] 3 2 3 2 2 2 3 2 6 2 2" xfId="39428"/>
    <cellStyle name="쉼표 [0] 3 2 3 2 2 2 3 2 6 3" xfId="28121"/>
    <cellStyle name="쉼표 [0] 3 2 3 2 2 2 3 2 7" xfId="10533"/>
    <cellStyle name="쉼표 [0] 3 2 3 2 2 2 3 2 7 2" xfId="29377"/>
    <cellStyle name="쉼표 [0] 3 2 3 2 2 2 3 2 8" xfId="11789"/>
    <cellStyle name="쉼표 [0] 3 2 3 2 2 2 3 2 8 2" xfId="30633"/>
    <cellStyle name="쉼표 [0] 3 2 3 2 2 2 3 2 9" xfId="13046"/>
    <cellStyle name="쉼표 [0] 3 2 3 2 2 2 3 2 9 2" xfId="31890"/>
    <cellStyle name="쉼표 [0] 3 2 3 2 2 2 3 3" xfId="5090"/>
    <cellStyle name="쉼표 [0] 3 2 3 2 2 2 3 3 2" xfId="16396"/>
    <cellStyle name="쉼표 [0] 3 2 3 2 2 2 3 3 2 2" xfId="35240"/>
    <cellStyle name="쉼표 [0] 3 2 3 2 2 2 3 3 3" xfId="23934"/>
    <cellStyle name="쉼표 [0] 3 2 3 2 2 2 3 4" xfId="3834"/>
    <cellStyle name="쉼표 [0] 3 2 3 2 2 2 3 4 2" xfId="15140"/>
    <cellStyle name="쉼표 [0] 3 2 3 2 2 2 3 4 2 2" xfId="33984"/>
    <cellStyle name="쉼표 [0] 3 2 3 2 2 2 3 4 3" xfId="22678"/>
    <cellStyle name="쉼표 [0] 3 2 3 2 2 2 3 5" xfId="6346"/>
    <cellStyle name="쉼표 [0] 3 2 3 2 2 2 3 5 2" xfId="17652"/>
    <cellStyle name="쉼표 [0] 3 2 3 2 2 2 3 5 2 2" xfId="36496"/>
    <cellStyle name="쉼표 [0] 3 2 3 2 2 2 3 5 3" xfId="25190"/>
    <cellStyle name="쉼표 [0] 3 2 3 2 2 2 3 6" xfId="7602"/>
    <cellStyle name="쉼표 [0] 3 2 3 2 2 2 3 6 2" xfId="18908"/>
    <cellStyle name="쉼표 [0] 3 2 3 2 2 2 3 6 2 2" xfId="37752"/>
    <cellStyle name="쉼표 [0] 3 2 3 2 2 2 3 6 3" xfId="26446"/>
    <cellStyle name="쉼표 [0] 3 2 3 2 2 2 3 7" xfId="8858"/>
    <cellStyle name="쉼표 [0] 3 2 3 2 2 2 3 7 2" xfId="20165"/>
    <cellStyle name="쉼표 [0] 3 2 3 2 2 2 3 7 2 2" xfId="39009"/>
    <cellStyle name="쉼표 [0] 3 2 3 2 2 2 3 7 3" xfId="27702"/>
    <cellStyle name="쉼표 [0] 3 2 3 2 2 2 3 8" xfId="10114"/>
    <cellStyle name="쉼표 [0] 3 2 3 2 2 2 3 8 2" xfId="28958"/>
    <cellStyle name="쉼표 [0] 3 2 3 2 2 2 3 9" xfId="11370"/>
    <cellStyle name="쉼표 [0] 3 2 3 2 2 2 3 9 2" xfId="30214"/>
    <cellStyle name="쉼표 [0] 3 2 3 2 2 2 4" xfId="2714"/>
    <cellStyle name="쉼표 [0] 3 2 3 2 2 2 4 10" xfId="12766"/>
    <cellStyle name="쉼표 [0] 3 2 3 2 2 2 4 10 2" xfId="31610"/>
    <cellStyle name="쉼표 [0] 3 2 3 2 2 2 4 11" xfId="14022"/>
    <cellStyle name="쉼표 [0] 3 2 3 2 2 2 4 11 2" xfId="32866"/>
    <cellStyle name="쉼표 [0] 3 2 3 2 2 2 4 12" xfId="21560"/>
    <cellStyle name="쉼표 [0] 3 2 3 2 2 2 4 2" xfId="3134"/>
    <cellStyle name="쉼표 [0] 3 2 3 2 2 2 4 2 10" xfId="14441"/>
    <cellStyle name="쉼표 [0] 3 2 3 2 2 2 4 2 10 2" xfId="33285"/>
    <cellStyle name="쉼표 [0] 3 2 3 2 2 2 4 2 11" xfId="21979"/>
    <cellStyle name="쉼표 [0] 3 2 3 2 2 2 4 2 2" xfId="5648"/>
    <cellStyle name="쉼표 [0] 3 2 3 2 2 2 4 2 2 2" xfId="16954"/>
    <cellStyle name="쉼표 [0] 3 2 3 2 2 2 4 2 2 2 2" xfId="35798"/>
    <cellStyle name="쉼표 [0] 3 2 3 2 2 2 4 2 2 3" xfId="24492"/>
    <cellStyle name="쉼표 [0] 3 2 3 2 2 2 4 2 3" xfId="4392"/>
    <cellStyle name="쉼표 [0] 3 2 3 2 2 2 4 2 3 2" xfId="15698"/>
    <cellStyle name="쉼표 [0] 3 2 3 2 2 2 4 2 3 2 2" xfId="34542"/>
    <cellStyle name="쉼표 [0] 3 2 3 2 2 2 4 2 3 3" xfId="23236"/>
    <cellStyle name="쉼표 [0] 3 2 3 2 2 2 4 2 4" xfId="6904"/>
    <cellStyle name="쉼표 [0] 3 2 3 2 2 2 4 2 4 2" xfId="18210"/>
    <cellStyle name="쉼표 [0] 3 2 3 2 2 2 4 2 4 2 2" xfId="37054"/>
    <cellStyle name="쉼표 [0] 3 2 3 2 2 2 4 2 4 3" xfId="25748"/>
    <cellStyle name="쉼표 [0] 3 2 3 2 2 2 4 2 5" xfId="8160"/>
    <cellStyle name="쉼표 [0] 3 2 3 2 2 2 4 2 5 2" xfId="19466"/>
    <cellStyle name="쉼표 [0] 3 2 3 2 2 2 4 2 5 2 2" xfId="38310"/>
    <cellStyle name="쉼표 [0] 3 2 3 2 2 2 4 2 5 3" xfId="27004"/>
    <cellStyle name="쉼표 [0] 3 2 3 2 2 2 4 2 6" xfId="9416"/>
    <cellStyle name="쉼표 [0] 3 2 3 2 2 2 4 2 6 2" xfId="20723"/>
    <cellStyle name="쉼표 [0] 3 2 3 2 2 2 4 2 6 2 2" xfId="39567"/>
    <cellStyle name="쉼표 [0] 3 2 3 2 2 2 4 2 6 3" xfId="28260"/>
    <cellStyle name="쉼표 [0] 3 2 3 2 2 2 4 2 7" xfId="10672"/>
    <cellStyle name="쉼표 [0] 3 2 3 2 2 2 4 2 7 2" xfId="29516"/>
    <cellStyle name="쉼표 [0] 3 2 3 2 2 2 4 2 8" xfId="11928"/>
    <cellStyle name="쉼표 [0] 3 2 3 2 2 2 4 2 8 2" xfId="30772"/>
    <cellStyle name="쉼표 [0] 3 2 3 2 2 2 4 2 9" xfId="13185"/>
    <cellStyle name="쉼표 [0] 3 2 3 2 2 2 4 2 9 2" xfId="32029"/>
    <cellStyle name="쉼표 [0] 3 2 3 2 2 2 4 3" xfId="5229"/>
    <cellStyle name="쉼표 [0] 3 2 3 2 2 2 4 3 2" xfId="16535"/>
    <cellStyle name="쉼표 [0] 3 2 3 2 2 2 4 3 2 2" xfId="35379"/>
    <cellStyle name="쉼표 [0] 3 2 3 2 2 2 4 3 3" xfId="24073"/>
    <cellStyle name="쉼표 [0] 3 2 3 2 2 2 4 4" xfId="3973"/>
    <cellStyle name="쉼표 [0] 3 2 3 2 2 2 4 4 2" xfId="15279"/>
    <cellStyle name="쉼표 [0] 3 2 3 2 2 2 4 4 2 2" xfId="34123"/>
    <cellStyle name="쉼표 [0] 3 2 3 2 2 2 4 4 3" xfId="22817"/>
    <cellStyle name="쉼표 [0] 3 2 3 2 2 2 4 5" xfId="6485"/>
    <cellStyle name="쉼표 [0] 3 2 3 2 2 2 4 5 2" xfId="17791"/>
    <cellStyle name="쉼표 [0] 3 2 3 2 2 2 4 5 2 2" xfId="36635"/>
    <cellStyle name="쉼표 [0] 3 2 3 2 2 2 4 5 3" xfId="25329"/>
    <cellStyle name="쉼표 [0] 3 2 3 2 2 2 4 6" xfId="7741"/>
    <cellStyle name="쉼표 [0] 3 2 3 2 2 2 4 6 2" xfId="19047"/>
    <cellStyle name="쉼표 [0] 3 2 3 2 2 2 4 6 2 2" xfId="37891"/>
    <cellStyle name="쉼표 [0] 3 2 3 2 2 2 4 6 3" xfId="26585"/>
    <cellStyle name="쉼표 [0] 3 2 3 2 2 2 4 7" xfId="8997"/>
    <cellStyle name="쉼표 [0] 3 2 3 2 2 2 4 7 2" xfId="20304"/>
    <cellStyle name="쉼표 [0] 3 2 3 2 2 2 4 7 2 2" xfId="39148"/>
    <cellStyle name="쉼표 [0] 3 2 3 2 2 2 4 7 3" xfId="27841"/>
    <cellStyle name="쉼표 [0] 3 2 3 2 2 2 4 8" xfId="10253"/>
    <cellStyle name="쉼표 [0] 3 2 3 2 2 2 4 8 2" xfId="29097"/>
    <cellStyle name="쉼표 [0] 3 2 3 2 2 2 4 9" xfId="11509"/>
    <cellStyle name="쉼표 [0] 3 2 3 2 2 2 4 9 2" xfId="30353"/>
    <cellStyle name="쉼표 [0] 3 2 3 2 2 2 5" xfId="2293"/>
    <cellStyle name="쉼표 [0] 3 2 3 2 2 2 5 10" xfId="13604"/>
    <cellStyle name="쉼표 [0] 3 2 3 2 2 2 5 10 2" xfId="32448"/>
    <cellStyle name="쉼표 [0] 3 2 3 2 2 2 5 11" xfId="21142"/>
    <cellStyle name="쉼표 [0] 3 2 3 2 2 2 5 2" xfId="4811"/>
    <cellStyle name="쉼표 [0] 3 2 3 2 2 2 5 2 2" xfId="16117"/>
    <cellStyle name="쉼표 [0] 3 2 3 2 2 2 5 2 2 2" xfId="34961"/>
    <cellStyle name="쉼표 [0] 3 2 3 2 2 2 5 2 3" xfId="23655"/>
    <cellStyle name="쉼표 [0] 3 2 3 2 2 2 5 3" xfId="3555"/>
    <cellStyle name="쉼표 [0] 3 2 3 2 2 2 5 3 2" xfId="14861"/>
    <cellStyle name="쉼표 [0] 3 2 3 2 2 2 5 3 2 2" xfId="33705"/>
    <cellStyle name="쉼표 [0] 3 2 3 2 2 2 5 3 3" xfId="22399"/>
    <cellStyle name="쉼표 [0] 3 2 3 2 2 2 5 4" xfId="6067"/>
    <cellStyle name="쉼표 [0] 3 2 3 2 2 2 5 4 2" xfId="17373"/>
    <cellStyle name="쉼표 [0] 3 2 3 2 2 2 5 4 2 2" xfId="36217"/>
    <cellStyle name="쉼표 [0] 3 2 3 2 2 2 5 4 3" xfId="24911"/>
    <cellStyle name="쉼표 [0] 3 2 3 2 2 2 5 5" xfId="7323"/>
    <cellStyle name="쉼표 [0] 3 2 3 2 2 2 5 5 2" xfId="18629"/>
    <cellStyle name="쉼표 [0] 3 2 3 2 2 2 5 5 2 2" xfId="37473"/>
    <cellStyle name="쉼표 [0] 3 2 3 2 2 2 5 5 3" xfId="26167"/>
    <cellStyle name="쉼표 [0] 3 2 3 2 2 2 5 6" xfId="8579"/>
    <cellStyle name="쉼표 [0] 3 2 3 2 2 2 5 6 2" xfId="19886"/>
    <cellStyle name="쉼표 [0] 3 2 3 2 2 2 5 6 2 2" xfId="38730"/>
    <cellStyle name="쉼표 [0] 3 2 3 2 2 2 5 6 3" xfId="27423"/>
    <cellStyle name="쉼표 [0] 3 2 3 2 2 2 5 7" xfId="9835"/>
    <cellStyle name="쉼표 [0] 3 2 3 2 2 2 5 7 2" xfId="28679"/>
    <cellStyle name="쉼표 [0] 3 2 3 2 2 2 5 8" xfId="11091"/>
    <cellStyle name="쉼표 [0] 3 2 3 2 2 2 5 8 2" xfId="29935"/>
    <cellStyle name="쉼표 [0] 3 2 3 2 2 2 5 9" xfId="12348"/>
    <cellStyle name="쉼표 [0] 3 2 3 2 2 2 5 9 2" xfId="31192"/>
    <cellStyle name="쉼표 [0] 3 2 3 2 2 2 6" xfId="3274"/>
    <cellStyle name="쉼표 [0] 3 2 3 2 2 2 6 10" xfId="14581"/>
    <cellStyle name="쉼표 [0] 3 2 3 2 2 2 6 10 2" xfId="33425"/>
    <cellStyle name="쉼표 [0] 3 2 3 2 2 2 6 11" xfId="22119"/>
    <cellStyle name="쉼표 [0] 3 2 3 2 2 2 6 2" xfId="5788"/>
    <cellStyle name="쉼표 [0] 3 2 3 2 2 2 6 2 2" xfId="17094"/>
    <cellStyle name="쉼표 [0] 3 2 3 2 2 2 6 2 2 2" xfId="35938"/>
    <cellStyle name="쉼표 [0] 3 2 3 2 2 2 6 2 3" xfId="24632"/>
    <cellStyle name="쉼표 [0] 3 2 3 2 2 2 6 3" xfId="4532"/>
    <cellStyle name="쉼표 [0] 3 2 3 2 2 2 6 3 2" xfId="15838"/>
    <cellStyle name="쉼표 [0] 3 2 3 2 2 2 6 3 2 2" xfId="34682"/>
    <cellStyle name="쉼표 [0] 3 2 3 2 2 2 6 3 3" xfId="23376"/>
    <cellStyle name="쉼표 [0] 3 2 3 2 2 2 6 4" xfId="7044"/>
    <cellStyle name="쉼표 [0] 3 2 3 2 2 2 6 4 2" xfId="18350"/>
    <cellStyle name="쉼표 [0] 3 2 3 2 2 2 6 4 2 2" xfId="37194"/>
    <cellStyle name="쉼표 [0] 3 2 3 2 2 2 6 4 3" xfId="25888"/>
    <cellStyle name="쉼표 [0] 3 2 3 2 2 2 6 5" xfId="8300"/>
    <cellStyle name="쉼표 [0] 3 2 3 2 2 2 6 5 2" xfId="19606"/>
    <cellStyle name="쉼표 [0] 3 2 3 2 2 2 6 5 2 2" xfId="38450"/>
    <cellStyle name="쉼표 [0] 3 2 3 2 2 2 6 5 3" xfId="27144"/>
    <cellStyle name="쉼표 [0] 3 2 3 2 2 2 6 6" xfId="9556"/>
    <cellStyle name="쉼표 [0] 3 2 3 2 2 2 6 6 2" xfId="20863"/>
    <cellStyle name="쉼표 [0] 3 2 3 2 2 2 6 6 2 2" xfId="39707"/>
    <cellStyle name="쉼표 [0] 3 2 3 2 2 2 6 6 3" xfId="28400"/>
    <cellStyle name="쉼표 [0] 3 2 3 2 2 2 6 7" xfId="10812"/>
    <cellStyle name="쉼표 [0] 3 2 3 2 2 2 6 7 2" xfId="29656"/>
    <cellStyle name="쉼표 [0] 3 2 3 2 2 2 6 8" xfId="12068"/>
    <cellStyle name="쉼표 [0] 3 2 3 2 2 2 6 8 2" xfId="30912"/>
    <cellStyle name="쉼표 [0] 3 2 3 2 2 2 6 9" xfId="13325"/>
    <cellStyle name="쉼표 [0] 3 2 3 2 2 2 6 9 2" xfId="32169"/>
    <cellStyle name="쉼표 [0] 3 2 3 2 2 2 7" xfId="4671"/>
    <cellStyle name="쉼표 [0] 3 2 3 2 2 2 7 2" xfId="15977"/>
    <cellStyle name="쉼표 [0] 3 2 3 2 2 2 7 2 2" xfId="34821"/>
    <cellStyle name="쉼표 [0] 3 2 3 2 2 2 7 3" xfId="23515"/>
    <cellStyle name="쉼표 [0] 3 2 3 2 2 2 8" xfId="3414"/>
    <cellStyle name="쉼표 [0] 3 2 3 2 2 2 8 2" xfId="14720"/>
    <cellStyle name="쉼표 [0] 3 2 3 2 2 2 8 2 2" xfId="33564"/>
    <cellStyle name="쉼표 [0] 3 2 3 2 2 2 8 3" xfId="22258"/>
    <cellStyle name="쉼표 [0] 3 2 3 2 2 2 9" xfId="5927"/>
    <cellStyle name="쉼표 [0] 3 2 3 2 2 2 9 2" xfId="17233"/>
    <cellStyle name="쉼표 [0] 3 2 3 2 2 2 9 2 2" xfId="36077"/>
    <cellStyle name="쉼표 [0] 3 2 3 2 2 2 9 3" xfId="24771"/>
    <cellStyle name="쉼표 [0] 3 2 3 2 2 3" xfId="2435"/>
    <cellStyle name="쉼표 [0] 3 2 3 2 2 3 10" xfId="12487"/>
    <cellStyle name="쉼표 [0] 3 2 3 2 2 3 10 2" xfId="31331"/>
    <cellStyle name="쉼표 [0] 3 2 3 2 2 3 11" xfId="13743"/>
    <cellStyle name="쉼표 [0] 3 2 3 2 2 3 11 2" xfId="32587"/>
    <cellStyle name="쉼표 [0] 3 2 3 2 2 3 12" xfId="21281"/>
    <cellStyle name="쉼표 [0] 3 2 3 2 2 3 2" xfId="2855"/>
    <cellStyle name="쉼표 [0] 3 2 3 2 2 3 2 10" xfId="14162"/>
    <cellStyle name="쉼표 [0] 3 2 3 2 2 3 2 10 2" xfId="33006"/>
    <cellStyle name="쉼표 [0] 3 2 3 2 2 3 2 11" xfId="21700"/>
    <cellStyle name="쉼표 [0] 3 2 3 2 2 3 2 2" xfId="5369"/>
    <cellStyle name="쉼표 [0] 3 2 3 2 2 3 2 2 2" xfId="16675"/>
    <cellStyle name="쉼표 [0] 3 2 3 2 2 3 2 2 2 2" xfId="35519"/>
    <cellStyle name="쉼표 [0] 3 2 3 2 2 3 2 2 3" xfId="24213"/>
    <cellStyle name="쉼표 [0] 3 2 3 2 2 3 2 3" xfId="4113"/>
    <cellStyle name="쉼표 [0] 3 2 3 2 2 3 2 3 2" xfId="15419"/>
    <cellStyle name="쉼표 [0] 3 2 3 2 2 3 2 3 2 2" xfId="34263"/>
    <cellStyle name="쉼표 [0] 3 2 3 2 2 3 2 3 3" xfId="22957"/>
    <cellStyle name="쉼표 [0] 3 2 3 2 2 3 2 4" xfId="6625"/>
    <cellStyle name="쉼표 [0] 3 2 3 2 2 3 2 4 2" xfId="17931"/>
    <cellStyle name="쉼표 [0] 3 2 3 2 2 3 2 4 2 2" xfId="36775"/>
    <cellStyle name="쉼표 [0] 3 2 3 2 2 3 2 4 3" xfId="25469"/>
    <cellStyle name="쉼표 [0] 3 2 3 2 2 3 2 5" xfId="7881"/>
    <cellStyle name="쉼표 [0] 3 2 3 2 2 3 2 5 2" xfId="19187"/>
    <cellStyle name="쉼표 [0] 3 2 3 2 2 3 2 5 2 2" xfId="38031"/>
    <cellStyle name="쉼표 [0] 3 2 3 2 2 3 2 5 3" xfId="26725"/>
    <cellStyle name="쉼표 [0] 3 2 3 2 2 3 2 6" xfId="9137"/>
    <cellStyle name="쉼표 [0] 3 2 3 2 2 3 2 6 2" xfId="20444"/>
    <cellStyle name="쉼표 [0] 3 2 3 2 2 3 2 6 2 2" xfId="39288"/>
    <cellStyle name="쉼표 [0] 3 2 3 2 2 3 2 6 3" xfId="27981"/>
    <cellStyle name="쉼표 [0] 3 2 3 2 2 3 2 7" xfId="10393"/>
    <cellStyle name="쉼표 [0] 3 2 3 2 2 3 2 7 2" xfId="29237"/>
    <cellStyle name="쉼표 [0] 3 2 3 2 2 3 2 8" xfId="11649"/>
    <cellStyle name="쉼표 [0] 3 2 3 2 2 3 2 8 2" xfId="30493"/>
    <cellStyle name="쉼표 [0] 3 2 3 2 2 3 2 9" xfId="12906"/>
    <cellStyle name="쉼표 [0] 3 2 3 2 2 3 2 9 2" xfId="31750"/>
    <cellStyle name="쉼표 [0] 3 2 3 2 2 3 3" xfId="4950"/>
    <cellStyle name="쉼표 [0] 3 2 3 2 2 3 3 2" xfId="16256"/>
    <cellStyle name="쉼표 [0] 3 2 3 2 2 3 3 2 2" xfId="35100"/>
    <cellStyle name="쉼표 [0] 3 2 3 2 2 3 3 3" xfId="23794"/>
    <cellStyle name="쉼표 [0] 3 2 3 2 2 3 4" xfId="3694"/>
    <cellStyle name="쉼표 [0] 3 2 3 2 2 3 4 2" xfId="15000"/>
    <cellStyle name="쉼표 [0] 3 2 3 2 2 3 4 2 2" xfId="33844"/>
    <cellStyle name="쉼표 [0] 3 2 3 2 2 3 4 3" xfId="22538"/>
    <cellStyle name="쉼표 [0] 3 2 3 2 2 3 5" xfId="6206"/>
    <cellStyle name="쉼표 [0] 3 2 3 2 2 3 5 2" xfId="17512"/>
    <cellStyle name="쉼표 [0] 3 2 3 2 2 3 5 2 2" xfId="36356"/>
    <cellStyle name="쉼표 [0] 3 2 3 2 2 3 5 3" xfId="25050"/>
    <cellStyle name="쉼표 [0] 3 2 3 2 2 3 6" xfId="7462"/>
    <cellStyle name="쉼표 [0] 3 2 3 2 2 3 6 2" xfId="18768"/>
    <cellStyle name="쉼표 [0] 3 2 3 2 2 3 6 2 2" xfId="37612"/>
    <cellStyle name="쉼표 [0] 3 2 3 2 2 3 6 3" xfId="26306"/>
    <cellStyle name="쉼표 [0] 3 2 3 2 2 3 7" xfId="8718"/>
    <cellStyle name="쉼표 [0] 3 2 3 2 2 3 7 2" xfId="20025"/>
    <cellStyle name="쉼표 [0] 3 2 3 2 2 3 7 2 2" xfId="38869"/>
    <cellStyle name="쉼표 [0] 3 2 3 2 2 3 7 3" xfId="27562"/>
    <cellStyle name="쉼표 [0] 3 2 3 2 2 3 8" xfId="9974"/>
    <cellStyle name="쉼표 [0] 3 2 3 2 2 3 8 2" xfId="28818"/>
    <cellStyle name="쉼표 [0] 3 2 3 2 2 3 9" xfId="11230"/>
    <cellStyle name="쉼표 [0] 3 2 3 2 2 3 9 2" xfId="30074"/>
    <cellStyle name="쉼표 [0] 3 2 3 2 2 4" xfId="2574"/>
    <cellStyle name="쉼표 [0] 3 2 3 2 2 4 10" xfId="12626"/>
    <cellStyle name="쉼표 [0] 3 2 3 2 2 4 10 2" xfId="31470"/>
    <cellStyle name="쉼표 [0] 3 2 3 2 2 4 11" xfId="13882"/>
    <cellStyle name="쉼표 [0] 3 2 3 2 2 4 11 2" xfId="32726"/>
    <cellStyle name="쉼표 [0] 3 2 3 2 2 4 12" xfId="21420"/>
    <cellStyle name="쉼표 [0] 3 2 3 2 2 4 2" xfId="2994"/>
    <cellStyle name="쉼표 [0] 3 2 3 2 2 4 2 10" xfId="14301"/>
    <cellStyle name="쉼표 [0] 3 2 3 2 2 4 2 10 2" xfId="33145"/>
    <cellStyle name="쉼표 [0] 3 2 3 2 2 4 2 11" xfId="21839"/>
    <cellStyle name="쉼표 [0] 3 2 3 2 2 4 2 2" xfId="5508"/>
    <cellStyle name="쉼표 [0] 3 2 3 2 2 4 2 2 2" xfId="16814"/>
    <cellStyle name="쉼표 [0] 3 2 3 2 2 4 2 2 2 2" xfId="35658"/>
    <cellStyle name="쉼표 [0] 3 2 3 2 2 4 2 2 3" xfId="24352"/>
    <cellStyle name="쉼표 [0] 3 2 3 2 2 4 2 3" xfId="4252"/>
    <cellStyle name="쉼표 [0] 3 2 3 2 2 4 2 3 2" xfId="15558"/>
    <cellStyle name="쉼표 [0] 3 2 3 2 2 4 2 3 2 2" xfId="34402"/>
    <cellStyle name="쉼표 [0] 3 2 3 2 2 4 2 3 3" xfId="23096"/>
    <cellStyle name="쉼표 [0] 3 2 3 2 2 4 2 4" xfId="6764"/>
    <cellStyle name="쉼표 [0] 3 2 3 2 2 4 2 4 2" xfId="18070"/>
    <cellStyle name="쉼표 [0] 3 2 3 2 2 4 2 4 2 2" xfId="36914"/>
    <cellStyle name="쉼표 [0] 3 2 3 2 2 4 2 4 3" xfId="25608"/>
    <cellStyle name="쉼표 [0] 3 2 3 2 2 4 2 5" xfId="8020"/>
    <cellStyle name="쉼표 [0] 3 2 3 2 2 4 2 5 2" xfId="19326"/>
    <cellStyle name="쉼표 [0] 3 2 3 2 2 4 2 5 2 2" xfId="38170"/>
    <cellStyle name="쉼표 [0] 3 2 3 2 2 4 2 5 3" xfId="26864"/>
    <cellStyle name="쉼표 [0] 3 2 3 2 2 4 2 6" xfId="9276"/>
    <cellStyle name="쉼표 [0] 3 2 3 2 2 4 2 6 2" xfId="20583"/>
    <cellStyle name="쉼표 [0] 3 2 3 2 2 4 2 6 2 2" xfId="39427"/>
    <cellStyle name="쉼표 [0] 3 2 3 2 2 4 2 6 3" xfId="28120"/>
    <cellStyle name="쉼표 [0] 3 2 3 2 2 4 2 7" xfId="10532"/>
    <cellStyle name="쉼표 [0] 3 2 3 2 2 4 2 7 2" xfId="29376"/>
    <cellStyle name="쉼표 [0] 3 2 3 2 2 4 2 8" xfId="11788"/>
    <cellStyle name="쉼표 [0] 3 2 3 2 2 4 2 8 2" xfId="30632"/>
    <cellStyle name="쉼표 [0] 3 2 3 2 2 4 2 9" xfId="13045"/>
    <cellStyle name="쉼표 [0] 3 2 3 2 2 4 2 9 2" xfId="31889"/>
    <cellStyle name="쉼표 [0] 3 2 3 2 2 4 3" xfId="5089"/>
    <cellStyle name="쉼표 [0] 3 2 3 2 2 4 3 2" xfId="16395"/>
    <cellStyle name="쉼표 [0] 3 2 3 2 2 4 3 2 2" xfId="35239"/>
    <cellStyle name="쉼표 [0] 3 2 3 2 2 4 3 3" xfId="23933"/>
    <cellStyle name="쉼표 [0] 3 2 3 2 2 4 4" xfId="3833"/>
    <cellStyle name="쉼표 [0] 3 2 3 2 2 4 4 2" xfId="15139"/>
    <cellStyle name="쉼표 [0] 3 2 3 2 2 4 4 2 2" xfId="33983"/>
    <cellStyle name="쉼표 [0] 3 2 3 2 2 4 4 3" xfId="22677"/>
    <cellStyle name="쉼표 [0] 3 2 3 2 2 4 5" xfId="6345"/>
    <cellStyle name="쉼표 [0] 3 2 3 2 2 4 5 2" xfId="17651"/>
    <cellStyle name="쉼표 [0] 3 2 3 2 2 4 5 2 2" xfId="36495"/>
    <cellStyle name="쉼표 [0] 3 2 3 2 2 4 5 3" xfId="25189"/>
    <cellStyle name="쉼표 [0] 3 2 3 2 2 4 6" xfId="7601"/>
    <cellStyle name="쉼표 [0] 3 2 3 2 2 4 6 2" xfId="18907"/>
    <cellStyle name="쉼표 [0] 3 2 3 2 2 4 6 2 2" xfId="37751"/>
    <cellStyle name="쉼표 [0] 3 2 3 2 2 4 6 3" xfId="26445"/>
    <cellStyle name="쉼표 [0] 3 2 3 2 2 4 7" xfId="8857"/>
    <cellStyle name="쉼표 [0] 3 2 3 2 2 4 7 2" xfId="20164"/>
    <cellStyle name="쉼표 [0] 3 2 3 2 2 4 7 2 2" xfId="39008"/>
    <cellStyle name="쉼표 [0] 3 2 3 2 2 4 7 3" xfId="27701"/>
    <cellStyle name="쉼표 [0] 3 2 3 2 2 4 8" xfId="10113"/>
    <cellStyle name="쉼표 [0] 3 2 3 2 2 4 8 2" xfId="28957"/>
    <cellStyle name="쉼표 [0] 3 2 3 2 2 4 9" xfId="11369"/>
    <cellStyle name="쉼표 [0] 3 2 3 2 2 4 9 2" xfId="30213"/>
    <cellStyle name="쉼표 [0] 3 2 3 2 2 5" xfId="2713"/>
    <cellStyle name="쉼표 [0] 3 2 3 2 2 5 10" xfId="12765"/>
    <cellStyle name="쉼표 [0] 3 2 3 2 2 5 10 2" xfId="31609"/>
    <cellStyle name="쉼표 [0] 3 2 3 2 2 5 11" xfId="14021"/>
    <cellStyle name="쉼표 [0] 3 2 3 2 2 5 11 2" xfId="32865"/>
    <cellStyle name="쉼표 [0] 3 2 3 2 2 5 12" xfId="21559"/>
    <cellStyle name="쉼표 [0] 3 2 3 2 2 5 2" xfId="3133"/>
    <cellStyle name="쉼표 [0] 3 2 3 2 2 5 2 10" xfId="14440"/>
    <cellStyle name="쉼표 [0] 3 2 3 2 2 5 2 10 2" xfId="33284"/>
    <cellStyle name="쉼표 [0] 3 2 3 2 2 5 2 11" xfId="21978"/>
    <cellStyle name="쉼표 [0] 3 2 3 2 2 5 2 2" xfId="5647"/>
    <cellStyle name="쉼표 [0] 3 2 3 2 2 5 2 2 2" xfId="16953"/>
    <cellStyle name="쉼표 [0] 3 2 3 2 2 5 2 2 2 2" xfId="35797"/>
    <cellStyle name="쉼표 [0] 3 2 3 2 2 5 2 2 3" xfId="24491"/>
    <cellStyle name="쉼표 [0] 3 2 3 2 2 5 2 3" xfId="4391"/>
    <cellStyle name="쉼표 [0] 3 2 3 2 2 5 2 3 2" xfId="15697"/>
    <cellStyle name="쉼표 [0] 3 2 3 2 2 5 2 3 2 2" xfId="34541"/>
    <cellStyle name="쉼표 [0] 3 2 3 2 2 5 2 3 3" xfId="23235"/>
    <cellStyle name="쉼표 [0] 3 2 3 2 2 5 2 4" xfId="6903"/>
    <cellStyle name="쉼표 [0] 3 2 3 2 2 5 2 4 2" xfId="18209"/>
    <cellStyle name="쉼표 [0] 3 2 3 2 2 5 2 4 2 2" xfId="37053"/>
    <cellStyle name="쉼표 [0] 3 2 3 2 2 5 2 4 3" xfId="25747"/>
    <cellStyle name="쉼표 [0] 3 2 3 2 2 5 2 5" xfId="8159"/>
    <cellStyle name="쉼표 [0] 3 2 3 2 2 5 2 5 2" xfId="19465"/>
    <cellStyle name="쉼표 [0] 3 2 3 2 2 5 2 5 2 2" xfId="38309"/>
    <cellStyle name="쉼표 [0] 3 2 3 2 2 5 2 5 3" xfId="27003"/>
    <cellStyle name="쉼표 [0] 3 2 3 2 2 5 2 6" xfId="9415"/>
    <cellStyle name="쉼표 [0] 3 2 3 2 2 5 2 6 2" xfId="20722"/>
    <cellStyle name="쉼표 [0] 3 2 3 2 2 5 2 6 2 2" xfId="39566"/>
    <cellStyle name="쉼표 [0] 3 2 3 2 2 5 2 6 3" xfId="28259"/>
    <cellStyle name="쉼표 [0] 3 2 3 2 2 5 2 7" xfId="10671"/>
    <cellStyle name="쉼표 [0] 3 2 3 2 2 5 2 7 2" xfId="29515"/>
    <cellStyle name="쉼표 [0] 3 2 3 2 2 5 2 8" xfId="11927"/>
    <cellStyle name="쉼표 [0] 3 2 3 2 2 5 2 8 2" xfId="30771"/>
    <cellStyle name="쉼표 [0] 3 2 3 2 2 5 2 9" xfId="13184"/>
    <cellStyle name="쉼표 [0] 3 2 3 2 2 5 2 9 2" xfId="32028"/>
    <cellStyle name="쉼표 [0] 3 2 3 2 2 5 3" xfId="5228"/>
    <cellStyle name="쉼표 [0] 3 2 3 2 2 5 3 2" xfId="16534"/>
    <cellStyle name="쉼표 [0] 3 2 3 2 2 5 3 2 2" xfId="35378"/>
    <cellStyle name="쉼표 [0] 3 2 3 2 2 5 3 3" xfId="24072"/>
    <cellStyle name="쉼표 [0] 3 2 3 2 2 5 4" xfId="3972"/>
    <cellStyle name="쉼표 [0] 3 2 3 2 2 5 4 2" xfId="15278"/>
    <cellStyle name="쉼표 [0] 3 2 3 2 2 5 4 2 2" xfId="34122"/>
    <cellStyle name="쉼표 [0] 3 2 3 2 2 5 4 3" xfId="22816"/>
    <cellStyle name="쉼표 [0] 3 2 3 2 2 5 5" xfId="6484"/>
    <cellStyle name="쉼표 [0] 3 2 3 2 2 5 5 2" xfId="17790"/>
    <cellStyle name="쉼표 [0] 3 2 3 2 2 5 5 2 2" xfId="36634"/>
    <cellStyle name="쉼표 [0] 3 2 3 2 2 5 5 3" xfId="25328"/>
    <cellStyle name="쉼표 [0] 3 2 3 2 2 5 6" xfId="7740"/>
    <cellStyle name="쉼표 [0] 3 2 3 2 2 5 6 2" xfId="19046"/>
    <cellStyle name="쉼표 [0] 3 2 3 2 2 5 6 2 2" xfId="37890"/>
    <cellStyle name="쉼표 [0] 3 2 3 2 2 5 6 3" xfId="26584"/>
    <cellStyle name="쉼표 [0] 3 2 3 2 2 5 7" xfId="8996"/>
    <cellStyle name="쉼표 [0] 3 2 3 2 2 5 7 2" xfId="20303"/>
    <cellStyle name="쉼표 [0] 3 2 3 2 2 5 7 2 2" xfId="39147"/>
    <cellStyle name="쉼표 [0] 3 2 3 2 2 5 7 3" xfId="27840"/>
    <cellStyle name="쉼표 [0] 3 2 3 2 2 5 8" xfId="10252"/>
    <cellStyle name="쉼표 [0] 3 2 3 2 2 5 8 2" xfId="29096"/>
    <cellStyle name="쉼표 [0] 3 2 3 2 2 5 9" xfId="11508"/>
    <cellStyle name="쉼표 [0] 3 2 3 2 2 5 9 2" xfId="30352"/>
    <cellStyle name="쉼표 [0] 3 2 3 2 2 6" xfId="2292"/>
    <cellStyle name="쉼표 [0] 3 2 3 2 2 6 10" xfId="13603"/>
    <cellStyle name="쉼표 [0] 3 2 3 2 2 6 10 2" xfId="32447"/>
    <cellStyle name="쉼표 [0] 3 2 3 2 2 6 11" xfId="21141"/>
    <cellStyle name="쉼표 [0] 3 2 3 2 2 6 2" xfId="4810"/>
    <cellStyle name="쉼표 [0] 3 2 3 2 2 6 2 2" xfId="16116"/>
    <cellStyle name="쉼표 [0] 3 2 3 2 2 6 2 2 2" xfId="34960"/>
    <cellStyle name="쉼표 [0] 3 2 3 2 2 6 2 3" xfId="23654"/>
    <cellStyle name="쉼표 [0] 3 2 3 2 2 6 3" xfId="3554"/>
    <cellStyle name="쉼표 [0] 3 2 3 2 2 6 3 2" xfId="14860"/>
    <cellStyle name="쉼표 [0] 3 2 3 2 2 6 3 2 2" xfId="33704"/>
    <cellStyle name="쉼표 [0] 3 2 3 2 2 6 3 3" xfId="22398"/>
    <cellStyle name="쉼표 [0] 3 2 3 2 2 6 4" xfId="6066"/>
    <cellStyle name="쉼표 [0] 3 2 3 2 2 6 4 2" xfId="17372"/>
    <cellStyle name="쉼표 [0] 3 2 3 2 2 6 4 2 2" xfId="36216"/>
    <cellStyle name="쉼표 [0] 3 2 3 2 2 6 4 3" xfId="24910"/>
    <cellStyle name="쉼표 [0] 3 2 3 2 2 6 5" xfId="7322"/>
    <cellStyle name="쉼표 [0] 3 2 3 2 2 6 5 2" xfId="18628"/>
    <cellStyle name="쉼표 [0] 3 2 3 2 2 6 5 2 2" xfId="37472"/>
    <cellStyle name="쉼표 [0] 3 2 3 2 2 6 5 3" xfId="26166"/>
    <cellStyle name="쉼표 [0] 3 2 3 2 2 6 6" xfId="8578"/>
    <cellStyle name="쉼표 [0] 3 2 3 2 2 6 6 2" xfId="19885"/>
    <cellStyle name="쉼표 [0] 3 2 3 2 2 6 6 2 2" xfId="38729"/>
    <cellStyle name="쉼표 [0] 3 2 3 2 2 6 6 3" xfId="27422"/>
    <cellStyle name="쉼표 [0] 3 2 3 2 2 6 7" xfId="9834"/>
    <cellStyle name="쉼표 [0] 3 2 3 2 2 6 7 2" xfId="28678"/>
    <cellStyle name="쉼표 [0] 3 2 3 2 2 6 8" xfId="11090"/>
    <cellStyle name="쉼표 [0] 3 2 3 2 2 6 8 2" xfId="29934"/>
    <cellStyle name="쉼표 [0] 3 2 3 2 2 6 9" xfId="12347"/>
    <cellStyle name="쉼표 [0] 3 2 3 2 2 6 9 2" xfId="31191"/>
    <cellStyle name="쉼표 [0] 3 2 3 2 2 7" xfId="3273"/>
    <cellStyle name="쉼표 [0] 3 2 3 2 2 7 10" xfId="14580"/>
    <cellStyle name="쉼표 [0] 3 2 3 2 2 7 10 2" xfId="33424"/>
    <cellStyle name="쉼표 [0] 3 2 3 2 2 7 11" xfId="22118"/>
    <cellStyle name="쉼표 [0] 3 2 3 2 2 7 2" xfId="5787"/>
    <cellStyle name="쉼표 [0] 3 2 3 2 2 7 2 2" xfId="17093"/>
    <cellStyle name="쉼표 [0] 3 2 3 2 2 7 2 2 2" xfId="35937"/>
    <cellStyle name="쉼표 [0] 3 2 3 2 2 7 2 3" xfId="24631"/>
    <cellStyle name="쉼표 [0] 3 2 3 2 2 7 3" xfId="4531"/>
    <cellStyle name="쉼표 [0] 3 2 3 2 2 7 3 2" xfId="15837"/>
    <cellStyle name="쉼표 [0] 3 2 3 2 2 7 3 2 2" xfId="34681"/>
    <cellStyle name="쉼표 [0] 3 2 3 2 2 7 3 3" xfId="23375"/>
    <cellStyle name="쉼표 [0] 3 2 3 2 2 7 4" xfId="7043"/>
    <cellStyle name="쉼표 [0] 3 2 3 2 2 7 4 2" xfId="18349"/>
    <cellStyle name="쉼표 [0] 3 2 3 2 2 7 4 2 2" xfId="37193"/>
    <cellStyle name="쉼표 [0] 3 2 3 2 2 7 4 3" xfId="25887"/>
    <cellStyle name="쉼표 [0] 3 2 3 2 2 7 5" xfId="8299"/>
    <cellStyle name="쉼표 [0] 3 2 3 2 2 7 5 2" xfId="19605"/>
    <cellStyle name="쉼표 [0] 3 2 3 2 2 7 5 2 2" xfId="38449"/>
    <cellStyle name="쉼표 [0] 3 2 3 2 2 7 5 3" xfId="27143"/>
    <cellStyle name="쉼표 [0] 3 2 3 2 2 7 6" xfId="9555"/>
    <cellStyle name="쉼표 [0] 3 2 3 2 2 7 6 2" xfId="20862"/>
    <cellStyle name="쉼표 [0] 3 2 3 2 2 7 6 2 2" xfId="39706"/>
    <cellStyle name="쉼표 [0] 3 2 3 2 2 7 6 3" xfId="28399"/>
    <cellStyle name="쉼표 [0] 3 2 3 2 2 7 7" xfId="10811"/>
    <cellStyle name="쉼표 [0] 3 2 3 2 2 7 7 2" xfId="29655"/>
    <cellStyle name="쉼표 [0] 3 2 3 2 2 7 8" xfId="12067"/>
    <cellStyle name="쉼표 [0] 3 2 3 2 2 7 8 2" xfId="30911"/>
    <cellStyle name="쉼표 [0] 3 2 3 2 2 7 9" xfId="13324"/>
    <cellStyle name="쉼표 [0] 3 2 3 2 2 7 9 2" xfId="32168"/>
    <cellStyle name="쉼표 [0] 3 2 3 2 2 8" xfId="4670"/>
    <cellStyle name="쉼표 [0] 3 2 3 2 2 8 2" xfId="15976"/>
    <cellStyle name="쉼표 [0] 3 2 3 2 2 8 2 2" xfId="34820"/>
    <cellStyle name="쉼표 [0] 3 2 3 2 2 8 3" xfId="23514"/>
    <cellStyle name="쉼표 [0] 3 2 3 2 2 9" xfId="3413"/>
    <cellStyle name="쉼표 [0] 3 2 3 2 2 9 2" xfId="14719"/>
    <cellStyle name="쉼표 [0] 3 2 3 2 2 9 2 2" xfId="33563"/>
    <cellStyle name="쉼표 [0] 3 2 3 2 2 9 3" xfId="22257"/>
    <cellStyle name="쉼표 [0] 3 2 3 2 3" xfId="2434"/>
    <cellStyle name="쉼표 [0] 3 2 3 2 3 10" xfId="12486"/>
    <cellStyle name="쉼표 [0] 3 2 3 2 3 10 2" xfId="31330"/>
    <cellStyle name="쉼표 [0] 3 2 3 2 3 11" xfId="13742"/>
    <cellStyle name="쉼표 [0] 3 2 3 2 3 11 2" xfId="32586"/>
    <cellStyle name="쉼표 [0] 3 2 3 2 3 12" xfId="21280"/>
    <cellStyle name="쉼표 [0] 3 2 3 2 3 2" xfId="2854"/>
    <cellStyle name="쉼표 [0] 3 2 3 2 3 2 10" xfId="14161"/>
    <cellStyle name="쉼표 [0] 3 2 3 2 3 2 10 2" xfId="33005"/>
    <cellStyle name="쉼표 [0] 3 2 3 2 3 2 11" xfId="21699"/>
    <cellStyle name="쉼표 [0] 3 2 3 2 3 2 2" xfId="5368"/>
    <cellStyle name="쉼표 [0] 3 2 3 2 3 2 2 2" xfId="16674"/>
    <cellStyle name="쉼표 [0] 3 2 3 2 3 2 2 2 2" xfId="35518"/>
    <cellStyle name="쉼표 [0] 3 2 3 2 3 2 2 3" xfId="24212"/>
    <cellStyle name="쉼표 [0] 3 2 3 2 3 2 3" xfId="4112"/>
    <cellStyle name="쉼표 [0] 3 2 3 2 3 2 3 2" xfId="15418"/>
    <cellStyle name="쉼표 [0] 3 2 3 2 3 2 3 2 2" xfId="34262"/>
    <cellStyle name="쉼표 [0] 3 2 3 2 3 2 3 3" xfId="22956"/>
    <cellStyle name="쉼표 [0] 3 2 3 2 3 2 4" xfId="6624"/>
    <cellStyle name="쉼표 [0] 3 2 3 2 3 2 4 2" xfId="17930"/>
    <cellStyle name="쉼표 [0] 3 2 3 2 3 2 4 2 2" xfId="36774"/>
    <cellStyle name="쉼표 [0] 3 2 3 2 3 2 4 3" xfId="25468"/>
    <cellStyle name="쉼표 [0] 3 2 3 2 3 2 5" xfId="7880"/>
    <cellStyle name="쉼표 [0] 3 2 3 2 3 2 5 2" xfId="19186"/>
    <cellStyle name="쉼표 [0] 3 2 3 2 3 2 5 2 2" xfId="38030"/>
    <cellStyle name="쉼표 [0] 3 2 3 2 3 2 5 3" xfId="26724"/>
    <cellStyle name="쉼표 [0] 3 2 3 2 3 2 6" xfId="9136"/>
    <cellStyle name="쉼표 [0] 3 2 3 2 3 2 6 2" xfId="20443"/>
    <cellStyle name="쉼표 [0] 3 2 3 2 3 2 6 2 2" xfId="39287"/>
    <cellStyle name="쉼표 [0] 3 2 3 2 3 2 6 3" xfId="27980"/>
    <cellStyle name="쉼표 [0] 3 2 3 2 3 2 7" xfId="10392"/>
    <cellStyle name="쉼표 [0] 3 2 3 2 3 2 7 2" xfId="29236"/>
    <cellStyle name="쉼표 [0] 3 2 3 2 3 2 8" xfId="11648"/>
    <cellStyle name="쉼표 [0] 3 2 3 2 3 2 8 2" xfId="30492"/>
    <cellStyle name="쉼표 [0] 3 2 3 2 3 2 9" xfId="12905"/>
    <cellStyle name="쉼표 [0] 3 2 3 2 3 2 9 2" xfId="31749"/>
    <cellStyle name="쉼표 [0] 3 2 3 2 3 3" xfId="4949"/>
    <cellStyle name="쉼표 [0] 3 2 3 2 3 3 2" xfId="16255"/>
    <cellStyle name="쉼표 [0] 3 2 3 2 3 3 2 2" xfId="35099"/>
    <cellStyle name="쉼표 [0] 3 2 3 2 3 3 3" xfId="23793"/>
    <cellStyle name="쉼표 [0] 3 2 3 2 3 4" xfId="3693"/>
    <cellStyle name="쉼표 [0] 3 2 3 2 3 4 2" xfId="14999"/>
    <cellStyle name="쉼표 [0] 3 2 3 2 3 4 2 2" xfId="33843"/>
    <cellStyle name="쉼표 [0] 3 2 3 2 3 4 3" xfId="22537"/>
    <cellStyle name="쉼표 [0] 3 2 3 2 3 5" xfId="6205"/>
    <cellStyle name="쉼표 [0] 3 2 3 2 3 5 2" xfId="17511"/>
    <cellStyle name="쉼표 [0] 3 2 3 2 3 5 2 2" xfId="36355"/>
    <cellStyle name="쉼표 [0] 3 2 3 2 3 5 3" xfId="25049"/>
    <cellStyle name="쉼표 [0] 3 2 3 2 3 6" xfId="7461"/>
    <cellStyle name="쉼표 [0] 3 2 3 2 3 6 2" xfId="18767"/>
    <cellStyle name="쉼표 [0] 3 2 3 2 3 6 2 2" xfId="37611"/>
    <cellStyle name="쉼표 [0] 3 2 3 2 3 6 3" xfId="26305"/>
    <cellStyle name="쉼표 [0] 3 2 3 2 3 7" xfId="8717"/>
    <cellStyle name="쉼표 [0] 3 2 3 2 3 7 2" xfId="20024"/>
    <cellStyle name="쉼표 [0] 3 2 3 2 3 7 2 2" xfId="38868"/>
    <cellStyle name="쉼표 [0] 3 2 3 2 3 7 3" xfId="27561"/>
    <cellStyle name="쉼표 [0] 3 2 3 2 3 8" xfId="9973"/>
    <cellStyle name="쉼표 [0] 3 2 3 2 3 8 2" xfId="28817"/>
    <cellStyle name="쉼표 [0] 3 2 3 2 3 9" xfId="11229"/>
    <cellStyle name="쉼표 [0] 3 2 3 2 3 9 2" xfId="30073"/>
    <cellStyle name="쉼표 [0] 3 2 3 2 4" xfId="2573"/>
    <cellStyle name="쉼표 [0] 3 2 3 2 4 10" xfId="12625"/>
    <cellStyle name="쉼표 [0] 3 2 3 2 4 10 2" xfId="31469"/>
    <cellStyle name="쉼표 [0] 3 2 3 2 4 11" xfId="13881"/>
    <cellStyle name="쉼표 [0] 3 2 3 2 4 11 2" xfId="32725"/>
    <cellStyle name="쉼표 [0] 3 2 3 2 4 12" xfId="21419"/>
    <cellStyle name="쉼표 [0] 3 2 3 2 4 2" xfId="2993"/>
    <cellStyle name="쉼표 [0] 3 2 3 2 4 2 10" xfId="14300"/>
    <cellStyle name="쉼표 [0] 3 2 3 2 4 2 10 2" xfId="33144"/>
    <cellStyle name="쉼표 [0] 3 2 3 2 4 2 11" xfId="21838"/>
    <cellStyle name="쉼표 [0] 3 2 3 2 4 2 2" xfId="5507"/>
    <cellStyle name="쉼표 [0] 3 2 3 2 4 2 2 2" xfId="16813"/>
    <cellStyle name="쉼표 [0] 3 2 3 2 4 2 2 2 2" xfId="35657"/>
    <cellStyle name="쉼표 [0] 3 2 3 2 4 2 2 3" xfId="24351"/>
    <cellStyle name="쉼표 [0] 3 2 3 2 4 2 3" xfId="4251"/>
    <cellStyle name="쉼표 [0] 3 2 3 2 4 2 3 2" xfId="15557"/>
    <cellStyle name="쉼표 [0] 3 2 3 2 4 2 3 2 2" xfId="34401"/>
    <cellStyle name="쉼표 [0] 3 2 3 2 4 2 3 3" xfId="23095"/>
    <cellStyle name="쉼표 [0] 3 2 3 2 4 2 4" xfId="6763"/>
    <cellStyle name="쉼표 [0] 3 2 3 2 4 2 4 2" xfId="18069"/>
    <cellStyle name="쉼표 [0] 3 2 3 2 4 2 4 2 2" xfId="36913"/>
    <cellStyle name="쉼표 [0] 3 2 3 2 4 2 4 3" xfId="25607"/>
    <cellStyle name="쉼표 [0] 3 2 3 2 4 2 5" xfId="8019"/>
    <cellStyle name="쉼표 [0] 3 2 3 2 4 2 5 2" xfId="19325"/>
    <cellStyle name="쉼표 [0] 3 2 3 2 4 2 5 2 2" xfId="38169"/>
    <cellStyle name="쉼표 [0] 3 2 3 2 4 2 5 3" xfId="26863"/>
    <cellStyle name="쉼표 [0] 3 2 3 2 4 2 6" xfId="9275"/>
    <cellStyle name="쉼표 [0] 3 2 3 2 4 2 6 2" xfId="20582"/>
    <cellStyle name="쉼표 [0] 3 2 3 2 4 2 6 2 2" xfId="39426"/>
    <cellStyle name="쉼표 [0] 3 2 3 2 4 2 6 3" xfId="28119"/>
    <cellStyle name="쉼표 [0] 3 2 3 2 4 2 7" xfId="10531"/>
    <cellStyle name="쉼표 [0] 3 2 3 2 4 2 7 2" xfId="29375"/>
    <cellStyle name="쉼표 [0] 3 2 3 2 4 2 8" xfId="11787"/>
    <cellStyle name="쉼표 [0] 3 2 3 2 4 2 8 2" xfId="30631"/>
    <cellStyle name="쉼표 [0] 3 2 3 2 4 2 9" xfId="13044"/>
    <cellStyle name="쉼표 [0] 3 2 3 2 4 2 9 2" xfId="31888"/>
    <cellStyle name="쉼표 [0] 3 2 3 2 4 3" xfId="5088"/>
    <cellStyle name="쉼표 [0] 3 2 3 2 4 3 2" xfId="16394"/>
    <cellStyle name="쉼표 [0] 3 2 3 2 4 3 2 2" xfId="35238"/>
    <cellStyle name="쉼표 [0] 3 2 3 2 4 3 3" xfId="23932"/>
    <cellStyle name="쉼표 [0] 3 2 3 2 4 4" xfId="3832"/>
    <cellStyle name="쉼표 [0] 3 2 3 2 4 4 2" xfId="15138"/>
    <cellStyle name="쉼표 [0] 3 2 3 2 4 4 2 2" xfId="33982"/>
    <cellStyle name="쉼표 [0] 3 2 3 2 4 4 3" xfId="22676"/>
    <cellStyle name="쉼표 [0] 3 2 3 2 4 5" xfId="6344"/>
    <cellStyle name="쉼표 [0] 3 2 3 2 4 5 2" xfId="17650"/>
    <cellStyle name="쉼표 [0] 3 2 3 2 4 5 2 2" xfId="36494"/>
    <cellStyle name="쉼표 [0] 3 2 3 2 4 5 3" xfId="25188"/>
    <cellStyle name="쉼표 [0] 3 2 3 2 4 6" xfId="7600"/>
    <cellStyle name="쉼표 [0] 3 2 3 2 4 6 2" xfId="18906"/>
    <cellStyle name="쉼표 [0] 3 2 3 2 4 6 2 2" xfId="37750"/>
    <cellStyle name="쉼표 [0] 3 2 3 2 4 6 3" xfId="26444"/>
    <cellStyle name="쉼표 [0] 3 2 3 2 4 7" xfId="8856"/>
    <cellStyle name="쉼표 [0] 3 2 3 2 4 7 2" xfId="20163"/>
    <cellStyle name="쉼표 [0] 3 2 3 2 4 7 2 2" xfId="39007"/>
    <cellStyle name="쉼표 [0] 3 2 3 2 4 7 3" xfId="27700"/>
    <cellStyle name="쉼표 [0] 3 2 3 2 4 8" xfId="10112"/>
    <cellStyle name="쉼표 [0] 3 2 3 2 4 8 2" xfId="28956"/>
    <cellStyle name="쉼표 [0] 3 2 3 2 4 9" xfId="11368"/>
    <cellStyle name="쉼표 [0] 3 2 3 2 4 9 2" xfId="30212"/>
    <cellStyle name="쉼표 [0] 3 2 3 2 5" xfId="2712"/>
    <cellStyle name="쉼표 [0] 3 2 3 2 5 10" xfId="12764"/>
    <cellStyle name="쉼표 [0] 3 2 3 2 5 10 2" xfId="31608"/>
    <cellStyle name="쉼표 [0] 3 2 3 2 5 11" xfId="14020"/>
    <cellStyle name="쉼표 [0] 3 2 3 2 5 11 2" xfId="32864"/>
    <cellStyle name="쉼표 [0] 3 2 3 2 5 12" xfId="21558"/>
    <cellStyle name="쉼표 [0] 3 2 3 2 5 2" xfId="3132"/>
    <cellStyle name="쉼표 [0] 3 2 3 2 5 2 10" xfId="14439"/>
    <cellStyle name="쉼표 [0] 3 2 3 2 5 2 10 2" xfId="33283"/>
    <cellStyle name="쉼표 [0] 3 2 3 2 5 2 11" xfId="21977"/>
    <cellStyle name="쉼표 [0] 3 2 3 2 5 2 2" xfId="5646"/>
    <cellStyle name="쉼표 [0] 3 2 3 2 5 2 2 2" xfId="16952"/>
    <cellStyle name="쉼표 [0] 3 2 3 2 5 2 2 2 2" xfId="35796"/>
    <cellStyle name="쉼표 [0] 3 2 3 2 5 2 2 3" xfId="24490"/>
    <cellStyle name="쉼표 [0] 3 2 3 2 5 2 3" xfId="4390"/>
    <cellStyle name="쉼표 [0] 3 2 3 2 5 2 3 2" xfId="15696"/>
    <cellStyle name="쉼표 [0] 3 2 3 2 5 2 3 2 2" xfId="34540"/>
    <cellStyle name="쉼표 [0] 3 2 3 2 5 2 3 3" xfId="23234"/>
    <cellStyle name="쉼표 [0] 3 2 3 2 5 2 4" xfId="6902"/>
    <cellStyle name="쉼표 [0] 3 2 3 2 5 2 4 2" xfId="18208"/>
    <cellStyle name="쉼표 [0] 3 2 3 2 5 2 4 2 2" xfId="37052"/>
    <cellStyle name="쉼표 [0] 3 2 3 2 5 2 4 3" xfId="25746"/>
    <cellStyle name="쉼표 [0] 3 2 3 2 5 2 5" xfId="8158"/>
    <cellStyle name="쉼표 [0] 3 2 3 2 5 2 5 2" xfId="19464"/>
    <cellStyle name="쉼표 [0] 3 2 3 2 5 2 5 2 2" xfId="38308"/>
    <cellStyle name="쉼표 [0] 3 2 3 2 5 2 5 3" xfId="27002"/>
    <cellStyle name="쉼표 [0] 3 2 3 2 5 2 6" xfId="9414"/>
    <cellStyle name="쉼표 [0] 3 2 3 2 5 2 6 2" xfId="20721"/>
    <cellStyle name="쉼표 [0] 3 2 3 2 5 2 6 2 2" xfId="39565"/>
    <cellStyle name="쉼표 [0] 3 2 3 2 5 2 6 3" xfId="28258"/>
    <cellStyle name="쉼표 [0] 3 2 3 2 5 2 7" xfId="10670"/>
    <cellStyle name="쉼표 [0] 3 2 3 2 5 2 7 2" xfId="29514"/>
    <cellStyle name="쉼표 [0] 3 2 3 2 5 2 8" xfId="11926"/>
    <cellStyle name="쉼표 [0] 3 2 3 2 5 2 8 2" xfId="30770"/>
    <cellStyle name="쉼표 [0] 3 2 3 2 5 2 9" xfId="13183"/>
    <cellStyle name="쉼표 [0] 3 2 3 2 5 2 9 2" xfId="32027"/>
    <cellStyle name="쉼표 [0] 3 2 3 2 5 3" xfId="5227"/>
    <cellStyle name="쉼표 [0] 3 2 3 2 5 3 2" xfId="16533"/>
    <cellStyle name="쉼표 [0] 3 2 3 2 5 3 2 2" xfId="35377"/>
    <cellStyle name="쉼표 [0] 3 2 3 2 5 3 3" xfId="24071"/>
    <cellStyle name="쉼표 [0] 3 2 3 2 5 4" xfId="3971"/>
    <cellStyle name="쉼표 [0] 3 2 3 2 5 4 2" xfId="15277"/>
    <cellStyle name="쉼표 [0] 3 2 3 2 5 4 2 2" xfId="34121"/>
    <cellStyle name="쉼표 [0] 3 2 3 2 5 4 3" xfId="22815"/>
    <cellStyle name="쉼표 [0] 3 2 3 2 5 5" xfId="6483"/>
    <cellStyle name="쉼표 [0] 3 2 3 2 5 5 2" xfId="17789"/>
    <cellStyle name="쉼표 [0] 3 2 3 2 5 5 2 2" xfId="36633"/>
    <cellStyle name="쉼표 [0] 3 2 3 2 5 5 3" xfId="25327"/>
    <cellStyle name="쉼표 [0] 3 2 3 2 5 6" xfId="7739"/>
    <cellStyle name="쉼표 [0] 3 2 3 2 5 6 2" xfId="19045"/>
    <cellStyle name="쉼표 [0] 3 2 3 2 5 6 2 2" xfId="37889"/>
    <cellStyle name="쉼표 [0] 3 2 3 2 5 6 3" xfId="26583"/>
    <cellStyle name="쉼표 [0] 3 2 3 2 5 7" xfId="8995"/>
    <cellStyle name="쉼표 [0] 3 2 3 2 5 7 2" xfId="20302"/>
    <cellStyle name="쉼표 [0] 3 2 3 2 5 7 2 2" xfId="39146"/>
    <cellStyle name="쉼표 [0] 3 2 3 2 5 7 3" xfId="27839"/>
    <cellStyle name="쉼표 [0] 3 2 3 2 5 8" xfId="10251"/>
    <cellStyle name="쉼표 [0] 3 2 3 2 5 8 2" xfId="29095"/>
    <cellStyle name="쉼표 [0] 3 2 3 2 5 9" xfId="11507"/>
    <cellStyle name="쉼표 [0] 3 2 3 2 5 9 2" xfId="30351"/>
    <cellStyle name="쉼표 [0] 3 2 3 2 6" xfId="2291"/>
    <cellStyle name="쉼표 [0] 3 2 3 2 6 10" xfId="13602"/>
    <cellStyle name="쉼표 [0] 3 2 3 2 6 10 2" xfId="32446"/>
    <cellStyle name="쉼표 [0] 3 2 3 2 6 11" xfId="21140"/>
    <cellStyle name="쉼표 [0] 3 2 3 2 6 2" xfId="4809"/>
    <cellStyle name="쉼표 [0] 3 2 3 2 6 2 2" xfId="16115"/>
    <cellStyle name="쉼표 [0] 3 2 3 2 6 2 2 2" xfId="34959"/>
    <cellStyle name="쉼표 [0] 3 2 3 2 6 2 3" xfId="23653"/>
    <cellStyle name="쉼표 [0] 3 2 3 2 6 3" xfId="3553"/>
    <cellStyle name="쉼표 [0] 3 2 3 2 6 3 2" xfId="14859"/>
    <cellStyle name="쉼표 [0] 3 2 3 2 6 3 2 2" xfId="33703"/>
    <cellStyle name="쉼표 [0] 3 2 3 2 6 3 3" xfId="22397"/>
    <cellStyle name="쉼표 [0] 3 2 3 2 6 4" xfId="6065"/>
    <cellStyle name="쉼표 [0] 3 2 3 2 6 4 2" xfId="17371"/>
    <cellStyle name="쉼표 [0] 3 2 3 2 6 4 2 2" xfId="36215"/>
    <cellStyle name="쉼표 [0] 3 2 3 2 6 4 3" xfId="24909"/>
    <cellStyle name="쉼표 [0] 3 2 3 2 6 5" xfId="7321"/>
    <cellStyle name="쉼표 [0] 3 2 3 2 6 5 2" xfId="18627"/>
    <cellStyle name="쉼표 [0] 3 2 3 2 6 5 2 2" xfId="37471"/>
    <cellStyle name="쉼표 [0] 3 2 3 2 6 5 3" xfId="26165"/>
    <cellStyle name="쉼표 [0] 3 2 3 2 6 6" xfId="8577"/>
    <cellStyle name="쉼표 [0] 3 2 3 2 6 6 2" xfId="19884"/>
    <cellStyle name="쉼표 [0] 3 2 3 2 6 6 2 2" xfId="38728"/>
    <cellStyle name="쉼표 [0] 3 2 3 2 6 6 3" xfId="27421"/>
    <cellStyle name="쉼표 [0] 3 2 3 2 6 7" xfId="9833"/>
    <cellStyle name="쉼표 [0] 3 2 3 2 6 7 2" xfId="28677"/>
    <cellStyle name="쉼표 [0] 3 2 3 2 6 8" xfId="11089"/>
    <cellStyle name="쉼표 [0] 3 2 3 2 6 8 2" xfId="29933"/>
    <cellStyle name="쉼표 [0] 3 2 3 2 6 9" xfId="12346"/>
    <cellStyle name="쉼표 [0] 3 2 3 2 6 9 2" xfId="31190"/>
    <cellStyle name="쉼표 [0] 3 2 3 2 7" xfId="3272"/>
    <cellStyle name="쉼표 [0] 3 2 3 2 7 10" xfId="14579"/>
    <cellStyle name="쉼표 [0] 3 2 3 2 7 10 2" xfId="33423"/>
    <cellStyle name="쉼표 [0] 3 2 3 2 7 11" xfId="22117"/>
    <cellStyle name="쉼표 [0] 3 2 3 2 7 2" xfId="5786"/>
    <cellStyle name="쉼표 [0] 3 2 3 2 7 2 2" xfId="17092"/>
    <cellStyle name="쉼표 [0] 3 2 3 2 7 2 2 2" xfId="35936"/>
    <cellStyle name="쉼표 [0] 3 2 3 2 7 2 3" xfId="24630"/>
    <cellStyle name="쉼표 [0] 3 2 3 2 7 3" xfId="4530"/>
    <cellStyle name="쉼표 [0] 3 2 3 2 7 3 2" xfId="15836"/>
    <cellStyle name="쉼표 [0] 3 2 3 2 7 3 2 2" xfId="34680"/>
    <cellStyle name="쉼표 [0] 3 2 3 2 7 3 3" xfId="23374"/>
    <cellStyle name="쉼표 [0] 3 2 3 2 7 4" xfId="7042"/>
    <cellStyle name="쉼표 [0] 3 2 3 2 7 4 2" xfId="18348"/>
    <cellStyle name="쉼표 [0] 3 2 3 2 7 4 2 2" xfId="37192"/>
    <cellStyle name="쉼표 [0] 3 2 3 2 7 4 3" xfId="25886"/>
    <cellStyle name="쉼표 [0] 3 2 3 2 7 5" xfId="8298"/>
    <cellStyle name="쉼표 [0] 3 2 3 2 7 5 2" xfId="19604"/>
    <cellStyle name="쉼표 [0] 3 2 3 2 7 5 2 2" xfId="38448"/>
    <cellStyle name="쉼표 [0] 3 2 3 2 7 5 3" xfId="27142"/>
    <cellStyle name="쉼표 [0] 3 2 3 2 7 6" xfId="9554"/>
    <cellStyle name="쉼표 [0] 3 2 3 2 7 6 2" xfId="20861"/>
    <cellStyle name="쉼표 [0] 3 2 3 2 7 6 2 2" xfId="39705"/>
    <cellStyle name="쉼표 [0] 3 2 3 2 7 6 3" xfId="28398"/>
    <cellStyle name="쉼표 [0] 3 2 3 2 7 7" xfId="10810"/>
    <cellStyle name="쉼표 [0] 3 2 3 2 7 7 2" xfId="29654"/>
    <cellStyle name="쉼표 [0] 3 2 3 2 7 8" xfId="12066"/>
    <cellStyle name="쉼표 [0] 3 2 3 2 7 8 2" xfId="30910"/>
    <cellStyle name="쉼표 [0] 3 2 3 2 7 9" xfId="13323"/>
    <cellStyle name="쉼표 [0] 3 2 3 2 7 9 2" xfId="32167"/>
    <cellStyle name="쉼표 [0] 3 2 3 2 8" xfId="4669"/>
    <cellStyle name="쉼표 [0] 3 2 3 2 8 2" xfId="15975"/>
    <cellStyle name="쉼표 [0] 3 2 3 2 8 2 2" xfId="34819"/>
    <cellStyle name="쉼표 [0] 3 2 3 2 8 3" xfId="23513"/>
    <cellStyle name="쉼표 [0] 3 2 3 2 9" xfId="3412"/>
    <cellStyle name="쉼표 [0] 3 2 3 2 9 2" xfId="14718"/>
    <cellStyle name="쉼표 [0] 3 2 3 2 9 2 2" xfId="33562"/>
    <cellStyle name="쉼표 [0] 3 2 3 2 9 3" xfId="22256"/>
    <cellStyle name="쉼표 [0] 3 2 3 20" xfId="13461"/>
    <cellStyle name="쉼표 [0] 3 2 3 20 2" xfId="32305"/>
    <cellStyle name="쉼표 [0] 3 2 3 21" xfId="20999"/>
    <cellStyle name="쉼표 [0] 3 2 3 3" xfId="1706"/>
    <cellStyle name="쉼표 [0] 3 2 3 3 10" xfId="5928"/>
    <cellStyle name="쉼표 [0] 3 2 3 3 10 2" xfId="17234"/>
    <cellStyle name="쉼표 [0] 3 2 3 3 10 2 2" xfId="36078"/>
    <cellStyle name="쉼표 [0] 3 2 3 3 10 3" xfId="24772"/>
    <cellStyle name="쉼표 [0] 3 2 3 3 11" xfId="7184"/>
    <cellStyle name="쉼표 [0] 3 2 3 3 11 2" xfId="18490"/>
    <cellStyle name="쉼표 [0] 3 2 3 3 11 2 2" xfId="37334"/>
    <cellStyle name="쉼표 [0] 3 2 3 3 11 3" xfId="26028"/>
    <cellStyle name="쉼표 [0] 3 2 3 3 12" xfId="8440"/>
    <cellStyle name="쉼표 [0] 3 2 3 3 12 2" xfId="19747"/>
    <cellStyle name="쉼표 [0] 3 2 3 3 12 2 2" xfId="38591"/>
    <cellStyle name="쉼표 [0] 3 2 3 3 12 3" xfId="27284"/>
    <cellStyle name="쉼표 [0] 3 2 3 3 13" xfId="9696"/>
    <cellStyle name="쉼표 [0] 3 2 3 3 13 2" xfId="28540"/>
    <cellStyle name="쉼표 [0] 3 2 3 3 14" xfId="10952"/>
    <cellStyle name="쉼표 [0] 3 2 3 3 14 2" xfId="29796"/>
    <cellStyle name="쉼표 [0] 3 2 3 3 15" xfId="12208"/>
    <cellStyle name="쉼표 [0] 3 2 3 3 15 2" xfId="31052"/>
    <cellStyle name="쉼표 [0] 3 2 3 3 16" xfId="13465"/>
    <cellStyle name="쉼표 [0] 3 2 3 3 16 2" xfId="32309"/>
    <cellStyle name="쉼표 [0] 3 2 3 3 17" xfId="21003"/>
    <cellStyle name="쉼표 [0] 3 2 3 3 2" xfId="1707"/>
    <cellStyle name="쉼표 [0] 3 2 3 3 2 10" xfId="7185"/>
    <cellStyle name="쉼표 [0] 3 2 3 3 2 10 2" xfId="18491"/>
    <cellStyle name="쉼표 [0] 3 2 3 3 2 10 2 2" xfId="37335"/>
    <cellStyle name="쉼표 [0] 3 2 3 3 2 10 3" xfId="26029"/>
    <cellStyle name="쉼표 [0] 3 2 3 3 2 11" xfId="8441"/>
    <cellStyle name="쉼표 [0] 3 2 3 3 2 11 2" xfId="19748"/>
    <cellStyle name="쉼표 [0] 3 2 3 3 2 11 2 2" xfId="38592"/>
    <cellStyle name="쉼표 [0] 3 2 3 3 2 11 3" xfId="27285"/>
    <cellStyle name="쉼표 [0] 3 2 3 3 2 12" xfId="9697"/>
    <cellStyle name="쉼표 [0] 3 2 3 3 2 12 2" xfId="28541"/>
    <cellStyle name="쉼표 [0] 3 2 3 3 2 13" xfId="10953"/>
    <cellStyle name="쉼표 [0] 3 2 3 3 2 13 2" xfId="29797"/>
    <cellStyle name="쉼표 [0] 3 2 3 3 2 14" xfId="12209"/>
    <cellStyle name="쉼표 [0] 3 2 3 3 2 14 2" xfId="31053"/>
    <cellStyle name="쉼표 [0] 3 2 3 3 2 15" xfId="13466"/>
    <cellStyle name="쉼표 [0] 3 2 3 3 2 15 2" xfId="32310"/>
    <cellStyle name="쉼표 [0] 3 2 3 3 2 16" xfId="21004"/>
    <cellStyle name="쉼표 [0] 3 2 3 3 2 2" xfId="2438"/>
    <cellStyle name="쉼표 [0] 3 2 3 3 2 2 10" xfId="12490"/>
    <cellStyle name="쉼표 [0] 3 2 3 3 2 2 10 2" xfId="31334"/>
    <cellStyle name="쉼표 [0] 3 2 3 3 2 2 11" xfId="13746"/>
    <cellStyle name="쉼표 [0] 3 2 3 3 2 2 11 2" xfId="32590"/>
    <cellStyle name="쉼표 [0] 3 2 3 3 2 2 12" xfId="21284"/>
    <cellStyle name="쉼표 [0] 3 2 3 3 2 2 2" xfId="2858"/>
    <cellStyle name="쉼표 [0] 3 2 3 3 2 2 2 10" xfId="14165"/>
    <cellStyle name="쉼표 [0] 3 2 3 3 2 2 2 10 2" xfId="33009"/>
    <cellStyle name="쉼표 [0] 3 2 3 3 2 2 2 11" xfId="21703"/>
    <cellStyle name="쉼표 [0] 3 2 3 3 2 2 2 2" xfId="5372"/>
    <cellStyle name="쉼표 [0] 3 2 3 3 2 2 2 2 2" xfId="16678"/>
    <cellStyle name="쉼표 [0] 3 2 3 3 2 2 2 2 2 2" xfId="35522"/>
    <cellStyle name="쉼표 [0] 3 2 3 3 2 2 2 2 3" xfId="24216"/>
    <cellStyle name="쉼표 [0] 3 2 3 3 2 2 2 3" xfId="4116"/>
    <cellStyle name="쉼표 [0] 3 2 3 3 2 2 2 3 2" xfId="15422"/>
    <cellStyle name="쉼표 [0] 3 2 3 3 2 2 2 3 2 2" xfId="34266"/>
    <cellStyle name="쉼표 [0] 3 2 3 3 2 2 2 3 3" xfId="22960"/>
    <cellStyle name="쉼표 [0] 3 2 3 3 2 2 2 4" xfId="6628"/>
    <cellStyle name="쉼표 [0] 3 2 3 3 2 2 2 4 2" xfId="17934"/>
    <cellStyle name="쉼표 [0] 3 2 3 3 2 2 2 4 2 2" xfId="36778"/>
    <cellStyle name="쉼표 [0] 3 2 3 3 2 2 2 4 3" xfId="25472"/>
    <cellStyle name="쉼표 [0] 3 2 3 3 2 2 2 5" xfId="7884"/>
    <cellStyle name="쉼표 [0] 3 2 3 3 2 2 2 5 2" xfId="19190"/>
    <cellStyle name="쉼표 [0] 3 2 3 3 2 2 2 5 2 2" xfId="38034"/>
    <cellStyle name="쉼표 [0] 3 2 3 3 2 2 2 5 3" xfId="26728"/>
    <cellStyle name="쉼표 [0] 3 2 3 3 2 2 2 6" xfId="9140"/>
    <cellStyle name="쉼표 [0] 3 2 3 3 2 2 2 6 2" xfId="20447"/>
    <cellStyle name="쉼표 [0] 3 2 3 3 2 2 2 6 2 2" xfId="39291"/>
    <cellStyle name="쉼표 [0] 3 2 3 3 2 2 2 6 3" xfId="27984"/>
    <cellStyle name="쉼표 [0] 3 2 3 3 2 2 2 7" xfId="10396"/>
    <cellStyle name="쉼표 [0] 3 2 3 3 2 2 2 7 2" xfId="29240"/>
    <cellStyle name="쉼표 [0] 3 2 3 3 2 2 2 8" xfId="11652"/>
    <cellStyle name="쉼표 [0] 3 2 3 3 2 2 2 8 2" xfId="30496"/>
    <cellStyle name="쉼표 [0] 3 2 3 3 2 2 2 9" xfId="12909"/>
    <cellStyle name="쉼표 [0] 3 2 3 3 2 2 2 9 2" xfId="31753"/>
    <cellStyle name="쉼표 [0] 3 2 3 3 2 2 3" xfId="4953"/>
    <cellStyle name="쉼표 [0] 3 2 3 3 2 2 3 2" xfId="16259"/>
    <cellStyle name="쉼표 [0] 3 2 3 3 2 2 3 2 2" xfId="35103"/>
    <cellStyle name="쉼표 [0] 3 2 3 3 2 2 3 3" xfId="23797"/>
    <cellStyle name="쉼표 [0] 3 2 3 3 2 2 4" xfId="3697"/>
    <cellStyle name="쉼표 [0] 3 2 3 3 2 2 4 2" xfId="15003"/>
    <cellStyle name="쉼표 [0] 3 2 3 3 2 2 4 2 2" xfId="33847"/>
    <cellStyle name="쉼표 [0] 3 2 3 3 2 2 4 3" xfId="22541"/>
    <cellStyle name="쉼표 [0] 3 2 3 3 2 2 5" xfId="6209"/>
    <cellStyle name="쉼표 [0] 3 2 3 3 2 2 5 2" xfId="17515"/>
    <cellStyle name="쉼표 [0] 3 2 3 3 2 2 5 2 2" xfId="36359"/>
    <cellStyle name="쉼표 [0] 3 2 3 3 2 2 5 3" xfId="25053"/>
    <cellStyle name="쉼표 [0] 3 2 3 3 2 2 6" xfId="7465"/>
    <cellStyle name="쉼표 [0] 3 2 3 3 2 2 6 2" xfId="18771"/>
    <cellStyle name="쉼표 [0] 3 2 3 3 2 2 6 2 2" xfId="37615"/>
    <cellStyle name="쉼표 [0] 3 2 3 3 2 2 6 3" xfId="26309"/>
    <cellStyle name="쉼표 [0] 3 2 3 3 2 2 7" xfId="8721"/>
    <cellStyle name="쉼표 [0] 3 2 3 3 2 2 7 2" xfId="20028"/>
    <cellStyle name="쉼표 [0] 3 2 3 3 2 2 7 2 2" xfId="38872"/>
    <cellStyle name="쉼표 [0] 3 2 3 3 2 2 7 3" xfId="27565"/>
    <cellStyle name="쉼표 [0] 3 2 3 3 2 2 8" xfId="9977"/>
    <cellStyle name="쉼표 [0] 3 2 3 3 2 2 8 2" xfId="28821"/>
    <cellStyle name="쉼표 [0] 3 2 3 3 2 2 9" xfId="11233"/>
    <cellStyle name="쉼표 [0] 3 2 3 3 2 2 9 2" xfId="30077"/>
    <cellStyle name="쉼표 [0] 3 2 3 3 2 3" xfId="2577"/>
    <cellStyle name="쉼표 [0] 3 2 3 3 2 3 10" xfId="12629"/>
    <cellStyle name="쉼표 [0] 3 2 3 3 2 3 10 2" xfId="31473"/>
    <cellStyle name="쉼표 [0] 3 2 3 3 2 3 11" xfId="13885"/>
    <cellStyle name="쉼표 [0] 3 2 3 3 2 3 11 2" xfId="32729"/>
    <cellStyle name="쉼표 [0] 3 2 3 3 2 3 12" xfId="21423"/>
    <cellStyle name="쉼표 [0] 3 2 3 3 2 3 2" xfId="2997"/>
    <cellStyle name="쉼표 [0] 3 2 3 3 2 3 2 10" xfId="14304"/>
    <cellStyle name="쉼표 [0] 3 2 3 3 2 3 2 10 2" xfId="33148"/>
    <cellStyle name="쉼표 [0] 3 2 3 3 2 3 2 11" xfId="21842"/>
    <cellStyle name="쉼표 [0] 3 2 3 3 2 3 2 2" xfId="5511"/>
    <cellStyle name="쉼표 [0] 3 2 3 3 2 3 2 2 2" xfId="16817"/>
    <cellStyle name="쉼표 [0] 3 2 3 3 2 3 2 2 2 2" xfId="35661"/>
    <cellStyle name="쉼표 [0] 3 2 3 3 2 3 2 2 3" xfId="24355"/>
    <cellStyle name="쉼표 [0] 3 2 3 3 2 3 2 3" xfId="4255"/>
    <cellStyle name="쉼표 [0] 3 2 3 3 2 3 2 3 2" xfId="15561"/>
    <cellStyle name="쉼표 [0] 3 2 3 3 2 3 2 3 2 2" xfId="34405"/>
    <cellStyle name="쉼표 [0] 3 2 3 3 2 3 2 3 3" xfId="23099"/>
    <cellStyle name="쉼표 [0] 3 2 3 3 2 3 2 4" xfId="6767"/>
    <cellStyle name="쉼표 [0] 3 2 3 3 2 3 2 4 2" xfId="18073"/>
    <cellStyle name="쉼표 [0] 3 2 3 3 2 3 2 4 2 2" xfId="36917"/>
    <cellStyle name="쉼표 [0] 3 2 3 3 2 3 2 4 3" xfId="25611"/>
    <cellStyle name="쉼표 [0] 3 2 3 3 2 3 2 5" xfId="8023"/>
    <cellStyle name="쉼표 [0] 3 2 3 3 2 3 2 5 2" xfId="19329"/>
    <cellStyle name="쉼표 [0] 3 2 3 3 2 3 2 5 2 2" xfId="38173"/>
    <cellStyle name="쉼표 [0] 3 2 3 3 2 3 2 5 3" xfId="26867"/>
    <cellStyle name="쉼표 [0] 3 2 3 3 2 3 2 6" xfId="9279"/>
    <cellStyle name="쉼표 [0] 3 2 3 3 2 3 2 6 2" xfId="20586"/>
    <cellStyle name="쉼표 [0] 3 2 3 3 2 3 2 6 2 2" xfId="39430"/>
    <cellStyle name="쉼표 [0] 3 2 3 3 2 3 2 6 3" xfId="28123"/>
    <cellStyle name="쉼표 [0] 3 2 3 3 2 3 2 7" xfId="10535"/>
    <cellStyle name="쉼표 [0] 3 2 3 3 2 3 2 7 2" xfId="29379"/>
    <cellStyle name="쉼표 [0] 3 2 3 3 2 3 2 8" xfId="11791"/>
    <cellStyle name="쉼표 [0] 3 2 3 3 2 3 2 8 2" xfId="30635"/>
    <cellStyle name="쉼표 [0] 3 2 3 3 2 3 2 9" xfId="13048"/>
    <cellStyle name="쉼표 [0] 3 2 3 3 2 3 2 9 2" xfId="31892"/>
    <cellStyle name="쉼표 [0] 3 2 3 3 2 3 3" xfId="5092"/>
    <cellStyle name="쉼표 [0] 3 2 3 3 2 3 3 2" xfId="16398"/>
    <cellStyle name="쉼표 [0] 3 2 3 3 2 3 3 2 2" xfId="35242"/>
    <cellStyle name="쉼표 [0] 3 2 3 3 2 3 3 3" xfId="23936"/>
    <cellStyle name="쉼표 [0] 3 2 3 3 2 3 4" xfId="3836"/>
    <cellStyle name="쉼표 [0] 3 2 3 3 2 3 4 2" xfId="15142"/>
    <cellStyle name="쉼표 [0] 3 2 3 3 2 3 4 2 2" xfId="33986"/>
    <cellStyle name="쉼표 [0] 3 2 3 3 2 3 4 3" xfId="22680"/>
    <cellStyle name="쉼표 [0] 3 2 3 3 2 3 5" xfId="6348"/>
    <cellStyle name="쉼표 [0] 3 2 3 3 2 3 5 2" xfId="17654"/>
    <cellStyle name="쉼표 [0] 3 2 3 3 2 3 5 2 2" xfId="36498"/>
    <cellStyle name="쉼표 [0] 3 2 3 3 2 3 5 3" xfId="25192"/>
    <cellStyle name="쉼표 [0] 3 2 3 3 2 3 6" xfId="7604"/>
    <cellStyle name="쉼표 [0] 3 2 3 3 2 3 6 2" xfId="18910"/>
    <cellStyle name="쉼표 [0] 3 2 3 3 2 3 6 2 2" xfId="37754"/>
    <cellStyle name="쉼표 [0] 3 2 3 3 2 3 6 3" xfId="26448"/>
    <cellStyle name="쉼표 [0] 3 2 3 3 2 3 7" xfId="8860"/>
    <cellStyle name="쉼표 [0] 3 2 3 3 2 3 7 2" xfId="20167"/>
    <cellStyle name="쉼표 [0] 3 2 3 3 2 3 7 2 2" xfId="39011"/>
    <cellStyle name="쉼표 [0] 3 2 3 3 2 3 7 3" xfId="27704"/>
    <cellStyle name="쉼표 [0] 3 2 3 3 2 3 8" xfId="10116"/>
    <cellStyle name="쉼표 [0] 3 2 3 3 2 3 8 2" xfId="28960"/>
    <cellStyle name="쉼표 [0] 3 2 3 3 2 3 9" xfId="11372"/>
    <cellStyle name="쉼표 [0] 3 2 3 3 2 3 9 2" xfId="30216"/>
    <cellStyle name="쉼표 [0] 3 2 3 3 2 4" xfId="2716"/>
    <cellStyle name="쉼표 [0] 3 2 3 3 2 4 10" xfId="12768"/>
    <cellStyle name="쉼표 [0] 3 2 3 3 2 4 10 2" xfId="31612"/>
    <cellStyle name="쉼표 [0] 3 2 3 3 2 4 11" xfId="14024"/>
    <cellStyle name="쉼표 [0] 3 2 3 3 2 4 11 2" xfId="32868"/>
    <cellStyle name="쉼표 [0] 3 2 3 3 2 4 12" xfId="21562"/>
    <cellStyle name="쉼표 [0] 3 2 3 3 2 4 2" xfId="3136"/>
    <cellStyle name="쉼표 [0] 3 2 3 3 2 4 2 10" xfId="14443"/>
    <cellStyle name="쉼표 [0] 3 2 3 3 2 4 2 10 2" xfId="33287"/>
    <cellStyle name="쉼표 [0] 3 2 3 3 2 4 2 11" xfId="21981"/>
    <cellStyle name="쉼표 [0] 3 2 3 3 2 4 2 2" xfId="5650"/>
    <cellStyle name="쉼표 [0] 3 2 3 3 2 4 2 2 2" xfId="16956"/>
    <cellStyle name="쉼표 [0] 3 2 3 3 2 4 2 2 2 2" xfId="35800"/>
    <cellStyle name="쉼표 [0] 3 2 3 3 2 4 2 2 3" xfId="24494"/>
    <cellStyle name="쉼표 [0] 3 2 3 3 2 4 2 3" xfId="4394"/>
    <cellStyle name="쉼표 [0] 3 2 3 3 2 4 2 3 2" xfId="15700"/>
    <cellStyle name="쉼표 [0] 3 2 3 3 2 4 2 3 2 2" xfId="34544"/>
    <cellStyle name="쉼표 [0] 3 2 3 3 2 4 2 3 3" xfId="23238"/>
    <cellStyle name="쉼표 [0] 3 2 3 3 2 4 2 4" xfId="6906"/>
    <cellStyle name="쉼표 [0] 3 2 3 3 2 4 2 4 2" xfId="18212"/>
    <cellStyle name="쉼표 [0] 3 2 3 3 2 4 2 4 2 2" xfId="37056"/>
    <cellStyle name="쉼표 [0] 3 2 3 3 2 4 2 4 3" xfId="25750"/>
    <cellStyle name="쉼표 [0] 3 2 3 3 2 4 2 5" xfId="8162"/>
    <cellStyle name="쉼표 [0] 3 2 3 3 2 4 2 5 2" xfId="19468"/>
    <cellStyle name="쉼표 [0] 3 2 3 3 2 4 2 5 2 2" xfId="38312"/>
    <cellStyle name="쉼표 [0] 3 2 3 3 2 4 2 5 3" xfId="27006"/>
    <cellStyle name="쉼표 [0] 3 2 3 3 2 4 2 6" xfId="9418"/>
    <cellStyle name="쉼표 [0] 3 2 3 3 2 4 2 6 2" xfId="20725"/>
    <cellStyle name="쉼표 [0] 3 2 3 3 2 4 2 6 2 2" xfId="39569"/>
    <cellStyle name="쉼표 [0] 3 2 3 3 2 4 2 6 3" xfId="28262"/>
    <cellStyle name="쉼표 [0] 3 2 3 3 2 4 2 7" xfId="10674"/>
    <cellStyle name="쉼표 [0] 3 2 3 3 2 4 2 7 2" xfId="29518"/>
    <cellStyle name="쉼표 [0] 3 2 3 3 2 4 2 8" xfId="11930"/>
    <cellStyle name="쉼표 [0] 3 2 3 3 2 4 2 8 2" xfId="30774"/>
    <cellStyle name="쉼표 [0] 3 2 3 3 2 4 2 9" xfId="13187"/>
    <cellStyle name="쉼표 [0] 3 2 3 3 2 4 2 9 2" xfId="32031"/>
    <cellStyle name="쉼표 [0] 3 2 3 3 2 4 3" xfId="5231"/>
    <cellStyle name="쉼표 [0] 3 2 3 3 2 4 3 2" xfId="16537"/>
    <cellStyle name="쉼표 [0] 3 2 3 3 2 4 3 2 2" xfId="35381"/>
    <cellStyle name="쉼표 [0] 3 2 3 3 2 4 3 3" xfId="24075"/>
    <cellStyle name="쉼표 [0] 3 2 3 3 2 4 4" xfId="3975"/>
    <cellStyle name="쉼표 [0] 3 2 3 3 2 4 4 2" xfId="15281"/>
    <cellStyle name="쉼표 [0] 3 2 3 3 2 4 4 2 2" xfId="34125"/>
    <cellStyle name="쉼표 [0] 3 2 3 3 2 4 4 3" xfId="22819"/>
    <cellStyle name="쉼표 [0] 3 2 3 3 2 4 5" xfId="6487"/>
    <cellStyle name="쉼표 [0] 3 2 3 3 2 4 5 2" xfId="17793"/>
    <cellStyle name="쉼표 [0] 3 2 3 3 2 4 5 2 2" xfId="36637"/>
    <cellStyle name="쉼표 [0] 3 2 3 3 2 4 5 3" xfId="25331"/>
    <cellStyle name="쉼표 [0] 3 2 3 3 2 4 6" xfId="7743"/>
    <cellStyle name="쉼표 [0] 3 2 3 3 2 4 6 2" xfId="19049"/>
    <cellStyle name="쉼표 [0] 3 2 3 3 2 4 6 2 2" xfId="37893"/>
    <cellStyle name="쉼표 [0] 3 2 3 3 2 4 6 3" xfId="26587"/>
    <cellStyle name="쉼표 [0] 3 2 3 3 2 4 7" xfId="8999"/>
    <cellStyle name="쉼표 [0] 3 2 3 3 2 4 7 2" xfId="20306"/>
    <cellStyle name="쉼표 [0] 3 2 3 3 2 4 7 2 2" xfId="39150"/>
    <cellStyle name="쉼표 [0] 3 2 3 3 2 4 7 3" xfId="27843"/>
    <cellStyle name="쉼표 [0] 3 2 3 3 2 4 8" xfId="10255"/>
    <cellStyle name="쉼표 [0] 3 2 3 3 2 4 8 2" xfId="29099"/>
    <cellStyle name="쉼표 [0] 3 2 3 3 2 4 9" xfId="11511"/>
    <cellStyle name="쉼표 [0] 3 2 3 3 2 4 9 2" xfId="30355"/>
    <cellStyle name="쉼표 [0] 3 2 3 3 2 5" xfId="2295"/>
    <cellStyle name="쉼표 [0] 3 2 3 3 2 5 10" xfId="13606"/>
    <cellStyle name="쉼표 [0] 3 2 3 3 2 5 10 2" xfId="32450"/>
    <cellStyle name="쉼표 [0] 3 2 3 3 2 5 11" xfId="21144"/>
    <cellStyle name="쉼표 [0] 3 2 3 3 2 5 2" xfId="4813"/>
    <cellStyle name="쉼표 [0] 3 2 3 3 2 5 2 2" xfId="16119"/>
    <cellStyle name="쉼표 [0] 3 2 3 3 2 5 2 2 2" xfId="34963"/>
    <cellStyle name="쉼표 [0] 3 2 3 3 2 5 2 3" xfId="23657"/>
    <cellStyle name="쉼표 [0] 3 2 3 3 2 5 3" xfId="3557"/>
    <cellStyle name="쉼표 [0] 3 2 3 3 2 5 3 2" xfId="14863"/>
    <cellStyle name="쉼표 [0] 3 2 3 3 2 5 3 2 2" xfId="33707"/>
    <cellStyle name="쉼표 [0] 3 2 3 3 2 5 3 3" xfId="22401"/>
    <cellStyle name="쉼표 [0] 3 2 3 3 2 5 4" xfId="6069"/>
    <cellStyle name="쉼표 [0] 3 2 3 3 2 5 4 2" xfId="17375"/>
    <cellStyle name="쉼표 [0] 3 2 3 3 2 5 4 2 2" xfId="36219"/>
    <cellStyle name="쉼표 [0] 3 2 3 3 2 5 4 3" xfId="24913"/>
    <cellStyle name="쉼표 [0] 3 2 3 3 2 5 5" xfId="7325"/>
    <cellStyle name="쉼표 [0] 3 2 3 3 2 5 5 2" xfId="18631"/>
    <cellStyle name="쉼표 [0] 3 2 3 3 2 5 5 2 2" xfId="37475"/>
    <cellStyle name="쉼표 [0] 3 2 3 3 2 5 5 3" xfId="26169"/>
    <cellStyle name="쉼표 [0] 3 2 3 3 2 5 6" xfId="8581"/>
    <cellStyle name="쉼표 [0] 3 2 3 3 2 5 6 2" xfId="19888"/>
    <cellStyle name="쉼표 [0] 3 2 3 3 2 5 6 2 2" xfId="38732"/>
    <cellStyle name="쉼표 [0] 3 2 3 3 2 5 6 3" xfId="27425"/>
    <cellStyle name="쉼표 [0] 3 2 3 3 2 5 7" xfId="9837"/>
    <cellStyle name="쉼표 [0] 3 2 3 3 2 5 7 2" xfId="28681"/>
    <cellStyle name="쉼표 [0] 3 2 3 3 2 5 8" xfId="11093"/>
    <cellStyle name="쉼표 [0] 3 2 3 3 2 5 8 2" xfId="29937"/>
    <cellStyle name="쉼표 [0] 3 2 3 3 2 5 9" xfId="12350"/>
    <cellStyle name="쉼표 [0] 3 2 3 3 2 5 9 2" xfId="31194"/>
    <cellStyle name="쉼표 [0] 3 2 3 3 2 6" xfId="3276"/>
    <cellStyle name="쉼표 [0] 3 2 3 3 2 6 10" xfId="14583"/>
    <cellStyle name="쉼표 [0] 3 2 3 3 2 6 10 2" xfId="33427"/>
    <cellStyle name="쉼표 [0] 3 2 3 3 2 6 11" xfId="22121"/>
    <cellStyle name="쉼표 [0] 3 2 3 3 2 6 2" xfId="5790"/>
    <cellStyle name="쉼표 [0] 3 2 3 3 2 6 2 2" xfId="17096"/>
    <cellStyle name="쉼표 [0] 3 2 3 3 2 6 2 2 2" xfId="35940"/>
    <cellStyle name="쉼표 [0] 3 2 3 3 2 6 2 3" xfId="24634"/>
    <cellStyle name="쉼표 [0] 3 2 3 3 2 6 3" xfId="4534"/>
    <cellStyle name="쉼표 [0] 3 2 3 3 2 6 3 2" xfId="15840"/>
    <cellStyle name="쉼표 [0] 3 2 3 3 2 6 3 2 2" xfId="34684"/>
    <cellStyle name="쉼표 [0] 3 2 3 3 2 6 3 3" xfId="23378"/>
    <cellStyle name="쉼표 [0] 3 2 3 3 2 6 4" xfId="7046"/>
    <cellStyle name="쉼표 [0] 3 2 3 3 2 6 4 2" xfId="18352"/>
    <cellStyle name="쉼표 [0] 3 2 3 3 2 6 4 2 2" xfId="37196"/>
    <cellStyle name="쉼표 [0] 3 2 3 3 2 6 4 3" xfId="25890"/>
    <cellStyle name="쉼표 [0] 3 2 3 3 2 6 5" xfId="8302"/>
    <cellStyle name="쉼표 [0] 3 2 3 3 2 6 5 2" xfId="19608"/>
    <cellStyle name="쉼표 [0] 3 2 3 3 2 6 5 2 2" xfId="38452"/>
    <cellStyle name="쉼표 [0] 3 2 3 3 2 6 5 3" xfId="27146"/>
    <cellStyle name="쉼표 [0] 3 2 3 3 2 6 6" xfId="9558"/>
    <cellStyle name="쉼표 [0] 3 2 3 3 2 6 6 2" xfId="20865"/>
    <cellStyle name="쉼표 [0] 3 2 3 3 2 6 6 2 2" xfId="39709"/>
    <cellStyle name="쉼표 [0] 3 2 3 3 2 6 6 3" xfId="28402"/>
    <cellStyle name="쉼표 [0] 3 2 3 3 2 6 7" xfId="10814"/>
    <cellStyle name="쉼표 [0] 3 2 3 3 2 6 7 2" xfId="29658"/>
    <cellStyle name="쉼표 [0] 3 2 3 3 2 6 8" xfId="12070"/>
    <cellStyle name="쉼표 [0] 3 2 3 3 2 6 8 2" xfId="30914"/>
    <cellStyle name="쉼표 [0] 3 2 3 3 2 6 9" xfId="13327"/>
    <cellStyle name="쉼표 [0] 3 2 3 3 2 6 9 2" xfId="32171"/>
    <cellStyle name="쉼표 [0] 3 2 3 3 2 7" xfId="4673"/>
    <cellStyle name="쉼표 [0] 3 2 3 3 2 7 2" xfId="15979"/>
    <cellStyle name="쉼표 [0] 3 2 3 3 2 7 2 2" xfId="34823"/>
    <cellStyle name="쉼표 [0] 3 2 3 3 2 7 3" xfId="23517"/>
    <cellStyle name="쉼표 [0] 3 2 3 3 2 8" xfId="3416"/>
    <cellStyle name="쉼표 [0] 3 2 3 3 2 8 2" xfId="14722"/>
    <cellStyle name="쉼표 [0] 3 2 3 3 2 8 2 2" xfId="33566"/>
    <cellStyle name="쉼표 [0] 3 2 3 3 2 8 3" xfId="22260"/>
    <cellStyle name="쉼표 [0] 3 2 3 3 2 9" xfId="5929"/>
    <cellStyle name="쉼표 [0] 3 2 3 3 2 9 2" xfId="17235"/>
    <cellStyle name="쉼표 [0] 3 2 3 3 2 9 2 2" xfId="36079"/>
    <cellStyle name="쉼표 [0] 3 2 3 3 2 9 3" xfId="24773"/>
    <cellStyle name="쉼표 [0] 3 2 3 3 3" xfId="2437"/>
    <cellStyle name="쉼표 [0] 3 2 3 3 3 10" xfId="12489"/>
    <cellStyle name="쉼표 [0] 3 2 3 3 3 10 2" xfId="31333"/>
    <cellStyle name="쉼표 [0] 3 2 3 3 3 11" xfId="13745"/>
    <cellStyle name="쉼표 [0] 3 2 3 3 3 11 2" xfId="32589"/>
    <cellStyle name="쉼표 [0] 3 2 3 3 3 12" xfId="21283"/>
    <cellStyle name="쉼표 [0] 3 2 3 3 3 2" xfId="2857"/>
    <cellStyle name="쉼표 [0] 3 2 3 3 3 2 10" xfId="14164"/>
    <cellStyle name="쉼표 [0] 3 2 3 3 3 2 10 2" xfId="33008"/>
    <cellStyle name="쉼표 [0] 3 2 3 3 3 2 11" xfId="21702"/>
    <cellStyle name="쉼표 [0] 3 2 3 3 3 2 2" xfId="5371"/>
    <cellStyle name="쉼표 [0] 3 2 3 3 3 2 2 2" xfId="16677"/>
    <cellStyle name="쉼표 [0] 3 2 3 3 3 2 2 2 2" xfId="35521"/>
    <cellStyle name="쉼표 [0] 3 2 3 3 3 2 2 3" xfId="24215"/>
    <cellStyle name="쉼표 [0] 3 2 3 3 3 2 3" xfId="4115"/>
    <cellStyle name="쉼표 [0] 3 2 3 3 3 2 3 2" xfId="15421"/>
    <cellStyle name="쉼표 [0] 3 2 3 3 3 2 3 2 2" xfId="34265"/>
    <cellStyle name="쉼표 [0] 3 2 3 3 3 2 3 3" xfId="22959"/>
    <cellStyle name="쉼표 [0] 3 2 3 3 3 2 4" xfId="6627"/>
    <cellStyle name="쉼표 [0] 3 2 3 3 3 2 4 2" xfId="17933"/>
    <cellStyle name="쉼표 [0] 3 2 3 3 3 2 4 2 2" xfId="36777"/>
    <cellStyle name="쉼표 [0] 3 2 3 3 3 2 4 3" xfId="25471"/>
    <cellStyle name="쉼표 [0] 3 2 3 3 3 2 5" xfId="7883"/>
    <cellStyle name="쉼표 [0] 3 2 3 3 3 2 5 2" xfId="19189"/>
    <cellStyle name="쉼표 [0] 3 2 3 3 3 2 5 2 2" xfId="38033"/>
    <cellStyle name="쉼표 [0] 3 2 3 3 3 2 5 3" xfId="26727"/>
    <cellStyle name="쉼표 [0] 3 2 3 3 3 2 6" xfId="9139"/>
    <cellStyle name="쉼표 [0] 3 2 3 3 3 2 6 2" xfId="20446"/>
    <cellStyle name="쉼표 [0] 3 2 3 3 3 2 6 2 2" xfId="39290"/>
    <cellStyle name="쉼표 [0] 3 2 3 3 3 2 6 3" xfId="27983"/>
    <cellStyle name="쉼표 [0] 3 2 3 3 3 2 7" xfId="10395"/>
    <cellStyle name="쉼표 [0] 3 2 3 3 3 2 7 2" xfId="29239"/>
    <cellStyle name="쉼표 [0] 3 2 3 3 3 2 8" xfId="11651"/>
    <cellStyle name="쉼표 [0] 3 2 3 3 3 2 8 2" xfId="30495"/>
    <cellStyle name="쉼표 [0] 3 2 3 3 3 2 9" xfId="12908"/>
    <cellStyle name="쉼표 [0] 3 2 3 3 3 2 9 2" xfId="31752"/>
    <cellStyle name="쉼표 [0] 3 2 3 3 3 3" xfId="4952"/>
    <cellStyle name="쉼표 [0] 3 2 3 3 3 3 2" xfId="16258"/>
    <cellStyle name="쉼표 [0] 3 2 3 3 3 3 2 2" xfId="35102"/>
    <cellStyle name="쉼표 [0] 3 2 3 3 3 3 3" xfId="23796"/>
    <cellStyle name="쉼표 [0] 3 2 3 3 3 4" xfId="3696"/>
    <cellStyle name="쉼표 [0] 3 2 3 3 3 4 2" xfId="15002"/>
    <cellStyle name="쉼표 [0] 3 2 3 3 3 4 2 2" xfId="33846"/>
    <cellStyle name="쉼표 [0] 3 2 3 3 3 4 3" xfId="22540"/>
    <cellStyle name="쉼표 [0] 3 2 3 3 3 5" xfId="6208"/>
    <cellStyle name="쉼표 [0] 3 2 3 3 3 5 2" xfId="17514"/>
    <cellStyle name="쉼표 [0] 3 2 3 3 3 5 2 2" xfId="36358"/>
    <cellStyle name="쉼표 [0] 3 2 3 3 3 5 3" xfId="25052"/>
    <cellStyle name="쉼표 [0] 3 2 3 3 3 6" xfId="7464"/>
    <cellStyle name="쉼표 [0] 3 2 3 3 3 6 2" xfId="18770"/>
    <cellStyle name="쉼표 [0] 3 2 3 3 3 6 2 2" xfId="37614"/>
    <cellStyle name="쉼표 [0] 3 2 3 3 3 6 3" xfId="26308"/>
    <cellStyle name="쉼표 [0] 3 2 3 3 3 7" xfId="8720"/>
    <cellStyle name="쉼표 [0] 3 2 3 3 3 7 2" xfId="20027"/>
    <cellStyle name="쉼표 [0] 3 2 3 3 3 7 2 2" xfId="38871"/>
    <cellStyle name="쉼표 [0] 3 2 3 3 3 7 3" xfId="27564"/>
    <cellStyle name="쉼표 [0] 3 2 3 3 3 8" xfId="9976"/>
    <cellStyle name="쉼표 [0] 3 2 3 3 3 8 2" xfId="28820"/>
    <cellStyle name="쉼표 [0] 3 2 3 3 3 9" xfId="11232"/>
    <cellStyle name="쉼표 [0] 3 2 3 3 3 9 2" xfId="30076"/>
    <cellStyle name="쉼표 [0] 3 2 3 3 4" xfId="2576"/>
    <cellStyle name="쉼표 [0] 3 2 3 3 4 10" xfId="12628"/>
    <cellStyle name="쉼표 [0] 3 2 3 3 4 10 2" xfId="31472"/>
    <cellStyle name="쉼표 [0] 3 2 3 3 4 11" xfId="13884"/>
    <cellStyle name="쉼표 [0] 3 2 3 3 4 11 2" xfId="32728"/>
    <cellStyle name="쉼표 [0] 3 2 3 3 4 12" xfId="21422"/>
    <cellStyle name="쉼표 [0] 3 2 3 3 4 2" xfId="2996"/>
    <cellStyle name="쉼표 [0] 3 2 3 3 4 2 10" xfId="14303"/>
    <cellStyle name="쉼표 [0] 3 2 3 3 4 2 10 2" xfId="33147"/>
    <cellStyle name="쉼표 [0] 3 2 3 3 4 2 11" xfId="21841"/>
    <cellStyle name="쉼표 [0] 3 2 3 3 4 2 2" xfId="5510"/>
    <cellStyle name="쉼표 [0] 3 2 3 3 4 2 2 2" xfId="16816"/>
    <cellStyle name="쉼표 [0] 3 2 3 3 4 2 2 2 2" xfId="35660"/>
    <cellStyle name="쉼표 [0] 3 2 3 3 4 2 2 3" xfId="24354"/>
    <cellStyle name="쉼표 [0] 3 2 3 3 4 2 3" xfId="4254"/>
    <cellStyle name="쉼표 [0] 3 2 3 3 4 2 3 2" xfId="15560"/>
    <cellStyle name="쉼표 [0] 3 2 3 3 4 2 3 2 2" xfId="34404"/>
    <cellStyle name="쉼표 [0] 3 2 3 3 4 2 3 3" xfId="23098"/>
    <cellStyle name="쉼표 [0] 3 2 3 3 4 2 4" xfId="6766"/>
    <cellStyle name="쉼표 [0] 3 2 3 3 4 2 4 2" xfId="18072"/>
    <cellStyle name="쉼표 [0] 3 2 3 3 4 2 4 2 2" xfId="36916"/>
    <cellStyle name="쉼표 [0] 3 2 3 3 4 2 4 3" xfId="25610"/>
    <cellStyle name="쉼표 [0] 3 2 3 3 4 2 5" xfId="8022"/>
    <cellStyle name="쉼표 [0] 3 2 3 3 4 2 5 2" xfId="19328"/>
    <cellStyle name="쉼표 [0] 3 2 3 3 4 2 5 2 2" xfId="38172"/>
    <cellStyle name="쉼표 [0] 3 2 3 3 4 2 5 3" xfId="26866"/>
    <cellStyle name="쉼표 [0] 3 2 3 3 4 2 6" xfId="9278"/>
    <cellStyle name="쉼표 [0] 3 2 3 3 4 2 6 2" xfId="20585"/>
    <cellStyle name="쉼표 [0] 3 2 3 3 4 2 6 2 2" xfId="39429"/>
    <cellStyle name="쉼표 [0] 3 2 3 3 4 2 6 3" xfId="28122"/>
    <cellStyle name="쉼표 [0] 3 2 3 3 4 2 7" xfId="10534"/>
    <cellStyle name="쉼표 [0] 3 2 3 3 4 2 7 2" xfId="29378"/>
    <cellStyle name="쉼표 [0] 3 2 3 3 4 2 8" xfId="11790"/>
    <cellStyle name="쉼표 [0] 3 2 3 3 4 2 8 2" xfId="30634"/>
    <cellStyle name="쉼표 [0] 3 2 3 3 4 2 9" xfId="13047"/>
    <cellStyle name="쉼표 [0] 3 2 3 3 4 2 9 2" xfId="31891"/>
    <cellStyle name="쉼표 [0] 3 2 3 3 4 3" xfId="5091"/>
    <cellStyle name="쉼표 [0] 3 2 3 3 4 3 2" xfId="16397"/>
    <cellStyle name="쉼표 [0] 3 2 3 3 4 3 2 2" xfId="35241"/>
    <cellStyle name="쉼표 [0] 3 2 3 3 4 3 3" xfId="23935"/>
    <cellStyle name="쉼표 [0] 3 2 3 3 4 4" xfId="3835"/>
    <cellStyle name="쉼표 [0] 3 2 3 3 4 4 2" xfId="15141"/>
    <cellStyle name="쉼표 [0] 3 2 3 3 4 4 2 2" xfId="33985"/>
    <cellStyle name="쉼표 [0] 3 2 3 3 4 4 3" xfId="22679"/>
    <cellStyle name="쉼표 [0] 3 2 3 3 4 5" xfId="6347"/>
    <cellStyle name="쉼표 [0] 3 2 3 3 4 5 2" xfId="17653"/>
    <cellStyle name="쉼표 [0] 3 2 3 3 4 5 2 2" xfId="36497"/>
    <cellStyle name="쉼표 [0] 3 2 3 3 4 5 3" xfId="25191"/>
    <cellStyle name="쉼표 [0] 3 2 3 3 4 6" xfId="7603"/>
    <cellStyle name="쉼표 [0] 3 2 3 3 4 6 2" xfId="18909"/>
    <cellStyle name="쉼표 [0] 3 2 3 3 4 6 2 2" xfId="37753"/>
    <cellStyle name="쉼표 [0] 3 2 3 3 4 6 3" xfId="26447"/>
    <cellStyle name="쉼표 [0] 3 2 3 3 4 7" xfId="8859"/>
    <cellStyle name="쉼표 [0] 3 2 3 3 4 7 2" xfId="20166"/>
    <cellStyle name="쉼표 [0] 3 2 3 3 4 7 2 2" xfId="39010"/>
    <cellStyle name="쉼표 [0] 3 2 3 3 4 7 3" xfId="27703"/>
    <cellStyle name="쉼표 [0] 3 2 3 3 4 8" xfId="10115"/>
    <cellStyle name="쉼표 [0] 3 2 3 3 4 8 2" xfId="28959"/>
    <cellStyle name="쉼표 [0] 3 2 3 3 4 9" xfId="11371"/>
    <cellStyle name="쉼표 [0] 3 2 3 3 4 9 2" xfId="30215"/>
    <cellStyle name="쉼표 [0] 3 2 3 3 5" xfId="2715"/>
    <cellStyle name="쉼표 [0] 3 2 3 3 5 10" xfId="12767"/>
    <cellStyle name="쉼표 [0] 3 2 3 3 5 10 2" xfId="31611"/>
    <cellStyle name="쉼표 [0] 3 2 3 3 5 11" xfId="14023"/>
    <cellStyle name="쉼표 [0] 3 2 3 3 5 11 2" xfId="32867"/>
    <cellStyle name="쉼표 [0] 3 2 3 3 5 12" xfId="21561"/>
    <cellStyle name="쉼표 [0] 3 2 3 3 5 2" xfId="3135"/>
    <cellStyle name="쉼표 [0] 3 2 3 3 5 2 10" xfId="14442"/>
    <cellStyle name="쉼표 [0] 3 2 3 3 5 2 10 2" xfId="33286"/>
    <cellStyle name="쉼표 [0] 3 2 3 3 5 2 11" xfId="21980"/>
    <cellStyle name="쉼표 [0] 3 2 3 3 5 2 2" xfId="5649"/>
    <cellStyle name="쉼표 [0] 3 2 3 3 5 2 2 2" xfId="16955"/>
    <cellStyle name="쉼표 [0] 3 2 3 3 5 2 2 2 2" xfId="35799"/>
    <cellStyle name="쉼표 [0] 3 2 3 3 5 2 2 3" xfId="24493"/>
    <cellStyle name="쉼표 [0] 3 2 3 3 5 2 3" xfId="4393"/>
    <cellStyle name="쉼표 [0] 3 2 3 3 5 2 3 2" xfId="15699"/>
    <cellStyle name="쉼표 [0] 3 2 3 3 5 2 3 2 2" xfId="34543"/>
    <cellStyle name="쉼표 [0] 3 2 3 3 5 2 3 3" xfId="23237"/>
    <cellStyle name="쉼표 [0] 3 2 3 3 5 2 4" xfId="6905"/>
    <cellStyle name="쉼표 [0] 3 2 3 3 5 2 4 2" xfId="18211"/>
    <cellStyle name="쉼표 [0] 3 2 3 3 5 2 4 2 2" xfId="37055"/>
    <cellStyle name="쉼표 [0] 3 2 3 3 5 2 4 3" xfId="25749"/>
    <cellStyle name="쉼표 [0] 3 2 3 3 5 2 5" xfId="8161"/>
    <cellStyle name="쉼표 [0] 3 2 3 3 5 2 5 2" xfId="19467"/>
    <cellStyle name="쉼표 [0] 3 2 3 3 5 2 5 2 2" xfId="38311"/>
    <cellStyle name="쉼표 [0] 3 2 3 3 5 2 5 3" xfId="27005"/>
    <cellStyle name="쉼표 [0] 3 2 3 3 5 2 6" xfId="9417"/>
    <cellStyle name="쉼표 [0] 3 2 3 3 5 2 6 2" xfId="20724"/>
    <cellStyle name="쉼표 [0] 3 2 3 3 5 2 6 2 2" xfId="39568"/>
    <cellStyle name="쉼표 [0] 3 2 3 3 5 2 6 3" xfId="28261"/>
    <cellStyle name="쉼표 [0] 3 2 3 3 5 2 7" xfId="10673"/>
    <cellStyle name="쉼표 [0] 3 2 3 3 5 2 7 2" xfId="29517"/>
    <cellStyle name="쉼표 [0] 3 2 3 3 5 2 8" xfId="11929"/>
    <cellStyle name="쉼표 [0] 3 2 3 3 5 2 8 2" xfId="30773"/>
    <cellStyle name="쉼표 [0] 3 2 3 3 5 2 9" xfId="13186"/>
    <cellStyle name="쉼표 [0] 3 2 3 3 5 2 9 2" xfId="32030"/>
    <cellStyle name="쉼표 [0] 3 2 3 3 5 3" xfId="5230"/>
    <cellStyle name="쉼표 [0] 3 2 3 3 5 3 2" xfId="16536"/>
    <cellStyle name="쉼표 [0] 3 2 3 3 5 3 2 2" xfId="35380"/>
    <cellStyle name="쉼표 [0] 3 2 3 3 5 3 3" xfId="24074"/>
    <cellStyle name="쉼표 [0] 3 2 3 3 5 4" xfId="3974"/>
    <cellStyle name="쉼표 [0] 3 2 3 3 5 4 2" xfId="15280"/>
    <cellStyle name="쉼표 [0] 3 2 3 3 5 4 2 2" xfId="34124"/>
    <cellStyle name="쉼표 [0] 3 2 3 3 5 4 3" xfId="22818"/>
    <cellStyle name="쉼표 [0] 3 2 3 3 5 5" xfId="6486"/>
    <cellStyle name="쉼표 [0] 3 2 3 3 5 5 2" xfId="17792"/>
    <cellStyle name="쉼표 [0] 3 2 3 3 5 5 2 2" xfId="36636"/>
    <cellStyle name="쉼표 [0] 3 2 3 3 5 5 3" xfId="25330"/>
    <cellStyle name="쉼표 [0] 3 2 3 3 5 6" xfId="7742"/>
    <cellStyle name="쉼표 [0] 3 2 3 3 5 6 2" xfId="19048"/>
    <cellStyle name="쉼표 [0] 3 2 3 3 5 6 2 2" xfId="37892"/>
    <cellStyle name="쉼표 [0] 3 2 3 3 5 6 3" xfId="26586"/>
    <cellStyle name="쉼표 [0] 3 2 3 3 5 7" xfId="8998"/>
    <cellStyle name="쉼표 [0] 3 2 3 3 5 7 2" xfId="20305"/>
    <cellStyle name="쉼표 [0] 3 2 3 3 5 7 2 2" xfId="39149"/>
    <cellStyle name="쉼표 [0] 3 2 3 3 5 7 3" xfId="27842"/>
    <cellStyle name="쉼표 [0] 3 2 3 3 5 8" xfId="10254"/>
    <cellStyle name="쉼표 [0] 3 2 3 3 5 8 2" xfId="29098"/>
    <cellStyle name="쉼표 [0] 3 2 3 3 5 9" xfId="11510"/>
    <cellStyle name="쉼표 [0] 3 2 3 3 5 9 2" xfId="30354"/>
    <cellStyle name="쉼표 [0] 3 2 3 3 6" xfId="2294"/>
    <cellStyle name="쉼표 [0] 3 2 3 3 6 10" xfId="13605"/>
    <cellStyle name="쉼표 [0] 3 2 3 3 6 10 2" xfId="32449"/>
    <cellStyle name="쉼표 [0] 3 2 3 3 6 11" xfId="21143"/>
    <cellStyle name="쉼표 [0] 3 2 3 3 6 2" xfId="4812"/>
    <cellStyle name="쉼표 [0] 3 2 3 3 6 2 2" xfId="16118"/>
    <cellStyle name="쉼표 [0] 3 2 3 3 6 2 2 2" xfId="34962"/>
    <cellStyle name="쉼표 [0] 3 2 3 3 6 2 3" xfId="23656"/>
    <cellStyle name="쉼표 [0] 3 2 3 3 6 3" xfId="3556"/>
    <cellStyle name="쉼표 [0] 3 2 3 3 6 3 2" xfId="14862"/>
    <cellStyle name="쉼표 [0] 3 2 3 3 6 3 2 2" xfId="33706"/>
    <cellStyle name="쉼표 [0] 3 2 3 3 6 3 3" xfId="22400"/>
    <cellStyle name="쉼표 [0] 3 2 3 3 6 4" xfId="6068"/>
    <cellStyle name="쉼표 [0] 3 2 3 3 6 4 2" xfId="17374"/>
    <cellStyle name="쉼표 [0] 3 2 3 3 6 4 2 2" xfId="36218"/>
    <cellStyle name="쉼표 [0] 3 2 3 3 6 4 3" xfId="24912"/>
    <cellStyle name="쉼표 [0] 3 2 3 3 6 5" xfId="7324"/>
    <cellStyle name="쉼표 [0] 3 2 3 3 6 5 2" xfId="18630"/>
    <cellStyle name="쉼표 [0] 3 2 3 3 6 5 2 2" xfId="37474"/>
    <cellStyle name="쉼표 [0] 3 2 3 3 6 5 3" xfId="26168"/>
    <cellStyle name="쉼표 [0] 3 2 3 3 6 6" xfId="8580"/>
    <cellStyle name="쉼표 [0] 3 2 3 3 6 6 2" xfId="19887"/>
    <cellStyle name="쉼표 [0] 3 2 3 3 6 6 2 2" xfId="38731"/>
    <cellStyle name="쉼표 [0] 3 2 3 3 6 6 3" xfId="27424"/>
    <cellStyle name="쉼표 [0] 3 2 3 3 6 7" xfId="9836"/>
    <cellStyle name="쉼표 [0] 3 2 3 3 6 7 2" xfId="28680"/>
    <cellStyle name="쉼표 [0] 3 2 3 3 6 8" xfId="11092"/>
    <cellStyle name="쉼표 [0] 3 2 3 3 6 8 2" xfId="29936"/>
    <cellStyle name="쉼표 [0] 3 2 3 3 6 9" xfId="12349"/>
    <cellStyle name="쉼표 [0] 3 2 3 3 6 9 2" xfId="31193"/>
    <cellStyle name="쉼표 [0] 3 2 3 3 7" xfId="3275"/>
    <cellStyle name="쉼표 [0] 3 2 3 3 7 10" xfId="14582"/>
    <cellStyle name="쉼표 [0] 3 2 3 3 7 10 2" xfId="33426"/>
    <cellStyle name="쉼표 [0] 3 2 3 3 7 11" xfId="22120"/>
    <cellStyle name="쉼표 [0] 3 2 3 3 7 2" xfId="5789"/>
    <cellStyle name="쉼표 [0] 3 2 3 3 7 2 2" xfId="17095"/>
    <cellStyle name="쉼표 [0] 3 2 3 3 7 2 2 2" xfId="35939"/>
    <cellStyle name="쉼표 [0] 3 2 3 3 7 2 3" xfId="24633"/>
    <cellStyle name="쉼표 [0] 3 2 3 3 7 3" xfId="4533"/>
    <cellStyle name="쉼표 [0] 3 2 3 3 7 3 2" xfId="15839"/>
    <cellStyle name="쉼표 [0] 3 2 3 3 7 3 2 2" xfId="34683"/>
    <cellStyle name="쉼표 [0] 3 2 3 3 7 3 3" xfId="23377"/>
    <cellStyle name="쉼표 [0] 3 2 3 3 7 4" xfId="7045"/>
    <cellStyle name="쉼표 [0] 3 2 3 3 7 4 2" xfId="18351"/>
    <cellStyle name="쉼표 [0] 3 2 3 3 7 4 2 2" xfId="37195"/>
    <cellStyle name="쉼표 [0] 3 2 3 3 7 4 3" xfId="25889"/>
    <cellStyle name="쉼표 [0] 3 2 3 3 7 5" xfId="8301"/>
    <cellStyle name="쉼표 [0] 3 2 3 3 7 5 2" xfId="19607"/>
    <cellStyle name="쉼표 [0] 3 2 3 3 7 5 2 2" xfId="38451"/>
    <cellStyle name="쉼표 [0] 3 2 3 3 7 5 3" xfId="27145"/>
    <cellStyle name="쉼표 [0] 3 2 3 3 7 6" xfId="9557"/>
    <cellStyle name="쉼표 [0] 3 2 3 3 7 6 2" xfId="20864"/>
    <cellStyle name="쉼표 [0] 3 2 3 3 7 6 2 2" xfId="39708"/>
    <cellStyle name="쉼표 [0] 3 2 3 3 7 6 3" xfId="28401"/>
    <cellStyle name="쉼표 [0] 3 2 3 3 7 7" xfId="10813"/>
    <cellStyle name="쉼표 [0] 3 2 3 3 7 7 2" xfId="29657"/>
    <cellStyle name="쉼표 [0] 3 2 3 3 7 8" xfId="12069"/>
    <cellStyle name="쉼표 [0] 3 2 3 3 7 8 2" xfId="30913"/>
    <cellStyle name="쉼표 [0] 3 2 3 3 7 9" xfId="13326"/>
    <cellStyle name="쉼표 [0] 3 2 3 3 7 9 2" xfId="32170"/>
    <cellStyle name="쉼표 [0] 3 2 3 3 8" xfId="4672"/>
    <cellStyle name="쉼표 [0] 3 2 3 3 8 2" xfId="15978"/>
    <cellStyle name="쉼표 [0] 3 2 3 3 8 2 2" xfId="34822"/>
    <cellStyle name="쉼표 [0] 3 2 3 3 8 3" xfId="23516"/>
    <cellStyle name="쉼표 [0] 3 2 3 3 9" xfId="3415"/>
    <cellStyle name="쉼표 [0] 3 2 3 3 9 2" xfId="14721"/>
    <cellStyle name="쉼표 [0] 3 2 3 3 9 2 2" xfId="33565"/>
    <cellStyle name="쉼표 [0] 3 2 3 3 9 3" xfId="22259"/>
    <cellStyle name="쉼표 [0] 3 2 3 4" xfId="1708"/>
    <cellStyle name="쉼표 [0] 3 2 3 4 10" xfId="5930"/>
    <cellStyle name="쉼표 [0] 3 2 3 4 10 2" xfId="17236"/>
    <cellStyle name="쉼표 [0] 3 2 3 4 10 2 2" xfId="36080"/>
    <cellStyle name="쉼표 [0] 3 2 3 4 10 3" xfId="24774"/>
    <cellStyle name="쉼표 [0] 3 2 3 4 11" xfId="7186"/>
    <cellStyle name="쉼표 [0] 3 2 3 4 11 2" xfId="18492"/>
    <cellStyle name="쉼표 [0] 3 2 3 4 11 2 2" xfId="37336"/>
    <cellStyle name="쉼표 [0] 3 2 3 4 11 3" xfId="26030"/>
    <cellStyle name="쉼표 [0] 3 2 3 4 12" xfId="8442"/>
    <cellStyle name="쉼표 [0] 3 2 3 4 12 2" xfId="19749"/>
    <cellStyle name="쉼표 [0] 3 2 3 4 12 2 2" xfId="38593"/>
    <cellStyle name="쉼표 [0] 3 2 3 4 12 3" xfId="27286"/>
    <cellStyle name="쉼표 [0] 3 2 3 4 13" xfId="9698"/>
    <cellStyle name="쉼표 [0] 3 2 3 4 13 2" xfId="28542"/>
    <cellStyle name="쉼표 [0] 3 2 3 4 14" xfId="10954"/>
    <cellStyle name="쉼표 [0] 3 2 3 4 14 2" xfId="29798"/>
    <cellStyle name="쉼표 [0] 3 2 3 4 15" xfId="12210"/>
    <cellStyle name="쉼표 [0] 3 2 3 4 15 2" xfId="31054"/>
    <cellStyle name="쉼표 [0] 3 2 3 4 16" xfId="13467"/>
    <cellStyle name="쉼표 [0] 3 2 3 4 16 2" xfId="32311"/>
    <cellStyle name="쉼표 [0] 3 2 3 4 17" xfId="21005"/>
    <cellStyle name="쉼표 [0] 3 2 3 4 2" xfId="1709"/>
    <cellStyle name="쉼표 [0] 3 2 3 4 2 10" xfId="7187"/>
    <cellStyle name="쉼표 [0] 3 2 3 4 2 10 2" xfId="18493"/>
    <cellStyle name="쉼표 [0] 3 2 3 4 2 10 2 2" xfId="37337"/>
    <cellStyle name="쉼표 [0] 3 2 3 4 2 10 3" xfId="26031"/>
    <cellStyle name="쉼표 [0] 3 2 3 4 2 11" xfId="8443"/>
    <cellStyle name="쉼표 [0] 3 2 3 4 2 11 2" xfId="19750"/>
    <cellStyle name="쉼표 [0] 3 2 3 4 2 11 2 2" xfId="38594"/>
    <cellStyle name="쉼표 [0] 3 2 3 4 2 11 3" xfId="27287"/>
    <cellStyle name="쉼표 [0] 3 2 3 4 2 12" xfId="9699"/>
    <cellStyle name="쉼표 [0] 3 2 3 4 2 12 2" xfId="28543"/>
    <cellStyle name="쉼표 [0] 3 2 3 4 2 13" xfId="10955"/>
    <cellStyle name="쉼표 [0] 3 2 3 4 2 13 2" xfId="29799"/>
    <cellStyle name="쉼표 [0] 3 2 3 4 2 14" xfId="12211"/>
    <cellStyle name="쉼표 [0] 3 2 3 4 2 14 2" xfId="31055"/>
    <cellStyle name="쉼표 [0] 3 2 3 4 2 15" xfId="13468"/>
    <cellStyle name="쉼표 [0] 3 2 3 4 2 15 2" xfId="32312"/>
    <cellStyle name="쉼표 [0] 3 2 3 4 2 16" xfId="21006"/>
    <cellStyle name="쉼표 [0] 3 2 3 4 2 2" xfId="2440"/>
    <cellStyle name="쉼표 [0] 3 2 3 4 2 2 10" xfId="12492"/>
    <cellStyle name="쉼표 [0] 3 2 3 4 2 2 10 2" xfId="31336"/>
    <cellStyle name="쉼표 [0] 3 2 3 4 2 2 11" xfId="13748"/>
    <cellStyle name="쉼표 [0] 3 2 3 4 2 2 11 2" xfId="32592"/>
    <cellStyle name="쉼표 [0] 3 2 3 4 2 2 12" xfId="21286"/>
    <cellStyle name="쉼표 [0] 3 2 3 4 2 2 2" xfId="2860"/>
    <cellStyle name="쉼표 [0] 3 2 3 4 2 2 2 10" xfId="14167"/>
    <cellStyle name="쉼표 [0] 3 2 3 4 2 2 2 10 2" xfId="33011"/>
    <cellStyle name="쉼표 [0] 3 2 3 4 2 2 2 11" xfId="21705"/>
    <cellStyle name="쉼표 [0] 3 2 3 4 2 2 2 2" xfId="5374"/>
    <cellStyle name="쉼표 [0] 3 2 3 4 2 2 2 2 2" xfId="16680"/>
    <cellStyle name="쉼표 [0] 3 2 3 4 2 2 2 2 2 2" xfId="35524"/>
    <cellStyle name="쉼표 [0] 3 2 3 4 2 2 2 2 3" xfId="24218"/>
    <cellStyle name="쉼표 [0] 3 2 3 4 2 2 2 3" xfId="4118"/>
    <cellStyle name="쉼표 [0] 3 2 3 4 2 2 2 3 2" xfId="15424"/>
    <cellStyle name="쉼표 [0] 3 2 3 4 2 2 2 3 2 2" xfId="34268"/>
    <cellStyle name="쉼표 [0] 3 2 3 4 2 2 2 3 3" xfId="22962"/>
    <cellStyle name="쉼표 [0] 3 2 3 4 2 2 2 4" xfId="6630"/>
    <cellStyle name="쉼표 [0] 3 2 3 4 2 2 2 4 2" xfId="17936"/>
    <cellStyle name="쉼표 [0] 3 2 3 4 2 2 2 4 2 2" xfId="36780"/>
    <cellStyle name="쉼표 [0] 3 2 3 4 2 2 2 4 3" xfId="25474"/>
    <cellStyle name="쉼표 [0] 3 2 3 4 2 2 2 5" xfId="7886"/>
    <cellStyle name="쉼표 [0] 3 2 3 4 2 2 2 5 2" xfId="19192"/>
    <cellStyle name="쉼표 [0] 3 2 3 4 2 2 2 5 2 2" xfId="38036"/>
    <cellStyle name="쉼표 [0] 3 2 3 4 2 2 2 5 3" xfId="26730"/>
    <cellStyle name="쉼표 [0] 3 2 3 4 2 2 2 6" xfId="9142"/>
    <cellStyle name="쉼표 [0] 3 2 3 4 2 2 2 6 2" xfId="20449"/>
    <cellStyle name="쉼표 [0] 3 2 3 4 2 2 2 6 2 2" xfId="39293"/>
    <cellStyle name="쉼표 [0] 3 2 3 4 2 2 2 6 3" xfId="27986"/>
    <cellStyle name="쉼표 [0] 3 2 3 4 2 2 2 7" xfId="10398"/>
    <cellStyle name="쉼표 [0] 3 2 3 4 2 2 2 7 2" xfId="29242"/>
    <cellStyle name="쉼표 [0] 3 2 3 4 2 2 2 8" xfId="11654"/>
    <cellStyle name="쉼표 [0] 3 2 3 4 2 2 2 8 2" xfId="30498"/>
    <cellStyle name="쉼표 [0] 3 2 3 4 2 2 2 9" xfId="12911"/>
    <cellStyle name="쉼표 [0] 3 2 3 4 2 2 2 9 2" xfId="31755"/>
    <cellStyle name="쉼표 [0] 3 2 3 4 2 2 3" xfId="4955"/>
    <cellStyle name="쉼표 [0] 3 2 3 4 2 2 3 2" xfId="16261"/>
    <cellStyle name="쉼표 [0] 3 2 3 4 2 2 3 2 2" xfId="35105"/>
    <cellStyle name="쉼표 [0] 3 2 3 4 2 2 3 3" xfId="23799"/>
    <cellStyle name="쉼표 [0] 3 2 3 4 2 2 4" xfId="3699"/>
    <cellStyle name="쉼표 [0] 3 2 3 4 2 2 4 2" xfId="15005"/>
    <cellStyle name="쉼표 [0] 3 2 3 4 2 2 4 2 2" xfId="33849"/>
    <cellStyle name="쉼표 [0] 3 2 3 4 2 2 4 3" xfId="22543"/>
    <cellStyle name="쉼표 [0] 3 2 3 4 2 2 5" xfId="6211"/>
    <cellStyle name="쉼표 [0] 3 2 3 4 2 2 5 2" xfId="17517"/>
    <cellStyle name="쉼표 [0] 3 2 3 4 2 2 5 2 2" xfId="36361"/>
    <cellStyle name="쉼표 [0] 3 2 3 4 2 2 5 3" xfId="25055"/>
    <cellStyle name="쉼표 [0] 3 2 3 4 2 2 6" xfId="7467"/>
    <cellStyle name="쉼표 [0] 3 2 3 4 2 2 6 2" xfId="18773"/>
    <cellStyle name="쉼표 [0] 3 2 3 4 2 2 6 2 2" xfId="37617"/>
    <cellStyle name="쉼표 [0] 3 2 3 4 2 2 6 3" xfId="26311"/>
    <cellStyle name="쉼표 [0] 3 2 3 4 2 2 7" xfId="8723"/>
    <cellStyle name="쉼표 [0] 3 2 3 4 2 2 7 2" xfId="20030"/>
    <cellStyle name="쉼표 [0] 3 2 3 4 2 2 7 2 2" xfId="38874"/>
    <cellStyle name="쉼표 [0] 3 2 3 4 2 2 7 3" xfId="27567"/>
    <cellStyle name="쉼표 [0] 3 2 3 4 2 2 8" xfId="9979"/>
    <cellStyle name="쉼표 [0] 3 2 3 4 2 2 8 2" xfId="28823"/>
    <cellStyle name="쉼표 [0] 3 2 3 4 2 2 9" xfId="11235"/>
    <cellStyle name="쉼표 [0] 3 2 3 4 2 2 9 2" xfId="30079"/>
    <cellStyle name="쉼표 [0] 3 2 3 4 2 3" xfId="2579"/>
    <cellStyle name="쉼표 [0] 3 2 3 4 2 3 10" xfId="12631"/>
    <cellStyle name="쉼표 [0] 3 2 3 4 2 3 10 2" xfId="31475"/>
    <cellStyle name="쉼표 [0] 3 2 3 4 2 3 11" xfId="13887"/>
    <cellStyle name="쉼표 [0] 3 2 3 4 2 3 11 2" xfId="32731"/>
    <cellStyle name="쉼표 [0] 3 2 3 4 2 3 12" xfId="21425"/>
    <cellStyle name="쉼표 [0] 3 2 3 4 2 3 2" xfId="2999"/>
    <cellStyle name="쉼표 [0] 3 2 3 4 2 3 2 10" xfId="14306"/>
    <cellStyle name="쉼표 [0] 3 2 3 4 2 3 2 10 2" xfId="33150"/>
    <cellStyle name="쉼표 [0] 3 2 3 4 2 3 2 11" xfId="21844"/>
    <cellStyle name="쉼표 [0] 3 2 3 4 2 3 2 2" xfId="5513"/>
    <cellStyle name="쉼표 [0] 3 2 3 4 2 3 2 2 2" xfId="16819"/>
    <cellStyle name="쉼표 [0] 3 2 3 4 2 3 2 2 2 2" xfId="35663"/>
    <cellStyle name="쉼표 [0] 3 2 3 4 2 3 2 2 3" xfId="24357"/>
    <cellStyle name="쉼표 [0] 3 2 3 4 2 3 2 3" xfId="4257"/>
    <cellStyle name="쉼표 [0] 3 2 3 4 2 3 2 3 2" xfId="15563"/>
    <cellStyle name="쉼표 [0] 3 2 3 4 2 3 2 3 2 2" xfId="34407"/>
    <cellStyle name="쉼표 [0] 3 2 3 4 2 3 2 3 3" xfId="23101"/>
    <cellStyle name="쉼표 [0] 3 2 3 4 2 3 2 4" xfId="6769"/>
    <cellStyle name="쉼표 [0] 3 2 3 4 2 3 2 4 2" xfId="18075"/>
    <cellStyle name="쉼표 [0] 3 2 3 4 2 3 2 4 2 2" xfId="36919"/>
    <cellStyle name="쉼표 [0] 3 2 3 4 2 3 2 4 3" xfId="25613"/>
    <cellStyle name="쉼표 [0] 3 2 3 4 2 3 2 5" xfId="8025"/>
    <cellStyle name="쉼표 [0] 3 2 3 4 2 3 2 5 2" xfId="19331"/>
    <cellStyle name="쉼표 [0] 3 2 3 4 2 3 2 5 2 2" xfId="38175"/>
    <cellStyle name="쉼표 [0] 3 2 3 4 2 3 2 5 3" xfId="26869"/>
    <cellStyle name="쉼표 [0] 3 2 3 4 2 3 2 6" xfId="9281"/>
    <cellStyle name="쉼표 [0] 3 2 3 4 2 3 2 6 2" xfId="20588"/>
    <cellStyle name="쉼표 [0] 3 2 3 4 2 3 2 6 2 2" xfId="39432"/>
    <cellStyle name="쉼표 [0] 3 2 3 4 2 3 2 6 3" xfId="28125"/>
    <cellStyle name="쉼표 [0] 3 2 3 4 2 3 2 7" xfId="10537"/>
    <cellStyle name="쉼표 [0] 3 2 3 4 2 3 2 7 2" xfId="29381"/>
    <cellStyle name="쉼표 [0] 3 2 3 4 2 3 2 8" xfId="11793"/>
    <cellStyle name="쉼표 [0] 3 2 3 4 2 3 2 8 2" xfId="30637"/>
    <cellStyle name="쉼표 [0] 3 2 3 4 2 3 2 9" xfId="13050"/>
    <cellStyle name="쉼표 [0] 3 2 3 4 2 3 2 9 2" xfId="31894"/>
    <cellStyle name="쉼표 [0] 3 2 3 4 2 3 3" xfId="5094"/>
    <cellStyle name="쉼표 [0] 3 2 3 4 2 3 3 2" xfId="16400"/>
    <cellStyle name="쉼표 [0] 3 2 3 4 2 3 3 2 2" xfId="35244"/>
    <cellStyle name="쉼표 [0] 3 2 3 4 2 3 3 3" xfId="23938"/>
    <cellStyle name="쉼표 [0] 3 2 3 4 2 3 4" xfId="3838"/>
    <cellStyle name="쉼표 [0] 3 2 3 4 2 3 4 2" xfId="15144"/>
    <cellStyle name="쉼표 [0] 3 2 3 4 2 3 4 2 2" xfId="33988"/>
    <cellStyle name="쉼표 [0] 3 2 3 4 2 3 4 3" xfId="22682"/>
    <cellStyle name="쉼표 [0] 3 2 3 4 2 3 5" xfId="6350"/>
    <cellStyle name="쉼표 [0] 3 2 3 4 2 3 5 2" xfId="17656"/>
    <cellStyle name="쉼표 [0] 3 2 3 4 2 3 5 2 2" xfId="36500"/>
    <cellStyle name="쉼표 [0] 3 2 3 4 2 3 5 3" xfId="25194"/>
    <cellStyle name="쉼표 [0] 3 2 3 4 2 3 6" xfId="7606"/>
    <cellStyle name="쉼표 [0] 3 2 3 4 2 3 6 2" xfId="18912"/>
    <cellStyle name="쉼표 [0] 3 2 3 4 2 3 6 2 2" xfId="37756"/>
    <cellStyle name="쉼표 [0] 3 2 3 4 2 3 6 3" xfId="26450"/>
    <cellStyle name="쉼표 [0] 3 2 3 4 2 3 7" xfId="8862"/>
    <cellStyle name="쉼표 [0] 3 2 3 4 2 3 7 2" xfId="20169"/>
    <cellStyle name="쉼표 [0] 3 2 3 4 2 3 7 2 2" xfId="39013"/>
    <cellStyle name="쉼표 [0] 3 2 3 4 2 3 7 3" xfId="27706"/>
    <cellStyle name="쉼표 [0] 3 2 3 4 2 3 8" xfId="10118"/>
    <cellStyle name="쉼표 [0] 3 2 3 4 2 3 8 2" xfId="28962"/>
    <cellStyle name="쉼표 [0] 3 2 3 4 2 3 9" xfId="11374"/>
    <cellStyle name="쉼표 [0] 3 2 3 4 2 3 9 2" xfId="30218"/>
    <cellStyle name="쉼표 [0] 3 2 3 4 2 4" xfId="2718"/>
    <cellStyle name="쉼표 [0] 3 2 3 4 2 4 10" xfId="12770"/>
    <cellStyle name="쉼표 [0] 3 2 3 4 2 4 10 2" xfId="31614"/>
    <cellStyle name="쉼표 [0] 3 2 3 4 2 4 11" xfId="14026"/>
    <cellStyle name="쉼표 [0] 3 2 3 4 2 4 11 2" xfId="32870"/>
    <cellStyle name="쉼표 [0] 3 2 3 4 2 4 12" xfId="21564"/>
    <cellStyle name="쉼표 [0] 3 2 3 4 2 4 2" xfId="3138"/>
    <cellStyle name="쉼표 [0] 3 2 3 4 2 4 2 10" xfId="14445"/>
    <cellStyle name="쉼표 [0] 3 2 3 4 2 4 2 10 2" xfId="33289"/>
    <cellStyle name="쉼표 [0] 3 2 3 4 2 4 2 11" xfId="21983"/>
    <cellStyle name="쉼표 [0] 3 2 3 4 2 4 2 2" xfId="5652"/>
    <cellStyle name="쉼표 [0] 3 2 3 4 2 4 2 2 2" xfId="16958"/>
    <cellStyle name="쉼표 [0] 3 2 3 4 2 4 2 2 2 2" xfId="35802"/>
    <cellStyle name="쉼표 [0] 3 2 3 4 2 4 2 2 3" xfId="24496"/>
    <cellStyle name="쉼표 [0] 3 2 3 4 2 4 2 3" xfId="4396"/>
    <cellStyle name="쉼표 [0] 3 2 3 4 2 4 2 3 2" xfId="15702"/>
    <cellStyle name="쉼표 [0] 3 2 3 4 2 4 2 3 2 2" xfId="34546"/>
    <cellStyle name="쉼표 [0] 3 2 3 4 2 4 2 3 3" xfId="23240"/>
    <cellStyle name="쉼표 [0] 3 2 3 4 2 4 2 4" xfId="6908"/>
    <cellStyle name="쉼표 [0] 3 2 3 4 2 4 2 4 2" xfId="18214"/>
    <cellStyle name="쉼표 [0] 3 2 3 4 2 4 2 4 2 2" xfId="37058"/>
    <cellStyle name="쉼표 [0] 3 2 3 4 2 4 2 4 3" xfId="25752"/>
    <cellStyle name="쉼표 [0] 3 2 3 4 2 4 2 5" xfId="8164"/>
    <cellStyle name="쉼표 [0] 3 2 3 4 2 4 2 5 2" xfId="19470"/>
    <cellStyle name="쉼표 [0] 3 2 3 4 2 4 2 5 2 2" xfId="38314"/>
    <cellStyle name="쉼표 [0] 3 2 3 4 2 4 2 5 3" xfId="27008"/>
    <cellStyle name="쉼표 [0] 3 2 3 4 2 4 2 6" xfId="9420"/>
    <cellStyle name="쉼표 [0] 3 2 3 4 2 4 2 6 2" xfId="20727"/>
    <cellStyle name="쉼표 [0] 3 2 3 4 2 4 2 6 2 2" xfId="39571"/>
    <cellStyle name="쉼표 [0] 3 2 3 4 2 4 2 6 3" xfId="28264"/>
    <cellStyle name="쉼표 [0] 3 2 3 4 2 4 2 7" xfId="10676"/>
    <cellStyle name="쉼표 [0] 3 2 3 4 2 4 2 7 2" xfId="29520"/>
    <cellStyle name="쉼표 [0] 3 2 3 4 2 4 2 8" xfId="11932"/>
    <cellStyle name="쉼표 [0] 3 2 3 4 2 4 2 8 2" xfId="30776"/>
    <cellStyle name="쉼표 [0] 3 2 3 4 2 4 2 9" xfId="13189"/>
    <cellStyle name="쉼표 [0] 3 2 3 4 2 4 2 9 2" xfId="32033"/>
    <cellStyle name="쉼표 [0] 3 2 3 4 2 4 3" xfId="5233"/>
    <cellStyle name="쉼표 [0] 3 2 3 4 2 4 3 2" xfId="16539"/>
    <cellStyle name="쉼표 [0] 3 2 3 4 2 4 3 2 2" xfId="35383"/>
    <cellStyle name="쉼표 [0] 3 2 3 4 2 4 3 3" xfId="24077"/>
    <cellStyle name="쉼표 [0] 3 2 3 4 2 4 4" xfId="3977"/>
    <cellStyle name="쉼표 [0] 3 2 3 4 2 4 4 2" xfId="15283"/>
    <cellStyle name="쉼표 [0] 3 2 3 4 2 4 4 2 2" xfId="34127"/>
    <cellStyle name="쉼표 [0] 3 2 3 4 2 4 4 3" xfId="22821"/>
    <cellStyle name="쉼표 [0] 3 2 3 4 2 4 5" xfId="6489"/>
    <cellStyle name="쉼표 [0] 3 2 3 4 2 4 5 2" xfId="17795"/>
    <cellStyle name="쉼표 [0] 3 2 3 4 2 4 5 2 2" xfId="36639"/>
    <cellStyle name="쉼표 [0] 3 2 3 4 2 4 5 3" xfId="25333"/>
    <cellStyle name="쉼표 [0] 3 2 3 4 2 4 6" xfId="7745"/>
    <cellStyle name="쉼표 [0] 3 2 3 4 2 4 6 2" xfId="19051"/>
    <cellStyle name="쉼표 [0] 3 2 3 4 2 4 6 2 2" xfId="37895"/>
    <cellStyle name="쉼표 [0] 3 2 3 4 2 4 6 3" xfId="26589"/>
    <cellStyle name="쉼표 [0] 3 2 3 4 2 4 7" xfId="9001"/>
    <cellStyle name="쉼표 [0] 3 2 3 4 2 4 7 2" xfId="20308"/>
    <cellStyle name="쉼표 [0] 3 2 3 4 2 4 7 2 2" xfId="39152"/>
    <cellStyle name="쉼표 [0] 3 2 3 4 2 4 7 3" xfId="27845"/>
    <cellStyle name="쉼표 [0] 3 2 3 4 2 4 8" xfId="10257"/>
    <cellStyle name="쉼표 [0] 3 2 3 4 2 4 8 2" xfId="29101"/>
    <cellStyle name="쉼표 [0] 3 2 3 4 2 4 9" xfId="11513"/>
    <cellStyle name="쉼표 [0] 3 2 3 4 2 4 9 2" xfId="30357"/>
    <cellStyle name="쉼표 [0] 3 2 3 4 2 5" xfId="2297"/>
    <cellStyle name="쉼표 [0] 3 2 3 4 2 5 10" xfId="13608"/>
    <cellStyle name="쉼표 [0] 3 2 3 4 2 5 10 2" xfId="32452"/>
    <cellStyle name="쉼표 [0] 3 2 3 4 2 5 11" xfId="21146"/>
    <cellStyle name="쉼표 [0] 3 2 3 4 2 5 2" xfId="4815"/>
    <cellStyle name="쉼표 [0] 3 2 3 4 2 5 2 2" xfId="16121"/>
    <cellStyle name="쉼표 [0] 3 2 3 4 2 5 2 2 2" xfId="34965"/>
    <cellStyle name="쉼표 [0] 3 2 3 4 2 5 2 3" xfId="23659"/>
    <cellStyle name="쉼표 [0] 3 2 3 4 2 5 3" xfId="3559"/>
    <cellStyle name="쉼표 [0] 3 2 3 4 2 5 3 2" xfId="14865"/>
    <cellStyle name="쉼표 [0] 3 2 3 4 2 5 3 2 2" xfId="33709"/>
    <cellStyle name="쉼표 [0] 3 2 3 4 2 5 3 3" xfId="22403"/>
    <cellStyle name="쉼표 [0] 3 2 3 4 2 5 4" xfId="6071"/>
    <cellStyle name="쉼표 [0] 3 2 3 4 2 5 4 2" xfId="17377"/>
    <cellStyle name="쉼표 [0] 3 2 3 4 2 5 4 2 2" xfId="36221"/>
    <cellStyle name="쉼표 [0] 3 2 3 4 2 5 4 3" xfId="24915"/>
    <cellStyle name="쉼표 [0] 3 2 3 4 2 5 5" xfId="7327"/>
    <cellStyle name="쉼표 [0] 3 2 3 4 2 5 5 2" xfId="18633"/>
    <cellStyle name="쉼표 [0] 3 2 3 4 2 5 5 2 2" xfId="37477"/>
    <cellStyle name="쉼표 [0] 3 2 3 4 2 5 5 3" xfId="26171"/>
    <cellStyle name="쉼표 [0] 3 2 3 4 2 5 6" xfId="8583"/>
    <cellStyle name="쉼표 [0] 3 2 3 4 2 5 6 2" xfId="19890"/>
    <cellStyle name="쉼표 [0] 3 2 3 4 2 5 6 2 2" xfId="38734"/>
    <cellStyle name="쉼표 [0] 3 2 3 4 2 5 6 3" xfId="27427"/>
    <cellStyle name="쉼표 [0] 3 2 3 4 2 5 7" xfId="9839"/>
    <cellStyle name="쉼표 [0] 3 2 3 4 2 5 7 2" xfId="28683"/>
    <cellStyle name="쉼표 [0] 3 2 3 4 2 5 8" xfId="11095"/>
    <cellStyle name="쉼표 [0] 3 2 3 4 2 5 8 2" xfId="29939"/>
    <cellStyle name="쉼표 [0] 3 2 3 4 2 5 9" xfId="12352"/>
    <cellStyle name="쉼표 [0] 3 2 3 4 2 5 9 2" xfId="31196"/>
    <cellStyle name="쉼표 [0] 3 2 3 4 2 6" xfId="3278"/>
    <cellStyle name="쉼표 [0] 3 2 3 4 2 6 10" xfId="14585"/>
    <cellStyle name="쉼표 [0] 3 2 3 4 2 6 10 2" xfId="33429"/>
    <cellStyle name="쉼표 [0] 3 2 3 4 2 6 11" xfId="22123"/>
    <cellStyle name="쉼표 [0] 3 2 3 4 2 6 2" xfId="5792"/>
    <cellStyle name="쉼표 [0] 3 2 3 4 2 6 2 2" xfId="17098"/>
    <cellStyle name="쉼표 [0] 3 2 3 4 2 6 2 2 2" xfId="35942"/>
    <cellStyle name="쉼표 [0] 3 2 3 4 2 6 2 3" xfId="24636"/>
    <cellStyle name="쉼표 [0] 3 2 3 4 2 6 3" xfId="4536"/>
    <cellStyle name="쉼표 [0] 3 2 3 4 2 6 3 2" xfId="15842"/>
    <cellStyle name="쉼표 [0] 3 2 3 4 2 6 3 2 2" xfId="34686"/>
    <cellStyle name="쉼표 [0] 3 2 3 4 2 6 3 3" xfId="23380"/>
    <cellStyle name="쉼표 [0] 3 2 3 4 2 6 4" xfId="7048"/>
    <cellStyle name="쉼표 [0] 3 2 3 4 2 6 4 2" xfId="18354"/>
    <cellStyle name="쉼표 [0] 3 2 3 4 2 6 4 2 2" xfId="37198"/>
    <cellStyle name="쉼표 [0] 3 2 3 4 2 6 4 3" xfId="25892"/>
    <cellStyle name="쉼표 [0] 3 2 3 4 2 6 5" xfId="8304"/>
    <cellStyle name="쉼표 [0] 3 2 3 4 2 6 5 2" xfId="19610"/>
    <cellStyle name="쉼표 [0] 3 2 3 4 2 6 5 2 2" xfId="38454"/>
    <cellStyle name="쉼표 [0] 3 2 3 4 2 6 5 3" xfId="27148"/>
    <cellStyle name="쉼표 [0] 3 2 3 4 2 6 6" xfId="9560"/>
    <cellStyle name="쉼표 [0] 3 2 3 4 2 6 6 2" xfId="20867"/>
    <cellStyle name="쉼표 [0] 3 2 3 4 2 6 6 2 2" xfId="39711"/>
    <cellStyle name="쉼표 [0] 3 2 3 4 2 6 6 3" xfId="28404"/>
    <cellStyle name="쉼표 [0] 3 2 3 4 2 6 7" xfId="10816"/>
    <cellStyle name="쉼표 [0] 3 2 3 4 2 6 7 2" xfId="29660"/>
    <cellStyle name="쉼표 [0] 3 2 3 4 2 6 8" xfId="12072"/>
    <cellStyle name="쉼표 [0] 3 2 3 4 2 6 8 2" xfId="30916"/>
    <cellStyle name="쉼표 [0] 3 2 3 4 2 6 9" xfId="13329"/>
    <cellStyle name="쉼표 [0] 3 2 3 4 2 6 9 2" xfId="32173"/>
    <cellStyle name="쉼표 [0] 3 2 3 4 2 7" xfId="4675"/>
    <cellStyle name="쉼표 [0] 3 2 3 4 2 7 2" xfId="15981"/>
    <cellStyle name="쉼표 [0] 3 2 3 4 2 7 2 2" xfId="34825"/>
    <cellStyle name="쉼표 [0] 3 2 3 4 2 7 3" xfId="23519"/>
    <cellStyle name="쉼표 [0] 3 2 3 4 2 8" xfId="3418"/>
    <cellStyle name="쉼표 [0] 3 2 3 4 2 8 2" xfId="14724"/>
    <cellStyle name="쉼표 [0] 3 2 3 4 2 8 2 2" xfId="33568"/>
    <cellStyle name="쉼표 [0] 3 2 3 4 2 8 3" xfId="22262"/>
    <cellStyle name="쉼표 [0] 3 2 3 4 2 9" xfId="5931"/>
    <cellStyle name="쉼표 [0] 3 2 3 4 2 9 2" xfId="17237"/>
    <cellStyle name="쉼표 [0] 3 2 3 4 2 9 2 2" xfId="36081"/>
    <cellStyle name="쉼표 [0] 3 2 3 4 2 9 3" xfId="24775"/>
    <cellStyle name="쉼표 [0] 3 2 3 4 3" xfId="2439"/>
    <cellStyle name="쉼표 [0] 3 2 3 4 3 10" xfId="12491"/>
    <cellStyle name="쉼표 [0] 3 2 3 4 3 10 2" xfId="31335"/>
    <cellStyle name="쉼표 [0] 3 2 3 4 3 11" xfId="13747"/>
    <cellStyle name="쉼표 [0] 3 2 3 4 3 11 2" xfId="32591"/>
    <cellStyle name="쉼표 [0] 3 2 3 4 3 12" xfId="21285"/>
    <cellStyle name="쉼표 [0] 3 2 3 4 3 2" xfId="2859"/>
    <cellStyle name="쉼표 [0] 3 2 3 4 3 2 10" xfId="14166"/>
    <cellStyle name="쉼표 [0] 3 2 3 4 3 2 10 2" xfId="33010"/>
    <cellStyle name="쉼표 [0] 3 2 3 4 3 2 11" xfId="21704"/>
    <cellStyle name="쉼표 [0] 3 2 3 4 3 2 2" xfId="5373"/>
    <cellStyle name="쉼표 [0] 3 2 3 4 3 2 2 2" xfId="16679"/>
    <cellStyle name="쉼표 [0] 3 2 3 4 3 2 2 2 2" xfId="35523"/>
    <cellStyle name="쉼표 [0] 3 2 3 4 3 2 2 3" xfId="24217"/>
    <cellStyle name="쉼표 [0] 3 2 3 4 3 2 3" xfId="4117"/>
    <cellStyle name="쉼표 [0] 3 2 3 4 3 2 3 2" xfId="15423"/>
    <cellStyle name="쉼표 [0] 3 2 3 4 3 2 3 2 2" xfId="34267"/>
    <cellStyle name="쉼표 [0] 3 2 3 4 3 2 3 3" xfId="22961"/>
    <cellStyle name="쉼표 [0] 3 2 3 4 3 2 4" xfId="6629"/>
    <cellStyle name="쉼표 [0] 3 2 3 4 3 2 4 2" xfId="17935"/>
    <cellStyle name="쉼표 [0] 3 2 3 4 3 2 4 2 2" xfId="36779"/>
    <cellStyle name="쉼표 [0] 3 2 3 4 3 2 4 3" xfId="25473"/>
    <cellStyle name="쉼표 [0] 3 2 3 4 3 2 5" xfId="7885"/>
    <cellStyle name="쉼표 [0] 3 2 3 4 3 2 5 2" xfId="19191"/>
    <cellStyle name="쉼표 [0] 3 2 3 4 3 2 5 2 2" xfId="38035"/>
    <cellStyle name="쉼표 [0] 3 2 3 4 3 2 5 3" xfId="26729"/>
    <cellStyle name="쉼표 [0] 3 2 3 4 3 2 6" xfId="9141"/>
    <cellStyle name="쉼표 [0] 3 2 3 4 3 2 6 2" xfId="20448"/>
    <cellStyle name="쉼표 [0] 3 2 3 4 3 2 6 2 2" xfId="39292"/>
    <cellStyle name="쉼표 [0] 3 2 3 4 3 2 6 3" xfId="27985"/>
    <cellStyle name="쉼표 [0] 3 2 3 4 3 2 7" xfId="10397"/>
    <cellStyle name="쉼표 [0] 3 2 3 4 3 2 7 2" xfId="29241"/>
    <cellStyle name="쉼표 [0] 3 2 3 4 3 2 8" xfId="11653"/>
    <cellStyle name="쉼표 [0] 3 2 3 4 3 2 8 2" xfId="30497"/>
    <cellStyle name="쉼표 [0] 3 2 3 4 3 2 9" xfId="12910"/>
    <cellStyle name="쉼표 [0] 3 2 3 4 3 2 9 2" xfId="31754"/>
    <cellStyle name="쉼표 [0] 3 2 3 4 3 3" xfId="4954"/>
    <cellStyle name="쉼표 [0] 3 2 3 4 3 3 2" xfId="16260"/>
    <cellStyle name="쉼표 [0] 3 2 3 4 3 3 2 2" xfId="35104"/>
    <cellStyle name="쉼표 [0] 3 2 3 4 3 3 3" xfId="23798"/>
    <cellStyle name="쉼표 [0] 3 2 3 4 3 4" xfId="3698"/>
    <cellStyle name="쉼표 [0] 3 2 3 4 3 4 2" xfId="15004"/>
    <cellStyle name="쉼표 [0] 3 2 3 4 3 4 2 2" xfId="33848"/>
    <cellStyle name="쉼표 [0] 3 2 3 4 3 4 3" xfId="22542"/>
    <cellStyle name="쉼표 [0] 3 2 3 4 3 5" xfId="6210"/>
    <cellStyle name="쉼표 [0] 3 2 3 4 3 5 2" xfId="17516"/>
    <cellStyle name="쉼표 [0] 3 2 3 4 3 5 2 2" xfId="36360"/>
    <cellStyle name="쉼표 [0] 3 2 3 4 3 5 3" xfId="25054"/>
    <cellStyle name="쉼표 [0] 3 2 3 4 3 6" xfId="7466"/>
    <cellStyle name="쉼표 [0] 3 2 3 4 3 6 2" xfId="18772"/>
    <cellStyle name="쉼표 [0] 3 2 3 4 3 6 2 2" xfId="37616"/>
    <cellStyle name="쉼표 [0] 3 2 3 4 3 6 3" xfId="26310"/>
    <cellStyle name="쉼표 [0] 3 2 3 4 3 7" xfId="8722"/>
    <cellStyle name="쉼표 [0] 3 2 3 4 3 7 2" xfId="20029"/>
    <cellStyle name="쉼표 [0] 3 2 3 4 3 7 2 2" xfId="38873"/>
    <cellStyle name="쉼표 [0] 3 2 3 4 3 7 3" xfId="27566"/>
    <cellStyle name="쉼표 [0] 3 2 3 4 3 8" xfId="9978"/>
    <cellStyle name="쉼표 [0] 3 2 3 4 3 8 2" xfId="28822"/>
    <cellStyle name="쉼표 [0] 3 2 3 4 3 9" xfId="11234"/>
    <cellStyle name="쉼표 [0] 3 2 3 4 3 9 2" xfId="30078"/>
    <cellStyle name="쉼표 [0] 3 2 3 4 4" xfId="2578"/>
    <cellStyle name="쉼표 [0] 3 2 3 4 4 10" xfId="12630"/>
    <cellStyle name="쉼표 [0] 3 2 3 4 4 10 2" xfId="31474"/>
    <cellStyle name="쉼표 [0] 3 2 3 4 4 11" xfId="13886"/>
    <cellStyle name="쉼표 [0] 3 2 3 4 4 11 2" xfId="32730"/>
    <cellStyle name="쉼표 [0] 3 2 3 4 4 12" xfId="21424"/>
    <cellStyle name="쉼표 [0] 3 2 3 4 4 2" xfId="2998"/>
    <cellStyle name="쉼표 [0] 3 2 3 4 4 2 10" xfId="14305"/>
    <cellStyle name="쉼표 [0] 3 2 3 4 4 2 10 2" xfId="33149"/>
    <cellStyle name="쉼표 [0] 3 2 3 4 4 2 11" xfId="21843"/>
    <cellStyle name="쉼표 [0] 3 2 3 4 4 2 2" xfId="5512"/>
    <cellStyle name="쉼표 [0] 3 2 3 4 4 2 2 2" xfId="16818"/>
    <cellStyle name="쉼표 [0] 3 2 3 4 4 2 2 2 2" xfId="35662"/>
    <cellStyle name="쉼표 [0] 3 2 3 4 4 2 2 3" xfId="24356"/>
    <cellStyle name="쉼표 [0] 3 2 3 4 4 2 3" xfId="4256"/>
    <cellStyle name="쉼표 [0] 3 2 3 4 4 2 3 2" xfId="15562"/>
    <cellStyle name="쉼표 [0] 3 2 3 4 4 2 3 2 2" xfId="34406"/>
    <cellStyle name="쉼표 [0] 3 2 3 4 4 2 3 3" xfId="23100"/>
    <cellStyle name="쉼표 [0] 3 2 3 4 4 2 4" xfId="6768"/>
    <cellStyle name="쉼표 [0] 3 2 3 4 4 2 4 2" xfId="18074"/>
    <cellStyle name="쉼표 [0] 3 2 3 4 4 2 4 2 2" xfId="36918"/>
    <cellStyle name="쉼표 [0] 3 2 3 4 4 2 4 3" xfId="25612"/>
    <cellStyle name="쉼표 [0] 3 2 3 4 4 2 5" xfId="8024"/>
    <cellStyle name="쉼표 [0] 3 2 3 4 4 2 5 2" xfId="19330"/>
    <cellStyle name="쉼표 [0] 3 2 3 4 4 2 5 2 2" xfId="38174"/>
    <cellStyle name="쉼표 [0] 3 2 3 4 4 2 5 3" xfId="26868"/>
    <cellStyle name="쉼표 [0] 3 2 3 4 4 2 6" xfId="9280"/>
    <cellStyle name="쉼표 [0] 3 2 3 4 4 2 6 2" xfId="20587"/>
    <cellStyle name="쉼표 [0] 3 2 3 4 4 2 6 2 2" xfId="39431"/>
    <cellStyle name="쉼표 [0] 3 2 3 4 4 2 6 3" xfId="28124"/>
    <cellStyle name="쉼표 [0] 3 2 3 4 4 2 7" xfId="10536"/>
    <cellStyle name="쉼표 [0] 3 2 3 4 4 2 7 2" xfId="29380"/>
    <cellStyle name="쉼표 [0] 3 2 3 4 4 2 8" xfId="11792"/>
    <cellStyle name="쉼표 [0] 3 2 3 4 4 2 8 2" xfId="30636"/>
    <cellStyle name="쉼표 [0] 3 2 3 4 4 2 9" xfId="13049"/>
    <cellStyle name="쉼표 [0] 3 2 3 4 4 2 9 2" xfId="31893"/>
    <cellStyle name="쉼표 [0] 3 2 3 4 4 3" xfId="5093"/>
    <cellStyle name="쉼표 [0] 3 2 3 4 4 3 2" xfId="16399"/>
    <cellStyle name="쉼표 [0] 3 2 3 4 4 3 2 2" xfId="35243"/>
    <cellStyle name="쉼표 [0] 3 2 3 4 4 3 3" xfId="23937"/>
    <cellStyle name="쉼표 [0] 3 2 3 4 4 4" xfId="3837"/>
    <cellStyle name="쉼표 [0] 3 2 3 4 4 4 2" xfId="15143"/>
    <cellStyle name="쉼표 [0] 3 2 3 4 4 4 2 2" xfId="33987"/>
    <cellStyle name="쉼표 [0] 3 2 3 4 4 4 3" xfId="22681"/>
    <cellStyle name="쉼표 [0] 3 2 3 4 4 5" xfId="6349"/>
    <cellStyle name="쉼표 [0] 3 2 3 4 4 5 2" xfId="17655"/>
    <cellStyle name="쉼표 [0] 3 2 3 4 4 5 2 2" xfId="36499"/>
    <cellStyle name="쉼표 [0] 3 2 3 4 4 5 3" xfId="25193"/>
    <cellStyle name="쉼표 [0] 3 2 3 4 4 6" xfId="7605"/>
    <cellStyle name="쉼표 [0] 3 2 3 4 4 6 2" xfId="18911"/>
    <cellStyle name="쉼표 [0] 3 2 3 4 4 6 2 2" xfId="37755"/>
    <cellStyle name="쉼표 [0] 3 2 3 4 4 6 3" xfId="26449"/>
    <cellStyle name="쉼표 [0] 3 2 3 4 4 7" xfId="8861"/>
    <cellStyle name="쉼표 [0] 3 2 3 4 4 7 2" xfId="20168"/>
    <cellStyle name="쉼표 [0] 3 2 3 4 4 7 2 2" xfId="39012"/>
    <cellStyle name="쉼표 [0] 3 2 3 4 4 7 3" xfId="27705"/>
    <cellStyle name="쉼표 [0] 3 2 3 4 4 8" xfId="10117"/>
    <cellStyle name="쉼표 [0] 3 2 3 4 4 8 2" xfId="28961"/>
    <cellStyle name="쉼표 [0] 3 2 3 4 4 9" xfId="11373"/>
    <cellStyle name="쉼표 [0] 3 2 3 4 4 9 2" xfId="30217"/>
    <cellStyle name="쉼표 [0] 3 2 3 4 5" xfId="2717"/>
    <cellStyle name="쉼표 [0] 3 2 3 4 5 10" xfId="12769"/>
    <cellStyle name="쉼표 [0] 3 2 3 4 5 10 2" xfId="31613"/>
    <cellStyle name="쉼표 [0] 3 2 3 4 5 11" xfId="14025"/>
    <cellStyle name="쉼표 [0] 3 2 3 4 5 11 2" xfId="32869"/>
    <cellStyle name="쉼표 [0] 3 2 3 4 5 12" xfId="21563"/>
    <cellStyle name="쉼표 [0] 3 2 3 4 5 2" xfId="3137"/>
    <cellStyle name="쉼표 [0] 3 2 3 4 5 2 10" xfId="14444"/>
    <cellStyle name="쉼표 [0] 3 2 3 4 5 2 10 2" xfId="33288"/>
    <cellStyle name="쉼표 [0] 3 2 3 4 5 2 11" xfId="21982"/>
    <cellStyle name="쉼표 [0] 3 2 3 4 5 2 2" xfId="5651"/>
    <cellStyle name="쉼표 [0] 3 2 3 4 5 2 2 2" xfId="16957"/>
    <cellStyle name="쉼표 [0] 3 2 3 4 5 2 2 2 2" xfId="35801"/>
    <cellStyle name="쉼표 [0] 3 2 3 4 5 2 2 3" xfId="24495"/>
    <cellStyle name="쉼표 [0] 3 2 3 4 5 2 3" xfId="4395"/>
    <cellStyle name="쉼표 [0] 3 2 3 4 5 2 3 2" xfId="15701"/>
    <cellStyle name="쉼표 [0] 3 2 3 4 5 2 3 2 2" xfId="34545"/>
    <cellStyle name="쉼표 [0] 3 2 3 4 5 2 3 3" xfId="23239"/>
    <cellStyle name="쉼표 [0] 3 2 3 4 5 2 4" xfId="6907"/>
    <cellStyle name="쉼표 [0] 3 2 3 4 5 2 4 2" xfId="18213"/>
    <cellStyle name="쉼표 [0] 3 2 3 4 5 2 4 2 2" xfId="37057"/>
    <cellStyle name="쉼표 [0] 3 2 3 4 5 2 4 3" xfId="25751"/>
    <cellStyle name="쉼표 [0] 3 2 3 4 5 2 5" xfId="8163"/>
    <cellStyle name="쉼표 [0] 3 2 3 4 5 2 5 2" xfId="19469"/>
    <cellStyle name="쉼표 [0] 3 2 3 4 5 2 5 2 2" xfId="38313"/>
    <cellStyle name="쉼표 [0] 3 2 3 4 5 2 5 3" xfId="27007"/>
    <cellStyle name="쉼표 [0] 3 2 3 4 5 2 6" xfId="9419"/>
    <cellStyle name="쉼표 [0] 3 2 3 4 5 2 6 2" xfId="20726"/>
    <cellStyle name="쉼표 [0] 3 2 3 4 5 2 6 2 2" xfId="39570"/>
    <cellStyle name="쉼표 [0] 3 2 3 4 5 2 6 3" xfId="28263"/>
    <cellStyle name="쉼표 [0] 3 2 3 4 5 2 7" xfId="10675"/>
    <cellStyle name="쉼표 [0] 3 2 3 4 5 2 7 2" xfId="29519"/>
    <cellStyle name="쉼표 [0] 3 2 3 4 5 2 8" xfId="11931"/>
    <cellStyle name="쉼표 [0] 3 2 3 4 5 2 8 2" xfId="30775"/>
    <cellStyle name="쉼표 [0] 3 2 3 4 5 2 9" xfId="13188"/>
    <cellStyle name="쉼표 [0] 3 2 3 4 5 2 9 2" xfId="32032"/>
    <cellStyle name="쉼표 [0] 3 2 3 4 5 3" xfId="5232"/>
    <cellStyle name="쉼표 [0] 3 2 3 4 5 3 2" xfId="16538"/>
    <cellStyle name="쉼표 [0] 3 2 3 4 5 3 2 2" xfId="35382"/>
    <cellStyle name="쉼표 [0] 3 2 3 4 5 3 3" xfId="24076"/>
    <cellStyle name="쉼표 [0] 3 2 3 4 5 4" xfId="3976"/>
    <cellStyle name="쉼표 [0] 3 2 3 4 5 4 2" xfId="15282"/>
    <cellStyle name="쉼표 [0] 3 2 3 4 5 4 2 2" xfId="34126"/>
    <cellStyle name="쉼표 [0] 3 2 3 4 5 4 3" xfId="22820"/>
    <cellStyle name="쉼표 [0] 3 2 3 4 5 5" xfId="6488"/>
    <cellStyle name="쉼표 [0] 3 2 3 4 5 5 2" xfId="17794"/>
    <cellStyle name="쉼표 [0] 3 2 3 4 5 5 2 2" xfId="36638"/>
    <cellStyle name="쉼표 [0] 3 2 3 4 5 5 3" xfId="25332"/>
    <cellStyle name="쉼표 [0] 3 2 3 4 5 6" xfId="7744"/>
    <cellStyle name="쉼표 [0] 3 2 3 4 5 6 2" xfId="19050"/>
    <cellStyle name="쉼표 [0] 3 2 3 4 5 6 2 2" xfId="37894"/>
    <cellStyle name="쉼표 [0] 3 2 3 4 5 6 3" xfId="26588"/>
    <cellStyle name="쉼표 [0] 3 2 3 4 5 7" xfId="9000"/>
    <cellStyle name="쉼표 [0] 3 2 3 4 5 7 2" xfId="20307"/>
    <cellStyle name="쉼표 [0] 3 2 3 4 5 7 2 2" xfId="39151"/>
    <cellStyle name="쉼표 [0] 3 2 3 4 5 7 3" xfId="27844"/>
    <cellStyle name="쉼표 [0] 3 2 3 4 5 8" xfId="10256"/>
    <cellStyle name="쉼표 [0] 3 2 3 4 5 8 2" xfId="29100"/>
    <cellStyle name="쉼표 [0] 3 2 3 4 5 9" xfId="11512"/>
    <cellStyle name="쉼표 [0] 3 2 3 4 5 9 2" xfId="30356"/>
    <cellStyle name="쉼표 [0] 3 2 3 4 6" xfId="2296"/>
    <cellStyle name="쉼표 [0] 3 2 3 4 6 10" xfId="13607"/>
    <cellStyle name="쉼표 [0] 3 2 3 4 6 10 2" xfId="32451"/>
    <cellStyle name="쉼표 [0] 3 2 3 4 6 11" xfId="21145"/>
    <cellStyle name="쉼표 [0] 3 2 3 4 6 2" xfId="4814"/>
    <cellStyle name="쉼표 [0] 3 2 3 4 6 2 2" xfId="16120"/>
    <cellStyle name="쉼표 [0] 3 2 3 4 6 2 2 2" xfId="34964"/>
    <cellStyle name="쉼표 [0] 3 2 3 4 6 2 3" xfId="23658"/>
    <cellStyle name="쉼표 [0] 3 2 3 4 6 3" xfId="3558"/>
    <cellStyle name="쉼표 [0] 3 2 3 4 6 3 2" xfId="14864"/>
    <cellStyle name="쉼표 [0] 3 2 3 4 6 3 2 2" xfId="33708"/>
    <cellStyle name="쉼표 [0] 3 2 3 4 6 3 3" xfId="22402"/>
    <cellStyle name="쉼표 [0] 3 2 3 4 6 4" xfId="6070"/>
    <cellStyle name="쉼표 [0] 3 2 3 4 6 4 2" xfId="17376"/>
    <cellStyle name="쉼표 [0] 3 2 3 4 6 4 2 2" xfId="36220"/>
    <cellStyle name="쉼표 [0] 3 2 3 4 6 4 3" xfId="24914"/>
    <cellStyle name="쉼표 [0] 3 2 3 4 6 5" xfId="7326"/>
    <cellStyle name="쉼표 [0] 3 2 3 4 6 5 2" xfId="18632"/>
    <cellStyle name="쉼표 [0] 3 2 3 4 6 5 2 2" xfId="37476"/>
    <cellStyle name="쉼표 [0] 3 2 3 4 6 5 3" xfId="26170"/>
    <cellStyle name="쉼표 [0] 3 2 3 4 6 6" xfId="8582"/>
    <cellStyle name="쉼표 [0] 3 2 3 4 6 6 2" xfId="19889"/>
    <cellStyle name="쉼표 [0] 3 2 3 4 6 6 2 2" xfId="38733"/>
    <cellStyle name="쉼표 [0] 3 2 3 4 6 6 3" xfId="27426"/>
    <cellStyle name="쉼표 [0] 3 2 3 4 6 7" xfId="9838"/>
    <cellStyle name="쉼표 [0] 3 2 3 4 6 7 2" xfId="28682"/>
    <cellStyle name="쉼표 [0] 3 2 3 4 6 8" xfId="11094"/>
    <cellStyle name="쉼표 [0] 3 2 3 4 6 8 2" xfId="29938"/>
    <cellStyle name="쉼표 [0] 3 2 3 4 6 9" xfId="12351"/>
    <cellStyle name="쉼표 [0] 3 2 3 4 6 9 2" xfId="31195"/>
    <cellStyle name="쉼표 [0] 3 2 3 4 7" xfId="3277"/>
    <cellStyle name="쉼표 [0] 3 2 3 4 7 10" xfId="14584"/>
    <cellStyle name="쉼표 [0] 3 2 3 4 7 10 2" xfId="33428"/>
    <cellStyle name="쉼표 [0] 3 2 3 4 7 11" xfId="22122"/>
    <cellStyle name="쉼표 [0] 3 2 3 4 7 2" xfId="5791"/>
    <cellStyle name="쉼표 [0] 3 2 3 4 7 2 2" xfId="17097"/>
    <cellStyle name="쉼표 [0] 3 2 3 4 7 2 2 2" xfId="35941"/>
    <cellStyle name="쉼표 [0] 3 2 3 4 7 2 3" xfId="24635"/>
    <cellStyle name="쉼표 [0] 3 2 3 4 7 3" xfId="4535"/>
    <cellStyle name="쉼표 [0] 3 2 3 4 7 3 2" xfId="15841"/>
    <cellStyle name="쉼표 [0] 3 2 3 4 7 3 2 2" xfId="34685"/>
    <cellStyle name="쉼표 [0] 3 2 3 4 7 3 3" xfId="23379"/>
    <cellStyle name="쉼표 [0] 3 2 3 4 7 4" xfId="7047"/>
    <cellStyle name="쉼표 [0] 3 2 3 4 7 4 2" xfId="18353"/>
    <cellStyle name="쉼표 [0] 3 2 3 4 7 4 2 2" xfId="37197"/>
    <cellStyle name="쉼표 [0] 3 2 3 4 7 4 3" xfId="25891"/>
    <cellStyle name="쉼표 [0] 3 2 3 4 7 5" xfId="8303"/>
    <cellStyle name="쉼표 [0] 3 2 3 4 7 5 2" xfId="19609"/>
    <cellStyle name="쉼표 [0] 3 2 3 4 7 5 2 2" xfId="38453"/>
    <cellStyle name="쉼표 [0] 3 2 3 4 7 5 3" xfId="27147"/>
    <cellStyle name="쉼표 [0] 3 2 3 4 7 6" xfId="9559"/>
    <cellStyle name="쉼표 [0] 3 2 3 4 7 6 2" xfId="20866"/>
    <cellStyle name="쉼표 [0] 3 2 3 4 7 6 2 2" xfId="39710"/>
    <cellStyle name="쉼표 [0] 3 2 3 4 7 6 3" xfId="28403"/>
    <cellStyle name="쉼표 [0] 3 2 3 4 7 7" xfId="10815"/>
    <cellStyle name="쉼표 [0] 3 2 3 4 7 7 2" xfId="29659"/>
    <cellStyle name="쉼표 [0] 3 2 3 4 7 8" xfId="12071"/>
    <cellStyle name="쉼표 [0] 3 2 3 4 7 8 2" xfId="30915"/>
    <cellStyle name="쉼표 [0] 3 2 3 4 7 9" xfId="13328"/>
    <cellStyle name="쉼표 [0] 3 2 3 4 7 9 2" xfId="32172"/>
    <cellStyle name="쉼표 [0] 3 2 3 4 8" xfId="4674"/>
    <cellStyle name="쉼표 [0] 3 2 3 4 8 2" xfId="15980"/>
    <cellStyle name="쉼표 [0] 3 2 3 4 8 2 2" xfId="34824"/>
    <cellStyle name="쉼표 [0] 3 2 3 4 8 3" xfId="23518"/>
    <cellStyle name="쉼표 [0] 3 2 3 4 9" xfId="3417"/>
    <cellStyle name="쉼표 [0] 3 2 3 4 9 2" xfId="14723"/>
    <cellStyle name="쉼표 [0] 3 2 3 4 9 2 2" xfId="33567"/>
    <cellStyle name="쉼표 [0] 3 2 3 4 9 3" xfId="22261"/>
    <cellStyle name="쉼표 [0] 3 2 3 5" xfId="1710"/>
    <cellStyle name="쉼표 [0] 3 2 3 5 10" xfId="5932"/>
    <cellStyle name="쉼표 [0] 3 2 3 5 10 2" xfId="17238"/>
    <cellStyle name="쉼표 [0] 3 2 3 5 10 2 2" xfId="36082"/>
    <cellStyle name="쉼표 [0] 3 2 3 5 10 3" xfId="24776"/>
    <cellStyle name="쉼표 [0] 3 2 3 5 11" xfId="7188"/>
    <cellStyle name="쉼표 [0] 3 2 3 5 11 2" xfId="18494"/>
    <cellStyle name="쉼표 [0] 3 2 3 5 11 2 2" xfId="37338"/>
    <cellStyle name="쉼표 [0] 3 2 3 5 11 3" xfId="26032"/>
    <cellStyle name="쉼표 [0] 3 2 3 5 12" xfId="8444"/>
    <cellStyle name="쉼표 [0] 3 2 3 5 12 2" xfId="19751"/>
    <cellStyle name="쉼표 [0] 3 2 3 5 12 2 2" xfId="38595"/>
    <cellStyle name="쉼표 [0] 3 2 3 5 12 3" xfId="27288"/>
    <cellStyle name="쉼표 [0] 3 2 3 5 13" xfId="9700"/>
    <cellStyle name="쉼표 [0] 3 2 3 5 13 2" xfId="28544"/>
    <cellStyle name="쉼표 [0] 3 2 3 5 14" xfId="10956"/>
    <cellStyle name="쉼표 [0] 3 2 3 5 14 2" xfId="29800"/>
    <cellStyle name="쉼표 [0] 3 2 3 5 15" xfId="12212"/>
    <cellStyle name="쉼표 [0] 3 2 3 5 15 2" xfId="31056"/>
    <cellStyle name="쉼표 [0] 3 2 3 5 16" xfId="13469"/>
    <cellStyle name="쉼표 [0] 3 2 3 5 16 2" xfId="32313"/>
    <cellStyle name="쉼표 [0] 3 2 3 5 17" xfId="21007"/>
    <cellStyle name="쉼표 [0] 3 2 3 5 2" xfId="1711"/>
    <cellStyle name="쉼표 [0] 3 2 3 5 2 10" xfId="7189"/>
    <cellStyle name="쉼표 [0] 3 2 3 5 2 10 2" xfId="18495"/>
    <cellStyle name="쉼표 [0] 3 2 3 5 2 10 2 2" xfId="37339"/>
    <cellStyle name="쉼표 [0] 3 2 3 5 2 10 3" xfId="26033"/>
    <cellStyle name="쉼표 [0] 3 2 3 5 2 11" xfId="8445"/>
    <cellStyle name="쉼표 [0] 3 2 3 5 2 11 2" xfId="19752"/>
    <cellStyle name="쉼표 [0] 3 2 3 5 2 11 2 2" xfId="38596"/>
    <cellStyle name="쉼표 [0] 3 2 3 5 2 11 3" xfId="27289"/>
    <cellStyle name="쉼표 [0] 3 2 3 5 2 12" xfId="9701"/>
    <cellStyle name="쉼표 [0] 3 2 3 5 2 12 2" xfId="28545"/>
    <cellStyle name="쉼표 [0] 3 2 3 5 2 13" xfId="10957"/>
    <cellStyle name="쉼표 [0] 3 2 3 5 2 13 2" xfId="29801"/>
    <cellStyle name="쉼표 [0] 3 2 3 5 2 14" xfId="12213"/>
    <cellStyle name="쉼표 [0] 3 2 3 5 2 14 2" xfId="31057"/>
    <cellStyle name="쉼표 [0] 3 2 3 5 2 15" xfId="13470"/>
    <cellStyle name="쉼표 [0] 3 2 3 5 2 15 2" xfId="32314"/>
    <cellStyle name="쉼표 [0] 3 2 3 5 2 16" xfId="21008"/>
    <cellStyle name="쉼표 [0] 3 2 3 5 2 2" xfId="2442"/>
    <cellStyle name="쉼표 [0] 3 2 3 5 2 2 10" xfId="12494"/>
    <cellStyle name="쉼표 [0] 3 2 3 5 2 2 10 2" xfId="31338"/>
    <cellStyle name="쉼표 [0] 3 2 3 5 2 2 11" xfId="13750"/>
    <cellStyle name="쉼표 [0] 3 2 3 5 2 2 11 2" xfId="32594"/>
    <cellStyle name="쉼표 [0] 3 2 3 5 2 2 12" xfId="21288"/>
    <cellStyle name="쉼표 [0] 3 2 3 5 2 2 2" xfId="2862"/>
    <cellStyle name="쉼표 [0] 3 2 3 5 2 2 2 10" xfId="14169"/>
    <cellStyle name="쉼표 [0] 3 2 3 5 2 2 2 10 2" xfId="33013"/>
    <cellStyle name="쉼표 [0] 3 2 3 5 2 2 2 11" xfId="21707"/>
    <cellStyle name="쉼표 [0] 3 2 3 5 2 2 2 2" xfId="5376"/>
    <cellStyle name="쉼표 [0] 3 2 3 5 2 2 2 2 2" xfId="16682"/>
    <cellStyle name="쉼표 [0] 3 2 3 5 2 2 2 2 2 2" xfId="35526"/>
    <cellStyle name="쉼표 [0] 3 2 3 5 2 2 2 2 3" xfId="24220"/>
    <cellStyle name="쉼표 [0] 3 2 3 5 2 2 2 3" xfId="4120"/>
    <cellStyle name="쉼표 [0] 3 2 3 5 2 2 2 3 2" xfId="15426"/>
    <cellStyle name="쉼표 [0] 3 2 3 5 2 2 2 3 2 2" xfId="34270"/>
    <cellStyle name="쉼표 [0] 3 2 3 5 2 2 2 3 3" xfId="22964"/>
    <cellStyle name="쉼표 [0] 3 2 3 5 2 2 2 4" xfId="6632"/>
    <cellStyle name="쉼표 [0] 3 2 3 5 2 2 2 4 2" xfId="17938"/>
    <cellStyle name="쉼표 [0] 3 2 3 5 2 2 2 4 2 2" xfId="36782"/>
    <cellStyle name="쉼표 [0] 3 2 3 5 2 2 2 4 3" xfId="25476"/>
    <cellStyle name="쉼표 [0] 3 2 3 5 2 2 2 5" xfId="7888"/>
    <cellStyle name="쉼표 [0] 3 2 3 5 2 2 2 5 2" xfId="19194"/>
    <cellStyle name="쉼표 [0] 3 2 3 5 2 2 2 5 2 2" xfId="38038"/>
    <cellStyle name="쉼표 [0] 3 2 3 5 2 2 2 5 3" xfId="26732"/>
    <cellStyle name="쉼표 [0] 3 2 3 5 2 2 2 6" xfId="9144"/>
    <cellStyle name="쉼표 [0] 3 2 3 5 2 2 2 6 2" xfId="20451"/>
    <cellStyle name="쉼표 [0] 3 2 3 5 2 2 2 6 2 2" xfId="39295"/>
    <cellStyle name="쉼표 [0] 3 2 3 5 2 2 2 6 3" xfId="27988"/>
    <cellStyle name="쉼표 [0] 3 2 3 5 2 2 2 7" xfId="10400"/>
    <cellStyle name="쉼표 [0] 3 2 3 5 2 2 2 7 2" xfId="29244"/>
    <cellStyle name="쉼표 [0] 3 2 3 5 2 2 2 8" xfId="11656"/>
    <cellStyle name="쉼표 [0] 3 2 3 5 2 2 2 8 2" xfId="30500"/>
    <cellStyle name="쉼표 [0] 3 2 3 5 2 2 2 9" xfId="12913"/>
    <cellStyle name="쉼표 [0] 3 2 3 5 2 2 2 9 2" xfId="31757"/>
    <cellStyle name="쉼표 [0] 3 2 3 5 2 2 3" xfId="4957"/>
    <cellStyle name="쉼표 [0] 3 2 3 5 2 2 3 2" xfId="16263"/>
    <cellStyle name="쉼표 [0] 3 2 3 5 2 2 3 2 2" xfId="35107"/>
    <cellStyle name="쉼표 [0] 3 2 3 5 2 2 3 3" xfId="23801"/>
    <cellStyle name="쉼표 [0] 3 2 3 5 2 2 4" xfId="3701"/>
    <cellStyle name="쉼표 [0] 3 2 3 5 2 2 4 2" xfId="15007"/>
    <cellStyle name="쉼표 [0] 3 2 3 5 2 2 4 2 2" xfId="33851"/>
    <cellStyle name="쉼표 [0] 3 2 3 5 2 2 4 3" xfId="22545"/>
    <cellStyle name="쉼표 [0] 3 2 3 5 2 2 5" xfId="6213"/>
    <cellStyle name="쉼표 [0] 3 2 3 5 2 2 5 2" xfId="17519"/>
    <cellStyle name="쉼표 [0] 3 2 3 5 2 2 5 2 2" xfId="36363"/>
    <cellStyle name="쉼표 [0] 3 2 3 5 2 2 5 3" xfId="25057"/>
    <cellStyle name="쉼표 [0] 3 2 3 5 2 2 6" xfId="7469"/>
    <cellStyle name="쉼표 [0] 3 2 3 5 2 2 6 2" xfId="18775"/>
    <cellStyle name="쉼표 [0] 3 2 3 5 2 2 6 2 2" xfId="37619"/>
    <cellStyle name="쉼표 [0] 3 2 3 5 2 2 6 3" xfId="26313"/>
    <cellStyle name="쉼표 [0] 3 2 3 5 2 2 7" xfId="8725"/>
    <cellStyle name="쉼표 [0] 3 2 3 5 2 2 7 2" xfId="20032"/>
    <cellStyle name="쉼표 [0] 3 2 3 5 2 2 7 2 2" xfId="38876"/>
    <cellStyle name="쉼표 [0] 3 2 3 5 2 2 7 3" xfId="27569"/>
    <cellStyle name="쉼표 [0] 3 2 3 5 2 2 8" xfId="9981"/>
    <cellStyle name="쉼표 [0] 3 2 3 5 2 2 8 2" xfId="28825"/>
    <cellStyle name="쉼표 [0] 3 2 3 5 2 2 9" xfId="11237"/>
    <cellStyle name="쉼표 [0] 3 2 3 5 2 2 9 2" xfId="30081"/>
    <cellStyle name="쉼표 [0] 3 2 3 5 2 3" xfId="2581"/>
    <cellStyle name="쉼표 [0] 3 2 3 5 2 3 10" xfId="12633"/>
    <cellStyle name="쉼표 [0] 3 2 3 5 2 3 10 2" xfId="31477"/>
    <cellStyle name="쉼표 [0] 3 2 3 5 2 3 11" xfId="13889"/>
    <cellStyle name="쉼표 [0] 3 2 3 5 2 3 11 2" xfId="32733"/>
    <cellStyle name="쉼표 [0] 3 2 3 5 2 3 12" xfId="21427"/>
    <cellStyle name="쉼표 [0] 3 2 3 5 2 3 2" xfId="3001"/>
    <cellStyle name="쉼표 [0] 3 2 3 5 2 3 2 10" xfId="14308"/>
    <cellStyle name="쉼표 [0] 3 2 3 5 2 3 2 10 2" xfId="33152"/>
    <cellStyle name="쉼표 [0] 3 2 3 5 2 3 2 11" xfId="21846"/>
    <cellStyle name="쉼표 [0] 3 2 3 5 2 3 2 2" xfId="5515"/>
    <cellStyle name="쉼표 [0] 3 2 3 5 2 3 2 2 2" xfId="16821"/>
    <cellStyle name="쉼표 [0] 3 2 3 5 2 3 2 2 2 2" xfId="35665"/>
    <cellStyle name="쉼표 [0] 3 2 3 5 2 3 2 2 3" xfId="24359"/>
    <cellStyle name="쉼표 [0] 3 2 3 5 2 3 2 3" xfId="4259"/>
    <cellStyle name="쉼표 [0] 3 2 3 5 2 3 2 3 2" xfId="15565"/>
    <cellStyle name="쉼표 [0] 3 2 3 5 2 3 2 3 2 2" xfId="34409"/>
    <cellStyle name="쉼표 [0] 3 2 3 5 2 3 2 3 3" xfId="23103"/>
    <cellStyle name="쉼표 [0] 3 2 3 5 2 3 2 4" xfId="6771"/>
    <cellStyle name="쉼표 [0] 3 2 3 5 2 3 2 4 2" xfId="18077"/>
    <cellStyle name="쉼표 [0] 3 2 3 5 2 3 2 4 2 2" xfId="36921"/>
    <cellStyle name="쉼표 [0] 3 2 3 5 2 3 2 4 3" xfId="25615"/>
    <cellStyle name="쉼표 [0] 3 2 3 5 2 3 2 5" xfId="8027"/>
    <cellStyle name="쉼표 [0] 3 2 3 5 2 3 2 5 2" xfId="19333"/>
    <cellStyle name="쉼표 [0] 3 2 3 5 2 3 2 5 2 2" xfId="38177"/>
    <cellStyle name="쉼표 [0] 3 2 3 5 2 3 2 5 3" xfId="26871"/>
    <cellStyle name="쉼표 [0] 3 2 3 5 2 3 2 6" xfId="9283"/>
    <cellStyle name="쉼표 [0] 3 2 3 5 2 3 2 6 2" xfId="20590"/>
    <cellStyle name="쉼표 [0] 3 2 3 5 2 3 2 6 2 2" xfId="39434"/>
    <cellStyle name="쉼표 [0] 3 2 3 5 2 3 2 6 3" xfId="28127"/>
    <cellStyle name="쉼표 [0] 3 2 3 5 2 3 2 7" xfId="10539"/>
    <cellStyle name="쉼표 [0] 3 2 3 5 2 3 2 7 2" xfId="29383"/>
    <cellStyle name="쉼표 [0] 3 2 3 5 2 3 2 8" xfId="11795"/>
    <cellStyle name="쉼표 [0] 3 2 3 5 2 3 2 8 2" xfId="30639"/>
    <cellStyle name="쉼표 [0] 3 2 3 5 2 3 2 9" xfId="13052"/>
    <cellStyle name="쉼표 [0] 3 2 3 5 2 3 2 9 2" xfId="31896"/>
    <cellStyle name="쉼표 [0] 3 2 3 5 2 3 3" xfId="5096"/>
    <cellStyle name="쉼표 [0] 3 2 3 5 2 3 3 2" xfId="16402"/>
    <cellStyle name="쉼표 [0] 3 2 3 5 2 3 3 2 2" xfId="35246"/>
    <cellStyle name="쉼표 [0] 3 2 3 5 2 3 3 3" xfId="23940"/>
    <cellStyle name="쉼표 [0] 3 2 3 5 2 3 4" xfId="3840"/>
    <cellStyle name="쉼표 [0] 3 2 3 5 2 3 4 2" xfId="15146"/>
    <cellStyle name="쉼표 [0] 3 2 3 5 2 3 4 2 2" xfId="33990"/>
    <cellStyle name="쉼표 [0] 3 2 3 5 2 3 4 3" xfId="22684"/>
    <cellStyle name="쉼표 [0] 3 2 3 5 2 3 5" xfId="6352"/>
    <cellStyle name="쉼표 [0] 3 2 3 5 2 3 5 2" xfId="17658"/>
    <cellStyle name="쉼표 [0] 3 2 3 5 2 3 5 2 2" xfId="36502"/>
    <cellStyle name="쉼표 [0] 3 2 3 5 2 3 5 3" xfId="25196"/>
    <cellStyle name="쉼표 [0] 3 2 3 5 2 3 6" xfId="7608"/>
    <cellStyle name="쉼표 [0] 3 2 3 5 2 3 6 2" xfId="18914"/>
    <cellStyle name="쉼표 [0] 3 2 3 5 2 3 6 2 2" xfId="37758"/>
    <cellStyle name="쉼표 [0] 3 2 3 5 2 3 6 3" xfId="26452"/>
    <cellStyle name="쉼표 [0] 3 2 3 5 2 3 7" xfId="8864"/>
    <cellStyle name="쉼표 [0] 3 2 3 5 2 3 7 2" xfId="20171"/>
    <cellStyle name="쉼표 [0] 3 2 3 5 2 3 7 2 2" xfId="39015"/>
    <cellStyle name="쉼표 [0] 3 2 3 5 2 3 7 3" xfId="27708"/>
    <cellStyle name="쉼표 [0] 3 2 3 5 2 3 8" xfId="10120"/>
    <cellStyle name="쉼표 [0] 3 2 3 5 2 3 8 2" xfId="28964"/>
    <cellStyle name="쉼표 [0] 3 2 3 5 2 3 9" xfId="11376"/>
    <cellStyle name="쉼표 [0] 3 2 3 5 2 3 9 2" xfId="30220"/>
    <cellStyle name="쉼표 [0] 3 2 3 5 2 4" xfId="2720"/>
    <cellStyle name="쉼표 [0] 3 2 3 5 2 4 10" xfId="12772"/>
    <cellStyle name="쉼표 [0] 3 2 3 5 2 4 10 2" xfId="31616"/>
    <cellStyle name="쉼표 [0] 3 2 3 5 2 4 11" xfId="14028"/>
    <cellStyle name="쉼표 [0] 3 2 3 5 2 4 11 2" xfId="32872"/>
    <cellStyle name="쉼표 [0] 3 2 3 5 2 4 12" xfId="21566"/>
    <cellStyle name="쉼표 [0] 3 2 3 5 2 4 2" xfId="3140"/>
    <cellStyle name="쉼표 [0] 3 2 3 5 2 4 2 10" xfId="14447"/>
    <cellStyle name="쉼표 [0] 3 2 3 5 2 4 2 10 2" xfId="33291"/>
    <cellStyle name="쉼표 [0] 3 2 3 5 2 4 2 11" xfId="21985"/>
    <cellStyle name="쉼표 [0] 3 2 3 5 2 4 2 2" xfId="5654"/>
    <cellStyle name="쉼표 [0] 3 2 3 5 2 4 2 2 2" xfId="16960"/>
    <cellStyle name="쉼표 [0] 3 2 3 5 2 4 2 2 2 2" xfId="35804"/>
    <cellStyle name="쉼표 [0] 3 2 3 5 2 4 2 2 3" xfId="24498"/>
    <cellStyle name="쉼표 [0] 3 2 3 5 2 4 2 3" xfId="4398"/>
    <cellStyle name="쉼표 [0] 3 2 3 5 2 4 2 3 2" xfId="15704"/>
    <cellStyle name="쉼표 [0] 3 2 3 5 2 4 2 3 2 2" xfId="34548"/>
    <cellStyle name="쉼표 [0] 3 2 3 5 2 4 2 3 3" xfId="23242"/>
    <cellStyle name="쉼표 [0] 3 2 3 5 2 4 2 4" xfId="6910"/>
    <cellStyle name="쉼표 [0] 3 2 3 5 2 4 2 4 2" xfId="18216"/>
    <cellStyle name="쉼표 [0] 3 2 3 5 2 4 2 4 2 2" xfId="37060"/>
    <cellStyle name="쉼표 [0] 3 2 3 5 2 4 2 4 3" xfId="25754"/>
    <cellStyle name="쉼표 [0] 3 2 3 5 2 4 2 5" xfId="8166"/>
    <cellStyle name="쉼표 [0] 3 2 3 5 2 4 2 5 2" xfId="19472"/>
    <cellStyle name="쉼표 [0] 3 2 3 5 2 4 2 5 2 2" xfId="38316"/>
    <cellStyle name="쉼표 [0] 3 2 3 5 2 4 2 5 3" xfId="27010"/>
    <cellStyle name="쉼표 [0] 3 2 3 5 2 4 2 6" xfId="9422"/>
    <cellStyle name="쉼표 [0] 3 2 3 5 2 4 2 6 2" xfId="20729"/>
    <cellStyle name="쉼표 [0] 3 2 3 5 2 4 2 6 2 2" xfId="39573"/>
    <cellStyle name="쉼표 [0] 3 2 3 5 2 4 2 6 3" xfId="28266"/>
    <cellStyle name="쉼표 [0] 3 2 3 5 2 4 2 7" xfId="10678"/>
    <cellStyle name="쉼표 [0] 3 2 3 5 2 4 2 7 2" xfId="29522"/>
    <cellStyle name="쉼표 [0] 3 2 3 5 2 4 2 8" xfId="11934"/>
    <cellStyle name="쉼표 [0] 3 2 3 5 2 4 2 8 2" xfId="30778"/>
    <cellStyle name="쉼표 [0] 3 2 3 5 2 4 2 9" xfId="13191"/>
    <cellStyle name="쉼표 [0] 3 2 3 5 2 4 2 9 2" xfId="32035"/>
    <cellStyle name="쉼표 [0] 3 2 3 5 2 4 3" xfId="5235"/>
    <cellStyle name="쉼표 [0] 3 2 3 5 2 4 3 2" xfId="16541"/>
    <cellStyle name="쉼표 [0] 3 2 3 5 2 4 3 2 2" xfId="35385"/>
    <cellStyle name="쉼표 [0] 3 2 3 5 2 4 3 3" xfId="24079"/>
    <cellStyle name="쉼표 [0] 3 2 3 5 2 4 4" xfId="3979"/>
    <cellStyle name="쉼표 [0] 3 2 3 5 2 4 4 2" xfId="15285"/>
    <cellStyle name="쉼표 [0] 3 2 3 5 2 4 4 2 2" xfId="34129"/>
    <cellStyle name="쉼표 [0] 3 2 3 5 2 4 4 3" xfId="22823"/>
    <cellStyle name="쉼표 [0] 3 2 3 5 2 4 5" xfId="6491"/>
    <cellStyle name="쉼표 [0] 3 2 3 5 2 4 5 2" xfId="17797"/>
    <cellStyle name="쉼표 [0] 3 2 3 5 2 4 5 2 2" xfId="36641"/>
    <cellStyle name="쉼표 [0] 3 2 3 5 2 4 5 3" xfId="25335"/>
    <cellStyle name="쉼표 [0] 3 2 3 5 2 4 6" xfId="7747"/>
    <cellStyle name="쉼표 [0] 3 2 3 5 2 4 6 2" xfId="19053"/>
    <cellStyle name="쉼표 [0] 3 2 3 5 2 4 6 2 2" xfId="37897"/>
    <cellStyle name="쉼표 [0] 3 2 3 5 2 4 6 3" xfId="26591"/>
    <cellStyle name="쉼표 [0] 3 2 3 5 2 4 7" xfId="9003"/>
    <cellStyle name="쉼표 [0] 3 2 3 5 2 4 7 2" xfId="20310"/>
    <cellStyle name="쉼표 [0] 3 2 3 5 2 4 7 2 2" xfId="39154"/>
    <cellStyle name="쉼표 [0] 3 2 3 5 2 4 7 3" xfId="27847"/>
    <cellStyle name="쉼표 [0] 3 2 3 5 2 4 8" xfId="10259"/>
    <cellStyle name="쉼표 [0] 3 2 3 5 2 4 8 2" xfId="29103"/>
    <cellStyle name="쉼표 [0] 3 2 3 5 2 4 9" xfId="11515"/>
    <cellStyle name="쉼표 [0] 3 2 3 5 2 4 9 2" xfId="30359"/>
    <cellStyle name="쉼표 [0] 3 2 3 5 2 5" xfId="2299"/>
    <cellStyle name="쉼표 [0] 3 2 3 5 2 5 10" xfId="13610"/>
    <cellStyle name="쉼표 [0] 3 2 3 5 2 5 10 2" xfId="32454"/>
    <cellStyle name="쉼표 [0] 3 2 3 5 2 5 11" xfId="21148"/>
    <cellStyle name="쉼표 [0] 3 2 3 5 2 5 2" xfId="4817"/>
    <cellStyle name="쉼표 [0] 3 2 3 5 2 5 2 2" xfId="16123"/>
    <cellStyle name="쉼표 [0] 3 2 3 5 2 5 2 2 2" xfId="34967"/>
    <cellStyle name="쉼표 [0] 3 2 3 5 2 5 2 3" xfId="23661"/>
    <cellStyle name="쉼표 [0] 3 2 3 5 2 5 3" xfId="3561"/>
    <cellStyle name="쉼표 [0] 3 2 3 5 2 5 3 2" xfId="14867"/>
    <cellStyle name="쉼표 [0] 3 2 3 5 2 5 3 2 2" xfId="33711"/>
    <cellStyle name="쉼표 [0] 3 2 3 5 2 5 3 3" xfId="22405"/>
    <cellStyle name="쉼표 [0] 3 2 3 5 2 5 4" xfId="6073"/>
    <cellStyle name="쉼표 [0] 3 2 3 5 2 5 4 2" xfId="17379"/>
    <cellStyle name="쉼표 [0] 3 2 3 5 2 5 4 2 2" xfId="36223"/>
    <cellStyle name="쉼표 [0] 3 2 3 5 2 5 4 3" xfId="24917"/>
    <cellStyle name="쉼표 [0] 3 2 3 5 2 5 5" xfId="7329"/>
    <cellStyle name="쉼표 [0] 3 2 3 5 2 5 5 2" xfId="18635"/>
    <cellStyle name="쉼표 [0] 3 2 3 5 2 5 5 2 2" xfId="37479"/>
    <cellStyle name="쉼표 [0] 3 2 3 5 2 5 5 3" xfId="26173"/>
    <cellStyle name="쉼표 [0] 3 2 3 5 2 5 6" xfId="8585"/>
    <cellStyle name="쉼표 [0] 3 2 3 5 2 5 6 2" xfId="19892"/>
    <cellStyle name="쉼표 [0] 3 2 3 5 2 5 6 2 2" xfId="38736"/>
    <cellStyle name="쉼표 [0] 3 2 3 5 2 5 6 3" xfId="27429"/>
    <cellStyle name="쉼표 [0] 3 2 3 5 2 5 7" xfId="9841"/>
    <cellStyle name="쉼표 [0] 3 2 3 5 2 5 7 2" xfId="28685"/>
    <cellStyle name="쉼표 [0] 3 2 3 5 2 5 8" xfId="11097"/>
    <cellStyle name="쉼표 [0] 3 2 3 5 2 5 8 2" xfId="29941"/>
    <cellStyle name="쉼표 [0] 3 2 3 5 2 5 9" xfId="12354"/>
    <cellStyle name="쉼표 [0] 3 2 3 5 2 5 9 2" xfId="31198"/>
    <cellStyle name="쉼표 [0] 3 2 3 5 2 6" xfId="3280"/>
    <cellStyle name="쉼표 [0] 3 2 3 5 2 6 10" xfId="14587"/>
    <cellStyle name="쉼표 [0] 3 2 3 5 2 6 10 2" xfId="33431"/>
    <cellStyle name="쉼표 [0] 3 2 3 5 2 6 11" xfId="22125"/>
    <cellStyle name="쉼표 [0] 3 2 3 5 2 6 2" xfId="5794"/>
    <cellStyle name="쉼표 [0] 3 2 3 5 2 6 2 2" xfId="17100"/>
    <cellStyle name="쉼표 [0] 3 2 3 5 2 6 2 2 2" xfId="35944"/>
    <cellStyle name="쉼표 [0] 3 2 3 5 2 6 2 3" xfId="24638"/>
    <cellStyle name="쉼표 [0] 3 2 3 5 2 6 3" xfId="4538"/>
    <cellStyle name="쉼표 [0] 3 2 3 5 2 6 3 2" xfId="15844"/>
    <cellStyle name="쉼표 [0] 3 2 3 5 2 6 3 2 2" xfId="34688"/>
    <cellStyle name="쉼표 [0] 3 2 3 5 2 6 3 3" xfId="23382"/>
    <cellStyle name="쉼표 [0] 3 2 3 5 2 6 4" xfId="7050"/>
    <cellStyle name="쉼표 [0] 3 2 3 5 2 6 4 2" xfId="18356"/>
    <cellStyle name="쉼표 [0] 3 2 3 5 2 6 4 2 2" xfId="37200"/>
    <cellStyle name="쉼표 [0] 3 2 3 5 2 6 4 3" xfId="25894"/>
    <cellStyle name="쉼표 [0] 3 2 3 5 2 6 5" xfId="8306"/>
    <cellStyle name="쉼표 [0] 3 2 3 5 2 6 5 2" xfId="19612"/>
    <cellStyle name="쉼표 [0] 3 2 3 5 2 6 5 2 2" xfId="38456"/>
    <cellStyle name="쉼표 [0] 3 2 3 5 2 6 5 3" xfId="27150"/>
    <cellStyle name="쉼표 [0] 3 2 3 5 2 6 6" xfId="9562"/>
    <cellStyle name="쉼표 [0] 3 2 3 5 2 6 6 2" xfId="20869"/>
    <cellStyle name="쉼표 [0] 3 2 3 5 2 6 6 2 2" xfId="39713"/>
    <cellStyle name="쉼표 [0] 3 2 3 5 2 6 6 3" xfId="28406"/>
    <cellStyle name="쉼표 [0] 3 2 3 5 2 6 7" xfId="10818"/>
    <cellStyle name="쉼표 [0] 3 2 3 5 2 6 7 2" xfId="29662"/>
    <cellStyle name="쉼표 [0] 3 2 3 5 2 6 8" xfId="12074"/>
    <cellStyle name="쉼표 [0] 3 2 3 5 2 6 8 2" xfId="30918"/>
    <cellStyle name="쉼표 [0] 3 2 3 5 2 6 9" xfId="13331"/>
    <cellStyle name="쉼표 [0] 3 2 3 5 2 6 9 2" xfId="32175"/>
    <cellStyle name="쉼표 [0] 3 2 3 5 2 7" xfId="4677"/>
    <cellStyle name="쉼표 [0] 3 2 3 5 2 7 2" xfId="15983"/>
    <cellStyle name="쉼표 [0] 3 2 3 5 2 7 2 2" xfId="34827"/>
    <cellStyle name="쉼표 [0] 3 2 3 5 2 7 3" xfId="23521"/>
    <cellStyle name="쉼표 [0] 3 2 3 5 2 8" xfId="3420"/>
    <cellStyle name="쉼표 [0] 3 2 3 5 2 8 2" xfId="14726"/>
    <cellStyle name="쉼표 [0] 3 2 3 5 2 8 2 2" xfId="33570"/>
    <cellStyle name="쉼표 [0] 3 2 3 5 2 8 3" xfId="22264"/>
    <cellStyle name="쉼표 [0] 3 2 3 5 2 9" xfId="5933"/>
    <cellStyle name="쉼표 [0] 3 2 3 5 2 9 2" xfId="17239"/>
    <cellStyle name="쉼표 [0] 3 2 3 5 2 9 2 2" xfId="36083"/>
    <cellStyle name="쉼표 [0] 3 2 3 5 2 9 3" xfId="24777"/>
    <cellStyle name="쉼표 [0] 3 2 3 5 3" xfId="2441"/>
    <cellStyle name="쉼표 [0] 3 2 3 5 3 10" xfId="12493"/>
    <cellStyle name="쉼표 [0] 3 2 3 5 3 10 2" xfId="31337"/>
    <cellStyle name="쉼표 [0] 3 2 3 5 3 11" xfId="13749"/>
    <cellStyle name="쉼표 [0] 3 2 3 5 3 11 2" xfId="32593"/>
    <cellStyle name="쉼표 [0] 3 2 3 5 3 12" xfId="21287"/>
    <cellStyle name="쉼표 [0] 3 2 3 5 3 2" xfId="2861"/>
    <cellStyle name="쉼표 [0] 3 2 3 5 3 2 10" xfId="14168"/>
    <cellStyle name="쉼표 [0] 3 2 3 5 3 2 10 2" xfId="33012"/>
    <cellStyle name="쉼표 [0] 3 2 3 5 3 2 11" xfId="21706"/>
    <cellStyle name="쉼표 [0] 3 2 3 5 3 2 2" xfId="5375"/>
    <cellStyle name="쉼표 [0] 3 2 3 5 3 2 2 2" xfId="16681"/>
    <cellStyle name="쉼표 [0] 3 2 3 5 3 2 2 2 2" xfId="35525"/>
    <cellStyle name="쉼표 [0] 3 2 3 5 3 2 2 3" xfId="24219"/>
    <cellStyle name="쉼표 [0] 3 2 3 5 3 2 3" xfId="4119"/>
    <cellStyle name="쉼표 [0] 3 2 3 5 3 2 3 2" xfId="15425"/>
    <cellStyle name="쉼표 [0] 3 2 3 5 3 2 3 2 2" xfId="34269"/>
    <cellStyle name="쉼표 [0] 3 2 3 5 3 2 3 3" xfId="22963"/>
    <cellStyle name="쉼표 [0] 3 2 3 5 3 2 4" xfId="6631"/>
    <cellStyle name="쉼표 [0] 3 2 3 5 3 2 4 2" xfId="17937"/>
    <cellStyle name="쉼표 [0] 3 2 3 5 3 2 4 2 2" xfId="36781"/>
    <cellStyle name="쉼표 [0] 3 2 3 5 3 2 4 3" xfId="25475"/>
    <cellStyle name="쉼표 [0] 3 2 3 5 3 2 5" xfId="7887"/>
    <cellStyle name="쉼표 [0] 3 2 3 5 3 2 5 2" xfId="19193"/>
    <cellStyle name="쉼표 [0] 3 2 3 5 3 2 5 2 2" xfId="38037"/>
    <cellStyle name="쉼표 [0] 3 2 3 5 3 2 5 3" xfId="26731"/>
    <cellStyle name="쉼표 [0] 3 2 3 5 3 2 6" xfId="9143"/>
    <cellStyle name="쉼표 [0] 3 2 3 5 3 2 6 2" xfId="20450"/>
    <cellStyle name="쉼표 [0] 3 2 3 5 3 2 6 2 2" xfId="39294"/>
    <cellStyle name="쉼표 [0] 3 2 3 5 3 2 6 3" xfId="27987"/>
    <cellStyle name="쉼표 [0] 3 2 3 5 3 2 7" xfId="10399"/>
    <cellStyle name="쉼표 [0] 3 2 3 5 3 2 7 2" xfId="29243"/>
    <cellStyle name="쉼표 [0] 3 2 3 5 3 2 8" xfId="11655"/>
    <cellStyle name="쉼표 [0] 3 2 3 5 3 2 8 2" xfId="30499"/>
    <cellStyle name="쉼표 [0] 3 2 3 5 3 2 9" xfId="12912"/>
    <cellStyle name="쉼표 [0] 3 2 3 5 3 2 9 2" xfId="31756"/>
    <cellStyle name="쉼표 [0] 3 2 3 5 3 3" xfId="4956"/>
    <cellStyle name="쉼표 [0] 3 2 3 5 3 3 2" xfId="16262"/>
    <cellStyle name="쉼표 [0] 3 2 3 5 3 3 2 2" xfId="35106"/>
    <cellStyle name="쉼표 [0] 3 2 3 5 3 3 3" xfId="23800"/>
    <cellStyle name="쉼표 [0] 3 2 3 5 3 4" xfId="3700"/>
    <cellStyle name="쉼표 [0] 3 2 3 5 3 4 2" xfId="15006"/>
    <cellStyle name="쉼표 [0] 3 2 3 5 3 4 2 2" xfId="33850"/>
    <cellStyle name="쉼표 [0] 3 2 3 5 3 4 3" xfId="22544"/>
    <cellStyle name="쉼표 [0] 3 2 3 5 3 5" xfId="6212"/>
    <cellStyle name="쉼표 [0] 3 2 3 5 3 5 2" xfId="17518"/>
    <cellStyle name="쉼표 [0] 3 2 3 5 3 5 2 2" xfId="36362"/>
    <cellStyle name="쉼표 [0] 3 2 3 5 3 5 3" xfId="25056"/>
    <cellStyle name="쉼표 [0] 3 2 3 5 3 6" xfId="7468"/>
    <cellStyle name="쉼표 [0] 3 2 3 5 3 6 2" xfId="18774"/>
    <cellStyle name="쉼표 [0] 3 2 3 5 3 6 2 2" xfId="37618"/>
    <cellStyle name="쉼표 [0] 3 2 3 5 3 6 3" xfId="26312"/>
    <cellStyle name="쉼표 [0] 3 2 3 5 3 7" xfId="8724"/>
    <cellStyle name="쉼표 [0] 3 2 3 5 3 7 2" xfId="20031"/>
    <cellStyle name="쉼표 [0] 3 2 3 5 3 7 2 2" xfId="38875"/>
    <cellStyle name="쉼표 [0] 3 2 3 5 3 7 3" xfId="27568"/>
    <cellStyle name="쉼표 [0] 3 2 3 5 3 8" xfId="9980"/>
    <cellStyle name="쉼표 [0] 3 2 3 5 3 8 2" xfId="28824"/>
    <cellStyle name="쉼표 [0] 3 2 3 5 3 9" xfId="11236"/>
    <cellStyle name="쉼표 [0] 3 2 3 5 3 9 2" xfId="30080"/>
    <cellStyle name="쉼표 [0] 3 2 3 5 4" xfId="2580"/>
    <cellStyle name="쉼표 [0] 3 2 3 5 4 10" xfId="12632"/>
    <cellStyle name="쉼표 [0] 3 2 3 5 4 10 2" xfId="31476"/>
    <cellStyle name="쉼표 [0] 3 2 3 5 4 11" xfId="13888"/>
    <cellStyle name="쉼표 [0] 3 2 3 5 4 11 2" xfId="32732"/>
    <cellStyle name="쉼표 [0] 3 2 3 5 4 12" xfId="21426"/>
    <cellStyle name="쉼표 [0] 3 2 3 5 4 2" xfId="3000"/>
    <cellStyle name="쉼표 [0] 3 2 3 5 4 2 10" xfId="14307"/>
    <cellStyle name="쉼표 [0] 3 2 3 5 4 2 10 2" xfId="33151"/>
    <cellStyle name="쉼표 [0] 3 2 3 5 4 2 11" xfId="21845"/>
    <cellStyle name="쉼표 [0] 3 2 3 5 4 2 2" xfId="5514"/>
    <cellStyle name="쉼표 [0] 3 2 3 5 4 2 2 2" xfId="16820"/>
    <cellStyle name="쉼표 [0] 3 2 3 5 4 2 2 2 2" xfId="35664"/>
    <cellStyle name="쉼표 [0] 3 2 3 5 4 2 2 3" xfId="24358"/>
    <cellStyle name="쉼표 [0] 3 2 3 5 4 2 3" xfId="4258"/>
    <cellStyle name="쉼표 [0] 3 2 3 5 4 2 3 2" xfId="15564"/>
    <cellStyle name="쉼표 [0] 3 2 3 5 4 2 3 2 2" xfId="34408"/>
    <cellStyle name="쉼표 [0] 3 2 3 5 4 2 3 3" xfId="23102"/>
    <cellStyle name="쉼표 [0] 3 2 3 5 4 2 4" xfId="6770"/>
    <cellStyle name="쉼표 [0] 3 2 3 5 4 2 4 2" xfId="18076"/>
    <cellStyle name="쉼표 [0] 3 2 3 5 4 2 4 2 2" xfId="36920"/>
    <cellStyle name="쉼표 [0] 3 2 3 5 4 2 4 3" xfId="25614"/>
    <cellStyle name="쉼표 [0] 3 2 3 5 4 2 5" xfId="8026"/>
    <cellStyle name="쉼표 [0] 3 2 3 5 4 2 5 2" xfId="19332"/>
    <cellStyle name="쉼표 [0] 3 2 3 5 4 2 5 2 2" xfId="38176"/>
    <cellStyle name="쉼표 [0] 3 2 3 5 4 2 5 3" xfId="26870"/>
    <cellStyle name="쉼표 [0] 3 2 3 5 4 2 6" xfId="9282"/>
    <cellStyle name="쉼표 [0] 3 2 3 5 4 2 6 2" xfId="20589"/>
    <cellStyle name="쉼표 [0] 3 2 3 5 4 2 6 2 2" xfId="39433"/>
    <cellStyle name="쉼표 [0] 3 2 3 5 4 2 6 3" xfId="28126"/>
    <cellStyle name="쉼표 [0] 3 2 3 5 4 2 7" xfId="10538"/>
    <cellStyle name="쉼표 [0] 3 2 3 5 4 2 7 2" xfId="29382"/>
    <cellStyle name="쉼표 [0] 3 2 3 5 4 2 8" xfId="11794"/>
    <cellStyle name="쉼표 [0] 3 2 3 5 4 2 8 2" xfId="30638"/>
    <cellStyle name="쉼표 [0] 3 2 3 5 4 2 9" xfId="13051"/>
    <cellStyle name="쉼표 [0] 3 2 3 5 4 2 9 2" xfId="31895"/>
    <cellStyle name="쉼표 [0] 3 2 3 5 4 3" xfId="5095"/>
    <cellStyle name="쉼표 [0] 3 2 3 5 4 3 2" xfId="16401"/>
    <cellStyle name="쉼표 [0] 3 2 3 5 4 3 2 2" xfId="35245"/>
    <cellStyle name="쉼표 [0] 3 2 3 5 4 3 3" xfId="23939"/>
    <cellStyle name="쉼표 [0] 3 2 3 5 4 4" xfId="3839"/>
    <cellStyle name="쉼표 [0] 3 2 3 5 4 4 2" xfId="15145"/>
    <cellStyle name="쉼표 [0] 3 2 3 5 4 4 2 2" xfId="33989"/>
    <cellStyle name="쉼표 [0] 3 2 3 5 4 4 3" xfId="22683"/>
    <cellStyle name="쉼표 [0] 3 2 3 5 4 5" xfId="6351"/>
    <cellStyle name="쉼표 [0] 3 2 3 5 4 5 2" xfId="17657"/>
    <cellStyle name="쉼표 [0] 3 2 3 5 4 5 2 2" xfId="36501"/>
    <cellStyle name="쉼표 [0] 3 2 3 5 4 5 3" xfId="25195"/>
    <cellStyle name="쉼표 [0] 3 2 3 5 4 6" xfId="7607"/>
    <cellStyle name="쉼표 [0] 3 2 3 5 4 6 2" xfId="18913"/>
    <cellStyle name="쉼표 [0] 3 2 3 5 4 6 2 2" xfId="37757"/>
    <cellStyle name="쉼표 [0] 3 2 3 5 4 6 3" xfId="26451"/>
    <cellStyle name="쉼표 [0] 3 2 3 5 4 7" xfId="8863"/>
    <cellStyle name="쉼표 [0] 3 2 3 5 4 7 2" xfId="20170"/>
    <cellStyle name="쉼표 [0] 3 2 3 5 4 7 2 2" xfId="39014"/>
    <cellStyle name="쉼표 [0] 3 2 3 5 4 7 3" xfId="27707"/>
    <cellStyle name="쉼표 [0] 3 2 3 5 4 8" xfId="10119"/>
    <cellStyle name="쉼표 [0] 3 2 3 5 4 8 2" xfId="28963"/>
    <cellStyle name="쉼표 [0] 3 2 3 5 4 9" xfId="11375"/>
    <cellStyle name="쉼표 [0] 3 2 3 5 4 9 2" xfId="30219"/>
    <cellStyle name="쉼표 [0] 3 2 3 5 5" xfId="2719"/>
    <cellStyle name="쉼표 [0] 3 2 3 5 5 10" xfId="12771"/>
    <cellStyle name="쉼표 [0] 3 2 3 5 5 10 2" xfId="31615"/>
    <cellStyle name="쉼표 [0] 3 2 3 5 5 11" xfId="14027"/>
    <cellStyle name="쉼표 [0] 3 2 3 5 5 11 2" xfId="32871"/>
    <cellStyle name="쉼표 [0] 3 2 3 5 5 12" xfId="21565"/>
    <cellStyle name="쉼표 [0] 3 2 3 5 5 2" xfId="3139"/>
    <cellStyle name="쉼표 [0] 3 2 3 5 5 2 10" xfId="14446"/>
    <cellStyle name="쉼표 [0] 3 2 3 5 5 2 10 2" xfId="33290"/>
    <cellStyle name="쉼표 [0] 3 2 3 5 5 2 11" xfId="21984"/>
    <cellStyle name="쉼표 [0] 3 2 3 5 5 2 2" xfId="5653"/>
    <cellStyle name="쉼표 [0] 3 2 3 5 5 2 2 2" xfId="16959"/>
    <cellStyle name="쉼표 [0] 3 2 3 5 5 2 2 2 2" xfId="35803"/>
    <cellStyle name="쉼표 [0] 3 2 3 5 5 2 2 3" xfId="24497"/>
    <cellStyle name="쉼표 [0] 3 2 3 5 5 2 3" xfId="4397"/>
    <cellStyle name="쉼표 [0] 3 2 3 5 5 2 3 2" xfId="15703"/>
    <cellStyle name="쉼표 [0] 3 2 3 5 5 2 3 2 2" xfId="34547"/>
    <cellStyle name="쉼표 [0] 3 2 3 5 5 2 3 3" xfId="23241"/>
    <cellStyle name="쉼표 [0] 3 2 3 5 5 2 4" xfId="6909"/>
    <cellStyle name="쉼표 [0] 3 2 3 5 5 2 4 2" xfId="18215"/>
    <cellStyle name="쉼표 [0] 3 2 3 5 5 2 4 2 2" xfId="37059"/>
    <cellStyle name="쉼표 [0] 3 2 3 5 5 2 4 3" xfId="25753"/>
    <cellStyle name="쉼표 [0] 3 2 3 5 5 2 5" xfId="8165"/>
    <cellStyle name="쉼표 [0] 3 2 3 5 5 2 5 2" xfId="19471"/>
    <cellStyle name="쉼표 [0] 3 2 3 5 5 2 5 2 2" xfId="38315"/>
    <cellStyle name="쉼표 [0] 3 2 3 5 5 2 5 3" xfId="27009"/>
    <cellStyle name="쉼표 [0] 3 2 3 5 5 2 6" xfId="9421"/>
    <cellStyle name="쉼표 [0] 3 2 3 5 5 2 6 2" xfId="20728"/>
    <cellStyle name="쉼표 [0] 3 2 3 5 5 2 6 2 2" xfId="39572"/>
    <cellStyle name="쉼표 [0] 3 2 3 5 5 2 6 3" xfId="28265"/>
    <cellStyle name="쉼표 [0] 3 2 3 5 5 2 7" xfId="10677"/>
    <cellStyle name="쉼표 [0] 3 2 3 5 5 2 7 2" xfId="29521"/>
    <cellStyle name="쉼표 [0] 3 2 3 5 5 2 8" xfId="11933"/>
    <cellStyle name="쉼표 [0] 3 2 3 5 5 2 8 2" xfId="30777"/>
    <cellStyle name="쉼표 [0] 3 2 3 5 5 2 9" xfId="13190"/>
    <cellStyle name="쉼표 [0] 3 2 3 5 5 2 9 2" xfId="32034"/>
    <cellStyle name="쉼표 [0] 3 2 3 5 5 3" xfId="5234"/>
    <cellStyle name="쉼표 [0] 3 2 3 5 5 3 2" xfId="16540"/>
    <cellStyle name="쉼표 [0] 3 2 3 5 5 3 2 2" xfId="35384"/>
    <cellStyle name="쉼표 [0] 3 2 3 5 5 3 3" xfId="24078"/>
    <cellStyle name="쉼표 [0] 3 2 3 5 5 4" xfId="3978"/>
    <cellStyle name="쉼표 [0] 3 2 3 5 5 4 2" xfId="15284"/>
    <cellStyle name="쉼표 [0] 3 2 3 5 5 4 2 2" xfId="34128"/>
    <cellStyle name="쉼표 [0] 3 2 3 5 5 4 3" xfId="22822"/>
    <cellStyle name="쉼표 [0] 3 2 3 5 5 5" xfId="6490"/>
    <cellStyle name="쉼표 [0] 3 2 3 5 5 5 2" xfId="17796"/>
    <cellStyle name="쉼표 [0] 3 2 3 5 5 5 2 2" xfId="36640"/>
    <cellStyle name="쉼표 [0] 3 2 3 5 5 5 3" xfId="25334"/>
    <cellStyle name="쉼표 [0] 3 2 3 5 5 6" xfId="7746"/>
    <cellStyle name="쉼표 [0] 3 2 3 5 5 6 2" xfId="19052"/>
    <cellStyle name="쉼표 [0] 3 2 3 5 5 6 2 2" xfId="37896"/>
    <cellStyle name="쉼표 [0] 3 2 3 5 5 6 3" xfId="26590"/>
    <cellStyle name="쉼표 [0] 3 2 3 5 5 7" xfId="9002"/>
    <cellStyle name="쉼표 [0] 3 2 3 5 5 7 2" xfId="20309"/>
    <cellStyle name="쉼표 [0] 3 2 3 5 5 7 2 2" xfId="39153"/>
    <cellStyle name="쉼표 [0] 3 2 3 5 5 7 3" xfId="27846"/>
    <cellStyle name="쉼표 [0] 3 2 3 5 5 8" xfId="10258"/>
    <cellStyle name="쉼표 [0] 3 2 3 5 5 8 2" xfId="29102"/>
    <cellStyle name="쉼표 [0] 3 2 3 5 5 9" xfId="11514"/>
    <cellStyle name="쉼표 [0] 3 2 3 5 5 9 2" xfId="30358"/>
    <cellStyle name="쉼표 [0] 3 2 3 5 6" xfId="2298"/>
    <cellStyle name="쉼표 [0] 3 2 3 5 6 10" xfId="13609"/>
    <cellStyle name="쉼표 [0] 3 2 3 5 6 10 2" xfId="32453"/>
    <cellStyle name="쉼표 [0] 3 2 3 5 6 11" xfId="21147"/>
    <cellStyle name="쉼표 [0] 3 2 3 5 6 2" xfId="4816"/>
    <cellStyle name="쉼표 [0] 3 2 3 5 6 2 2" xfId="16122"/>
    <cellStyle name="쉼표 [0] 3 2 3 5 6 2 2 2" xfId="34966"/>
    <cellStyle name="쉼표 [0] 3 2 3 5 6 2 3" xfId="23660"/>
    <cellStyle name="쉼표 [0] 3 2 3 5 6 3" xfId="3560"/>
    <cellStyle name="쉼표 [0] 3 2 3 5 6 3 2" xfId="14866"/>
    <cellStyle name="쉼표 [0] 3 2 3 5 6 3 2 2" xfId="33710"/>
    <cellStyle name="쉼표 [0] 3 2 3 5 6 3 3" xfId="22404"/>
    <cellStyle name="쉼표 [0] 3 2 3 5 6 4" xfId="6072"/>
    <cellStyle name="쉼표 [0] 3 2 3 5 6 4 2" xfId="17378"/>
    <cellStyle name="쉼표 [0] 3 2 3 5 6 4 2 2" xfId="36222"/>
    <cellStyle name="쉼표 [0] 3 2 3 5 6 4 3" xfId="24916"/>
    <cellStyle name="쉼표 [0] 3 2 3 5 6 5" xfId="7328"/>
    <cellStyle name="쉼표 [0] 3 2 3 5 6 5 2" xfId="18634"/>
    <cellStyle name="쉼표 [0] 3 2 3 5 6 5 2 2" xfId="37478"/>
    <cellStyle name="쉼표 [0] 3 2 3 5 6 5 3" xfId="26172"/>
    <cellStyle name="쉼표 [0] 3 2 3 5 6 6" xfId="8584"/>
    <cellStyle name="쉼표 [0] 3 2 3 5 6 6 2" xfId="19891"/>
    <cellStyle name="쉼표 [0] 3 2 3 5 6 6 2 2" xfId="38735"/>
    <cellStyle name="쉼표 [0] 3 2 3 5 6 6 3" xfId="27428"/>
    <cellStyle name="쉼표 [0] 3 2 3 5 6 7" xfId="9840"/>
    <cellStyle name="쉼표 [0] 3 2 3 5 6 7 2" xfId="28684"/>
    <cellStyle name="쉼표 [0] 3 2 3 5 6 8" xfId="11096"/>
    <cellStyle name="쉼표 [0] 3 2 3 5 6 8 2" xfId="29940"/>
    <cellStyle name="쉼표 [0] 3 2 3 5 6 9" xfId="12353"/>
    <cellStyle name="쉼표 [0] 3 2 3 5 6 9 2" xfId="31197"/>
    <cellStyle name="쉼표 [0] 3 2 3 5 7" xfId="3279"/>
    <cellStyle name="쉼표 [0] 3 2 3 5 7 10" xfId="14586"/>
    <cellStyle name="쉼표 [0] 3 2 3 5 7 10 2" xfId="33430"/>
    <cellStyle name="쉼표 [0] 3 2 3 5 7 11" xfId="22124"/>
    <cellStyle name="쉼표 [0] 3 2 3 5 7 2" xfId="5793"/>
    <cellStyle name="쉼표 [0] 3 2 3 5 7 2 2" xfId="17099"/>
    <cellStyle name="쉼표 [0] 3 2 3 5 7 2 2 2" xfId="35943"/>
    <cellStyle name="쉼표 [0] 3 2 3 5 7 2 3" xfId="24637"/>
    <cellStyle name="쉼표 [0] 3 2 3 5 7 3" xfId="4537"/>
    <cellStyle name="쉼표 [0] 3 2 3 5 7 3 2" xfId="15843"/>
    <cellStyle name="쉼표 [0] 3 2 3 5 7 3 2 2" xfId="34687"/>
    <cellStyle name="쉼표 [0] 3 2 3 5 7 3 3" xfId="23381"/>
    <cellStyle name="쉼표 [0] 3 2 3 5 7 4" xfId="7049"/>
    <cellStyle name="쉼표 [0] 3 2 3 5 7 4 2" xfId="18355"/>
    <cellStyle name="쉼표 [0] 3 2 3 5 7 4 2 2" xfId="37199"/>
    <cellStyle name="쉼표 [0] 3 2 3 5 7 4 3" xfId="25893"/>
    <cellStyle name="쉼표 [0] 3 2 3 5 7 5" xfId="8305"/>
    <cellStyle name="쉼표 [0] 3 2 3 5 7 5 2" xfId="19611"/>
    <cellStyle name="쉼표 [0] 3 2 3 5 7 5 2 2" xfId="38455"/>
    <cellStyle name="쉼표 [0] 3 2 3 5 7 5 3" xfId="27149"/>
    <cellStyle name="쉼표 [0] 3 2 3 5 7 6" xfId="9561"/>
    <cellStyle name="쉼표 [0] 3 2 3 5 7 6 2" xfId="20868"/>
    <cellStyle name="쉼표 [0] 3 2 3 5 7 6 2 2" xfId="39712"/>
    <cellStyle name="쉼표 [0] 3 2 3 5 7 6 3" xfId="28405"/>
    <cellStyle name="쉼표 [0] 3 2 3 5 7 7" xfId="10817"/>
    <cellStyle name="쉼표 [0] 3 2 3 5 7 7 2" xfId="29661"/>
    <cellStyle name="쉼표 [0] 3 2 3 5 7 8" xfId="12073"/>
    <cellStyle name="쉼표 [0] 3 2 3 5 7 8 2" xfId="30917"/>
    <cellStyle name="쉼표 [0] 3 2 3 5 7 9" xfId="13330"/>
    <cellStyle name="쉼표 [0] 3 2 3 5 7 9 2" xfId="32174"/>
    <cellStyle name="쉼표 [0] 3 2 3 5 8" xfId="4676"/>
    <cellStyle name="쉼표 [0] 3 2 3 5 8 2" xfId="15982"/>
    <cellStyle name="쉼표 [0] 3 2 3 5 8 2 2" xfId="34826"/>
    <cellStyle name="쉼표 [0] 3 2 3 5 8 3" xfId="23520"/>
    <cellStyle name="쉼표 [0] 3 2 3 5 9" xfId="3419"/>
    <cellStyle name="쉼표 [0] 3 2 3 5 9 2" xfId="14725"/>
    <cellStyle name="쉼표 [0] 3 2 3 5 9 2 2" xfId="33569"/>
    <cellStyle name="쉼표 [0] 3 2 3 5 9 3" xfId="22263"/>
    <cellStyle name="쉼표 [0] 3 2 3 6" xfId="1712"/>
    <cellStyle name="쉼표 [0] 3 2 3 6 10" xfId="7190"/>
    <cellStyle name="쉼표 [0] 3 2 3 6 10 2" xfId="18496"/>
    <cellStyle name="쉼표 [0] 3 2 3 6 10 2 2" xfId="37340"/>
    <cellStyle name="쉼표 [0] 3 2 3 6 10 3" xfId="26034"/>
    <cellStyle name="쉼표 [0] 3 2 3 6 11" xfId="8446"/>
    <cellStyle name="쉼표 [0] 3 2 3 6 11 2" xfId="19753"/>
    <cellStyle name="쉼표 [0] 3 2 3 6 11 2 2" xfId="38597"/>
    <cellStyle name="쉼표 [0] 3 2 3 6 11 3" xfId="27290"/>
    <cellStyle name="쉼표 [0] 3 2 3 6 12" xfId="9702"/>
    <cellStyle name="쉼표 [0] 3 2 3 6 12 2" xfId="28546"/>
    <cellStyle name="쉼표 [0] 3 2 3 6 13" xfId="10958"/>
    <cellStyle name="쉼표 [0] 3 2 3 6 13 2" xfId="29802"/>
    <cellStyle name="쉼표 [0] 3 2 3 6 14" xfId="12214"/>
    <cellStyle name="쉼표 [0] 3 2 3 6 14 2" xfId="31058"/>
    <cellStyle name="쉼표 [0] 3 2 3 6 15" xfId="13471"/>
    <cellStyle name="쉼표 [0] 3 2 3 6 15 2" xfId="32315"/>
    <cellStyle name="쉼표 [0] 3 2 3 6 16" xfId="21009"/>
    <cellStyle name="쉼표 [0] 3 2 3 6 2" xfId="2443"/>
    <cellStyle name="쉼표 [0] 3 2 3 6 2 10" xfId="12495"/>
    <cellStyle name="쉼표 [0] 3 2 3 6 2 10 2" xfId="31339"/>
    <cellStyle name="쉼표 [0] 3 2 3 6 2 11" xfId="13751"/>
    <cellStyle name="쉼표 [0] 3 2 3 6 2 11 2" xfId="32595"/>
    <cellStyle name="쉼표 [0] 3 2 3 6 2 12" xfId="21289"/>
    <cellStyle name="쉼표 [0] 3 2 3 6 2 2" xfId="2863"/>
    <cellStyle name="쉼표 [0] 3 2 3 6 2 2 10" xfId="14170"/>
    <cellStyle name="쉼표 [0] 3 2 3 6 2 2 10 2" xfId="33014"/>
    <cellStyle name="쉼표 [0] 3 2 3 6 2 2 11" xfId="21708"/>
    <cellStyle name="쉼표 [0] 3 2 3 6 2 2 2" xfId="5377"/>
    <cellStyle name="쉼표 [0] 3 2 3 6 2 2 2 2" xfId="16683"/>
    <cellStyle name="쉼표 [0] 3 2 3 6 2 2 2 2 2" xfId="35527"/>
    <cellStyle name="쉼표 [0] 3 2 3 6 2 2 2 3" xfId="24221"/>
    <cellStyle name="쉼표 [0] 3 2 3 6 2 2 3" xfId="4121"/>
    <cellStyle name="쉼표 [0] 3 2 3 6 2 2 3 2" xfId="15427"/>
    <cellStyle name="쉼표 [0] 3 2 3 6 2 2 3 2 2" xfId="34271"/>
    <cellStyle name="쉼표 [0] 3 2 3 6 2 2 3 3" xfId="22965"/>
    <cellStyle name="쉼표 [0] 3 2 3 6 2 2 4" xfId="6633"/>
    <cellStyle name="쉼표 [0] 3 2 3 6 2 2 4 2" xfId="17939"/>
    <cellStyle name="쉼표 [0] 3 2 3 6 2 2 4 2 2" xfId="36783"/>
    <cellStyle name="쉼표 [0] 3 2 3 6 2 2 4 3" xfId="25477"/>
    <cellStyle name="쉼표 [0] 3 2 3 6 2 2 5" xfId="7889"/>
    <cellStyle name="쉼표 [0] 3 2 3 6 2 2 5 2" xfId="19195"/>
    <cellStyle name="쉼표 [0] 3 2 3 6 2 2 5 2 2" xfId="38039"/>
    <cellStyle name="쉼표 [0] 3 2 3 6 2 2 5 3" xfId="26733"/>
    <cellStyle name="쉼표 [0] 3 2 3 6 2 2 6" xfId="9145"/>
    <cellStyle name="쉼표 [0] 3 2 3 6 2 2 6 2" xfId="20452"/>
    <cellStyle name="쉼표 [0] 3 2 3 6 2 2 6 2 2" xfId="39296"/>
    <cellStyle name="쉼표 [0] 3 2 3 6 2 2 6 3" xfId="27989"/>
    <cellStyle name="쉼표 [0] 3 2 3 6 2 2 7" xfId="10401"/>
    <cellStyle name="쉼표 [0] 3 2 3 6 2 2 7 2" xfId="29245"/>
    <cellStyle name="쉼표 [0] 3 2 3 6 2 2 8" xfId="11657"/>
    <cellStyle name="쉼표 [0] 3 2 3 6 2 2 8 2" xfId="30501"/>
    <cellStyle name="쉼표 [0] 3 2 3 6 2 2 9" xfId="12914"/>
    <cellStyle name="쉼표 [0] 3 2 3 6 2 2 9 2" xfId="31758"/>
    <cellStyle name="쉼표 [0] 3 2 3 6 2 3" xfId="4958"/>
    <cellStyle name="쉼표 [0] 3 2 3 6 2 3 2" xfId="16264"/>
    <cellStyle name="쉼표 [0] 3 2 3 6 2 3 2 2" xfId="35108"/>
    <cellStyle name="쉼표 [0] 3 2 3 6 2 3 3" xfId="23802"/>
    <cellStyle name="쉼표 [0] 3 2 3 6 2 4" xfId="3702"/>
    <cellStyle name="쉼표 [0] 3 2 3 6 2 4 2" xfId="15008"/>
    <cellStyle name="쉼표 [0] 3 2 3 6 2 4 2 2" xfId="33852"/>
    <cellStyle name="쉼표 [0] 3 2 3 6 2 4 3" xfId="22546"/>
    <cellStyle name="쉼표 [0] 3 2 3 6 2 5" xfId="6214"/>
    <cellStyle name="쉼표 [0] 3 2 3 6 2 5 2" xfId="17520"/>
    <cellStyle name="쉼표 [0] 3 2 3 6 2 5 2 2" xfId="36364"/>
    <cellStyle name="쉼표 [0] 3 2 3 6 2 5 3" xfId="25058"/>
    <cellStyle name="쉼표 [0] 3 2 3 6 2 6" xfId="7470"/>
    <cellStyle name="쉼표 [0] 3 2 3 6 2 6 2" xfId="18776"/>
    <cellStyle name="쉼표 [0] 3 2 3 6 2 6 2 2" xfId="37620"/>
    <cellStyle name="쉼표 [0] 3 2 3 6 2 6 3" xfId="26314"/>
    <cellStyle name="쉼표 [0] 3 2 3 6 2 7" xfId="8726"/>
    <cellStyle name="쉼표 [0] 3 2 3 6 2 7 2" xfId="20033"/>
    <cellStyle name="쉼표 [0] 3 2 3 6 2 7 2 2" xfId="38877"/>
    <cellStyle name="쉼표 [0] 3 2 3 6 2 7 3" xfId="27570"/>
    <cellStyle name="쉼표 [0] 3 2 3 6 2 8" xfId="9982"/>
    <cellStyle name="쉼표 [0] 3 2 3 6 2 8 2" xfId="28826"/>
    <cellStyle name="쉼표 [0] 3 2 3 6 2 9" xfId="11238"/>
    <cellStyle name="쉼표 [0] 3 2 3 6 2 9 2" xfId="30082"/>
    <cellStyle name="쉼표 [0] 3 2 3 6 3" xfId="2582"/>
    <cellStyle name="쉼표 [0] 3 2 3 6 3 10" xfId="12634"/>
    <cellStyle name="쉼표 [0] 3 2 3 6 3 10 2" xfId="31478"/>
    <cellStyle name="쉼표 [0] 3 2 3 6 3 11" xfId="13890"/>
    <cellStyle name="쉼표 [0] 3 2 3 6 3 11 2" xfId="32734"/>
    <cellStyle name="쉼표 [0] 3 2 3 6 3 12" xfId="21428"/>
    <cellStyle name="쉼표 [0] 3 2 3 6 3 2" xfId="3002"/>
    <cellStyle name="쉼표 [0] 3 2 3 6 3 2 10" xfId="14309"/>
    <cellStyle name="쉼표 [0] 3 2 3 6 3 2 10 2" xfId="33153"/>
    <cellStyle name="쉼표 [0] 3 2 3 6 3 2 11" xfId="21847"/>
    <cellStyle name="쉼표 [0] 3 2 3 6 3 2 2" xfId="5516"/>
    <cellStyle name="쉼표 [0] 3 2 3 6 3 2 2 2" xfId="16822"/>
    <cellStyle name="쉼표 [0] 3 2 3 6 3 2 2 2 2" xfId="35666"/>
    <cellStyle name="쉼표 [0] 3 2 3 6 3 2 2 3" xfId="24360"/>
    <cellStyle name="쉼표 [0] 3 2 3 6 3 2 3" xfId="4260"/>
    <cellStyle name="쉼표 [0] 3 2 3 6 3 2 3 2" xfId="15566"/>
    <cellStyle name="쉼표 [0] 3 2 3 6 3 2 3 2 2" xfId="34410"/>
    <cellStyle name="쉼표 [0] 3 2 3 6 3 2 3 3" xfId="23104"/>
    <cellStyle name="쉼표 [0] 3 2 3 6 3 2 4" xfId="6772"/>
    <cellStyle name="쉼표 [0] 3 2 3 6 3 2 4 2" xfId="18078"/>
    <cellStyle name="쉼표 [0] 3 2 3 6 3 2 4 2 2" xfId="36922"/>
    <cellStyle name="쉼표 [0] 3 2 3 6 3 2 4 3" xfId="25616"/>
    <cellStyle name="쉼표 [0] 3 2 3 6 3 2 5" xfId="8028"/>
    <cellStyle name="쉼표 [0] 3 2 3 6 3 2 5 2" xfId="19334"/>
    <cellStyle name="쉼표 [0] 3 2 3 6 3 2 5 2 2" xfId="38178"/>
    <cellStyle name="쉼표 [0] 3 2 3 6 3 2 5 3" xfId="26872"/>
    <cellStyle name="쉼표 [0] 3 2 3 6 3 2 6" xfId="9284"/>
    <cellStyle name="쉼표 [0] 3 2 3 6 3 2 6 2" xfId="20591"/>
    <cellStyle name="쉼표 [0] 3 2 3 6 3 2 6 2 2" xfId="39435"/>
    <cellStyle name="쉼표 [0] 3 2 3 6 3 2 6 3" xfId="28128"/>
    <cellStyle name="쉼표 [0] 3 2 3 6 3 2 7" xfId="10540"/>
    <cellStyle name="쉼표 [0] 3 2 3 6 3 2 7 2" xfId="29384"/>
    <cellStyle name="쉼표 [0] 3 2 3 6 3 2 8" xfId="11796"/>
    <cellStyle name="쉼표 [0] 3 2 3 6 3 2 8 2" xfId="30640"/>
    <cellStyle name="쉼표 [0] 3 2 3 6 3 2 9" xfId="13053"/>
    <cellStyle name="쉼표 [0] 3 2 3 6 3 2 9 2" xfId="31897"/>
    <cellStyle name="쉼표 [0] 3 2 3 6 3 3" xfId="5097"/>
    <cellStyle name="쉼표 [0] 3 2 3 6 3 3 2" xfId="16403"/>
    <cellStyle name="쉼표 [0] 3 2 3 6 3 3 2 2" xfId="35247"/>
    <cellStyle name="쉼표 [0] 3 2 3 6 3 3 3" xfId="23941"/>
    <cellStyle name="쉼표 [0] 3 2 3 6 3 4" xfId="3841"/>
    <cellStyle name="쉼표 [0] 3 2 3 6 3 4 2" xfId="15147"/>
    <cellStyle name="쉼표 [0] 3 2 3 6 3 4 2 2" xfId="33991"/>
    <cellStyle name="쉼표 [0] 3 2 3 6 3 4 3" xfId="22685"/>
    <cellStyle name="쉼표 [0] 3 2 3 6 3 5" xfId="6353"/>
    <cellStyle name="쉼표 [0] 3 2 3 6 3 5 2" xfId="17659"/>
    <cellStyle name="쉼표 [0] 3 2 3 6 3 5 2 2" xfId="36503"/>
    <cellStyle name="쉼표 [0] 3 2 3 6 3 5 3" xfId="25197"/>
    <cellStyle name="쉼표 [0] 3 2 3 6 3 6" xfId="7609"/>
    <cellStyle name="쉼표 [0] 3 2 3 6 3 6 2" xfId="18915"/>
    <cellStyle name="쉼표 [0] 3 2 3 6 3 6 2 2" xfId="37759"/>
    <cellStyle name="쉼표 [0] 3 2 3 6 3 6 3" xfId="26453"/>
    <cellStyle name="쉼표 [0] 3 2 3 6 3 7" xfId="8865"/>
    <cellStyle name="쉼표 [0] 3 2 3 6 3 7 2" xfId="20172"/>
    <cellStyle name="쉼표 [0] 3 2 3 6 3 7 2 2" xfId="39016"/>
    <cellStyle name="쉼표 [0] 3 2 3 6 3 7 3" xfId="27709"/>
    <cellStyle name="쉼표 [0] 3 2 3 6 3 8" xfId="10121"/>
    <cellStyle name="쉼표 [0] 3 2 3 6 3 8 2" xfId="28965"/>
    <cellStyle name="쉼표 [0] 3 2 3 6 3 9" xfId="11377"/>
    <cellStyle name="쉼표 [0] 3 2 3 6 3 9 2" xfId="30221"/>
    <cellStyle name="쉼표 [0] 3 2 3 6 4" xfId="2721"/>
    <cellStyle name="쉼표 [0] 3 2 3 6 4 10" xfId="12773"/>
    <cellStyle name="쉼표 [0] 3 2 3 6 4 10 2" xfId="31617"/>
    <cellStyle name="쉼표 [0] 3 2 3 6 4 11" xfId="14029"/>
    <cellStyle name="쉼표 [0] 3 2 3 6 4 11 2" xfId="32873"/>
    <cellStyle name="쉼표 [0] 3 2 3 6 4 12" xfId="21567"/>
    <cellStyle name="쉼표 [0] 3 2 3 6 4 2" xfId="3141"/>
    <cellStyle name="쉼표 [0] 3 2 3 6 4 2 10" xfId="14448"/>
    <cellStyle name="쉼표 [0] 3 2 3 6 4 2 10 2" xfId="33292"/>
    <cellStyle name="쉼표 [0] 3 2 3 6 4 2 11" xfId="21986"/>
    <cellStyle name="쉼표 [0] 3 2 3 6 4 2 2" xfId="5655"/>
    <cellStyle name="쉼표 [0] 3 2 3 6 4 2 2 2" xfId="16961"/>
    <cellStyle name="쉼표 [0] 3 2 3 6 4 2 2 2 2" xfId="35805"/>
    <cellStyle name="쉼표 [0] 3 2 3 6 4 2 2 3" xfId="24499"/>
    <cellStyle name="쉼표 [0] 3 2 3 6 4 2 3" xfId="4399"/>
    <cellStyle name="쉼표 [0] 3 2 3 6 4 2 3 2" xfId="15705"/>
    <cellStyle name="쉼표 [0] 3 2 3 6 4 2 3 2 2" xfId="34549"/>
    <cellStyle name="쉼표 [0] 3 2 3 6 4 2 3 3" xfId="23243"/>
    <cellStyle name="쉼표 [0] 3 2 3 6 4 2 4" xfId="6911"/>
    <cellStyle name="쉼표 [0] 3 2 3 6 4 2 4 2" xfId="18217"/>
    <cellStyle name="쉼표 [0] 3 2 3 6 4 2 4 2 2" xfId="37061"/>
    <cellStyle name="쉼표 [0] 3 2 3 6 4 2 4 3" xfId="25755"/>
    <cellStyle name="쉼표 [0] 3 2 3 6 4 2 5" xfId="8167"/>
    <cellStyle name="쉼표 [0] 3 2 3 6 4 2 5 2" xfId="19473"/>
    <cellStyle name="쉼표 [0] 3 2 3 6 4 2 5 2 2" xfId="38317"/>
    <cellStyle name="쉼표 [0] 3 2 3 6 4 2 5 3" xfId="27011"/>
    <cellStyle name="쉼표 [0] 3 2 3 6 4 2 6" xfId="9423"/>
    <cellStyle name="쉼표 [0] 3 2 3 6 4 2 6 2" xfId="20730"/>
    <cellStyle name="쉼표 [0] 3 2 3 6 4 2 6 2 2" xfId="39574"/>
    <cellStyle name="쉼표 [0] 3 2 3 6 4 2 6 3" xfId="28267"/>
    <cellStyle name="쉼표 [0] 3 2 3 6 4 2 7" xfId="10679"/>
    <cellStyle name="쉼표 [0] 3 2 3 6 4 2 7 2" xfId="29523"/>
    <cellStyle name="쉼표 [0] 3 2 3 6 4 2 8" xfId="11935"/>
    <cellStyle name="쉼표 [0] 3 2 3 6 4 2 8 2" xfId="30779"/>
    <cellStyle name="쉼표 [0] 3 2 3 6 4 2 9" xfId="13192"/>
    <cellStyle name="쉼표 [0] 3 2 3 6 4 2 9 2" xfId="32036"/>
    <cellStyle name="쉼표 [0] 3 2 3 6 4 3" xfId="5236"/>
    <cellStyle name="쉼표 [0] 3 2 3 6 4 3 2" xfId="16542"/>
    <cellStyle name="쉼표 [0] 3 2 3 6 4 3 2 2" xfId="35386"/>
    <cellStyle name="쉼표 [0] 3 2 3 6 4 3 3" xfId="24080"/>
    <cellStyle name="쉼표 [0] 3 2 3 6 4 4" xfId="3980"/>
    <cellStyle name="쉼표 [0] 3 2 3 6 4 4 2" xfId="15286"/>
    <cellStyle name="쉼표 [0] 3 2 3 6 4 4 2 2" xfId="34130"/>
    <cellStyle name="쉼표 [0] 3 2 3 6 4 4 3" xfId="22824"/>
    <cellStyle name="쉼표 [0] 3 2 3 6 4 5" xfId="6492"/>
    <cellStyle name="쉼표 [0] 3 2 3 6 4 5 2" xfId="17798"/>
    <cellStyle name="쉼표 [0] 3 2 3 6 4 5 2 2" xfId="36642"/>
    <cellStyle name="쉼표 [0] 3 2 3 6 4 5 3" xfId="25336"/>
    <cellStyle name="쉼표 [0] 3 2 3 6 4 6" xfId="7748"/>
    <cellStyle name="쉼표 [0] 3 2 3 6 4 6 2" xfId="19054"/>
    <cellStyle name="쉼표 [0] 3 2 3 6 4 6 2 2" xfId="37898"/>
    <cellStyle name="쉼표 [0] 3 2 3 6 4 6 3" xfId="26592"/>
    <cellStyle name="쉼표 [0] 3 2 3 6 4 7" xfId="9004"/>
    <cellStyle name="쉼표 [0] 3 2 3 6 4 7 2" xfId="20311"/>
    <cellStyle name="쉼표 [0] 3 2 3 6 4 7 2 2" xfId="39155"/>
    <cellStyle name="쉼표 [0] 3 2 3 6 4 7 3" xfId="27848"/>
    <cellStyle name="쉼표 [0] 3 2 3 6 4 8" xfId="10260"/>
    <cellStyle name="쉼표 [0] 3 2 3 6 4 8 2" xfId="29104"/>
    <cellStyle name="쉼표 [0] 3 2 3 6 4 9" xfId="11516"/>
    <cellStyle name="쉼표 [0] 3 2 3 6 4 9 2" xfId="30360"/>
    <cellStyle name="쉼표 [0] 3 2 3 6 5" xfId="2300"/>
    <cellStyle name="쉼표 [0] 3 2 3 6 5 10" xfId="13611"/>
    <cellStyle name="쉼표 [0] 3 2 3 6 5 10 2" xfId="32455"/>
    <cellStyle name="쉼표 [0] 3 2 3 6 5 11" xfId="21149"/>
    <cellStyle name="쉼표 [0] 3 2 3 6 5 2" xfId="4818"/>
    <cellStyle name="쉼표 [0] 3 2 3 6 5 2 2" xfId="16124"/>
    <cellStyle name="쉼표 [0] 3 2 3 6 5 2 2 2" xfId="34968"/>
    <cellStyle name="쉼표 [0] 3 2 3 6 5 2 3" xfId="23662"/>
    <cellStyle name="쉼표 [0] 3 2 3 6 5 3" xfId="3562"/>
    <cellStyle name="쉼표 [0] 3 2 3 6 5 3 2" xfId="14868"/>
    <cellStyle name="쉼표 [0] 3 2 3 6 5 3 2 2" xfId="33712"/>
    <cellStyle name="쉼표 [0] 3 2 3 6 5 3 3" xfId="22406"/>
    <cellStyle name="쉼표 [0] 3 2 3 6 5 4" xfId="6074"/>
    <cellStyle name="쉼표 [0] 3 2 3 6 5 4 2" xfId="17380"/>
    <cellStyle name="쉼표 [0] 3 2 3 6 5 4 2 2" xfId="36224"/>
    <cellStyle name="쉼표 [0] 3 2 3 6 5 4 3" xfId="24918"/>
    <cellStyle name="쉼표 [0] 3 2 3 6 5 5" xfId="7330"/>
    <cellStyle name="쉼표 [0] 3 2 3 6 5 5 2" xfId="18636"/>
    <cellStyle name="쉼표 [0] 3 2 3 6 5 5 2 2" xfId="37480"/>
    <cellStyle name="쉼표 [0] 3 2 3 6 5 5 3" xfId="26174"/>
    <cellStyle name="쉼표 [0] 3 2 3 6 5 6" xfId="8586"/>
    <cellStyle name="쉼표 [0] 3 2 3 6 5 6 2" xfId="19893"/>
    <cellStyle name="쉼표 [0] 3 2 3 6 5 6 2 2" xfId="38737"/>
    <cellStyle name="쉼표 [0] 3 2 3 6 5 6 3" xfId="27430"/>
    <cellStyle name="쉼표 [0] 3 2 3 6 5 7" xfId="9842"/>
    <cellStyle name="쉼표 [0] 3 2 3 6 5 7 2" xfId="28686"/>
    <cellStyle name="쉼표 [0] 3 2 3 6 5 8" xfId="11098"/>
    <cellStyle name="쉼표 [0] 3 2 3 6 5 8 2" xfId="29942"/>
    <cellStyle name="쉼표 [0] 3 2 3 6 5 9" xfId="12355"/>
    <cellStyle name="쉼표 [0] 3 2 3 6 5 9 2" xfId="31199"/>
    <cellStyle name="쉼표 [0] 3 2 3 6 6" xfId="3281"/>
    <cellStyle name="쉼표 [0] 3 2 3 6 6 10" xfId="14588"/>
    <cellStyle name="쉼표 [0] 3 2 3 6 6 10 2" xfId="33432"/>
    <cellStyle name="쉼표 [0] 3 2 3 6 6 11" xfId="22126"/>
    <cellStyle name="쉼표 [0] 3 2 3 6 6 2" xfId="5795"/>
    <cellStyle name="쉼표 [0] 3 2 3 6 6 2 2" xfId="17101"/>
    <cellStyle name="쉼표 [0] 3 2 3 6 6 2 2 2" xfId="35945"/>
    <cellStyle name="쉼표 [0] 3 2 3 6 6 2 3" xfId="24639"/>
    <cellStyle name="쉼표 [0] 3 2 3 6 6 3" xfId="4539"/>
    <cellStyle name="쉼표 [0] 3 2 3 6 6 3 2" xfId="15845"/>
    <cellStyle name="쉼표 [0] 3 2 3 6 6 3 2 2" xfId="34689"/>
    <cellStyle name="쉼표 [0] 3 2 3 6 6 3 3" xfId="23383"/>
    <cellStyle name="쉼표 [0] 3 2 3 6 6 4" xfId="7051"/>
    <cellStyle name="쉼표 [0] 3 2 3 6 6 4 2" xfId="18357"/>
    <cellStyle name="쉼표 [0] 3 2 3 6 6 4 2 2" xfId="37201"/>
    <cellStyle name="쉼표 [0] 3 2 3 6 6 4 3" xfId="25895"/>
    <cellStyle name="쉼표 [0] 3 2 3 6 6 5" xfId="8307"/>
    <cellStyle name="쉼표 [0] 3 2 3 6 6 5 2" xfId="19613"/>
    <cellStyle name="쉼표 [0] 3 2 3 6 6 5 2 2" xfId="38457"/>
    <cellStyle name="쉼표 [0] 3 2 3 6 6 5 3" xfId="27151"/>
    <cellStyle name="쉼표 [0] 3 2 3 6 6 6" xfId="9563"/>
    <cellStyle name="쉼표 [0] 3 2 3 6 6 6 2" xfId="20870"/>
    <cellStyle name="쉼표 [0] 3 2 3 6 6 6 2 2" xfId="39714"/>
    <cellStyle name="쉼표 [0] 3 2 3 6 6 6 3" xfId="28407"/>
    <cellStyle name="쉼표 [0] 3 2 3 6 6 7" xfId="10819"/>
    <cellStyle name="쉼표 [0] 3 2 3 6 6 7 2" xfId="29663"/>
    <cellStyle name="쉼표 [0] 3 2 3 6 6 8" xfId="12075"/>
    <cellStyle name="쉼표 [0] 3 2 3 6 6 8 2" xfId="30919"/>
    <cellStyle name="쉼표 [0] 3 2 3 6 6 9" xfId="13332"/>
    <cellStyle name="쉼표 [0] 3 2 3 6 6 9 2" xfId="32176"/>
    <cellStyle name="쉼표 [0] 3 2 3 6 7" xfId="4678"/>
    <cellStyle name="쉼표 [0] 3 2 3 6 7 2" xfId="15984"/>
    <cellStyle name="쉼표 [0] 3 2 3 6 7 2 2" xfId="34828"/>
    <cellStyle name="쉼표 [0] 3 2 3 6 7 3" xfId="23522"/>
    <cellStyle name="쉼표 [0] 3 2 3 6 8" xfId="3421"/>
    <cellStyle name="쉼표 [0] 3 2 3 6 8 2" xfId="14727"/>
    <cellStyle name="쉼표 [0] 3 2 3 6 8 2 2" xfId="33571"/>
    <cellStyle name="쉼표 [0] 3 2 3 6 8 3" xfId="22265"/>
    <cellStyle name="쉼표 [0] 3 2 3 6 9" xfId="5934"/>
    <cellStyle name="쉼표 [0] 3 2 3 6 9 2" xfId="17240"/>
    <cellStyle name="쉼표 [0] 3 2 3 6 9 2 2" xfId="36084"/>
    <cellStyle name="쉼표 [0] 3 2 3 6 9 3" xfId="24778"/>
    <cellStyle name="쉼표 [0] 3 2 3 7" xfId="2433"/>
    <cellStyle name="쉼표 [0] 3 2 3 7 10" xfId="12485"/>
    <cellStyle name="쉼표 [0] 3 2 3 7 10 2" xfId="31329"/>
    <cellStyle name="쉼표 [0] 3 2 3 7 11" xfId="13741"/>
    <cellStyle name="쉼표 [0] 3 2 3 7 11 2" xfId="32585"/>
    <cellStyle name="쉼표 [0] 3 2 3 7 12" xfId="21279"/>
    <cellStyle name="쉼표 [0] 3 2 3 7 2" xfId="2853"/>
    <cellStyle name="쉼표 [0] 3 2 3 7 2 10" xfId="14160"/>
    <cellStyle name="쉼표 [0] 3 2 3 7 2 10 2" xfId="33004"/>
    <cellStyle name="쉼표 [0] 3 2 3 7 2 11" xfId="21698"/>
    <cellStyle name="쉼표 [0] 3 2 3 7 2 2" xfId="5367"/>
    <cellStyle name="쉼표 [0] 3 2 3 7 2 2 2" xfId="16673"/>
    <cellStyle name="쉼표 [0] 3 2 3 7 2 2 2 2" xfId="35517"/>
    <cellStyle name="쉼표 [0] 3 2 3 7 2 2 3" xfId="24211"/>
    <cellStyle name="쉼표 [0] 3 2 3 7 2 3" xfId="4111"/>
    <cellStyle name="쉼표 [0] 3 2 3 7 2 3 2" xfId="15417"/>
    <cellStyle name="쉼표 [0] 3 2 3 7 2 3 2 2" xfId="34261"/>
    <cellStyle name="쉼표 [0] 3 2 3 7 2 3 3" xfId="22955"/>
    <cellStyle name="쉼표 [0] 3 2 3 7 2 4" xfId="6623"/>
    <cellStyle name="쉼표 [0] 3 2 3 7 2 4 2" xfId="17929"/>
    <cellStyle name="쉼표 [0] 3 2 3 7 2 4 2 2" xfId="36773"/>
    <cellStyle name="쉼표 [0] 3 2 3 7 2 4 3" xfId="25467"/>
    <cellStyle name="쉼표 [0] 3 2 3 7 2 5" xfId="7879"/>
    <cellStyle name="쉼표 [0] 3 2 3 7 2 5 2" xfId="19185"/>
    <cellStyle name="쉼표 [0] 3 2 3 7 2 5 2 2" xfId="38029"/>
    <cellStyle name="쉼표 [0] 3 2 3 7 2 5 3" xfId="26723"/>
    <cellStyle name="쉼표 [0] 3 2 3 7 2 6" xfId="9135"/>
    <cellStyle name="쉼표 [0] 3 2 3 7 2 6 2" xfId="20442"/>
    <cellStyle name="쉼표 [0] 3 2 3 7 2 6 2 2" xfId="39286"/>
    <cellStyle name="쉼표 [0] 3 2 3 7 2 6 3" xfId="27979"/>
    <cellStyle name="쉼표 [0] 3 2 3 7 2 7" xfId="10391"/>
    <cellStyle name="쉼표 [0] 3 2 3 7 2 7 2" xfId="29235"/>
    <cellStyle name="쉼표 [0] 3 2 3 7 2 8" xfId="11647"/>
    <cellStyle name="쉼표 [0] 3 2 3 7 2 8 2" xfId="30491"/>
    <cellStyle name="쉼표 [0] 3 2 3 7 2 9" xfId="12904"/>
    <cellStyle name="쉼표 [0] 3 2 3 7 2 9 2" xfId="31748"/>
    <cellStyle name="쉼표 [0] 3 2 3 7 3" xfId="4948"/>
    <cellStyle name="쉼표 [0] 3 2 3 7 3 2" xfId="16254"/>
    <cellStyle name="쉼표 [0] 3 2 3 7 3 2 2" xfId="35098"/>
    <cellStyle name="쉼표 [0] 3 2 3 7 3 3" xfId="23792"/>
    <cellStyle name="쉼표 [0] 3 2 3 7 4" xfId="3692"/>
    <cellStyle name="쉼표 [0] 3 2 3 7 4 2" xfId="14998"/>
    <cellStyle name="쉼표 [0] 3 2 3 7 4 2 2" xfId="33842"/>
    <cellStyle name="쉼표 [0] 3 2 3 7 4 3" xfId="22536"/>
    <cellStyle name="쉼표 [0] 3 2 3 7 5" xfId="6204"/>
    <cellStyle name="쉼표 [0] 3 2 3 7 5 2" xfId="17510"/>
    <cellStyle name="쉼표 [0] 3 2 3 7 5 2 2" xfId="36354"/>
    <cellStyle name="쉼표 [0] 3 2 3 7 5 3" xfId="25048"/>
    <cellStyle name="쉼표 [0] 3 2 3 7 6" xfId="7460"/>
    <cellStyle name="쉼표 [0] 3 2 3 7 6 2" xfId="18766"/>
    <cellStyle name="쉼표 [0] 3 2 3 7 6 2 2" xfId="37610"/>
    <cellStyle name="쉼표 [0] 3 2 3 7 6 3" xfId="26304"/>
    <cellStyle name="쉼표 [0] 3 2 3 7 7" xfId="8716"/>
    <cellStyle name="쉼표 [0] 3 2 3 7 7 2" xfId="20023"/>
    <cellStyle name="쉼표 [0] 3 2 3 7 7 2 2" xfId="38867"/>
    <cellStyle name="쉼표 [0] 3 2 3 7 7 3" xfId="27560"/>
    <cellStyle name="쉼표 [0] 3 2 3 7 8" xfId="9972"/>
    <cellStyle name="쉼표 [0] 3 2 3 7 8 2" xfId="28816"/>
    <cellStyle name="쉼표 [0] 3 2 3 7 9" xfId="11228"/>
    <cellStyle name="쉼표 [0] 3 2 3 7 9 2" xfId="30072"/>
    <cellStyle name="쉼표 [0] 3 2 3 8" xfId="2572"/>
    <cellStyle name="쉼표 [0] 3 2 3 8 10" xfId="12624"/>
    <cellStyle name="쉼표 [0] 3 2 3 8 10 2" xfId="31468"/>
    <cellStyle name="쉼표 [0] 3 2 3 8 11" xfId="13880"/>
    <cellStyle name="쉼표 [0] 3 2 3 8 11 2" xfId="32724"/>
    <cellStyle name="쉼표 [0] 3 2 3 8 12" xfId="21418"/>
    <cellStyle name="쉼표 [0] 3 2 3 8 2" xfId="2992"/>
    <cellStyle name="쉼표 [0] 3 2 3 8 2 10" xfId="14299"/>
    <cellStyle name="쉼표 [0] 3 2 3 8 2 10 2" xfId="33143"/>
    <cellStyle name="쉼표 [0] 3 2 3 8 2 11" xfId="21837"/>
    <cellStyle name="쉼표 [0] 3 2 3 8 2 2" xfId="5506"/>
    <cellStyle name="쉼표 [0] 3 2 3 8 2 2 2" xfId="16812"/>
    <cellStyle name="쉼표 [0] 3 2 3 8 2 2 2 2" xfId="35656"/>
    <cellStyle name="쉼표 [0] 3 2 3 8 2 2 3" xfId="24350"/>
    <cellStyle name="쉼표 [0] 3 2 3 8 2 3" xfId="4250"/>
    <cellStyle name="쉼표 [0] 3 2 3 8 2 3 2" xfId="15556"/>
    <cellStyle name="쉼표 [0] 3 2 3 8 2 3 2 2" xfId="34400"/>
    <cellStyle name="쉼표 [0] 3 2 3 8 2 3 3" xfId="23094"/>
    <cellStyle name="쉼표 [0] 3 2 3 8 2 4" xfId="6762"/>
    <cellStyle name="쉼표 [0] 3 2 3 8 2 4 2" xfId="18068"/>
    <cellStyle name="쉼표 [0] 3 2 3 8 2 4 2 2" xfId="36912"/>
    <cellStyle name="쉼표 [0] 3 2 3 8 2 4 3" xfId="25606"/>
    <cellStyle name="쉼표 [0] 3 2 3 8 2 5" xfId="8018"/>
    <cellStyle name="쉼표 [0] 3 2 3 8 2 5 2" xfId="19324"/>
    <cellStyle name="쉼표 [0] 3 2 3 8 2 5 2 2" xfId="38168"/>
    <cellStyle name="쉼표 [0] 3 2 3 8 2 5 3" xfId="26862"/>
    <cellStyle name="쉼표 [0] 3 2 3 8 2 6" xfId="9274"/>
    <cellStyle name="쉼표 [0] 3 2 3 8 2 6 2" xfId="20581"/>
    <cellStyle name="쉼표 [0] 3 2 3 8 2 6 2 2" xfId="39425"/>
    <cellStyle name="쉼표 [0] 3 2 3 8 2 6 3" xfId="28118"/>
    <cellStyle name="쉼표 [0] 3 2 3 8 2 7" xfId="10530"/>
    <cellStyle name="쉼표 [0] 3 2 3 8 2 7 2" xfId="29374"/>
    <cellStyle name="쉼표 [0] 3 2 3 8 2 8" xfId="11786"/>
    <cellStyle name="쉼표 [0] 3 2 3 8 2 8 2" xfId="30630"/>
    <cellStyle name="쉼표 [0] 3 2 3 8 2 9" xfId="13043"/>
    <cellStyle name="쉼표 [0] 3 2 3 8 2 9 2" xfId="31887"/>
    <cellStyle name="쉼표 [0] 3 2 3 8 3" xfId="5087"/>
    <cellStyle name="쉼표 [0] 3 2 3 8 3 2" xfId="16393"/>
    <cellStyle name="쉼표 [0] 3 2 3 8 3 2 2" xfId="35237"/>
    <cellStyle name="쉼표 [0] 3 2 3 8 3 3" xfId="23931"/>
    <cellStyle name="쉼표 [0] 3 2 3 8 4" xfId="3831"/>
    <cellStyle name="쉼표 [0] 3 2 3 8 4 2" xfId="15137"/>
    <cellStyle name="쉼표 [0] 3 2 3 8 4 2 2" xfId="33981"/>
    <cellStyle name="쉼표 [0] 3 2 3 8 4 3" xfId="22675"/>
    <cellStyle name="쉼표 [0] 3 2 3 8 5" xfId="6343"/>
    <cellStyle name="쉼표 [0] 3 2 3 8 5 2" xfId="17649"/>
    <cellStyle name="쉼표 [0] 3 2 3 8 5 2 2" xfId="36493"/>
    <cellStyle name="쉼표 [0] 3 2 3 8 5 3" xfId="25187"/>
    <cellStyle name="쉼표 [0] 3 2 3 8 6" xfId="7599"/>
    <cellStyle name="쉼표 [0] 3 2 3 8 6 2" xfId="18905"/>
    <cellStyle name="쉼표 [0] 3 2 3 8 6 2 2" xfId="37749"/>
    <cellStyle name="쉼표 [0] 3 2 3 8 6 3" xfId="26443"/>
    <cellStyle name="쉼표 [0] 3 2 3 8 7" xfId="8855"/>
    <cellStyle name="쉼표 [0] 3 2 3 8 7 2" xfId="20162"/>
    <cellStyle name="쉼표 [0] 3 2 3 8 7 2 2" xfId="39006"/>
    <cellStyle name="쉼표 [0] 3 2 3 8 7 3" xfId="27699"/>
    <cellStyle name="쉼표 [0] 3 2 3 8 8" xfId="10111"/>
    <cellStyle name="쉼표 [0] 3 2 3 8 8 2" xfId="28955"/>
    <cellStyle name="쉼표 [0] 3 2 3 8 9" xfId="11367"/>
    <cellStyle name="쉼표 [0] 3 2 3 8 9 2" xfId="30211"/>
    <cellStyle name="쉼표 [0] 3 2 3 9" xfId="2711"/>
    <cellStyle name="쉼표 [0] 3 2 3 9 10" xfId="12763"/>
    <cellStyle name="쉼표 [0] 3 2 3 9 10 2" xfId="31607"/>
    <cellStyle name="쉼표 [0] 3 2 3 9 11" xfId="14019"/>
    <cellStyle name="쉼표 [0] 3 2 3 9 11 2" xfId="32863"/>
    <cellStyle name="쉼표 [0] 3 2 3 9 12" xfId="21557"/>
    <cellStyle name="쉼표 [0] 3 2 3 9 2" xfId="3131"/>
    <cellStyle name="쉼표 [0] 3 2 3 9 2 10" xfId="14438"/>
    <cellStyle name="쉼표 [0] 3 2 3 9 2 10 2" xfId="33282"/>
    <cellStyle name="쉼표 [0] 3 2 3 9 2 11" xfId="21976"/>
    <cellStyle name="쉼표 [0] 3 2 3 9 2 2" xfId="5645"/>
    <cellStyle name="쉼표 [0] 3 2 3 9 2 2 2" xfId="16951"/>
    <cellStyle name="쉼표 [0] 3 2 3 9 2 2 2 2" xfId="35795"/>
    <cellStyle name="쉼표 [0] 3 2 3 9 2 2 3" xfId="24489"/>
    <cellStyle name="쉼표 [0] 3 2 3 9 2 3" xfId="4389"/>
    <cellStyle name="쉼표 [0] 3 2 3 9 2 3 2" xfId="15695"/>
    <cellStyle name="쉼표 [0] 3 2 3 9 2 3 2 2" xfId="34539"/>
    <cellStyle name="쉼표 [0] 3 2 3 9 2 3 3" xfId="23233"/>
    <cellStyle name="쉼표 [0] 3 2 3 9 2 4" xfId="6901"/>
    <cellStyle name="쉼표 [0] 3 2 3 9 2 4 2" xfId="18207"/>
    <cellStyle name="쉼표 [0] 3 2 3 9 2 4 2 2" xfId="37051"/>
    <cellStyle name="쉼표 [0] 3 2 3 9 2 4 3" xfId="25745"/>
    <cellStyle name="쉼표 [0] 3 2 3 9 2 5" xfId="8157"/>
    <cellStyle name="쉼표 [0] 3 2 3 9 2 5 2" xfId="19463"/>
    <cellStyle name="쉼표 [0] 3 2 3 9 2 5 2 2" xfId="38307"/>
    <cellStyle name="쉼표 [0] 3 2 3 9 2 5 3" xfId="27001"/>
    <cellStyle name="쉼표 [0] 3 2 3 9 2 6" xfId="9413"/>
    <cellStyle name="쉼표 [0] 3 2 3 9 2 6 2" xfId="20720"/>
    <cellStyle name="쉼표 [0] 3 2 3 9 2 6 2 2" xfId="39564"/>
    <cellStyle name="쉼표 [0] 3 2 3 9 2 6 3" xfId="28257"/>
    <cellStyle name="쉼표 [0] 3 2 3 9 2 7" xfId="10669"/>
    <cellStyle name="쉼표 [0] 3 2 3 9 2 7 2" xfId="29513"/>
    <cellStyle name="쉼표 [0] 3 2 3 9 2 8" xfId="11925"/>
    <cellStyle name="쉼표 [0] 3 2 3 9 2 8 2" xfId="30769"/>
    <cellStyle name="쉼표 [0] 3 2 3 9 2 9" xfId="13182"/>
    <cellStyle name="쉼표 [0] 3 2 3 9 2 9 2" xfId="32026"/>
    <cellStyle name="쉼표 [0] 3 2 3 9 3" xfId="5226"/>
    <cellStyle name="쉼표 [0] 3 2 3 9 3 2" xfId="16532"/>
    <cellStyle name="쉼표 [0] 3 2 3 9 3 2 2" xfId="35376"/>
    <cellStyle name="쉼표 [0] 3 2 3 9 3 3" xfId="24070"/>
    <cellStyle name="쉼표 [0] 3 2 3 9 4" xfId="3970"/>
    <cellStyle name="쉼표 [0] 3 2 3 9 4 2" xfId="15276"/>
    <cellStyle name="쉼표 [0] 3 2 3 9 4 2 2" xfId="34120"/>
    <cellStyle name="쉼표 [0] 3 2 3 9 4 3" xfId="22814"/>
    <cellStyle name="쉼표 [0] 3 2 3 9 5" xfId="6482"/>
    <cellStyle name="쉼표 [0] 3 2 3 9 5 2" xfId="17788"/>
    <cellStyle name="쉼표 [0] 3 2 3 9 5 2 2" xfId="36632"/>
    <cellStyle name="쉼표 [0] 3 2 3 9 5 3" xfId="25326"/>
    <cellStyle name="쉼표 [0] 3 2 3 9 6" xfId="7738"/>
    <cellStyle name="쉼표 [0] 3 2 3 9 6 2" xfId="19044"/>
    <cellStyle name="쉼표 [0] 3 2 3 9 6 2 2" xfId="37888"/>
    <cellStyle name="쉼표 [0] 3 2 3 9 6 3" xfId="26582"/>
    <cellStyle name="쉼표 [0] 3 2 3 9 7" xfId="8994"/>
    <cellStyle name="쉼표 [0] 3 2 3 9 7 2" xfId="20301"/>
    <cellStyle name="쉼표 [0] 3 2 3 9 7 2 2" xfId="39145"/>
    <cellStyle name="쉼표 [0] 3 2 3 9 7 3" xfId="27838"/>
    <cellStyle name="쉼표 [0] 3 2 3 9 8" xfId="10250"/>
    <cellStyle name="쉼표 [0] 3 2 3 9 8 2" xfId="29094"/>
    <cellStyle name="쉼표 [0] 3 2 3 9 9" xfId="11506"/>
    <cellStyle name="쉼표 [0] 3 2 3 9 9 2" xfId="30350"/>
    <cellStyle name="쉼표 [0] 3 2 4" xfId="1713"/>
    <cellStyle name="쉼표 [0] 3 2 4 10" xfId="5935"/>
    <cellStyle name="쉼표 [0] 3 2 4 10 2" xfId="17241"/>
    <cellStyle name="쉼표 [0] 3 2 4 10 2 2" xfId="36085"/>
    <cellStyle name="쉼표 [0] 3 2 4 10 3" xfId="24779"/>
    <cellStyle name="쉼표 [0] 3 2 4 11" xfId="7191"/>
    <cellStyle name="쉼표 [0] 3 2 4 11 2" xfId="18497"/>
    <cellStyle name="쉼표 [0] 3 2 4 11 2 2" xfId="37341"/>
    <cellStyle name="쉼표 [0] 3 2 4 11 3" xfId="26035"/>
    <cellStyle name="쉼표 [0] 3 2 4 12" xfId="8447"/>
    <cellStyle name="쉼표 [0] 3 2 4 12 2" xfId="19754"/>
    <cellStyle name="쉼표 [0] 3 2 4 12 2 2" xfId="38598"/>
    <cellStyle name="쉼표 [0] 3 2 4 12 3" xfId="27291"/>
    <cellStyle name="쉼표 [0] 3 2 4 13" xfId="9703"/>
    <cellStyle name="쉼표 [0] 3 2 4 13 2" xfId="28547"/>
    <cellStyle name="쉼표 [0] 3 2 4 14" xfId="10959"/>
    <cellStyle name="쉼표 [0] 3 2 4 14 2" xfId="29803"/>
    <cellStyle name="쉼표 [0] 3 2 4 15" xfId="12215"/>
    <cellStyle name="쉼표 [0] 3 2 4 15 2" xfId="31059"/>
    <cellStyle name="쉼표 [0] 3 2 4 16" xfId="13472"/>
    <cellStyle name="쉼표 [0] 3 2 4 16 2" xfId="32316"/>
    <cellStyle name="쉼표 [0] 3 2 4 17" xfId="21010"/>
    <cellStyle name="쉼표 [0] 3 2 4 2" xfId="1714"/>
    <cellStyle name="쉼표 [0] 3 2 4 2 10" xfId="7192"/>
    <cellStyle name="쉼표 [0] 3 2 4 2 10 2" xfId="18498"/>
    <cellStyle name="쉼표 [0] 3 2 4 2 10 2 2" xfId="37342"/>
    <cellStyle name="쉼표 [0] 3 2 4 2 10 3" xfId="26036"/>
    <cellStyle name="쉼표 [0] 3 2 4 2 11" xfId="8448"/>
    <cellStyle name="쉼표 [0] 3 2 4 2 11 2" xfId="19755"/>
    <cellStyle name="쉼표 [0] 3 2 4 2 11 2 2" xfId="38599"/>
    <cellStyle name="쉼표 [0] 3 2 4 2 11 3" xfId="27292"/>
    <cellStyle name="쉼표 [0] 3 2 4 2 12" xfId="9704"/>
    <cellStyle name="쉼표 [0] 3 2 4 2 12 2" xfId="28548"/>
    <cellStyle name="쉼표 [0] 3 2 4 2 13" xfId="10960"/>
    <cellStyle name="쉼표 [0] 3 2 4 2 13 2" xfId="29804"/>
    <cellStyle name="쉼표 [0] 3 2 4 2 14" xfId="12216"/>
    <cellStyle name="쉼표 [0] 3 2 4 2 14 2" xfId="31060"/>
    <cellStyle name="쉼표 [0] 3 2 4 2 15" xfId="13473"/>
    <cellStyle name="쉼표 [0] 3 2 4 2 15 2" xfId="32317"/>
    <cellStyle name="쉼표 [0] 3 2 4 2 16" xfId="21011"/>
    <cellStyle name="쉼표 [0] 3 2 4 2 2" xfId="2445"/>
    <cellStyle name="쉼표 [0] 3 2 4 2 2 10" xfId="12497"/>
    <cellStyle name="쉼표 [0] 3 2 4 2 2 10 2" xfId="31341"/>
    <cellStyle name="쉼표 [0] 3 2 4 2 2 11" xfId="13753"/>
    <cellStyle name="쉼표 [0] 3 2 4 2 2 11 2" xfId="32597"/>
    <cellStyle name="쉼표 [0] 3 2 4 2 2 12" xfId="21291"/>
    <cellStyle name="쉼표 [0] 3 2 4 2 2 2" xfId="2865"/>
    <cellStyle name="쉼표 [0] 3 2 4 2 2 2 10" xfId="14172"/>
    <cellStyle name="쉼표 [0] 3 2 4 2 2 2 10 2" xfId="33016"/>
    <cellStyle name="쉼표 [0] 3 2 4 2 2 2 11" xfId="21710"/>
    <cellStyle name="쉼표 [0] 3 2 4 2 2 2 2" xfId="5379"/>
    <cellStyle name="쉼표 [0] 3 2 4 2 2 2 2 2" xfId="16685"/>
    <cellStyle name="쉼표 [0] 3 2 4 2 2 2 2 2 2" xfId="35529"/>
    <cellStyle name="쉼표 [0] 3 2 4 2 2 2 2 3" xfId="24223"/>
    <cellStyle name="쉼표 [0] 3 2 4 2 2 2 3" xfId="4123"/>
    <cellStyle name="쉼표 [0] 3 2 4 2 2 2 3 2" xfId="15429"/>
    <cellStyle name="쉼표 [0] 3 2 4 2 2 2 3 2 2" xfId="34273"/>
    <cellStyle name="쉼표 [0] 3 2 4 2 2 2 3 3" xfId="22967"/>
    <cellStyle name="쉼표 [0] 3 2 4 2 2 2 4" xfId="6635"/>
    <cellStyle name="쉼표 [0] 3 2 4 2 2 2 4 2" xfId="17941"/>
    <cellStyle name="쉼표 [0] 3 2 4 2 2 2 4 2 2" xfId="36785"/>
    <cellStyle name="쉼표 [0] 3 2 4 2 2 2 4 3" xfId="25479"/>
    <cellStyle name="쉼표 [0] 3 2 4 2 2 2 5" xfId="7891"/>
    <cellStyle name="쉼표 [0] 3 2 4 2 2 2 5 2" xfId="19197"/>
    <cellStyle name="쉼표 [0] 3 2 4 2 2 2 5 2 2" xfId="38041"/>
    <cellStyle name="쉼표 [0] 3 2 4 2 2 2 5 3" xfId="26735"/>
    <cellStyle name="쉼표 [0] 3 2 4 2 2 2 6" xfId="9147"/>
    <cellStyle name="쉼표 [0] 3 2 4 2 2 2 6 2" xfId="20454"/>
    <cellStyle name="쉼표 [0] 3 2 4 2 2 2 6 2 2" xfId="39298"/>
    <cellStyle name="쉼표 [0] 3 2 4 2 2 2 6 3" xfId="27991"/>
    <cellStyle name="쉼표 [0] 3 2 4 2 2 2 7" xfId="10403"/>
    <cellStyle name="쉼표 [0] 3 2 4 2 2 2 7 2" xfId="29247"/>
    <cellStyle name="쉼표 [0] 3 2 4 2 2 2 8" xfId="11659"/>
    <cellStyle name="쉼표 [0] 3 2 4 2 2 2 8 2" xfId="30503"/>
    <cellStyle name="쉼표 [0] 3 2 4 2 2 2 9" xfId="12916"/>
    <cellStyle name="쉼표 [0] 3 2 4 2 2 2 9 2" xfId="31760"/>
    <cellStyle name="쉼표 [0] 3 2 4 2 2 3" xfId="4960"/>
    <cellStyle name="쉼표 [0] 3 2 4 2 2 3 2" xfId="16266"/>
    <cellStyle name="쉼표 [0] 3 2 4 2 2 3 2 2" xfId="35110"/>
    <cellStyle name="쉼표 [0] 3 2 4 2 2 3 3" xfId="23804"/>
    <cellStyle name="쉼표 [0] 3 2 4 2 2 4" xfId="3704"/>
    <cellStyle name="쉼표 [0] 3 2 4 2 2 4 2" xfId="15010"/>
    <cellStyle name="쉼표 [0] 3 2 4 2 2 4 2 2" xfId="33854"/>
    <cellStyle name="쉼표 [0] 3 2 4 2 2 4 3" xfId="22548"/>
    <cellStyle name="쉼표 [0] 3 2 4 2 2 5" xfId="6216"/>
    <cellStyle name="쉼표 [0] 3 2 4 2 2 5 2" xfId="17522"/>
    <cellStyle name="쉼표 [0] 3 2 4 2 2 5 2 2" xfId="36366"/>
    <cellStyle name="쉼표 [0] 3 2 4 2 2 5 3" xfId="25060"/>
    <cellStyle name="쉼표 [0] 3 2 4 2 2 6" xfId="7472"/>
    <cellStyle name="쉼표 [0] 3 2 4 2 2 6 2" xfId="18778"/>
    <cellStyle name="쉼표 [0] 3 2 4 2 2 6 2 2" xfId="37622"/>
    <cellStyle name="쉼표 [0] 3 2 4 2 2 6 3" xfId="26316"/>
    <cellStyle name="쉼표 [0] 3 2 4 2 2 7" xfId="8728"/>
    <cellStyle name="쉼표 [0] 3 2 4 2 2 7 2" xfId="20035"/>
    <cellStyle name="쉼표 [0] 3 2 4 2 2 7 2 2" xfId="38879"/>
    <cellStyle name="쉼표 [0] 3 2 4 2 2 7 3" xfId="27572"/>
    <cellStyle name="쉼표 [0] 3 2 4 2 2 8" xfId="9984"/>
    <cellStyle name="쉼표 [0] 3 2 4 2 2 8 2" xfId="28828"/>
    <cellStyle name="쉼표 [0] 3 2 4 2 2 9" xfId="11240"/>
    <cellStyle name="쉼표 [0] 3 2 4 2 2 9 2" xfId="30084"/>
    <cellStyle name="쉼표 [0] 3 2 4 2 3" xfId="2584"/>
    <cellStyle name="쉼표 [0] 3 2 4 2 3 10" xfId="12636"/>
    <cellStyle name="쉼표 [0] 3 2 4 2 3 10 2" xfId="31480"/>
    <cellStyle name="쉼표 [0] 3 2 4 2 3 11" xfId="13892"/>
    <cellStyle name="쉼표 [0] 3 2 4 2 3 11 2" xfId="32736"/>
    <cellStyle name="쉼표 [0] 3 2 4 2 3 12" xfId="21430"/>
    <cellStyle name="쉼표 [0] 3 2 4 2 3 2" xfId="3004"/>
    <cellStyle name="쉼표 [0] 3 2 4 2 3 2 10" xfId="14311"/>
    <cellStyle name="쉼표 [0] 3 2 4 2 3 2 10 2" xfId="33155"/>
    <cellStyle name="쉼표 [0] 3 2 4 2 3 2 11" xfId="21849"/>
    <cellStyle name="쉼표 [0] 3 2 4 2 3 2 2" xfId="5518"/>
    <cellStyle name="쉼표 [0] 3 2 4 2 3 2 2 2" xfId="16824"/>
    <cellStyle name="쉼표 [0] 3 2 4 2 3 2 2 2 2" xfId="35668"/>
    <cellStyle name="쉼표 [0] 3 2 4 2 3 2 2 3" xfId="24362"/>
    <cellStyle name="쉼표 [0] 3 2 4 2 3 2 3" xfId="4262"/>
    <cellStyle name="쉼표 [0] 3 2 4 2 3 2 3 2" xfId="15568"/>
    <cellStyle name="쉼표 [0] 3 2 4 2 3 2 3 2 2" xfId="34412"/>
    <cellStyle name="쉼표 [0] 3 2 4 2 3 2 3 3" xfId="23106"/>
    <cellStyle name="쉼표 [0] 3 2 4 2 3 2 4" xfId="6774"/>
    <cellStyle name="쉼표 [0] 3 2 4 2 3 2 4 2" xfId="18080"/>
    <cellStyle name="쉼표 [0] 3 2 4 2 3 2 4 2 2" xfId="36924"/>
    <cellStyle name="쉼표 [0] 3 2 4 2 3 2 4 3" xfId="25618"/>
    <cellStyle name="쉼표 [0] 3 2 4 2 3 2 5" xfId="8030"/>
    <cellStyle name="쉼표 [0] 3 2 4 2 3 2 5 2" xfId="19336"/>
    <cellStyle name="쉼표 [0] 3 2 4 2 3 2 5 2 2" xfId="38180"/>
    <cellStyle name="쉼표 [0] 3 2 4 2 3 2 5 3" xfId="26874"/>
    <cellStyle name="쉼표 [0] 3 2 4 2 3 2 6" xfId="9286"/>
    <cellStyle name="쉼표 [0] 3 2 4 2 3 2 6 2" xfId="20593"/>
    <cellStyle name="쉼표 [0] 3 2 4 2 3 2 6 2 2" xfId="39437"/>
    <cellStyle name="쉼표 [0] 3 2 4 2 3 2 6 3" xfId="28130"/>
    <cellStyle name="쉼표 [0] 3 2 4 2 3 2 7" xfId="10542"/>
    <cellStyle name="쉼표 [0] 3 2 4 2 3 2 7 2" xfId="29386"/>
    <cellStyle name="쉼표 [0] 3 2 4 2 3 2 8" xfId="11798"/>
    <cellStyle name="쉼표 [0] 3 2 4 2 3 2 8 2" xfId="30642"/>
    <cellStyle name="쉼표 [0] 3 2 4 2 3 2 9" xfId="13055"/>
    <cellStyle name="쉼표 [0] 3 2 4 2 3 2 9 2" xfId="31899"/>
    <cellStyle name="쉼표 [0] 3 2 4 2 3 3" xfId="5099"/>
    <cellStyle name="쉼표 [0] 3 2 4 2 3 3 2" xfId="16405"/>
    <cellStyle name="쉼표 [0] 3 2 4 2 3 3 2 2" xfId="35249"/>
    <cellStyle name="쉼표 [0] 3 2 4 2 3 3 3" xfId="23943"/>
    <cellStyle name="쉼표 [0] 3 2 4 2 3 4" xfId="3843"/>
    <cellStyle name="쉼표 [0] 3 2 4 2 3 4 2" xfId="15149"/>
    <cellStyle name="쉼표 [0] 3 2 4 2 3 4 2 2" xfId="33993"/>
    <cellStyle name="쉼표 [0] 3 2 4 2 3 4 3" xfId="22687"/>
    <cellStyle name="쉼표 [0] 3 2 4 2 3 5" xfId="6355"/>
    <cellStyle name="쉼표 [0] 3 2 4 2 3 5 2" xfId="17661"/>
    <cellStyle name="쉼표 [0] 3 2 4 2 3 5 2 2" xfId="36505"/>
    <cellStyle name="쉼표 [0] 3 2 4 2 3 5 3" xfId="25199"/>
    <cellStyle name="쉼표 [0] 3 2 4 2 3 6" xfId="7611"/>
    <cellStyle name="쉼표 [0] 3 2 4 2 3 6 2" xfId="18917"/>
    <cellStyle name="쉼표 [0] 3 2 4 2 3 6 2 2" xfId="37761"/>
    <cellStyle name="쉼표 [0] 3 2 4 2 3 6 3" xfId="26455"/>
    <cellStyle name="쉼표 [0] 3 2 4 2 3 7" xfId="8867"/>
    <cellStyle name="쉼표 [0] 3 2 4 2 3 7 2" xfId="20174"/>
    <cellStyle name="쉼표 [0] 3 2 4 2 3 7 2 2" xfId="39018"/>
    <cellStyle name="쉼표 [0] 3 2 4 2 3 7 3" xfId="27711"/>
    <cellStyle name="쉼표 [0] 3 2 4 2 3 8" xfId="10123"/>
    <cellStyle name="쉼표 [0] 3 2 4 2 3 8 2" xfId="28967"/>
    <cellStyle name="쉼표 [0] 3 2 4 2 3 9" xfId="11379"/>
    <cellStyle name="쉼표 [0] 3 2 4 2 3 9 2" xfId="30223"/>
    <cellStyle name="쉼표 [0] 3 2 4 2 4" xfId="2723"/>
    <cellStyle name="쉼표 [0] 3 2 4 2 4 10" xfId="12775"/>
    <cellStyle name="쉼표 [0] 3 2 4 2 4 10 2" xfId="31619"/>
    <cellStyle name="쉼표 [0] 3 2 4 2 4 11" xfId="14031"/>
    <cellStyle name="쉼표 [0] 3 2 4 2 4 11 2" xfId="32875"/>
    <cellStyle name="쉼표 [0] 3 2 4 2 4 12" xfId="21569"/>
    <cellStyle name="쉼표 [0] 3 2 4 2 4 2" xfId="3143"/>
    <cellStyle name="쉼표 [0] 3 2 4 2 4 2 10" xfId="14450"/>
    <cellStyle name="쉼표 [0] 3 2 4 2 4 2 10 2" xfId="33294"/>
    <cellStyle name="쉼표 [0] 3 2 4 2 4 2 11" xfId="21988"/>
    <cellStyle name="쉼표 [0] 3 2 4 2 4 2 2" xfId="5657"/>
    <cellStyle name="쉼표 [0] 3 2 4 2 4 2 2 2" xfId="16963"/>
    <cellStyle name="쉼표 [0] 3 2 4 2 4 2 2 2 2" xfId="35807"/>
    <cellStyle name="쉼표 [0] 3 2 4 2 4 2 2 3" xfId="24501"/>
    <cellStyle name="쉼표 [0] 3 2 4 2 4 2 3" xfId="4401"/>
    <cellStyle name="쉼표 [0] 3 2 4 2 4 2 3 2" xfId="15707"/>
    <cellStyle name="쉼표 [0] 3 2 4 2 4 2 3 2 2" xfId="34551"/>
    <cellStyle name="쉼표 [0] 3 2 4 2 4 2 3 3" xfId="23245"/>
    <cellStyle name="쉼표 [0] 3 2 4 2 4 2 4" xfId="6913"/>
    <cellStyle name="쉼표 [0] 3 2 4 2 4 2 4 2" xfId="18219"/>
    <cellStyle name="쉼표 [0] 3 2 4 2 4 2 4 2 2" xfId="37063"/>
    <cellStyle name="쉼표 [0] 3 2 4 2 4 2 4 3" xfId="25757"/>
    <cellStyle name="쉼표 [0] 3 2 4 2 4 2 5" xfId="8169"/>
    <cellStyle name="쉼표 [0] 3 2 4 2 4 2 5 2" xfId="19475"/>
    <cellStyle name="쉼표 [0] 3 2 4 2 4 2 5 2 2" xfId="38319"/>
    <cellStyle name="쉼표 [0] 3 2 4 2 4 2 5 3" xfId="27013"/>
    <cellStyle name="쉼표 [0] 3 2 4 2 4 2 6" xfId="9425"/>
    <cellStyle name="쉼표 [0] 3 2 4 2 4 2 6 2" xfId="20732"/>
    <cellStyle name="쉼표 [0] 3 2 4 2 4 2 6 2 2" xfId="39576"/>
    <cellStyle name="쉼표 [0] 3 2 4 2 4 2 6 3" xfId="28269"/>
    <cellStyle name="쉼표 [0] 3 2 4 2 4 2 7" xfId="10681"/>
    <cellStyle name="쉼표 [0] 3 2 4 2 4 2 7 2" xfId="29525"/>
    <cellStyle name="쉼표 [0] 3 2 4 2 4 2 8" xfId="11937"/>
    <cellStyle name="쉼표 [0] 3 2 4 2 4 2 8 2" xfId="30781"/>
    <cellStyle name="쉼표 [0] 3 2 4 2 4 2 9" xfId="13194"/>
    <cellStyle name="쉼표 [0] 3 2 4 2 4 2 9 2" xfId="32038"/>
    <cellStyle name="쉼표 [0] 3 2 4 2 4 3" xfId="5238"/>
    <cellStyle name="쉼표 [0] 3 2 4 2 4 3 2" xfId="16544"/>
    <cellStyle name="쉼표 [0] 3 2 4 2 4 3 2 2" xfId="35388"/>
    <cellStyle name="쉼표 [0] 3 2 4 2 4 3 3" xfId="24082"/>
    <cellStyle name="쉼표 [0] 3 2 4 2 4 4" xfId="3982"/>
    <cellStyle name="쉼표 [0] 3 2 4 2 4 4 2" xfId="15288"/>
    <cellStyle name="쉼표 [0] 3 2 4 2 4 4 2 2" xfId="34132"/>
    <cellStyle name="쉼표 [0] 3 2 4 2 4 4 3" xfId="22826"/>
    <cellStyle name="쉼표 [0] 3 2 4 2 4 5" xfId="6494"/>
    <cellStyle name="쉼표 [0] 3 2 4 2 4 5 2" xfId="17800"/>
    <cellStyle name="쉼표 [0] 3 2 4 2 4 5 2 2" xfId="36644"/>
    <cellStyle name="쉼표 [0] 3 2 4 2 4 5 3" xfId="25338"/>
    <cellStyle name="쉼표 [0] 3 2 4 2 4 6" xfId="7750"/>
    <cellStyle name="쉼표 [0] 3 2 4 2 4 6 2" xfId="19056"/>
    <cellStyle name="쉼표 [0] 3 2 4 2 4 6 2 2" xfId="37900"/>
    <cellStyle name="쉼표 [0] 3 2 4 2 4 6 3" xfId="26594"/>
    <cellStyle name="쉼표 [0] 3 2 4 2 4 7" xfId="9006"/>
    <cellStyle name="쉼표 [0] 3 2 4 2 4 7 2" xfId="20313"/>
    <cellStyle name="쉼표 [0] 3 2 4 2 4 7 2 2" xfId="39157"/>
    <cellStyle name="쉼표 [0] 3 2 4 2 4 7 3" xfId="27850"/>
    <cellStyle name="쉼표 [0] 3 2 4 2 4 8" xfId="10262"/>
    <cellStyle name="쉼표 [0] 3 2 4 2 4 8 2" xfId="29106"/>
    <cellStyle name="쉼표 [0] 3 2 4 2 4 9" xfId="11518"/>
    <cellStyle name="쉼표 [0] 3 2 4 2 4 9 2" xfId="30362"/>
    <cellStyle name="쉼표 [0] 3 2 4 2 5" xfId="2302"/>
    <cellStyle name="쉼표 [0] 3 2 4 2 5 10" xfId="13613"/>
    <cellStyle name="쉼표 [0] 3 2 4 2 5 10 2" xfId="32457"/>
    <cellStyle name="쉼표 [0] 3 2 4 2 5 11" xfId="21151"/>
    <cellStyle name="쉼표 [0] 3 2 4 2 5 2" xfId="4820"/>
    <cellStyle name="쉼표 [0] 3 2 4 2 5 2 2" xfId="16126"/>
    <cellStyle name="쉼표 [0] 3 2 4 2 5 2 2 2" xfId="34970"/>
    <cellStyle name="쉼표 [0] 3 2 4 2 5 2 3" xfId="23664"/>
    <cellStyle name="쉼표 [0] 3 2 4 2 5 3" xfId="3564"/>
    <cellStyle name="쉼표 [0] 3 2 4 2 5 3 2" xfId="14870"/>
    <cellStyle name="쉼표 [0] 3 2 4 2 5 3 2 2" xfId="33714"/>
    <cellStyle name="쉼표 [0] 3 2 4 2 5 3 3" xfId="22408"/>
    <cellStyle name="쉼표 [0] 3 2 4 2 5 4" xfId="6076"/>
    <cellStyle name="쉼표 [0] 3 2 4 2 5 4 2" xfId="17382"/>
    <cellStyle name="쉼표 [0] 3 2 4 2 5 4 2 2" xfId="36226"/>
    <cellStyle name="쉼표 [0] 3 2 4 2 5 4 3" xfId="24920"/>
    <cellStyle name="쉼표 [0] 3 2 4 2 5 5" xfId="7332"/>
    <cellStyle name="쉼표 [0] 3 2 4 2 5 5 2" xfId="18638"/>
    <cellStyle name="쉼표 [0] 3 2 4 2 5 5 2 2" xfId="37482"/>
    <cellStyle name="쉼표 [0] 3 2 4 2 5 5 3" xfId="26176"/>
    <cellStyle name="쉼표 [0] 3 2 4 2 5 6" xfId="8588"/>
    <cellStyle name="쉼표 [0] 3 2 4 2 5 6 2" xfId="19895"/>
    <cellStyle name="쉼표 [0] 3 2 4 2 5 6 2 2" xfId="38739"/>
    <cellStyle name="쉼표 [0] 3 2 4 2 5 6 3" xfId="27432"/>
    <cellStyle name="쉼표 [0] 3 2 4 2 5 7" xfId="9844"/>
    <cellStyle name="쉼표 [0] 3 2 4 2 5 7 2" xfId="28688"/>
    <cellStyle name="쉼표 [0] 3 2 4 2 5 8" xfId="11100"/>
    <cellStyle name="쉼표 [0] 3 2 4 2 5 8 2" xfId="29944"/>
    <cellStyle name="쉼표 [0] 3 2 4 2 5 9" xfId="12357"/>
    <cellStyle name="쉼표 [0] 3 2 4 2 5 9 2" xfId="31201"/>
    <cellStyle name="쉼표 [0] 3 2 4 2 6" xfId="3283"/>
    <cellStyle name="쉼표 [0] 3 2 4 2 6 10" xfId="14590"/>
    <cellStyle name="쉼표 [0] 3 2 4 2 6 10 2" xfId="33434"/>
    <cellStyle name="쉼표 [0] 3 2 4 2 6 11" xfId="22128"/>
    <cellStyle name="쉼표 [0] 3 2 4 2 6 2" xfId="5797"/>
    <cellStyle name="쉼표 [0] 3 2 4 2 6 2 2" xfId="17103"/>
    <cellStyle name="쉼표 [0] 3 2 4 2 6 2 2 2" xfId="35947"/>
    <cellStyle name="쉼표 [0] 3 2 4 2 6 2 3" xfId="24641"/>
    <cellStyle name="쉼표 [0] 3 2 4 2 6 3" xfId="4541"/>
    <cellStyle name="쉼표 [0] 3 2 4 2 6 3 2" xfId="15847"/>
    <cellStyle name="쉼표 [0] 3 2 4 2 6 3 2 2" xfId="34691"/>
    <cellStyle name="쉼표 [0] 3 2 4 2 6 3 3" xfId="23385"/>
    <cellStyle name="쉼표 [0] 3 2 4 2 6 4" xfId="7053"/>
    <cellStyle name="쉼표 [0] 3 2 4 2 6 4 2" xfId="18359"/>
    <cellStyle name="쉼표 [0] 3 2 4 2 6 4 2 2" xfId="37203"/>
    <cellStyle name="쉼표 [0] 3 2 4 2 6 4 3" xfId="25897"/>
    <cellStyle name="쉼표 [0] 3 2 4 2 6 5" xfId="8309"/>
    <cellStyle name="쉼표 [0] 3 2 4 2 6 5 2" xfId="19615"/>
    <cellStyle name="쉼표 [0] 3 2 4 2 6 5 2 2" xfId="38459"/>
    <cellStyle name="쉼표 [0] 3 2 4 2 6 5 3" xfId="27153"/>
    <cellStyle name="쉼표 [0] 3 2 4 2 6 6" xfId="9565"/>
    <cellStyle name="쉼표 [0] 3 2 4 2 6 6 2" xfId="20872"/>
    <cellStyle name="쉼표 [0] 3 2 4 2 6 6 2 2" xfId="39716"/>
    <cellStyle name="쉼표 [0] 3 2 4 2 6 6 3" xfId="28409"/>
    <cellStyle name="쉼표 [0] 3 2 4 2 6 7" xfId="10821"/>
    <cellStyle name="쉼표 [0] 3 2 4 2 6 7 2" xfId="29665"/>
    <cellStyle name="쉼표 [0] 3 2 4 2 6 8" xfId="12077"/>
    <cellStyle name="쉼표 [0] 3 2 4 2 6 8 2" xfId="30921"/>
    <cellStyle name="쉼표 [0] 3 2 4 2 6 9" xfId="13334"/>
    <cellStyle name="쉼표 [0] 3 2 4 2 6 9 2" xfId="32178"/>
    <cellStyle name="쉼표 [0] 3 2 4 2 7" xfId="4680"/>
    <cellStyle name="쉼표 [0] 3 2 4 2 7 2" xfId="15986"/>
    <cellStyle name="쉼표 [0] 3 2 4 2 7 2 2" xfId="34830"/>
    <cellStyle name="쉼표 [0] 3 2 4 2 7 3" xfId="23524"/>
    <cellStyle name="쉼표 [0] 3 2 4 2 8" xfId="3423"/>
    <cellStyle name="쉼표 [0] 3 2 4 2 8 2" xfId="14729"/>
    <cellStyle name="쉼표 [0] 3 2 4 2 8 2 2" xfId="33573"/>
    <cellStyle name="쉼표 [0] 3 2 4 2 8 3" xfId="22267"/>
    <cellStyle name="쉼표 [0] 3 2 4 2 9" xfId="5936"/>
    <cellStyle name="쉼표 [0] 3 2 4 2 9 2" xfId="17242"/>
    <cellStyle name="쉼표 [0] 3 2 4 2 9 2 2" xfId="36086"/>
    <cellStyle name="쉼표 [0] 3 2 4 2 9 3" xfId="24780"/>
    <cellStyle name="쉼표 [0] 3 2 4 3" xfId="2444"/>
    <cellStyle name="쉼표 [0] 3 2 4 3 10" xfId="12496"/>
    <cellStyle name="쉼표 [0] 3 2 4 3 10 2" xfId="31340"/>
    <cellStyle name="쉼표 [0] 3 2 4 3 11" xfId="13752"/>
    <cellStyle name="쉼표 [0] 3 2 4 3 11 2" xfId="32596"/>
    <cellStyle name="쉼표 [0] 3 2 4 3 12" xfId="21290"/>
    <cellStyle name="쉼표 [0] 3 2 4 3 2" xfId="2864"/>
    <cellStyle name="쉼표 [0] 3 2 4 3 2 10" xfId="14171"/>
    <cellStyle name="쉼표 [0] 3 2 4 3 2 10 2" xfId="33015"/>
    <cellStyle name="쉼표 [0] 3 2 4 3 2 11" xfId="21709"/>
    <cellStyle name="쉼표 [0] 3 2 4 3 2 2" xfId="5378"/>
    <cellStyle name="쉼표 [0] 3 2 4 3 2 2 2" xfId="16684"/>
    <cellStyle name="쉼표 [0] 3 2 4 3 2 2 2 2" xfId="35528"/>
    <cellStyle name="쉼표 [0] 3 2 4 3 2 2 3" xfId="24222"/>
    <cellStyle name="쉼표 [0] 3 2 4 3 2 3" xfId="4122"/>
    <cellStyle name="쉼표 [0] 3 2 4 3 2 3 2" xfId="15428"/>
    <cellStyle name="쉼표 [0] 3 2 4 3 2 3 2 2" xfId="34272"/>
    <cellStyle name="쉼표 [0] 3 2 4 3 2 3 3" xfId="22966"/>
    <cellStyle name="쉼표 [0] 3 2 4 3 2 4" xfId="6634"/>
    <cellStyle name="쉼표 [0] 3 2 4 3 2 4 2" xfId="17940"/>
    <cellStyle name="쉼표 [0] 3 2 4 3 2 4 2 2" xfId="36784"/>
    <cellStyle name="쉼표 [0] 3 2 4 3 2 4 3" xfId="25478"/>
    <cellStyle name="쉼표 [0] 3 2 4 3 2 5" xfId="7890"/>
    <cellStyle name="쉼표 [0] 3 2 4 3 2 5 2" xfId="19196"/>
    <cellStyle name="쉼표 [0] 3 2 4 3 2 5 2 2" xfId="38040"/>
    <cellStyle name="쉼표 [0] 3 2 4 3 2 5 3" xfId="26734"/>
    <cellStyle name="쉼표 [0] 3 2 4 3 2 6" xfId="9146"/>
    <cellStyle name="쉼표 [0] 3 2 4 3 2 6 2" xfId="20453"/>
    <cellStyle name="쉼표 [0] 3 2 4 3 2 6 2 2" xfId="39297"/>
    <cellStyle name="쉼표 [0] 3 2 4 3 2 6 3" xfId="27990"/>
    <cellStyle name="쉼표 [0] 3 2 4 3 2 7" xfId="10402"/>
    <cellStyle name="쉼표 [0] 3 2 4 3 2 7 2" xfId="29246"/>
    <cellStyle name="쉼표 [0] 3 2 4 3 2 8" xfId="11658"/>
    <cellStyle name="쉼표 [0] 3 2 4 3 2 8 2" xfId="30502"/>
    <cellStyle name="쉼표 [0] 3 2 4 3 2 9" xfId="12915"/>
    <cellStyle name="쉼표 [0] 3 2 4 3 2 9 2" xfId="31759"/>
    <cellStyle name="쉼표 [0] 3 2 4 3 3" xfId="4959"/>
    <cellStyle name="쉼표 [0] 3 2 4 3 3 2" xfId="16265"/>
    <cellStyle name="쉼표 [0] 3 2 4 3 3 2 2" xfId="35109"/>
    <cellStyle name="쉼표 [0] 3 2 4 3 3 3" xfId="23803"/>
    <cellStyle name="쉼표 [0] 3 2 4 3 4" xfId="3703"/>
    <cellStyle name="쉼표 [0] 3 2 4 3 4 2" xfId="15009"/>
    <cellStyle name="쉼표 [0] 3 2 4 3 4 2 2" xfId="33853"/>
    <cellStyle name="쉼표 [0] 3 2 4 3 4 3" xfId="22547"/>
    <cellStyle name="쉼표 [0] 3 2 4 3 5" xfId="6215"/>
    <cellStyle name="쉼표 [0] 3 2 4 3 5 2" xfId="17521"/>
    <cellStyle name="쉼표 [0] 3 2 4 3 5 2 2" xfId="36365"/>
    <cellStyle name="쉼표 [0] 3 2 4 3 5 3" xfId="25059"/>
    <cellStyle name="쉼표 [0] 3 2 4 3 6" xfId="7471"/>
    <cellStyle name="쉼표 [0] 3 2 4 3 6 2" xfId="18777"/>
    <cellStyle name="쉼표 [0] 3 2 4 3 6 2 2" xfId="37621"/>
    <cellStyle name="쉼표 [0] 3 2 4 3 6 3" xfId="26315"/>
    <cellStyle name="쉼표 [0] 3 2 4 3 7" xfId="8727"/>
    <cellStyle name="쉼표 [0] 3 2 4 3 7 2" xfId="20034"/>
    <cellStyle name="쉼표 [0] 3 2 4 3 7 2 2" xfId="38878"/>
    <cellStyle name="쉼표 [0] 3 2 4 3 7 3" xfId="27571"/>
    <cellStyle name="쉼표 [0] 3 2 4 3 8" xfId="9983"/>
    <cellStyle name="쉼표 [0] 3 2 4 3 8 2" xfId="28827"/>
    <cellStyle name="쉼표 [0] 3 2 4 3 9" xfId="11239"/>
    <cellStyle name="쉼표 [0] 3 2 4 3 9 2" xfId="30083"/>
    <cellStyle name="쉼표 [0] 3 2 4 4" xfId="2583"/>
    <cellStyle name="쉼표 [0] 3 2 4 4 10" xfId="12635"/>
    <cellStyle name="쉼표 [0] 3 2 4 4 10 2" xfId="31479"/>
    <cellStyle name="쉼표 [0] 3 2 4 4 11" xfId="13891"/>
    <cellStyle name="쉼표 [0] 3 2 4 4 11 2" xfId="32735"/>
    <cellStyle name="쉼표 [0] 3 2 4 4 12" xfId="21429"/>
    <cellStyle name="쉼표 [0] 3 2 4 4 2" xfId="3003"/>
    <cellStyle name="쉼표 [0] 3 2 4 4 2 10" xfId="14310"/>
    <cellStyle name="쉼표 [0] 3 2 4 4 2 10 2" xfId="33154"/>
    <cellStyle name="쉼표 [0] 3 2 4 4 2 11" xfId="21848"/>
    <cellStyle name="쉼표 [0] 3 2 4 4 2 2" xfId="5517"/>
    <cellStyle name="쉼표 [0] 3 2 4 4 2 2 2" xfId="16823"/>
    <cellStyle name="쉼표 [0] 3 2 4 4 2 2 2 2" xfId="35667"/>
    <cellStyle name="쉼표 [0] 3 2 4 4 2 2 3" xfId="24361"/>
    <cellStyle name="쉼표 [0] 3 2 4 4 2 3" xfId="4261"/>
    <cellStyle name="쉼표 [0] 3 2 4 4 2 3 2" xfId="15567"/>
    <cellStyle name="쉼표 [0] 3 2 4 4 2 3 2 2" xfId="34411"/>
    <cellStyle name="쉼표 [0] 3 2 4 4 2 3 3" xfId="23105"/>
    <cellStyle name="쉼표 [0] 3 2 4 4 2 4" xfId="6773"/>
    <cellStyle name="쉼표 [0] 3 2 4 4 2 4 2" xfId="18079"/>
    <cellStyle name="쉼표 [0] 3 2 4 4 2 4 2 2" xfId="36923"/>
    <cellStyle name="쉼표 [0] 3 2 4 4 2 4 3" xfId="25617"/>
    <cellStyle name="쉼표 [0] 3 2 4 4 2 5" xfId="8029"/>
    <cellStyle name="쉼표 [0] 3 2 4 4 2 5 2" xfId="19335"/>
    <cellStyle name="쉼표 [0] 3 2 4 4 2 5 2 2" xfId="38179"/>
    <cellStyle name="쉼표 [0] 3 2 4 4 2 5 3" xfId="26873"/>
    <cellStyle name="쉼표 [0] 3 2 4 4 2 6" xfId="9285"/>
    <cellStyle name="쉼표 [0] 3 2 4 4 2 6 2" xfId="20592"/>
    <cellStyle name="쉼표 [0] 3 2 4 4 2 6 2 2" xfId="39436"/>
    <cellStyle name="쉼표 [0] 3 2 4 4 2 6 3" xfId="28129"/>
    <cellStyle name="쉼표 [0] 3 2 4 4 2 7" xfId="10541"/>
    <cellStyle name="쉼표 [0] 3 2 4 4 2 7 2" xfId="29385"/>
    <cellStyle name="쉼표 [0] 3 2 4 4 2 8" xfId="11797"/>
    <cellStyle name="쉼표 [0] 3 2 4 4 2 8 2" xfId="30641"/>
    <cellStyle name="쉼표 [0] 3 2 4 4 2 9" xfId="13054"/>
    <cellStyle name="쉼표 [0] 3 2 4 4 2 9 2" xfId="31898"/>
    <cellStyle name="쉼표 [0] 3 2 4 4 3" xfId="5098"/>
    <cellStyle name="쉼표 [0] 3 2 4 4 3 2" xfId="16404"/>
    <cellStyle name="쉼표 [0] 3 2 4 4 3 2 2" xfId="35248"/>
    <cellStyle name="쉼표 [0] 3 2 4 4 3 3" xfId="23942"/>
    <cellStyle name="쉼표 [0] 3 2 4 4 4" xfId="3842"/>
    <cellStyle name="쉼표 [0] 3 2 4 4 4 2" xfId="15148"/>
    <cellStyle name="쉼표 [0] 3 2 4 4 4 2 2" xfId="33992"/>
    <cellStyle name="쉼표 [0] 3 2 4 4 4 3" xfId="22686"/>
    <cellStyle name="쉼표 [0] 3 2 4 4 5" xfId="6354"/>
    <cellStyle name="쉼표 [0] 3 2 4 4 5 2" xfId="17660"/>
    <cellStyle name="쉼표 [0] 3 2 4 4 5 2 2" xfId="36504"/>
    <cellStyle name="쉼표 [0] 3 2 4 4 5 3" xfId="25198"/>
    <cellStyle name="쉼표 [0] 3 2 4 4 6" xfId="7610"/>
    <cellStyle name="쉼표 [0] 3 2 4 4 6 2" xfId="18916"/>
    <cellStyle name="쉼표 [0] 3 2 4 4 6 2 2" xfId="37760"/>
    <cellStyle name="쉼표 [0] 3 2 4 4 6 3" xfId="26454"/>
    <cellStyle name="쉼표 [0] 3 2 4 4 7" xfId="8866"/>
    <cellStyle name="쉼표 [0] 3 2 4 4 7 2" xfId="20173"/>
    <cellStyle name="쉼표 [0] 3 2 4 4 7 2 2" xfId="39017"/>
    <cellStyle name="쉼표 [0] 3 2 4 4 7 3" xfId="27710"/>
    <cellStyle name="쉼표 [0] 3 2 4 4 8" xfId="10122"/>
    <cellStyle name="쉼표 [0] 3 2 4 4 8 2" xfId="28966"/>
    <cellStyle name="쉼표 [0] 3 2 4 4 9" xfId="11378"/>
    <cellStyle name="쉼표 [0] 3 2 4 4 9 2" xfId="30222"/>
    <cellStyle name="쉼표 [0] 3 2 4 5" xfId="2722"/>
    <cellStyle name="쉼표 [0] 3 2 4 5 10" xfId="12774"/>
    <cellStyle name="쉼표 [0] 3 2 4 5 10 2" xfId="31618"/>
    <cellStyle name="쉼표 [0] 3 2 4 5 11" xfId="14030"/>
    <cellStyle name="쉼표 [0] 3 2 4 5 11 2" xfId="32874"/>
    <cellStyle name="쉼표 [0] 3 2 4 5 12" xfId="21568"/>
    <cellStyle name="쉼표 [0] 3 2 4 5 2" xfId="3142"/>
    <cellStyle name="쉼표 [0] 3 2 4 5 2 10" xfId="14449"/>
    <cellStyle name="쉼표 [0] 3 2 4 5 2 10 2" xfId="33293"/>
    <cellStyle name="쉼표 [0] 3 2 4 5 2 11" xfId="21987"/>
    <cellStyle name="쉼표 [0] 3 2 4 5 2 2" xfId="5656"/>
    <cellStyle name="쉼표 [0] 3 2 4 5 2 2 2" xfId="16962"/>
    <cellStyle name="쉼표 [0] 3 2 4 5 2 2 2 2" xfId="35806"/>
    <cellStyle name="쉼표 [0] 3 2 4 5 2 2 3" xfId="24500"/>
    <cellStyle name="쉼표 [0] 3 2 4 5 2 3" xfId="4400"/>
    <cellStyle name="쉼표 [0] 3 2 4 5 2 3 2" xfId="15706"/>
    <cellStyle name="쉼표 [0] 3 2 4 5 2 3 2 2" xfId="34550"/>
    <cellStyle name="쉼표 [0] 3 2 4 5 2 3 3" xfId="23244"/>
    <cellStyle name="쉼표 [0] 3 2 4 5 2 4" xfId="6912"/>
    <cellStyle name="쉼표 [0] 3 2 4 5 2 4 2" xfId="18218"/>
    <cellStyle name="쉼표 [0] 3 2 4 5 2 4 2 2" xfId="37062"/>
    <cellStyle name="쉼표 [0] 3 2 4 5 2 4 3" xfId="25756"/>
    <cellStyle name="쉼표 [0] 3 2 4 5 2 5" xfId="8168"/>
    <cellStyle name="쉼표 [0] 3 2 4 5 2 5 2" xfId="19474"/>
    <cellStyle name="쉼표 [0] 3 2 4 5 2 5 2 2" xfId="38318"/>
    <cellStyle name="쉼표 [0] 3 2 4 5 2 5 3" xfId="27012"/>
    <cellStyle name="쉼표 [0] 3 2 4 5 2 6" xfId="9424"/>
    <cellStyle name="쉼표 [0] 3 2 4 5 2 6 2" xfId="20731"/>
    <cellStyle name="쉼표 [0] 3 2 4 5 2 6 2 2" xfId="39575"/>
    <cellStyle name="쉼표 [0] 3 2 4 5 2 6 3" xfId="28268"/>
    <cellStyle name="쉼표 [0] 3 2 4 5 2 7" xfId="10680"/>
    <cellStyle name="쉼표 [0] 3 2 4 5 2 7 2" xfId="29524"/>
    <cellStyle name="쉼표 [0] 3 2 4 5 2 8" xfId="11936"/>
    <cellStyle name="쉼표 [0] 3 2 4 5 2 8 2" xfId="30780"/>
    <cellStyle name="쉼표 [0] 3 2 4 5 2 9" xfId="13193"/>
    <cellStyle name="쉼표 [0] 3 2 4 5 2 9 2" xfId="32037"/>
    <cellStyle name="쉼표 [0] 3 2 4 5 3" xfId="5237"/>
    <cellStyle name="쉼표 [0] 3 2 4 5 3 2" xfId="16543"/>
    <cellStyle name="쉼표 [0] 3 2 4 5 3 2 2" xfId="35387"/>
    <cellStyle name="쉼표 [0] 3 2 4 5 3 3" xfId="24081"/>
    <cellStyle name="쉼표 [0] 3 2 4 5 4" xfId="3981"/>
    <cellStyle name="쉼표 [0] 3 2 4 5 4 2" xfId="15287"/>
    <cellStyle name="쉼표 [0] 3 2 4 5 4 2 2" xfId="34131"/>
    <cellStyle name="쉼표 [0] 3 2 4 5 4 3" xfId="22825"/>
    <cellStyle name="쉼표 [0] 3 2 4 5 5" xfId="6493"/>
    <cellStyle name="쉼표 [0] 3 2 4 5 5 2" xfId="17799"/>
    <cellStyle name="쉼표 [0] 3 2 4 5 5 2 2" xfId="36643"/>
    <cellStyle name="쉼표 [0] 3 2 4 5 5 3" xfId="25337"/>
    <cellStyle name="쉼표 [0] 3 2 4 5 6" xfId="7749"/>
    <cellStyle name="쉼표 [0] 3 2 4 5 6 2" xfId="19055"/>
    <cellStyle name="쉼표 [0] 3 2 4 5 6 2 2" xfId="37899"/>
    <cellStyle name="쉼표 [0] 3 2 4 5 6 3" xfId="26593"/>
    <cellStyle name="쉼표 [0] 3 2 4 5 7" xfId="9005"/>
    <cellStyle name="쉼표 [0] 3 2 4 5 7 2" xfId="20312"/>
    <cellStyle name="쉼표 [0] 3 2 4 5 7 2 2" xfId="39156"/>
    <cellStyle name="쉼표 [0] 3 2 4 5 7 3" xfId="27849"/>
    <cellStyle name="쉼표 [0] 3 2 4 5 8" xfId="10261"/>
    <cellStyle name="쉼표 [0] 3 2 4 5 8 2" xfId="29105"/>
    <cellStyle name="쉼표 [0] 3 2 4 5 9" xfId="11517"/>
    <cellStyle name="쉼표 [0] 3 2 4 5 9 2" xfId="30361"/>
    <cellStyle name="쉼표 [0] 3 2 4 6" xfId="2301"/>
    <cellStyle name="쉼표 [0] 3 2 4 6 10" xfId="13612"/>
    <cellStyle name="쉼표 [0] 3 2 4 6 10 2" xfId="32456"/>
    <cellStyle name="쉼표 [0] 3 2 4 6 11" xfId="21150"/>
    <cellStyle name="쉼표 [0] 3 2 4 6 2" xfId="4819"/>
    <cellStyle name="쉼표 [0] 3 2 4 6 2 2" xfId="16125"/>
    <cellStyle name="쉼표 [0] 3 2 4 6 2 2 2" xfId="34969"/>
    <cellStyle name="쉼표 [0] 3 2 4 6 2 3" xfId="23663"/>
    <cellStyle name="쉼표 [0] 3 2 4 6 3" xfId="3563"/>
    <cellStyle name="쉼표 [0] 3 2 4 6 3 2" xfId="14869"/>
    <cellStyle name="쉼표 [0] 3 2 4 6 3 2 2" xfId="33713"/>
    <cellStyle name="쉼표 [0] 3 2 4 6 3 3" xfId="22407"/>
    <cellStyle name="쉼표 [0] 3 2 4 6 4" xfId="6075"/>
    <cellStyle name="쉼표 [0] 3 2 4 6 4 2" xfId="17381"/>
    <cellStyle name="쉼표 [0] 3 2 4 6 4 2 2" xfId="36225"/>
    <cellStyle name="쉼표 [0] 3 2 4 6 4 3" xfId="24919"/>
    <cellStyle name="쉼표 [0] 3 2 4 6 5" xfId="7331"/>
    <cellStyle name="쉼표 [0] 3 2 4 6 5 2" xfId="18637"/>
    <cellStyle name="쉼표 [0] 3 2 4 6 5 2 2" xfId="37481"/>
    <cellStyle name="쉼표 [0] 3 2 4 6 5 3" xfId="26175"/>
    <cellStyle name="쉼표 [0] 3 2 4 6 6" xfId="8587"/>
    <cellStyle name="쉼표 [0] 3 2 4 6 6 2" xfId="19894"/>
    <cellStyle name="쉼표 [0] 3 2 4 6 6 2 2" xfId="38738"/>
    <cellStyle name="쉼표 [0] 3 2 4 6 6 3" xfId="27431"/>
    <cellStyle name="쉼표 [0] 3 2 4 6 7" xfId="9843"/>
    <cellStyle name="쉼표 [0] 3 2 4 6 7 2" xfId="28687"/>
    <cellStyle name="쉼표 [0] 3 2 4 6 8" xfId="11099"/>
    <cellStyle name="쉼표 [0] 3 2 4 6 8 2" xfId="29943"/>
    <cellStyle name="쉼표 [0] 3 2 4 6 9" xfId="12356"/>
    <cellStyle name="쉼표 [0] 3 2 4 6 9 2" xfId="31200"/>
    <cellStyle name="쉼표 [0] 3 2 4 7" xfId="3282"/>
    <cellStyle name="쉼표 [0] 3 2 4 7 10" xfId="14589"/>
    <cellStyle name="쉼표 [0] 3 2 4 7 10 2" xfId="33433"/>
    <cellStyle name="쉼표 [0] 3 2 4 7 11" xfId="22127"/>
    <cellStyle name="쉼표 [0] 3 2 4 7 2" xfId="5796"/>
    <cellStyle name="쉼표 [0] 3 2 4 7 2 2" xfId="17102"/>
    <cellStyle name="쉼표 [0] 3 2 4 7 2 2 2" xfId="35946"/>
    <cellStyle name="쉼표 [0] 3 2 4 7 2 3" xfId="24640"/>
    <cellStyle name="쉼표 [0] 3 2 4 7 3" xfId="4540"/>
    <cellStyle name="쉼표 [0] 3 2 4 7 3 2" xfId="15846"/>
    <cellStyle name="쉼표 [0] 3 2 4 7 3 2 2" xfId="34690"/>
    <cellStyle name="쉼표 [0] 3 2 4 7 3 3" xfId="23384"/>
    <cellStyle name="쉼표 [0] 3 2 4 7 4" xfId="7052"/>
    <cellStyle name="쉼표 [0] 3 2 4 7 4 2" xfId="18358"/>
    <cellStyle name="쉼표 [0] 3 2 4 7 4 2 2" xfId="37202"/>
    <cellStyle name="쉼표 [0] 3 2 4 7 4 3" xfId="25896"/>
    <cellStyle name="쉼표 [0] 3 2 4 7 5" xfId="8308"/>
    <cellStyle name="쉼표 [0] 3 2 4 7 5 2" xfId="19614"/>
    <cellStyle name="쉼표 [0] 3 2 4 7 5 2 2" xfId="38458"/>
    <cellStyle name="쉼표 [0] 3 2 4 7 5 3" xfId="27152"/>
    <cellStyle name="쉼표 [0] 3 2 4 7 6" xfId="9564"/>
    <cellStyle name="쉼표 [0] 3 2 4 7 6 2" xfId="20871"/>
    <cellStyle name="쉼표 [0] 3 2 4 7 6 2 2" xfId="39715"/>
    <cellStyle name="쉼표 [0] 3 2 4 7 6 3" xfId="28408"/>
    <cellStyle name="쉼표 [0] 3 2 4 7 7" xfId="10820"/>
    <cellStyle name="쉼표 [0] 3 2 4 7 7 2" xfId="29664"/>
    <cellStyle name="쉼표 [0] 3 2 4 7 8" xfId="12076"/>
    <cellStyle name="쉼표 [0] 3 2 4 7 8 2" xfId="30920"/>
    <cellStyle name="쉼표 [0] 3 2 4 7 9" xfId="13333"/>
    <cellStyle name="쉼표 [0] 3 2 4 7 9 2" xfId="32177"/>
    <cellStyle name="쉼표 [0] 3 2 4 8" xfId="4679"/>
    <cellStyle name="쉼표 [0] 3 2 4 8 2" xfId="15985"/>
    <cellStyle name="쉼표 [0] 3 2 4 8 2 2" xfId="34829"/>
    <cellStyle name="쉼표 [0] 3 2 4 8 3" xfId="23523"/>
    <cellStyle name="쉼표 [0] 3 2 4 9" xfId="3422"/>
    <cellStyle name="쉼표 [0] 3 2 4 9 2" xfId="14728"/>
    <cellStyle name="쉼표 [0] 3 2 4 9 2 2" xfId="33572"/>
    <cellStyle name="쉼표 [0] 3 2 4 9 3" xfId="22266"/>
    <cellStyle name="쉼표 [0] 3 2 5" xfId="1715"/>
    <cellStyle name="쉼표 [0] 3 2 5 10" xfId="5937"/>
    <cellStyle name="쉼표 [0] 3 2 5 10 2" xfId="17243"/>
    <cellStyle name="쉼표 [0] 3 2 5 10 2 2" xfId="36087"/>
    <cellStyle name="쉼표 [0] 3 2 5 10 3" xfId="24781"/>
    <cellStyle name="쉼표 [0] 3 2 5 11" xfId="7193"/>
    <cellStyle name="쉼표 [0] 3 2 5 11 2" xfId="18499"/>
    <cellStyle name="쉼표 [0] 3 2 5 11 2 2" xfId="37343"/>
    <cellStyle name="쉼표 [0] 3 2 5 11 3" xfId="26037"/>
    <cellStyle name="쉼표 [0] 3 2 5 12" xfId="8449"/>
    <cellStyle name="쉼표 [0] 3 2 5 12 2" xfId="19756"/>
    <cellStyle name="쉼표 [0] 3 2 5 12 2 2" xfId="38600"/>
    <cellStyle name="쉼표 [0] 3 2 5 12 3" xfId="27293"/>
    <cellStyle name="쉼표 [0] 3 2 5 13" xfId="9705"/>
    <cellStyle name="쉼표 [0] 3 2 5 13 2" xfId="28549"/>
    <cellStyle name="쉼표 [0] 3 2 5 14" xfId="10961"/>
    <cellStyle name="쉼표 [0] 3 2 5 14 2" xfId="29805"/>
    <cellStyle name="쉼표 [0] 3 2 5 15" xfId="12217"/>
    <cellStyle name="쉼표 [0] 3 2 5 15 2" xfId="31061"/>
    <cellStyle name="쉼표 [0] 3 2 5 16" xfId="13474"/>
    <cellStyle name="쉼표 [0] 3 2 5 16 2" xfId="32318"/>
    <cellStyle name="쉼표 [0] 3 2 5 17" xfId="21012"/>
    <cellStyle name="쉼표 [0] 3 2 5 2" xfId="1716"/>
    <cellStyle name="쉼표 [0] 3 2 5 2 10" xfId="7194"/>
    <cellStyle name="쉼표 [0] 3 2 5 2 10 2" xfId="18500"/>
    <cellStyle name="쉼표 [0] 3 2 5 2 10 2 2" xfId="37344"/>
    <cellStyle name="쉼표 [0] 3 2 5 2 10 3" xfId="26038"/>
    <cellStyle name="쉼표 [0] 3 2 5 2 11" xfId="8450"/>
    <cellStyle name="쉼표 [0] 3 2 5 2 11 2" xfId="19757"/>
    <cellStyle name="쉼표 [0] 3 2 5 2 11 2 2" xfId="38601"/>
    <cellStyle name="쉼표 [0] 3 2 5 2 11 3" xfId="27294"/>
    <cellStyle name="쉼표 [0] 3 2 5 2 12" xfId="9706"/>
    <cellStyle name="쉼표 [0] 3 2 5 2 12 2" xfId="28550"/>
    <cellStyle name="쉼표 [0] 3 2 5 2 13" xfId="10962"/>
    <cellStyle name="쉼표 [0] 3 2 5 2 13 2" xfId="29806"/>
    <cellStyle name="쉼표 [0] 3 2 5 2 14" xfId="12218"/>
    <cellStyle name="쉼표 [0] 3 2 5 2 14 2" xfId="31062"/>
    <cellStyle name="쉼표 [0] 3 2 5 2 15" xfId="13475"/>
    <cellStyle name="쉼표 [0] 3 2 5 2 15 2" xfId="32319"/>
    <cellStyle name="쉼표 [0] 3 2 5 2 16" xfId="21013"/>
    <cellStyle name="쉼표 [0] 3 2 5 2 2" xfId="2447"/>
    <cellStyle name="쉼표 [0] 3 2 5 2 2 10" xfId="12499"/>
    <cellStyle name="쉼표 [0] 3 2 5 2 2 10 2" xfId="31343"/>
    <cellStyle name="쉼표 [0] 3 2 5 2 2 11" xfId="13755"/>
    <cellStyle name="쉼표 [0] 3 2 5 2 2 11 2" xfId="32599"/>
    <cellStyle name="쉼표 [0] 3 2 5 2 2 12" xfId="21293"/>
    <cellStyle name="쉼표 [0] 3 2 5 2 2 2" xfId="2867"/>
    <cellStyle name="쉼표 [0] 3 2 5 2 2 2 10" xfId="14174"/>
    <cellStyle name="쉼표 [0] 3 2 5 2 2 2 10 2" xfId="33018"/>
    <cellStyle name="쉼표 [0] 3 2 5 2 2 2 11" xfId="21712"/>
    <cellStyle name="쉼표 [0] 3 2 5 2 2 2 2" xfId="5381"/>
    <cellStyle name="쉼표 [0] 3 2 5 2 2 2 2 2" xfId="16687"/>
    <cellStyle name="쉼표 [0] 3 2 5 2 2 2 2 2 2" xfId="35531"/>
    <cellStyle name="쉼표 [0] 3 2 5 2 2 2 2 3" xfId="24225"/>
    <cellStyle name="쉼표 [0] 3 2 5 2 2 2 3" xfId="4125"/>
    <cellStyle name="쉼표 [0] 3 2 5 2 2 2 3 2" xfId="15431"/>
    <cellStyle name="쉼표 [0] 3 2 5 2 2 2 3 2 2" xfId="34275"/>
    <cellStyle name="쉼표 [0] 3 2 5 2 2 2 3 3" xfId="22969"/>
    <cellStyle name="쉼표 [0] 3 2 5 2 2 2 4" xfId="6637"/>
    <cellStyle name="쉼표 [0] 3 2 5 2 2 2 4 2" xfId="17943"/>
    <cellStyle name="쉼표 [0] 3 2 5 2 2 2 4 2 2" xfId="36787"/>
    <cellStyle name="쉼표 [0] 3 2 5 2 2 2 4 3" xfId="25481"/>
    <cellStyle name="쉼표 [0] 3 2 5 2 2 2 5" xfId="7893"/>
    <cellStyle name="쉼표 [0] 3 2 5 2 2 2 5 2" xfId="19199"/>
    <cellStyle name="쉼표 [0] 3 2 5 2 2 2 5 2 2" xfId="38043"/>
    <cellStyle name="쉼표 [0] 3 2 5 2 2 2 5 3" xfId="26737"/>
    <cellStyle name="쉼표 [0] 3 2 5 2 2 2 6" xfId="9149"/>
    <cellStyle name="쉼표 [0] 3 2 5 2 2 2 6 2" xfId="20456"/>
    <cellStyle name="쉼표 [0] 3 2 5 2 2 2 6 2 2" xfId="39300"/>
    <cellStyle name="쉼표 [0] 3 2 5 2 2 2 6 3" xfId="27993"/>
    <cellStyle name="쉼표 [0] 3 2 5 2 2 2 7" xfId="10405"/>
    <cellStyle name="쉼표 [0] 3 2 5 2 2 2 7 2" xfId="29249"/>
    <cellStyle name="쉼표 [0] 3 2 5 2 2 2 8" xfId="11661"/>
    <cellStyle name="쉼표 [0] 3 2 5 2 2 2 8 2" xfId="30505"/>
    <cellStyle name="쉼표 [0] 3 2 5 2 2 2 9" xfId="12918"/>
    <cellStyle name="쉼표 [0] 3 2 5 2 2 2 9 2" xfId="31762"/>
    <cellStyle name="쉼표 [0] 3 2 5 2 2 3" xfId="4962"/>
    <cellStyle name="쉼표 [0] 3 2 5 2 2 3 2" xfId="16268"/>
    <cellStyle name="쉼표 [0] 3 2 5 2 2 3 2 2" xfId="35112"/>
    <cellStyle name="쉼표 [0] 3 2 5 2 2 3 3" xfId="23806"/>
    <cellStyle name="쉼표 [0] 3 2 5 2 2 4" xfId="3706"/>
    <cellStyle name="쉼표 [0] 3 2 5 2 2 4 2" xfId="15012"/>
    <cellStyle name="쉼표 [0] 3 2 5 2 2 4 2 2" xfId="33856"/>
    <cellStyle name="쉼표 [0] 3 2 5 2 2 4 3" xfId="22550"/>
    <cellStyle name="쉼표 [0] 3 2 5 2 2 5" xfId="6218"/>
    <cellStyle name="쉼표 [0] 3 2 5 2 2 5 2" xfId="17524"/>
    <cellStyle name="쉼표 [0] 3 2 5 2 2 5 2 2" xfId="36368"/>
    <cellStyle name="쉼표 [0] 3 2 5 2 2 5 3" xfId="25062"/>
    <cellStyle name="쉼표 [0] 3 2 5 2 2 6" xfId="7474"/>
    <cellStyle name="쉼표 [0] 3 2 5 2 2 6 2" xfId="18780"/>
    <cellStyle name="쉼표 [0] 3 2 5 2 2 6 2 2" xfId="37624"/>
    <cellStyle name="쉼표 [0] 3 2 5 2 2 6 3" xfId="26318"/>
    <cellStyle name="쉼표 [0] 3 2 5 2 2 7" xfId="8730"/>
    <cellStyle name="쉼표 [0] 3 2 5 2 2 7 2" xfId="20037"/>
    <cellStyle name="쉼표 [0] 3 2 5 2 2 7 2 2" xfId="38881"/>
    <cellStyle name="쉼표 [0] 3 2 5 2 2 7 3" xfId="27574"/>
    <cellStyle name="쉼표 [0] 3 2 5 2 2 8" xfId="9986"/>
    <cellStyle name="쉼표 [0] 3 2 5 2 2 8 2" xfId="28830"/>
    <cellStyle name="쉼표 [0] 3 2 5 2 2 9" xfId="11242"/>
    <cellStyle name="쉼표 [0] 3 2 5 2 2 9 2" xfId="30086"/>
    <cellStyle name="쉼표 [0] 3 2 5 2 3" xfId="2586"/>
    <cellStyle name="쉼표 [0] 3 2 5 2 3 10" xfId="12638"/>
    <cellStyle name="쉼표 [0] 3 2 5 2 3 10 2" xfId="31482"/>
    <cellStyle name="쉼표 [0] 3 2 5 2 3 11" xfId="13894"/>
    <cellStyle name="쉼표 [0] 3 2 5 2 3 11 2" xfId="32738"/>
    <cellStyle name="쉼표 [0] 3 2 5 2 3 12" xfId="21432"/>
    <cellStyle name="쉼표 [0] 3 2 5 2 3 2" xfId="3006"/>
    <cellStyle name="쉼표 [0] 3 2 5 2 3 2 10" xfId="14313"/>
    <cellStyle name="쉼표 [0] 3 2 5 2 3 2 10 2" xfId="33157"/>
    <cellStyle name="쉼표 [0] 3 2 5 2 3 2 11" xfId="21851"/>
    <cellStyle name="쉼표 [0] 3 2 5 2 3 2 2" xfId="5520"/>
    <cellStyle name="쉼표 [0] 3 2 5 2 3 2 2 2" xfId="16826"/>
    <cellStyle name="쉼표 [0] 3 2 5 2 3 2 2 2 2" xfId="35670"/>
    <cellStyle name="쉼표 [0] 3 2 5 2 3 2 2 3" xfId="24364"/>
    <cellStyle name="쉼표 [0] 3 2 5 2 3 2 3" xfId="4264"/>
    <cellStyle name="쉼표 [0] 3 2 5 2 3 2 3 2" xfId="15570"/>
    <cellStyle name="쉼표 [0] 3 2 5 2 3 2 3 2 2" xfId="34414"/>
    <cellStyle name="쉼표 [0] 3 2 5 2 3 2 3 3" xfId="23108"/>
    <cellStyle name="쉼표 [0] 3 2 5 2 3 2 4" xfId="6776"/>
    <cellStyle name="쉼표 [0] 3 2 5 2 3 2 4 2" xfId="18082"/>
    <cellStyle name="쉼표 [0] 3 2 5 2 3 2 4 2 2" xfId="36926"/>
    <cellStyle name="쉼표 [0] 3 2 5 2 3 2 4 3" xfId="25620"/>
    <cellStyle name="쉼표 [0] 3 2 5 2 3 2 5" xfId="8032"/>
    <cellStyle name="쉼표 [0] 3 2 5 2 3 2 5 2" xfId="19338"/>
    <cellStyle name="쉼표 [0] 3 2 5 2 3 2 5 2 2" xfId="38182"/>
    <cellStyle name="쉼표 [0] 3 2 5 2 3 2 5 3" xfId="26876"/>
    <cellStyle name="쉼표 [0] 3 2 5 2 3 2 6" xfId="9288"/>
    <cellStyle name="쉼표 [0] 3 2 5 2 3 2 6 2" xfId="20595"/>
    <cellStyle name="쉼표 [0] 3 2 5 2 3 2 6 2 2" xfId="39439"/>
    <cellStyle name="쉼표 [0] 3 2 5 2 3 2 6 3" xfId="28132"/>
    <cellStyle name="쉼표 [0] 3 2 5 2 3 2 7" xfId="10544"/>
    <cellStyle name="쉼표 [0] 3 2 5 2 3 2 7 2" xfId="29388"/>
    <cellStyle name="쉼표 [0] 3 2 5 2 3 2 8" xfId="11800"/>
    <cellStyle name="쉼표 [0] 3 2 5 2 3 2 8 2" xfId="30644"/>
    <cellStyle name="쉼표 [0] 3 2 5 2 3 2 9" xfId="13057"/>
    <cellStyle name="쉼표 [0] 3 2 5 2 3 2 9 2" xfId="31901"/>
    <cellStyle name="쉼표 [0] 3 2 5 2 3 3" xfId="5101"/>
    <cellStyle name="쉼표 [0] 3 2 5 2 3 3 2" xfId="16407"/>
    <cellStyle name="쉼표 [0] 3 2 5 2 3 3 2 2" xfId="35251"/>
    <cellStyle name="쉼표 [0] 3 2 5 2 3 3 3" xfId="23945"/>
    <cellStyle name="쉼표 [0] 3 2 5 2 3 4" xfId="3845"/>
    <cellStyle name="쉼표 [0] 3 2 5 2 3 4 2" xfId="15151"/>
    <cellStyle name="쉼표 [0] 3 2 5 2 3 4 2 2" xfId="33995"/>
    <cellStyle name="쉼표 [0] 3 2 5 2 3 4 3" xfId="22689"/>
    <cellStyle name="쉼표 [0] 3 2 5 2 3 5" xfId="6357"/>
    <cellStyle name="쉼표 [0] 3 2 5 2 3 5 2" xfId="17663"/>
    <cellStyle name="쉼표 [0] 3 2 5 2 3 5 2 2" xfId="36507"/>
    <cellStyle name="쉼표 [0] 3 2 5 2 3 5 3" xfId="25201"/>
    <cellStyle name="쉼표 [0] 3 2 5 2 3 6" xfId="7613"/>
    <cellStyle name="쉼표 [0] 3 2 5 2 3 6 2" xfId="18919"/>
    <cellStyle name="쉼표 [0] 3 2 5 2 3 6 2 2" xfId="37763"/>
    <cellStyle name="쉼표 [0] 3 2 5 2 3 6 3" xfId="26457"/>
    <cellStyle name="쉼표 [0] 3 2 5 2 3 7" xfId="8869"/>
    <cellStyle name="쉼표 [0] 3 2 5 2 3 7 2" xfId="20176"/>
    <cellStyle name="쉼표 [0] 3 2 5 2 3 7 2 2" xfId="39020"/>
    <cellStyle name="쉼표 [0] 3 2 5 2 3 7 3" xfId="27713"/>
    <cellStyle name="쉼표 [0] 3 2 5 2 3 8" xfId="10125"/>
    <cellStyle name="쉼표 [0] 3 2 5 2 3 8 2" xfId="28969"/>
    <cellStyle name="쉼표 [0] 3 2 5 2 3 9" xfId="11381"/>
    <cellStyle name="쉼표 [0] 3 2 5 2 3 9 2" xfId="30225"/>
    <cellStyle name="쉼표 [0] 3 2 5 2 4" xfId="2725"/>
    <cellStyle name="쉼표 [0] 3 2 5 2 4 10" xfId="12777"/>
    <cellStyle name="쉼표 [0] 3 2 5 2 4 10 2" xfId="31621"/>
    <cellStyle name="쉼표 [0] 3 2 5 2 4 11" xfId="14033"/>
    <cellStyle name="쉼표 [0] 3 2 5 2 4 11 2" xfId="32877"/>
    <cellStyle name="쉼표 [0] 3 2 5 2 4 12" xfId="21571"/>
    <cellStyle name="쉼표 [0] 3 2 5 2 4 2" xfId="3145"/>
    <cellStyle name="쉼표 [0] 3 2 5 2 4 2 10" xfId="14452"/>
    <cellStyle name="쉼표 [0] 3 2 5 2 4 2 10 2" xfId="33296"/>
    <cellStyle name="쉼표 [0] 3 2 5 2 4 2 11" xfId="21990"/>
    <cellStyle name="쉼표 [0] 3 2 5 2 4 2 2" xfId="5659"/>
    <cellStyle name="쉼표 [0] 3 2 5 2 4 2 2 2" xfId="16965"/>
    <cellStyle name="쉼표 [0] 3 2 5 2 4 2 2 2 2" xfId="35809"/>
    <cellStyle name="쉼표 [0] 3 2 5 2 4 2 2 3" xfId="24503"/>
    <cellStyle name="쉼표 [0] 3 2 5 2 4 2 3" xfId="4403"/>
    <cellStyle name="쉼표 [0] 3 2 5 2 4 2 3 2" xfId="15709"/>
    <cellStyle name="쉼표 [0] 3 2 5 2 4 2 3 2 2" xfId="34553"/>
    <cellStyle name="쉼표 [0] 3 2 5 2 4 2 3 3" xfId="23247"/>
    <cellStyle name="쉼표 [0] 3 2 5 2 4 2 4" xfId="6915"/>
    <cellStyle name="쉼표 [0] 3 2 5 2 4 2 4 2" xfId="18221"/>
    <cellStyle name="쉼표 [0] 3 2 5 2 4 2 4 2 2" xfId="37065"/>
    <cellStyle name="쉼표 [0] 3 2 5 2 4 2 4 3" xfId="25759"/>
    <cellStyle name="쉼표 [0] 3 2 5 2 4 2 5" xfId="8171"/>
    <cellStyle name="쉼표 [0] 3 2 5 2 4 2 5 2" xfId="19477"/>
    <cellStyle name="쉼표 [0] 3 2 5 2 4 2 5 2 2" xfId="38321"/>
    <cellStyle name="쉼표 [0] 3 2 5 2 4 2 5 3" xfId="27015"/>
    <cellStyle name="쉼표 [0] 3 2 5 2 4 2 6" xfId="9427"/>
    <cellStyle name="쉼표 [0] 3 2 5 2 4 2 6 2" xfId="20734"/>
    <cellStyle name="쉼표 [0] 3 2 5 2 4 2 6 2 2" xfId="39578"/>
    <cellStyle name="쉼표 [0] 3 2 5 2 4 2 6 3" xfId="28271"/>
    <cellStyle name="쉼표 [0] 3 2 5 2 4 2 7" xfId="10683"/>
    <cellStyle name="쉼표 [0] 3 2 5 2 4 2 7 2" xfId="29527"/>
    <cellStyle name="쉼표 [0] 3 2 5 2 4 2 8" xfId="11939"/>
    <cellStyle name="쉼표 [0] 3 2 5 2 4 2 8 2" xfId="30783"/>
    <cellStyle name="쉼표 [0] 3 2 5 2 4 2 9" xfId="13196"/>
    <cellStyle name="쉼표 [0] 3 2 5 2 4 2 9 2" xfId="32040"/>
    <cellStyle name="쉼표 [0] 3 2 5 2 4 3" xfId="5240"/>
    <cellStyle name="쉼표 [0] 3 2 5 2 4 3 2" xfId="16546"/>
    <cellStyle name="쉼표 [0] 3 2 5 2 4 3 2 2" xfId="35390"/>
    <cellStyle name="쉼표 [0] 3 2 5 2 4 3 3" xfId="24084"/>
    <cellStyle name="쉼표 [0] 3 2 5 2 4 4" xfId="3984"/>
    <cellStyle name="쉼표 [0] 3 2 5 2 4 4 2" xfId="15290"/>
    <cellStyle name="쉼표 [0] 3 2 5 2 4 4 2 2" xfId="34134"/>
    <cellStyle name="쉼표 [0] 3 2 5 2 4 4 3" xfId="22828"/>
    <cellStyle name="쉼표 [0] 3 2 5 2 4 5" xfId="6496"/>
    <cellStyle name="쉼표 [0] 3 2 5 2 4 5 2" xfId="17802"/>
    <cellStyle name="쉼표 [0] 3 2 5 2 4 5 2 2" xfId="36646"/>
    <cellStyle name="쉼표 [0] 3 2 5 2 4 5 3" xfId="25340"/>
    <cellStyle name="쉼표 [0] 3 2 5 2 4 6" xfId="7752"/>
    <cellStyle name="쉼표 [0] 3 2 5 2 4 6 2" xfId="19058"/>
    <cellStyle name="쉼표 [0] 3 2 5 2 4 6 2 2" xfId="37902"/>
    <cellStyle name="쉼표 [0] 3 2 5 2 4 6 3" xfId="26596"/>
    <cellStyle name="쉼표 [0] 3 2 5 2 4 7" xfId="9008"/>
    <cellStyle name="쉼표 [0] 3 2 5 2 4 7 2" xfId="20315"/>
    <cellStyle name="쉼표 [0] 3 2 5 2 4 7 2 2" xfId="39159"/>
    <cellStyle name="쉼표 [0] 3 2 5 2 4 7 3" xfId="27852"/>
    <cellStyle name="쉼표 [0] 3 2 5 2 4 8" xfId="10264"/>
    <cellStyle name="쉼표 [0] 3 2 5 2 4 8 2" xfId="29108"/>
    <cellStyle name="쉼표 [0] 3 2 5 2 4 9" xfId="11520"/>
    <cellStyle name="쉼표 [0] 3 2 5 2 4 9 2" xfId="30364"/>
    <cellStyle name="쉼표 [0] 3 2 5 2 5" xfId="2304"/>
    <cellStyle name="쉼표 [0] 3 2 5 2 5 10" xfId="13615"/>
    <cellStyle name="쉼표 [0] 3 2 5 2 5 10 2" xfId="32459"/>
    <cellStyle name="쉼표 [0] 3 2 5 2 5 11" xfId="21153"/>
    <cellStyle name="쉼표 [0] 3 2 5 2 5 2" xfId="4822"/>
    <cellStyle name="쉼표 [0] 3 2 5 2 5 2 2" xfId="16128"/>
    <cellStyle name="쉼표 [0] 3 2 5 2 5 2 2 2" xfId="34972"/>
    <cellStyle name="쉼표 [0] 3 2 5 2 5 2 3" xfId="23666"/>
    <cellStyle name="쉼표 [0] 3 2 5 2 5 3" xfId="3566"/>
    <cellStyle name="쉼표 [0] 3 2 5 2 5 3 2" xfId="14872"/>
    <cellStyle name="쉼표 [0] 3 2 5 2 5 3 2 2" xfId="33716"/>
    <cellStyle name="쉼표 [0] 3 2 5 2 5 3 3" xfId="22410"/>
    <cellStyle name="쉼표 [0] 3 2 5 2 5 4" xfId="6078"/>
    <cellStyle name="쉼표 [0] 3 2 5 2 5 4 2" xfId="17384"/>
    <cellStyle name="쉼표 [0] 3 2 5 2 5 4 2 2" xfId="36228"/>
    <cellStyle name="쉼표 [0] 3 2 5 2 5 4 3" xfId="24922"/>
    <cellStyle name="쉼표 [0] 3 2 5 2 5 5" xfId="7334"/>
    <cellStyle name="쉼표 [0] 3 2 5 2 5 5 2" xfId="18640"/>
    <cellStyle name="쉼표 [0] 3 2 5 2 5 5 2 2" xfId="37484"/>
    <cellStyle name="쉼표 [0] 3 2 5 2 5 5 3" xfId="26178"/>
    <cellStyle name="쉼표 [0] 3 2 5 2 5 6" xfId="8590"/>
    <cellStyle name="쉼표 [0] 3 2 5 2 5 6 2" xfId="19897"/>
    <cellStyle name="쉼표 [0] 3 2 5 2 5 6 2 2" xfId="38741"/>
    <cellStyle name="쉼표 [0] 3 2 5 2 5 6 3" xfId="27434"/>
    <cellStyle name="쉼표 [0] 3 2 5 2 5 7" xfId="9846"/>
    <cellStyle name="쉼표 [0] 3 2 5 2 5 7 2" xfId="28690"/>
    <cellStyle name="쉼표 [0] 3 2 5 2 5 8" xfId="11102"/>
    <cellStyle name="쉼표 [0] 3 2 5 2 5 8 2" xfId="29946"/>
    <cellStyle name="쉼표 [0] 3 2 5 2 5 9" xfId="12359"/>
    <cellStyle name="쉼표 [0] 3 2 5 2 5 9 2" xfId="31203"/>
    <cellStyle name="쉼표 [0] 3 2 5 2 6" xfId="3285"/>
    <cellStyle name="쉼표 [0] 3 2 5 2 6 10" xfId="14592"/>
    <cellStyle name="쉼표 [0] 3 2 5 2 6 10 2" xfId="33436"/>
    <cellStyle name="쉼표 [0] 3 2 5 2 6 11" xfId="22130"/>
    <cellStyle name="쉼표 [0] 3 2 5 2 6 2" xfId="5799"/>
    <cellStyle name="쉼표 [0] 3 2 5 2 6 2 2" xfId="17105"/>
    <cellStyle name="쉼표 [0] 3 2 5 2 6 2 2 2" xfId="35949"/>
    <cellStyle name="쉼표 [0] 3 2 5 2 6 2 3" xfId="24643"/>
    <cellStyle name="쉼표 [0] 3 2 5 2 6 3" xfId="4543"/>
    <cellStyle name="쉼표 [0] 3 2 5 2 6 3 2" xfId="15849"/>
    <cellStyle name="쉼표 [0] 3 2 5 2 6 3 2 2" xfId="34693"/>
    <cellStyle name="쉼표 [0] 3 2 5 2 6 3 3" xfId="23387"/>
    <cellStyle name="쉼표 [0] 3 2 5 2 6 4" xfId="7055"/>
    <cellStyle name="쉼표 [0] 3 2 5 2 6 4 2" xfId="18361"/>
    <cellStyle name="쉼표 [0] 3 2 5 2 6 4 2 2" xfId="37205"/>
    <cellStyle name="쉼표 [0] 3 2 5 2 6 4 3" xfId="25899"/>
    <cellStyle name="쉼표 [0] 3 2 5 2 6 5" xfId="8311"/>
    <cellStyle name="쉼표 [0] 3 2 5 2 6 5 2" xfId="19617"/>
    <cellStyle name="쉼표 [0] 3 2 5 2 6 5 2 2" xfId="38461"/>
    <cellStyle name="쉼표 [0] 3 2 5 2 6 5 3" xfId="27155"/>
    <cellStyle name="쉼표 [0] 3 2 5 2 6 6" xfId="9567"/>
    <cellStyle name="쉼표 [0] 3 2 5 2 6 6 2" xfId="20874"/>
    <cellStyle name="쉼표 [0] 3 2 5 2 6 6 2 2" xfId="39718"/>
    <cellStyle name="쉼표 [0] 3 2 5 2 6 6 3" xfId="28411"/>
    <cellStyle name="쉼표 [0] 3 2 5 2 6 7" xfId="10823"/>
    <cellStyle name="쉼표 [0] 3 2 5 2 6 7 2" xfId="29667"/>
    <cellStyle name="쉼표 [0] 3 2 5 2 6 8" xfId="12079"/>
    <cellStyle name="쉼표 [0] 3 2 5 2 6 8 2" xfId="30923"/>
    <cellStyle name="쉼표 [0] 3 2 5 2 6 9" xfId="13336"/>
    <cellStyle name="쉼표 [0] 3 2 5 2 6 9 2" xfId="32180"/>
    <cellStyle name="쉼표 [0] 3 2 5 2 7" xfId="4682"/>
    <cellStyle name="쉼표 [0] 3 2 5 2 7 2" xfId="15988"/>
    <cellStyle name="쉼표 [0] 3 2 5 2 7 2 2" xfId="34832"/>
    <cellStyle name="쉼표 [0] 3 2 5 2 7 3" xfId="23526"/>
    <cellStyle name="쉼표 [0] 3 2 5 2 8" xfId="3425"/>
    <cellStyle name="쉼표 [0] 3 2 5 2 8 2" xfId="14731"/>
    <cellStyle name="쉼표 [0] 3 2 5 2 8 2 2" xfId="33575"/>
    <cellStyle name="쉼표 [0] 3 2 5 2 8 3" xfId="22269"/>
    <cellStyle name="쉼표 [0] 3 2 5 2 9" xfId="5938"/>
    <cellStyle name="쉼표 [0] 3 2 5 2 9 2" xfId="17244"/>
    <cellStyle name="쉼표 [0] 3 2 5 2 9 2 2" xfId="36088"/>
    <cellStyle name="쉼표 [0] 3 2 5 2 9 3" xfId="24782"/>
    <cellStyle name="쉼표 [0] 3 2 5 3" xfId="2446"/>
    <cellStyle name="쉼표 [0] 3 2 5 3 10" xfId="12498"/>
    <cellStyle name="쉼표 [0] 3 2 5 3 10 2" xfId="31342"/>
    <cellStyle name="쉼표 [0] 3 2 5 3 11" xfId="13754"/>
    <cellStyle name="쉼표 [0] 3 2 5 3 11 2" xfId="32598"/>
    <cellStyle name="쉼표 [0] 3 2 5 3 12" xfId="21292"/>
    <cellStyle name="쉼표 [0] 3 2 5 3 2" xfId="2866"/>
    <cellStyle name="쉼표 [0] 3 2 5 3 2 10" xfId="14173"/>
    <cellStyle name="쉼표 [0] 3 2 5 3 2 10 2" xfId="33017"/>
    <cellStyle name="쉼표 [0] 3 2 5 3 2 11" xfId="21711"/>
    <cellStyle name="쉼표 [0] 3 2 5 3 2 2" xfId="5380"/>
    <cellStyle name="쉼표 [0] 3 2 5 3 2 2 2" xfId="16686"/>
    <cellStyle name="쉼표 [0] 3 2 5 3 2 2 2 2" xfId="35530"/>
    <cellStyle name="쉼표 [0] 3 2 5 3 2 2 3" xfId="24224"/>
    <cellStyle name="쉼표 [0] 3 2 5 3 2 3" xfId="4124"/>
    <cellStyle name="쉼표 [0] 3 2 5 3 2 3 2" xfId="15430"/>
    <cellStyle name="쉼표 [0] 3 2 5 3 2 3 2 2" xfId="34274"/>
    <cellStyle name="쉼표 [0] 3 2 5 3 2 3 3" xfId="22968"/>
    <cellStyle name="쉼표 [0] 3 2 5 3 2 4" xfId="6636"/>
    <cellStyle name="쉼표 [0] 3 2 5 3 2 4 2" xfId="17942"/>
    <cellStyle name="쉼표 [0] 3 2 5 3 2 4 2 2" xfId="36786"/>
    <cellStyle name="쉼표 [0] 3 2 5 3 2 4 3" xfId="25480"/>
    <cellStyle name="쉼표 [0] 3 2 5 3 2 5" xfId="7892"/>
    <cellStyle name="쉼표 [0] 3 2 5 3 2 5 2" xfId="19198"/>
    <cellStyle name="쉼표 [0] 3 2 5 3 2 5 2 2" xfId="38042"/>
    <cellStyle name="쉼표 [0] 3 2 5 3 2 5 3" xfId="26736"/>
    <cellStyle name="쉼표 [0] 3 2 5 3 2 6" xfId="9148"/>
    <cellStyle name="쉼표 [0] 3 2 5 3 2 6 2" xfId="20455"/>
    <cellStyle name="쉼표 [0] 3 2 5 3 2 6 2 2" xfId="39299"/>
    <cellStyle name="쉼표 [0] 3 2 5 3 2 6 3" xfId="27992"/>
    <cellStyle name="쉼표 [0] 3 2 5 3 2 7" xfId="10404"/>
    <cellStyle name="쉼표 [0] 3 2 5 3 2 7 2" xfId="29248"/>
    <cellStyle name="쉼표 [0] 3 2 5 3 2 8" xfId="11660"/>
    <cellStyle name="쉼표 [0] 3 2 5 3 2 8 2" xfId="30504"/>
    <cellStyle name="쉼표 [0] 3 2 5 3 2 9" xfId="12917"/>
    <cellStyle name="쉼표 [0] 3 2 5 3 2 9 2" xfId="31761"/>
    <cellStyle name="쉼표 [0] 3 2 5 3 3" xfId="4961"/>
    <cellStyle name="쉼표 [0] 3 2 5 3 3 2" xfId="16267"/>
    <cellStyle name="쉼표 [0] 3 2 5 3 3 2 2" xfId="35111"/>
    <cellStyle name="쉼표 [0] 3 2 5 3 3 3" xfId="23805"/>
    <cellStyle name="쉼표 [0] 3 2 5 3 4" xfId="3705"/>
    <cellStyle name="쉼표 [0] 3 2 5 3 4 2" xfId="15011"/>
    <cellStyle name="쉼표 [0] 3 2 5 3 4 2 2" xfId="33855"/>
    <cellStyle name="쉼표 [0] 3 2 5 3 4 3" xfId="22549"/>
    <cellStyle name="쉼표 [0] 3 2 5 3 5" xfId="6217"/>
    <cellStyle name="쉼표 [0] 3 2 5 3 5 2" xfId="17523"/>
    <cellStyle name="쉼표 [0] 3 2 5 3 5 2 2" xfId="36367"/>
    <cellStyle name="쉼표 [0] 3 2 5 3 5 3" xfId="25061"/>
    <cellStyle name="쉼표 [0] 3 2 5 3 6" xfId="7473"/>
    <cellStyle name="쉼표 [0] 3 2 5 3 6 2" xfId="18779"/>
    <cellStyle name="쉼표 [0] 3 2 5 3 6 2 2" xfId="37623"/>
    <cellStyle name="쉼표 [0] 3 2 5 3 6 3" xfId="26317"/>
    <cellStyle name="쉼표 [0] 3 2 5 3 7" xfId="8729"/>
    <cellStyle name="쉼표 [0] 3 2 5 3 7 2" xfId="20036"/>
    <cellStyle name="쉼표 [0] 3 2 5 3 7 2 2" xfId="38880"/>
    <cellStyle name="쉼표 [0] 3 2 5 3 7 3" xfId="27573"/>
    <cellStyle name="쉼표 [0] 3 2 5 3 8" xfId="9985"/>
    <cellStyle name="쉼표 [0] 3 2 5 3 8 2" xfId="28829"/>
    <cellStyle name="쉼표 [0] 3 2 5 3 9" xfId="11241"/>
    <cellStyle name="쉼표 [0] 3 2 5 3 9 2" xfId="30085"/>
    <cellStyle name="쉼표 [0] 3 2 5 4" xfId="2585"/>
    <cellStyle name="쉼표 [0] 3 2 5 4 10" xfId="12637"/>
    <cellStyle name="쉼표 [0] 3 2 5 4 10 2" xfId="31481"/>
    <cellStyle name="쉼표 [0] 3 2 5 4 11" xfId="13893"/>
    <cellStyle name="쉼표 [0] 3 2 5 4 11 2" xfId="32737"/>
    <cellStyle name="쉼표 [0] 3 2 5 4 12" xfId="21431"/>
    <cellStyle name="쉼표 [0] 3 2 5 4 2" xfId="3005"/>
    <cellStyle name="쉼표 [0] 3 2 5 4 2 10" xfId="14312"/>
    <cellStyle name="쉼표 [0] 3 2 5 4 2 10 2" xfId="33156"/>
    <cellStyle name="쉼표 [0] 3 2 5 4 2 11" xfId="21850"/>
    <cellStyle name="쉼표 [0] 3 2 5 4 2 2" xfId="5519"/>
    <cellStyle name="쉼표 [0] 3 2 5 4 2 2 2" xfId="16825"/>
    <cellStyle name="쉼표 [0] 3 2 5 4 2 2 2 2" xfId="35669"/>
    <cellStyle name="쉼표 [0] 3 2 5 4 2 2 3" xfId="24363"/>
    <cellStyle name="쉼표 [0] 3 2 5 4 2 3" xfId="4263"/>
    <cellStyle name="쉼표 [0] 3 2 5 4 2 3 2" xfId="15569"/>
    <cellStyle name="쉼표 [0] 3 2 5 4 2 3 2 2" xfId="34413"/>
    <cellStyle name="쉼표 [0] 3 2 5 4 2 3 3" xfId="23107"/>
    <cellStyle name="쉼표 [0] 3 2 5 4 2 4" xfId="6775"/>
    <cellStyle name="쉼표 [0] 3 2 5 4 2 4 2" xfId="18081"/>
    <cellStyle name="쉼표 [0] 3 2 5 4 2 4 2 2" xfId="36925"/>
    <cellStyle name="쉼표 [0] 3 2 5 4 2 4 3" xfId="25619"/>
    <cellStyle name="쉼표 [0] 3 2 5 4 2 5" xfId="8031"/>
    <cellStyle name="쉼표 [0] 3 2 5 4 2 5 2" xfId="19337"/>
    <cellStyle name="쉼표 [0] 3 2 5 4 2 5 2 2" xfId="38181"/>
    <cellStyle name="쉼표 [0] 3 2 5 4 2 5 3" xfId="26875"/>
    <cellStyle name="쉼표 [0] 3 2 5 4 2 6" xfId="9287"/>
    <cellStyle name="쉼표 [0] 3 2 5 4 2 6 2" xfId="20594"/>
    <cellStyle name="쉼표 [0] 3 2 5 4 2 6 2 2" xfId="39438"/>
    <cellStyle name="쉼표 [0] 3 2 5 4 2 6 3" xfId="28131"/>
    <cellStyle name="쉼표 [0] 3 2 5 4 2 7" xfId="10543"/>
    <cellStyle name="쉼표 [0] 3 2 5 4 2 7 2" xfId="29387"/>
    <cellStyle name="쉼표 [0] 3 2 5 4 2 8" xfId="11799"/>
    <cellStyle name="쉼표 [0] 3 2 5 4 2 8 2" xfId="30643"/>
    <cellStyle name="쉼표 [0] 3 2 5 4 2 9" xfId="13056"/>
    <cellStyle name="쉼표 [0] 3 2 5 4 2 9 2" xfId="31900"/>
    <cellStyle name="쉼표 [0] 3 2 5 4 3" xfId="5100"/>
    <cellStyle name="쉼표 [0] 3 2 5 4 3 2" xfId="16406"/>
    <cellStyle name="쉼표 [0] 3 2 5 4 3 2 2" xfId="35250"/>
    <cellStyle name="쉼표 [0] 3 2 5 4 3 3" xfId="23944"/>
    <cellStyle name="쉼표 [0] 3 2 5 4 4" xfId="3844"/>
    <cellStyle name="쉼표 [0] 3 2 5 4 4 2" xfId="15150"/>
    <cellStyle name="쉼표 [0] 3 2 5 4 4 2 2" xfId="33994"/>
    <cellStyle name="쉼표 [0] 3 2 5 4 4 3" xfId="22688"/>
    <cellStyle name="쉼표 [0] 3 2 5 4 5" xfId="6356"/>
    <cellStyle name="쉼표 [0] 3 2 5 4 5 2" xfId="17662"/>
    <cellStyle name="쉼표 [0] 3 2 5 4 5 2 2" xfId="36506"/>
    <cellStyle name="쉼표 [0] 3 2 5 4 5 3" xfId="25200"/>
    <cellStyle name="쉼표 [0] 3 2 5 4 6" xfId="7612"/>
    <cellStyle name="쉼표 [0] 3 2 5 4 6 2" xfId="18918"/>
    <cellStyle name="쉼표 [0] 3 2 5 4 6 2 2" xfId="37762"/>
    <cellStyle name="쉼표 [0] 3 2 5 4 6 3" xfId="26456"/>
    <cellStyle name="쉼표 [0] 3 2 5 4 7" xfId="8868"/>
    <cellStyle name="쉼표 [0] 3 2 5 4 7 2" xfId="20175"/>
    <cellStyle name="쉼표 [0] 3 2 5 4 7 2 2" xfId="39019"/>
    <cellStyle name="쉼표 [0] 3 2 5 4 7 3" xfId="27712"/>
    <cellStyle name="쉼표 [0] 3 2 5 4 8" xfId="10124"/>
    <cellStyle name="쉼표 [0] 3 2 5 4 8 2" xfId="28968"/>
    <cellStyle name="쉼표 [0] 3 2 5 4 9" xfId="11380"/>
    <cellStyle name="쉼표 [0] 3 2 5 4 9 2" xfId="30224"/>
    <cellStyle name="쉼표 [0] 3 2 5 5" xfId="2724"/>
    <cellStyle name="쉼표 [0] 3 2 5 5 10" xfId="12776"/>
    <cellStyle name="쉼표 [0] 3 2 5 5 10 2" xfId="31620"/>
    <cellStyle name="쉼표 [0] 3 2 5 5 11" xfId="14032"/>
    <cellStyle name="쉼표 [0] 3 2 5 5 11 2" xfId="32876"/>
    <cellStyle name="쉼표 [0] 3 2 5 5 12" xfId="21570"/>
    <cellStyle name="쉼표 [0] 3 2 5 5 2" xfId="3144"/>
    <cellStyle name="쉼표 [0] 3 2 5 5 2 10" xfId="14451"/>
    <cellStyle name="쉼표 [0] 3 2 5 5 2 10 2" xfId="33295"/>
    <cellStyle name="쉼표 [0] 3 2 5 5 2 11" xfId="21989"/>
    <cellStyle name="쉼표 [0] 3 2 5 5 2 2" xfId="5658"/>
    <cellStyle name="쉼표 [0] 3 2 5 5 2 2 2" xfId="16964"/>
    <cellStyle name="쉼표 [0] 3 2 5 5 2 2 2 2" xfId="35808"/>
    <cellStyle name="쉼표 [0] 3 2 5 5 2 2 3" xfId="24502"/>
    <cellStyle name="쉼표 [0] 3 2 5 5 2 3" xfId="4402"/>
    <cellStyle name="쉼표 [0] 3 2 5 5 2 3 2" xfId="15708"/>
    <cellStyle name="쉼표 [0] 3 2 5 5 2 3 2 2" xfId="34552"/>
    <cellStyle name="쉼표 [0] 3 2 5 5 2 3 3" xfId="23246"/>
    <cellStyle name="쉼표 [0] 3 2 5 5 2 4" xfId="6914"/>
    <cellStyle name="쉼표 [0] 3 2 5 5 2 4 2" xfId="18220"/>
    <cellStyle name="쉼표 [0] 3 2 5 5 2 4 2 2" xfId="37064"/>
    <cellStyle name="쉼표 [0] 3 2 5 5 2 4 3" xfId="25758"/>
    <cellStyle name="쉼표 [0] 3 2 5 5 2 5" xfId="8170"/>
    <cellStyle name="쉼표 [0] 3 2 5 5 2 5 2" xfId="19476"/>
    <cellStyle name="쉼표 [0] 3 2 5 5 2 5 2 2" xfId="38320"/>
    <cellStyle name="쉼표 [0] 3 2 5 5 2 5 3" xfId="27014"/>
    <cellStyle name="쉼표 [0] 3 2 5 5 2 6" xfId="9426"/>
    <cellStyle name="쉼표 [0] 3 2 5 5 2 6 2" xfId="20733"/>
    <cellStyle name="쉼표 [0] 3 2 5 5 2 6 2 2" xfId="39577"/>
    <cellStyle name="쉼표 [0] 3 2 5 5 2 6 3" xfId="28270"/>
    <cellStyle name="쉼표 [0] 3 2 5 5 2 7" xfId="10682"/>
    <cellStyle name="쉼표 [0] 3 2 5 5 2 7 2" xfId="29526"/>
    <cellStyle name="쉼표 [0] 3 2 5 5 2 8" xfId="11938"/>
    <cellStyle name="쉼표 [0] 3 2 5 5 2 8 2" xfId="30782"/>
    <cellStyle name="쉼표 [0] 3 2 5 5 2 9" xfId="13195"/>
    <cellStyle name="쉼표 [0] 3 2 5 5 2 9 2" xfId="32039"/>
    <cellStyle name="쉼표 [0] 3 2 5 5 3" xfId="5239"/>
    <cellStyle name="쉼표 [0] 3 2 5 5 3 2" xfId="16545"/>
    <cellStyle name="쉼표 [0] 3 2 5 5 3 2 2" xfId="35389"/>
    <cellStyle name="쉼표 [0] 3 2 5 5 3 3" xfId="24083"/>
    <cellStyle name="쉼표 [0] 3 2 5 5 4" xfId="3983"/>
    <cellStyle name="쉼표 [0] 3 2 5 5 4 2" xfId="15289"/>
    <cellStyle name="쉼표 [0] 3 2 5 5 4 2 2" xfId="34133"/>
    <cellStyle name="쉼표 [0] 3 2 5 5 4 3" xfId="22827"/>
    <cellStyle name="쉼표 [0] 3 2 5 5 5" xfId="6495"/>
    <cellStyle name="쉼표 [0] 3 2 5 5 5 2" xfId="17801"/>
    <cellStyle name="쉼표 [0] 3 2 5 5 5 2 2" xfId="36645"/>
    <cellStyle name="쉼표 [0] 3 2 5 5 5 3" xfId="25339"/>
    <cellStyle name="쉼표 [0] 3 2 5 5 6" xfId="7751"/>
    <cellStyle name="쉼표 [0] 3 2 5 5 6 2" xfId="19057"/>
    <cellStyle name="쉼표 [0] 3 2 5 5 6 2 2" xfId="37901"/>
    <cellStyle name="쉼표 [0] 3 2 5 5 6 3" xfId="26595"/>
    <cellStyle name="쉼표 [0] 3 2 5 5 7" xfId="9007"/>
    <cellStyle name="쉼표 [0] 3 2 5 5 7 2" xfId="20314"/>
    <cellStyle name="쉼표 [0] 3 2 5 5 7 2 2" xfId="39158"/>
    <cellStyle name="쉼표 [0] 3 2 5 5 7 3" xfId="27851"/>
    <cellStyle name="쉼표 [0] 3 2 5 5 8" xfId="10263"/>
    <cellStyle name="쉼표 [0] 3 2 5 5 8 2" xfId="29107"/>
    <cellStyle name="쉼표 [0] 3 2 5 5 9" xfId="11519"/>
    <cellStyle name="쉼표 [0] 3 2 5 5 9 2" xfId="30363"/>
    <cellStyle name="쉼표 [0] 3 2 5 6" xfId="2303"/>
    <cellStyle name="쉼표 [0] 3 2 5 6 10" xfId="13614"/>
    <cellStyle name="쉼표 [0] 3 2 5 6 10 2" xfId="32458"/>
    <cellStyle name="쉼표 [0] 3 2 5 6 11" xfId="21152"/>
    <cellStyle name="쉼표 [0] 3 2 5 6 2" xfId="4821"/>
    <cellStyle name="쉼표 [0] 3 2 5 6 2 2" xfId="16127"/>
    <cellStyle name="쉼표 [0] 3 2 5 6 2 2 2" xfId="34971"/>
    <cellStyle name="쉼표 [0] 3 2 5 6 2 3" xfId="23665"/>
    <cellStyle name="쉼표 [0] 3 2 5 6 3" xfId="3565"/>
    <cellStyle name="쉼표 [0] 3 2 5 6 3 2" xfId="14871"/>
    <cellStyle name="쉼표 [0] 3 2 5 6 3 2 2" xfId="33715"/>
    <cellStyle name="쉼표 [0] 3 2 5 6 3 3" xfId="22409"/>
    <cellStyle name="쉼표 [0] 3 2 5 6 4" xfId="6077"/>
    <cellStyle name="쉼표 [0] 3 2 5 6 4 2" xfId="17383"/>
    <cellStyle name="쉼표 [0] 3 2 5 6 4 2 2" xfId="36227"/>
    <cellStyle name="쉼표 [0] 3 2 5 6 4 3" xfId="24921"/>
    <cellStyle name="쉼표 [0] 3 2 5 6 5" xfId="7333"/>
    <cellStyle name="쉼표 [0] 3 2 5 6 5 2" xfId="18639"/>
    <cellStyle name="쉼표 [0] 3 2 5 6 5 2 2" xfId="37483"/>
    <cellStyle name="쉼표 [0] 3 2 5 6 5 3" xfId="26177"/>
    <cellStyle name="쉼표 [0] 3 2 5 6 6" xfId="8589"/>
    <cellStyle name="쉼표 [0] 3 2 5 6 6 2" xfId="19896"/>
    <cellStyle name="쉼표 [0] 3 2 5 6 6 2 2" xfId="38740"/>
    <cellStyle name="쉼표 [0] 3 2 5 6 6 3" xfId="27433"/>
    <cellStyle name="쉼표 [0] 3 2 5 6 7" xfId="9845"/>
    <cellStyle name="쉼표 [0] 3 2 5 6 7 2" xfId="28689"/>
    <cellStyle name="쉼표 [0] 3 2 5 6 8" xfId="11101"/>
    <cellStyle name="쉼표 [0] 3 2 5 6 8 2" xfId="29945"/>
    <cellStyle name="쉼표 [0] 3 2 5 6 9" xfId="12358"/>
    <cellStyle name="쉼표 [0] 3 2 5 6 9 2" xfId="31202"/>
    <cellStyle name="쉼표 [0] 3 2 5 7" xfId="3284"/>
    <cellStyle name="쉼표 [0] 3 2 5 7 10" xfId="14591"/>
    <cellStyle name="쉼표 [0] 3 2 5 7 10 2" xfId="33435"/>
    <cellStyle name="쉼표 [0] 3 2 5 7 11" xfId="22129"/>
    <cellStyle name="쉼표 [0] 3 2 5 7 2" xfId="5798"/>
    <cellStyle name="쉼표 [0] 3 2 5 7 2 2" xfId="17104"/>
    <cellStyle name="쉼표 [0] 3 2 5 7 2 2 2" xfId="35948"/>
    <cellStyle name="쉼표 [0] 3 2 5 7 2 3" xfId="24642"/>
    <cellStyle name="쉼표 [0] 3 2 5 7 3" xfId="4542"/>
    <cellStyle name="쉼표 [0] 3 2 5 7 3 2" xfId="15848"/>
    <cellStyle name="쉼표 [0] 3 2 5 7 3 2 2" xfId="34692"/>
    <cellStyle name="쉼표 [0] 3 2 5 7 3 3" xfId="23386"/>
    <cellStyle name="쉼표 [0] 3 2 5 7 4" xfId="7054"/>
    <cellStyle name="쉼표 [0] 3 2 5 7 4 2" xfId="18360"/>
    <cellStyle name="쉼표 [0] 3 2 5 7 4 2 2" xfId="37204"/>
    <cellStyle name="쉼표 [0] 3 2 5 7 4 3" xfId="25898"/>
    <cellStyle name="쉼표 [0] 3 2 5 7 5" xfId="8310"/>
    <cellStyle name="쉼표 [0] 3 2 5 7 5 2" xfId="19616"/>
    <cellStyle name="쉼표 [0] 3 2 5 7 5 2 2" xfId="38460"/>
    <cellStyle name="쉼표 [0] 3 2 5 7 5 3" xfId="27154"/>
    <cellStyle name="쉼표 [0] 3 2 5 7 6" xfId="9566"/>
    <cellStyle name="쉼표 [0] 3 2 5 7 6 2" xfId="20873"/>
    <cellStyle name="쉼표 [0] 3 2 5 7 6 2 2" xfId="39717"/>
    <cellStyle name="쉼표 [0] 3 2 5 7 6 3" xfId="28410"/>
    <cellStyle name="쉼표 [0] 3 2 5 7 7" xfId="10822"/>
    <cellStyle name="쉼표 [0] 3 2 5 7 7 2" xfId="29666"/>
    <cellStyle name="쉼표 [0] 3 2 5 7 8" xfId="12078"/>
    <cellStyle name="쉼표 [0] 3 2 5 7 8 2" xfId="30922"/>
    <cellStyle name="쉼표 [0] 3 2 5 7 9" xfId="13335"/>
    <cellStyle name="쉼표 [0] 3 2 5 7 9 2" xfId="32179"/>
    <cellStyle name="쉼표 [0] 3 2 5 8" xfId="4681"/>
    <cellStyle name="쉼표 [0] 3 2 5 8 2" xfId="15987"/>
    <cellStyle name="쉼표 [0] 3 2 5 8 2 2" xfId="34831"/>
    <cellStyle name="쉼표 [0] 3 2 5 8 3" xfId="23525"/>
    <cellStyle name="쉼표 [0] 3 2 5 9" xfId="3424"/>
    <cellStyle name="쉼표 [0] 3 2 5 9 2" xfId="14730"/>
    <cellStyle name="쉼표 [0] 3 2 5 9 2 2" xfId="33574"/>
    <cellStyle name="쉼표 [0] 3 2 5 9 3" xfId="22268"/>
    <cellStyle name="쉼표 [0] 3 2 6" xfId="1717"/>
    <cellStyle name="쉼표 [0] 3 2 6 10" xfId="5939"/>
    <cellStyle name="쉼표 [0] 3 2 6 10 2" xfId="17245"/>
    <cellStyle name="쉼표 [0] 3 2 6 10 2 2" xfId="36089"/>
    <cellStyle name="쉼표 [0] 3 2 6 10 3" xfId="24783"/>
    <cellStyle name="쉼표 [0] 3 2 6 11" xfId="7195"/>
    <cellStyle name="쉼표 [0] 3 2 6 11 2" xfId="18501"/>
    <cellStyle name="쉼표 [0] 3 2 6 11 2 2" xfId="37345"/>
    <cellStyle name="쉼표 [0] 3 2 6 11 3" xfId="26039"/>
    <cellStyle name="쉼표 [0] 3 2 6 12" xfId="8451"/>
    <cellStyle name="쉼표 [0] 3 2 6 12 2" xfId="19758"/>
    <cellStyle name="쉼표 [0] 3 2 6 12 2 2" xfId="38602"/>
    <cellStyle name="쉼표 [0] 3 2 6 12 3" xfId="27295"/>
    <cellStyle name="쉼표 [0] 3 2 6 13" xfId="9707"/>
    <cellStyle name="쉼표 [0] 3 2 6 13 2" xfId="28551"/>
    <cellStyle name="쉼표 [0] 3 2 6 14" xfId="10963"/>
    <cellStyle name="쉼표 [0] 3 2 6 14 2" xfId="29807"/>
    <cellStyle name="쉼표 [0] 3 2 6 15" xfId="12219"/>
    <cellStyle name="쉼표 [0] 3 2 6 15 2" xfId="31063"/>
    <cellStyle name="쉼표 [0] 3 2 6 16" xfId="13476"/>
    <cellStyle name="쉼표 [0] 3 2 6 16 2" xfId="32320"/>
    <cellStyle name="쉼표 [0] 3 2 6 17" xfId="21014"/>
    <cellStyle name="쉼표 [0] 3 2 6 2" xfId="1718"/>
    <cellStyle name="쉼표 [0] 3 2 6 2 10" xfId="7196"/>
    <cellStyle name="쉼표 [0] 3 2 6 2 10 2" xfId="18502"/>
    <cellStyle name="쉼표 [0] 3 2 6 2 10 2 2" xfId="37346"/>
    <cellStyle name="쉼표 [0] 3 2 6 2 10 3" xfId="26040"/>
    <cellStyle name="쉼표 [0] 3 2 6 2 11" xfId="8452"/>
    <cellStyle name="쉼표 [0] 3 2 6 2 11 2" xfId="19759"/>
    <cellStyle name="쉼표 [0] 3 2 6 2 11 2 2" xfId="38603"/>
    <cellStyle name="쉼표 [0] 3 2 6 2 11 3" xfId="27296"/>
    <cellStyle name="쉼표 [0] 3 2 6 2 12" xfId="9708"/>
    <cellStyle name="쉼표 [0] 3 2 6 2 12 2" xfId="28552"/>
    <cellStyle name="쉼표 [0] 3 2 6 2 13" xfId="10964"/>
    <cellStyle name="쉼표 [0] 3 2 6 2 13 2" xfId="29808"/>
    <cellStyle name="쉼표 [0] 3 2 6 2 14" xfId="12220"/>
    <cellStyle name="쉼표 [0] 3 2 6 2 14 2" xfId="31064"/>
    <cellStyle name="쉼표 [0] 3 2 6 2 15" xfId="13477"/>
    <cellStyle name="쉼표 [0] 3 2 6 2 15 2" xfId="32321"/>
    <cellStyle name="쉼표 [0] 3 2 6 2 16" xfId="21015"/>
    <cellStyle name="쉼표 [0] 3 2 6 2 2" xfId="2449"/>
    <cellStyle name="쉼표 [0] 3 2 6 2 2 10" xfId="12501"/>
    <cellStyle name="쉼표 [0] 3 2 6 2 2 10 2" xfId="31345"/>
    <cellStyle name="쉼표 [0] 3 2 6 2 2 11" xfId="13757"/>
    <cellStyle name="쉼표 [0] 3 2 6 2 2 11 2" xfId="32601"/>
    <cellStyle name="쉼표 [0] 3 2 6 2 2 12" xfId="21295"/>
    <cellStyle name="쉼표 [0] 3 2 6 2 2 2" xfId="2869"/>
    <cellStyle name="쉼표 [0] 3 2 6 2 2 2 10" xfId="14176"/>
    <cellStyle name="쉼표 [0] 3 2 6 2 2 2 10 2" xfId="33020"/>
    <cellStyle name="쉼표 [0] 3 2 6 2 2 2 11" xfId="21714"/>
    <cellStyle name="쉼표 [0] 3 2 6 2 2 2 2" xfId="5383"/>
    <cellStyle name="쉼표 [0] 3 2 6 2 2 2 2 2" xfId="16689"/>
    <cellStyle name="쉼표 [0] 3 2 6 2 2 2 2 2 2" xfId="35533"/>
    <cellStyle name="쉼표 [0] 3 2 6 2 2 2 2 3" xfId="24227"/>
    <cellStyle name="쉼표 [0] 3 2 6 2 2 2 3" xfId="4127"/>
    <cellStyle name="쉼표 [0] 3 2 6 2 2 2 3 2" xfId="15433"/>
    <cellStyle name="쉼표 [0] 3 2 6 2 2 2 3 2 2" xfId="34277"/>
    <cellStyle name="쉼표 [0] 3 2 6 2 2 2 3 3" xfId="22971"/>
    <cellStyle name="쉼표 [0] 3 2 6 2 2 2 4" xfId="6639"/>
    <cellStyle name="쉼표 [0] 3 2 6 2 2 2 4 2" xfId="17945"/>
    <cellStyle name="쉼표 [0] 3 2 6 2 2 2 4 2 2" xfId="36789"/>
    <cellStyle name="쉼표 [0] 3 2 6 2 2 2 4 3" xfId="25483"/>
    <cellStyle name="쉼표 [0] 3 2 6 2 2 2 5" xfId="7895"/>
    <cellStyle name="쉼표 [0] 3 2 6 2 2 2 5 2" xfId="19201"/>
    <cellStyle name="쉼표 [0] 3 2 6 2 2 2 5 2 2" xfId="38045"/>
    <cellStyle name="쉼표 [0] 3 2 6 2 2 2 5 3" xfId="26739"/>
    <cellStyle name="쉼표 [0] 3 2 6 2 2 2 6" xfId="9151"/>
    <cellStyle name="쉼표 [0] 3 2 6 2 2 2 6 2" xfId="20458"/>
    <cellStyle name="쉼표 [0] 3 2 6 2 2 2 6 2 2" xfId="39302"/>
    <cellStyle name="쉼표 [0] 3 2 6 2 2 2 6 3" xfId="27995"/>
    <cellStyle name="쉼표 [0] 3 2 6 2 2 2 7" xfId="10407"/>
    <cellStyle name="쉼표 [0] 3 2 6 2 2 2 7 2" xfId="29251"/>
    <cellStyle name="쉼표 [0] 3 2 6 2 2 2 8" xfId="11663"/>
    <cellStyle name="쉼표 [0] 3 2 6 2 2 2 8 2" xfId="30507"/>
    <cellStyle name="쉼표 [0] 3 2 6 2 2 2 9" xfId="12920"/>
    <cellStyle name="쉼표 [0] 3 2 6 2 2 2 9 2" xfId="31764"/>
    <cellStyle name="쉼표 [0] 3 2 6 2 2 3" xfId="4964"/>
    <cellStyle name="쉼표 [0] 3 2 6 2 2 3 2" xfId="16270"/>
    <cellStyle name="쉼표 [0] 3 2 6 2 2 3 2 2" xfId="35114"/>
    <cellStyle name="쉼표 [0] 3 2 6 2 2 3 3" xfId="23808"/>
    <cellStyle name="쉼표 [0] 3 2 6 2 2 4" xfId="3708"/>
    <cellStyle name="쉼표 [0] 3 2 6 2 2 4 2" xfId="15014"/>
    <cellStyle name="쉼표 [0] 3 2 6 2 2 4 2 2" xfId="33858"/>
    <cellStyle name="쉼표 [0] 3 2 6 2 2 4 3" xfId="22552"/>
    <cellStyle name="쉼표 [0] 3 2 6 2 2 5" xfId="6220"/>
    <cellStyle name="쉼표 [0] 3 2 6 2 2 5 2" xfId="17526"/>
    <cellStyle name="쉼표 [0] 3 2 6 2 2 5 2 2" xfId="36370"/>
    <cellStyle name="쉼표 [0] 3 2 6 2 2 5 3" xfId="25064"/>
    <cellStyle name="쉼표 [0] 3 2 6 2 2 6" xfId="7476"/>
    <cellStyle name="쉼표 [0] 3 2 6 2 2 6 2" xfId="18782"/>
    <cellStyle name="쉼표 [0] 3 2 6 2 2 6 2 2" xfId="37626"/>
    <cellStyle name="쉼표 [0] 3 2 6 2 2 6 3" xfId="26320"/>
    <cellStyle name="쉼표 [0] 3 2 6 2 2 7" xfId="8732"/>
    <cellStyle name="쉼표 [0] 3 2 6 2 2 7 2" xfId="20039"/>
    <cellStyle name="쉼표 [0] 3 2 6 2 2 7 2 2" xfId="38883"/>
    <cellStyle name="쉼표 [0] 3 2 6 2 2 7 3" xfId="27576"/>
    <cellStyle name="쉼표 [0] 3 2 6 2 2 8" xfId="9988"/>
    <cellStyle name="쉼표 [0] 3 2 6 2 2 8 2" xfId="28832"/>
    <cellStyle name="쉼표 [0] 3 2 6 2 2 9" xfId="11244"/>
    <cellStyle name="쉼표 [0] 3 2 6 2 2 9 2" xfId="30088"/>
    <cellStyle name="쉼표 [0] 3 2 6 2 3" xfId="2588"/>
    <cellStyle name="쉼표 [0] 3 2 6 2 3 10" xfId="12640"/>
    <cellStyle name="쉼표 [0] 3 2 6 2 3 10 2" xfId="31484"/>
    <cellStyle name="쉼표 [0] 3 2 6 2 3 11" xfId="13896"/>
    <cellStyle name="쉼표 [0] 3 2 6 2 3 11 2" xfId="32740"/>
    <cellStyle name="쉼표 [0] 3 2 6 2 3 12" xfId="21434"/>
    <cellStyle name="쉼표 [0] 3 2 6 2 3 2" xfId="3008"/>
    <cellStyle name="쉼표 [0] 3 2 6 2 3 2 10" xfId="14315"/>
    <cellStyle name="쉼표 [0] 3 2 6 2 3 2 10 2" xfId="33159"/>
    <cellStyle name="쉼표 [0] 3 2 6 2 3 2 11" xfId="21853"/>
    <cellStyle name="쉼표 [0] 3 2 6 2 3 2 2" xfId="5522"/>
    <cellStyle name="쉼표 [0] 3 2 6 2 3 2 2 2" xfId="16828"/>
    <cellStyle name="쉼표 [0] 3 2 6 2 3 2 2 2 2" xfId="35672"/>
    <cellStyle name="쉼표 [0] 3 2 6 2 3 2 2 3" xfId="24366"/>
    <cellStyle name="쉼표 [0] 3 2 6 2 3 2 3" xfId="4266"/>
    <cellStyle name="쉼표 [0] 3 2 6 2 3 2 3 2" xfId="15572"/>
    <cellStyle name="쉼표 [0] 3 2 6 2 3 2 3 2 2" xfId="34416"/>
    <cellStyle name="쉼표 [0] 3 2 6 2 3 2 3 3" xfId="23110"/>
    <cellStyle name="쉼표 [0] 3 2 6 2 3 2 4" xfId="6778"/>
    <cellStyle name="쉼표 [0] 3 2 6 2 3 2 4 2" xfId="18084"/>
    <cellStyle name="쉼표 [0] 3 2 6 2 3 2 4 2 2" xfId="36928"/>
    <cellStyle name="쉼표 [0] 3 2 6 2 3 2 4 3" xfId="25622"/>
    <cellStyle name="쉼표 [0] 3 2 6 2 3 2 5" xfId="8034"/>
    <cellStyle name="쉼표 [0] 3 2 6 2 3 2 5 2" xfId="19340"/>
    <cellStyle name="쉼표 [0] 3 2 6 2 3 2 5 2 2" xfId="38184"/>
    <cellStyle name="쉼표 [0] 3 2 6 2 3 2 5 3" xfId="26878"/>
    <cellStyle name="쉼표 [0] 3 2 6 2 3 2 6" xfId="9290"/>
    <cellStyle name="쉼표 [0] 3 2 6 2 3 2 6 2" xfId="20597"/>
    <cellStyle name="쉼표 [0] 3 2 6 2 3 2 6 2 2" xfId="39441"/>
    <cellStyle name="쉼표 [0] 3 2 6 2 3 2 6 3" xfId="28134"/>
    <cellStyle name="쉼표 [0] 3 2 6 2 3 2 7" xfId="10546"/>
    <cellStyle name="쉼표 [0] 3 2 6 2 3 2 7 2" xfId="29390"/>
    <cellStyle name="쉼표 [0] 3 2 6 2 3 2 8" xfId="11802"/>
    <cellStyle name="쉼표 [0] 3 2 6 2 3 2 8 2" xfId="30646"/>
    <cellStyle name="쉼표 [0] 3 2 6 2 3 2 9" xfId="13059"/>
    <cellStyle name="쉼표 [0] 3 2 6 2 3 2 9 2" xfId="31903"/>
    <cellStyle name="쉼표 [0] 3 2 6 2 3 3" xfId="5103"/>
    <cellStyle name="쉼표 [0] 3 2 6 2 3 3 2" xfId="16409"/>
    <cellStyle name="쉼표 [0] 3 2 6 2 3 3 2 2" xfId="35253"/>
    <cellStyle name="쉼표 [0] 3 2 6 2 3 3 3" xfId="23947"/>
    <cellStyle name="쉼표 [0] 3 2 6 2 3 4" xfId="3847"/>
    <cellStyle name="쉼표 [0] 3 2 6 2 3 4 2" xfId="15153"/>
    <cellStyle name="쉼표 [0] 3 2 6 2 3 4 2 2" xfId="33997"/>
    <cellStyle name="쉼표 [0] 3 2 6 2 3 4 3" xfId="22691"/>
    <cellStyle name="쉼표 [0] 3 2 6 2 3 5" xfId="6359"/>
    <cellStyle name="쉼표 [0] 3 2 6 2 3 5 2" xfId="17665"/>
    <cellStyle name="쉼표 [0] 3 2 6 2 3 5 2 2" xfId="36509"/>
    <cellStyle name="쉼표 [0] 3 2 6 2 3 5 3" xfId="25203"/>
    <cellStyle name="쉼표 [0] 3 2 6 2 3 6" xfId="7615"/>
    <cellStyle name="쉼표 [0] 3 2 6 2 3 6 2" xfId="18921"/>
    <cellStyle name="쉼표 [0] 3 2 6 2 3 6 2 2" xfId="37765"/>
    <cellStyle name="쉼표 [0] 3 2 6 2 3 6 3" xfId="26459"/>
    <cellStyle name="쉼표 [0] 3 2 6 2 3 7" xfId="8871"/>
    <cellStyle name="쉼표 [0] 3 2 6 2 3 7 2" xfId="20178"/>
    <cellStyle name="쉼표 [0] 3 2 6 2 3 7 2 2" xfId="39022"/>
    <cellStyle name="쉼표 [0] 3 2 6 2 3 7 3" xfId="27715"/>
    <cellStyle name="쉼표 [0] 3 2 6 2 3 8" xfId="10127"/>
    <cellStyle name="쉼표 [0] 3 2 6 2 3 8 2" xfId="28971"/>
    <cellStyle name="쉼표 [0] 3 2 6 2 3 9" xfId="11383"/>
    <cellStyle name="쉼표 [0] 3 2 6 2 3 9 2" xfId="30227"/>
    <cellStyle name="쉼표 [0] 3 2 6 2 4" xfId="2727"/>
    <cellStyle name="쉼표 [0] 3 2 6 2 4 10" xfId="12779"/>
    <cellStyle name="쉼표 [0] 3 2 6 2 4 10 2" xfId="31623"/>
    <cellStyle name="쉼표 [0] 3 2 6 2 4 11" xfId="14035"/>
    <cellStyle name="쉼표 [0] 3 2 6 2 4 11 2" xfId="32879"/>
    <cellStyle name="쉼표 [0] 3 2 6 2 4 12" xfId="21573"/>
    <cellStyle name="쉼표 [0] 3 2 6 2 4 2" xfId="3147"/>
    <cellStyle name="쉼표 [0] 3 2 6 2 4 2 10" xfId="14454"/>
    <cellStyle name="쉼표 [0] 3 2 6 2 4 2 10 2" xfId="33298"/>
    <cellStyle name="쉼표 [0] 3 2 6 2 4 2 11" xfId="21992"/>
    <cellStyle name="쉼표 [0] 3 2 6 2 4 2 2" xfId="5661"/>
    <cellStyle name="쉼표 [0] 3 2 6 2 4 2 2 2" xfId="16967"/>
    <cellStyle name="쉼표 [0] 3 2 6 2 4 2 2 2 2" xfId="35811"/>
    <cellStyle name="쉼표 [0] 3 2 6 2 4 2 2 3" xfId="24505"/>
    <cellStyle name="쉼표 [0] 3 2 6 2 4 2 3" xfId="4405"/>
    <cellStyle name="쉼표 [0] 3 2 6 2 4 2 3 2" xfId="15711"/>
    <cellStyle name="쉼표 [0] 3 2 6 2 4 2 3 2 2" xfId="34555"/>
    <cellStyle name="쉼표 [0] 3 2 6 2 4 2 3 3" xfId="23249"/>
    <cellStyle name="쉼표 [0] 3 2 6 2 4 2 4" xfId="6917"/>
    <cellStyle name="쉼표 [0] 3 2 6 2 4 2 4 2" xfId="18223"/>
    <cellStyle name="쉼표 [0] 3 2 6 2 4 2 4 2 2" xfId="37067"/>
    <cellStyle name="쉼표 [0] 3 2 6 2 4 2 4 3" xfId="25761"/>
    <cellStyle name="쉼표 [0] 3 2 6 2 4 2 5" xfId="8173"/>
    <cellStyle name="쉼표 [0] 3 2 6 2 4 2 5 2" xfId="19479"/>
    <cellStyle name="쉼표 [0] 3 2 6 2 4 2 5 2 2" xfId="38323"/>
    <cellStyle name="쉼표 [0] 3 2 6 2 4 2 5 3" xfId="27017"/>
    <cellStyle name="쉼표 [0] 3 2 6 2 4 2 6" xfId="9429"/>
    <cellStyle name="쉼표 [0] 3 2 6 2 4 2 6 2" xfId="20736"/>
    <cellStyle name="쉼표 [0] 3 2 6 2 4 2 6 2 2" xfId="39580"/>
    <cellStyle name="쉼표 [0] 3 2 6 2 4 2 6 3" xfId="28273"/>
    <cellStyle name="쉼표 [0] 3 2 6 2 4 2 7" xfId="10685"/>
    <cellStyle name="쉼표 [0] 3 2 6 2 4 2 7 2" xfId="29529"/>
    <cellStyle name="쉼표 [0] 3 2 6 2 4 2 8" xfId="11941"/>
    <cellStyle name="쉼표 [0] 3 2 6 2 4 2 8 2" xfId="30785"/>
    <cellStyle name="쉼표 [0] 3 2 6 2 4 2 9" xfId="13198"/>
    <cellStyle name="쉼표 [0] 3 2 6 2 4 2 9 2" xfId="32042"/>
    <cellStyle name="쉼표 [0] 3 2 6 2 4 3" xfId="5242"/>
    <cellStyle name="쉼표 [0] 3 2 6 2 4 3 2" xfId="16548"/>
    <cellStyle name="쉼표 [0] 3 2 6 2 4 3 2 2" xfId="35392"/>
    <cellStyle name="쉼표 [0] 3 2 6 2 4 3 3" xfId="24086"/>
    <cellStyle name="쉼표 [0] 3 2 6 2 4 4" xfId="3986"/>
    <cellStyle name="쉼표 [0] 3 2 6 2 4 4 2" xfId="15292"/>
    <cellStyle name="쉼표 [0] 3 2 6 2 4 4 2 2" xfId="34136"/>
    <cellStyle name="쉼표 [0] 3 2 6 2 4 4 3" xfId="22830"/>
    <cellStyle name="쉼표 [0] 3 2 6 2 4 5" xfId="6498"/>
    <cellStyle name="쉼표 [0] 3 2 6 2 4 5 2" xfId="17804"/>
    <cellStyle name="쉼표 [0] 3 2 6 2 4 5 2 2" xfId="36648"/>
    <cellStyle name="쉼표 [0] 3 2 6 2 4 5 3" xfId="25342"/>
    <cellStyle name="쉼표 [0] 3 2 6 2 4 6" xfId="7754"/>
    <cellStyle name="쉼표 [0] 3 2 6 2 4 6 2" xfId="19060"/>
    <cellStyle name="쉼표 [0] 3 2 6 2 4 6 2 2" xfId="37904"/>
    <cellStyle name="쉼표 [0] 3 2 6 2 4 6 3" xfId="26598"/>
    <cellStyle name="쉼표 [0] 3 2 6 2 4 7" xfId="9010"/>
    <cellStyle name="쉼표 [0] 3 2 6 2 4 7 2" xfId="20317"/>
    <cellStyle name="쉼표 [0] 3 2 6 2 4 7 2 2" xfId="39161"/>
    <cellStyle name="쉼표 [0] 3 2 6 2 4 7 3" xfId="27854"/>
    <cellStyle name="쉼표 [0] 3 2 6 2 4 8" xfId="10266"/>
    <cellStyle name="쉼표 [0] 3 2 6 2 4 8 2" xfId="29110"/>
    <cellStyle name="쉼표 [0] 3 2 6 2 4 9" xfId="11522"/>
    <cellStyle name="쉼표 [0] 3 2 6 2 4 9 2" xfId="30366"/>
    <cellStyle name="쉼표 [0] 3 2 6 2 5" xfId="2306"/>
    <cellStyle name="쉼표 [0] 3 2 6 2 5 10" xfId="13617"/>
    <cellStyle name="쉼표 [0] 3 2 6 2 5 10 2" xfId="32461"/>
    <cellStyle name="쉼표 [0] 3 2 6 2 5 11" xfId="21155"/>
    <cellStyle name="쉼표 [0] 3 2 6 2 5 2" xfId="4824"/>
    <cellStyle name="쉼표 [0] 3 2 6 2 5 2 2" xfId="16130"/>
    <cellStyle name="쉼표 [0] 3 2 6 2 5 2 2 2" xfId="34974"/>
    <cellStyle name="쉼표 [0] 3 2 6 2 5 2 3" xfId="23668"/>
    <cellStyle name="쉼표 [0] 3 2 6 2 5 3" xfId="3568"/>
    <cellStyle name="쉼표 [0] 3 2 6 2 5 3 2" xfId="14874"/>
    <cellStyle name="쉼표 [0] 3 2 6 2 5 3 2 2" xfId="33718"/>
    <cellStyle name="쉼표 [0] 3 2 6 2 5 3 3" xfId="22412"/>
    <cellStyle name="쉼표 [0] 3 2 6 2 5 4" xfId="6080"/>
    <cellStyle name="쉼표 [0] 3 2 6 2 5 4 2" xfId="17386"/>
    <cellStyle name="쉼표 [0] 3 2 6 2 5 4 2 2" xfId="36230"/>
    <cellStyle name="쉼표 [0] 3 2 6 2 5 4 3" xfId="24924"/>
    <cellStyle name="쉼표 [0] 3 2 6 2 5 5" xfId="7336"/>
    <cellStyle name="쉼표 [0] 3 2 6 2 5 5 2" xfId="18642"/>
    <cellStyle name="쉼표 [0] 3 2 6 2 5 5 2 2" xfId="37486"/>
    <cellStyle name="쉼표 [0] 3 2 6 2 5 5 3" xfId="26180"/>
    <cellStyle name="쉼표 [0] 3 2 6 2 5 6" xfId="8592"/>
    <cellStyle name="쉼표 [0] 3 2 6 2 5 6 2" xfId="19899"/>
    <cellStyle name="쉼표 [0] 3 2 6 2 5 6 2 2" xfId="38743"/>
    <cellStyle name="쉼표 [0] 3 2 6 2 5 6 3" xfId="27436"/>
    <cellStyle name="쉼표 [0] 3 2 6 2 5 7" xfId="9848"/>
    <cellStyle name="쉼표 [0] 3 2 6 2 5 7 2" xfId="28692"/>
    <cellStyle name="쉼표 [0] 3 2 6 2 5 8" xfId="11104"/>
    <cellStyle name="쉼표 [0] 3 2 6 2 5 8 2" xfId="29948"/>
    <cellStyle name="쉼표 [0] 3 2 6 2 5 9" xfId="12361"/>
    <cellStyle name="쉼표 [0] 3 2 6 2 5 9 2" xfId="31205"/>
    <cellStyle name="쉼표 [0] 3 2 6 2 6" xfId="3287"/>
    <cellStyle name="쉼표 [0] 3 2 6 2 6 10" xfId="14594"/>
    <cellStyle name="쉼표 [0] 3 2 6 2 6 10 2" xfId="33438"/>
    <cellStyle name="쉼표 [0] 3 2 6 2 6 11" xfId="22132"/>
    <cellStyle name="쉼표 [0] 3 2 6 2 6 2" xfId="5801"/>
    <cellStyle name="쉼표 [0] 3 2 6 2 6 2 2" xfId="17107"/>
    <cellStyle name="쉼표 [0] 3 2 6 2 6 2 2 2" xfId="35951"/>
    <cellStyle name="쉼표 [0] 3 2 6 2 6 2 3" xfId="24645"/>
    <cellStyle name="쉼표 [0] 3 2 6 2 6 3" xfId="4545"/>
    <cellStyle name="쉼표 [0] 3 2 6 2 6 3 2" xfId="15851"/>
    <cellStyle name="쉼표 [0] 3 2 6 2 6 3 2 2" xfId="34695"/>
    <cellStyle name="쉼표 [0] 3 2 6 2 6 3 3" xfId="23389"/>
    <cellStyle name="쉼표 [0] 3 2 6 2 6 4" xfId="7057"/>
    <cellStyle name="쉼표 [0] 3 2 6 2 6 4 2" xfId="18363"/>
    <cellStyle name="쉼표 [0] 3 2 6 2 6 4 2 2" xfId="37207"/>
    <cellStyle name="쉼표 [0] 3 2 6 2 6 4 3" xfId="25901"/>
    <cellStyle name="쉼표 [0] 3 2 6 2 6 5" xfId="8313"/>
    <cellStyle name="쉼표 [0] 3 2 6 2 6 5 2" xfId="19619"/>
    <cellStyle name="쉼표 [0] 3 2 6 2 6 5 2 2" xfId="38463"/>
    <cellStyle name="쉼표 [0] 3 2 6 2 6 5 3" xfId="27157"/>
    <cellStyle name="쉼표 [0] 3 2 6 2 6 6" xfId="9569"/>
    <cellStyle name="쉼표 [0] 3 2 6 2 6 6 2" xfId="20876"/>
    <cellStyle name="쉼표 [0] 3 2 6 2 6 6 2 2" xfId="39720"/>
    <cellStyle name="쉼표 [0] 3 2 6 2 6 6 3" xfId="28413"/>
    <cellStyle name="쉼표 [0] 3 2 6 2 6 7" xfId="10825"/>
    <cellStyle name="쉼표 [0] 3 2 6 2 6 7 2" xfId="29669"/>
    <cellStyle name="쉼표 [0] 3 2 6 2 6 8" xfId="12081"/>
    <cellStyle name="쉼표 [0] 3 2 6 2 6 8 2" xfId="30925"/>
    <cellStyle name="쉼표 [0] 3 2 6 2 6 9" xfId="13338"/>
    <cellStyle name="쉼표 [0] 3 2 6 2 6 9 2" xfId="32182"/>
    <cellStyle name="쉼표 [0] 3 2 6 2 7" xfId="4684"/>
    <cellStyle name="쉼표 [0] 3 2 6 2 7 2" xfId="15990"/>
    <cellStyle name="쉼표 [0] 3 2 6 2 7 2 2" xfId="34834"/>
    <cellStyle name="쉼표 [0] 3 2 6 2 7 3" xfId="23528"/>
    <cellStyle name="쉼표 [0] 3 2 6 2 8" xfId="3427"/>
    <cellStyle name="쉼표 [0] 3 2 6 2 8 2" xfId="14733"/>
    <cellStyle name="쉼표 [0] 3 2 6 2 8 2 2" xfId="33577"/>
    <cellStyle name="쉼표 [0] 3 2 6 2 8 3" xfId="22271"/>
    <cellStyle name="쉼표 [0] 3 2 6 2 9" xfId="5940"/>
    <cellStyle name="쉼표 [0] 3 2 6 2 9 2" xfId="17246"/>
    <cellStyle name="쉼표 [0] 3 2 6 2 9 2 2" xfId="36090"/>
    <cellStyle name="쉼표 [0] 3 2 6 2 9 3" xfId="24784"/>
    <cellStyle name="쉼표 [0] 3 2 6 3" xfId="2448"/>
    <cellStyle name="쉼표 [0] 3 2 6 3 10" xfId="12500"/>
    <cellStyle name="쉼표 [0] 3 2 6 3 10 2" xfId="31344"/>
    <cellStyle name="쉼표 [0] 3 2 6 3 11" xfId="13756"/>
    <cellStyle name="쉼표 [0] 3 2 6 3 11 2" xfId="32600"/>
    <cellStyle name="쉼표 [0] 3 2 6 3 12" xfId="21294"/>
    <cellStyle name="쉼표 [0] 3 2 6 3 2" xfId="2868"/>
    <cellStyle name="쉼표 [0] 3 2 6 3 2 10" xfId="14175"/>
    <cellStyle name="쉼표 [0] 3 2 6 3 2 10 2" xfId="33019"/>
    <cellStyle name="쉼표 [0] 3 2 6 3 2 11" xfId="21713"/>
    <cellStyle name="쉼표 [0] 3 2 6 3 2 2" xfId="5382"/>
    <cellStyle name="쉼표 [0] 3 2 6 3 2 2 2" xfId="16688"/>
    <cellStyle name="쉼표 [0] 3 2 6 3 2 2 2 2" xfId="35532"/>
    <cellStyle name="쉼표 [0] 3 2 6 3 2 2 3" xfId="24226"/>
    <cellStyle name="쉼표 [0] 3 2 6 3 2 3" xfId="4126"/>
    <cellStyle name="쉼표 [0] 3 2 6 3 2 3 2" xfId="15432"/>
    <cellStyle name="쉼표 [0] 3 2 6 3 2 3 2 2" xfId="34276"/>
    <cellStyle name="쉼표 [0] 3 2 6 3 2 3 3" xfId="22970"/>
    <cellStyle name="쉼표 [0] 3 2 6 3 2 4" xfId="6638"/>
    <cellStyle name="쉼표 [0] 3 2 6 3 2 4 2" xfId="17944"/>
    <cellStyle name="쉼표 [0] 3 2 6 3 2 4 2 2" xfId="36788"/>
    <cellStyle name="쉼표 [0] 3 2 6 3 2 4 3" xfId="25482"/>
    <cellStyle name="쉼표 [0] 3 2 6 3 2 5" xfId="7894"/>
    <cellStyle name="쉼표 [0] 3 2 6 3 2 5 2" xfId="19200"/>
    <cellStyle name="쉼표 [0] 3 2 6 3 2 5 2 2" xfId="38044"/>
    <cellStyle name="쉼표 [0] 3 2 6 3 2 5 3" xfId="26738"/>
    <cellStyle name="쉼표 [0] 3 2 6 3 2 6" xfId="9150"/>
    <cellStyle name="쉼표 [0] 3 2 6 3 2 6 2" xfId="20457"/>
    <cellStyle name="쉼표 [0] 3 2 6 3 2 6 2 2" xfId="39301"/>
    <cellStyle name="쉼표 [0] 3 2 6 3 2 6 3" xfId="27994"/>
    <cellStyle name="쉼표 [0] 3 2 6 3 2 7" xfId="10406"/>
    <cellStyle name="쉼표 [0] 3 2 6 3 2 7 2" xfId="29250"/>
    <cellStyle name="쉼표 [0] 3 2 6 3 2 8" xfId="11662"/>
    <cellStyle name="쉼표 [0] 3 2 6 3 2 8 2" xfId="30506"/>
    <cellStyle name="쉼표 [0] 3 2 6 3 2 9" xfId="12919"/>
    <cellStyle name="쉼표 [0] 3 2 6 3 2 9 2" xfId="31763"/>
    <cellStyle name="쉼표 [0] 3 2 6 3 3" xfId="4963"/>
    <cellStyle name="쉼표 [0] 3 2 6 3 3 2" xfId="16269"/>
    <cellStyle name="쉼표 [0] 3 2 6 3 3 2 2" xfId="35113"/>
    <cellStyle name="쉼표 [0] 3 2 6 3 3 3" xfId="23807"/>
    <cellStyle name="쉼표 [0] 3 2 6 3 4" xfId="3707"/>
    <cellStyle name="쉼표 [0] 3 2 6 3 4 2" xfId="15013"/>
    <cellStyle name="쉼표 [0] 3 2 6 3 4 2 2" xfId="33857"/>
    <cellStyle name="쉼표 [0] 3 2 6 3 4 3" xfId="22551"/>
    <cellStyle name="쉼표 [0] 3 2 6 3 5" xfId="6219"/>
    <cellStyle name="쉼표 [0] 3 2 6 3 5 2" xfId="17525"/>
    <cellStyle name="쉼표 [0] 3 2 6 3 5 2 2" xfId="36369"/>
    <cellStyle name="쉼표 [0] 3 2 6 3 5 3" xfId="25063"/>
    <cellStyle name="쉼표 [0] 3 2 6 3 6" xfId="7475"/>
    <cellStyle name="쉼표 [0] 3 2 6 3 6 2" xfId="18781"/>
    <cellStyle name="쉼표 [0] 3 2 6 3 6 2 2" xfId="37625"/>
    <cellStyle name="쉼표 [0] 3 2 6 3 6 3" xfId="26319"/>
    <cellStyle name="쉼표 [0] 3 2 6 3 7" xfId="8731"/>
    <cellStyle name="쉼표 [0] 3 2 6 3 7 2" xfId="20038"/>
    <cellStyle name="쉼표 [0] 3 2 6 3 7 2 2" xfId="38882"/>
    <cellStyle name="쉼표 [0] 3 2 6 3 7 3" xfId="27575"/>
    <cellStyle name="쉼표 [0] 3 2 6 3 8" xfId="9987"/>
    <cellStyle name="쉼표 [0] 3 2 6 3 8 2" xfId="28831"/>
    <cellStyle name="쉼표 [0] 3 2 6 3 9" xfId="11243"/>
    <cellStyle name="쉼표 [0] 3 2 6 3 9 2" xfId="30087"/>
    <cellStyle name="쉼표 [0] 3 2 6 4" xfId="2587"/>
    <cellStyle name="쉼표 [0] 3 2 6 4 10" xfId="12639"/>
    <cellStyle name="쉼표 [0] 3 2 6 4 10 2" xfId="31483"/>
    <cellStyle name="쉼표 [0] 3 2 6 4 11" xfId="13895"/>
    <cellStyle name="쉼표 [0] 3 2 6 4 11 2" xfId="32739"/>
    <cellStyle name="쉼표 [0] 3 2 6 4 12" xfId="21433"/>
    <cellStyle name="쉼표 [0] 3 2 6 4 2" xfId="3007"/>
    <cellStyle name="쉼표 [0] 3 2 6 4 2 10" xfId="14314"/>
    <cellStyle name="쉼표 [0] 3 2 6 4 2 10 2" xfId="33158"/>
    <cellStyle name="쉼표 [0] 3 2 6 4 2 11" xfId="21852"/>
    <cellStyle name="쉼표 [0] 3 2 6 4 2 2" xfId="5521"/>
    <cellStyle name="쉼표 [0] 3 2 6 4 2 2 2" xfId="16827"/>
    <cellStyle name="쉼표 [0] 3 2 6 4 2 2 2 2" xfId="35671"/>
    <cellStyle name="쉼표 [0] 3 2 6 4 2 2 3" xfId="24365"/>
    <cellStyle name="쉼표 [0] 3 2 6 4 2 3" xfId="4265"/>
    <cellStyle name="쉼표 [0] 3 2 6 4 2 3 2" xfId="15571"/>
    <cellStyle name="쉼표 [0] 3 2 6 4 2 3 2 2" xfId="34415"/>
    <cellStyle name="쉼표 [0] 3 2 6 4 2 3 3" xfId="23109"/>
    <cellStyle name="쉼표 [0] 3 2 6 4 2 4" xfId="6777"/>
    <cellStyle name="쉼표 [0] 3 2 6 4 2 4 2" xfId="18083"/>
    <cellStyle name="쉼표 [0] 3 2 6 4 2 4 2 2" xfId="36927"/>
    <cellStyle name="쉼표 [0] 3 2 6 4 2 4 3" xfId="25621"/>
    <cellStyle name="쉼표 [0] 3 2 6 4 2 5" xfId="8033"/>
    <cellStyle name="쉼표 [0] 3 2 6 4 2 5 2" xfId="19339"/>
    <cellStyle name="쉼표 [0] 3 2 6 4 2 5 2 2" xfId="38183"/>
    <cellStyle name="쉼표 [0] 3 2 6 4 2 5 3" xfId="26877"/>
    <cellStyle name="쉼표 [0] 3 2 6 4 2 6" xfId="9289"/>
    <cellStyle name="쉼표 [0] 3 2 6 4 2 6 2" xfId="20596"/>
    <cellStyle name="쉼표 [0] 3 2 6 4 2 6 2 2" xfId="39440"/>
    <cellStyle name="쉼표 [0] 3 2 6 4 2 6 3" xfId="28133"/>
    <cellStyle name="쉼표 [0] 3 2 6 4 2 7" xfId="10545"/>
    <cellStyle name="쉼표 [0] 3 2 6 4 2 7 2" xfId="29389"/>
    <cellStyle name="쉼표 [0] 3 2 6 4 2 8" xfId="11801"/>
    <cellStyle name="쉼표 [0] 3 2 6 4 2 8 2" xfId="30645"/>
    <cellStyle name="쉼표 [0] 3 2 6 4 2 9" xfId="13058"/>
    <cellStyle name="쉼표 [0] 3 2 6 4 2 9 2" xfId="31902"/>
    <cellStyle name="쉼표 [0] 3 2 6 4 3" xfId="5102"/>
    <cellStyle name="쉼표 [0] 3 2 6 4 3 2" xfId="16408"/>
    <cellStyle name="쉼표 [0] 3 2 6 4 3 2 2" xfId="35252"/>
    <cellStyle name="쉼표 [0] 3 2 6 4 3 3" xfId="23946"/>
    <cellStyle name="쉼표 [0] 3 2 6 4 4" xfId="3846"/>
    <cellStyle name="쉼표 [0] 3 2 6 4 4 2" xfId="15152"/>
    <cellStyle name="쉼표 [0] 3 2 6 4 4 2 2" xfId="33996"/>
    <cellStyle name="쉼표 [0] 3 2 6 4 4 3" xfId="22690"/>
    <cellStyle name="쉼표 [0] 3 2 6 4 5" xfId="6358"/>
    <cellStyle name="쉼표 [0] 3 2 6 4 5 2" xfId="17664"/>
    <cellStyle name="쉼표 [0] 3 2 6 4 5 2 2" xfId="36508"/>
    <cellStyle name="쉼표 [0] 3 2 6 4 5 3" xfId="25202"/>
    <cellStyle name="쉼표 [0] 3 2 6 4 6" xfId="7614"/>
    <cellStyle name="쉼표 [0] 3 2 6 4 6 2" xfId="18920"/>
    <cellStyle name="쉼표 [0] 3 2 6 4 6 2 2" xfId="37764"/>
    <cellStyle name="쉼표 [0] 3 2 6 4 6 3" xfId="26458"/>
    <cellStyle name="쉼표 [0] 3 2 6 4 7" xfId="8870"/>
    <cellStyle name="쉼표 [0] 3 2 6 4 7 2" xfId="20177"/>
    <cellStyle name="쉼표 [0] 3 2 6 4 7 2 2" xfId="39021"/>
    <cellStyle name="쉼표 [0] 3 2 6 4 7 3" xfId="27714"/>
    <cellStyle name="쉼표 [0] 3 2 6 4 8" xfId="10126"/>
    <cellStyle name="쉼표 [0] 3 2 6 4 8 2" xfId="28970"/>
    <cellStyle name="쉼표 [0] 3 2 6 4 9" xfId="11382"/>
    <cellStyle name="쉼표 [0] 3 2 6 4 9 2" xfId="30226"/>
    <cellStyle name="쉼표 [0] 3 2 6 5" xfId="2726"/>
    <cellStyle name="쉼표 [0] 3 2 6 5 10" xfId="12778"/>
    <cellStyle name="쉼표 [0] 3 2 6 5 10 2" xfId="31622"/>
    <cellStyle name="쉼표 [0] 3 2 6 5 11" xfId="14034"/>
    <cellStyle name="쉼표 [0] 3 2 6 5 11 2" xfId="32878"/>
    <cellStyle name="쉼표 [0] 3 2 6 5 12" xfId="21572"/>
    <cellStyle name="쉼표 [0] 3 2 6 5 2" xfId="3146"/>
    <cellStyle name="쉼표 [0] 3 2 6 5 2 10" xfId="14453"/>
    <cellStyle name="쉼표 [0] 3 2 6 5 2 10 2" xfId="33297"/>
    <cellStyle name="쉼표 [0] 3 2 6 5 2 11" xfId="21991"/>
    <cellStyle name="쉼표 [0] 3 2 6 5 2 2" xfId="5660"/>
    <cellStyle name="쉼표 [0] 3 2 6 5 2 2 2" xfId="16966"/>
    <cellStyle name="쉼표 [0] 3 2 6 5 2 2 2 2" xfId="35810"/>
    <cellStyle name="쉼표 [0] 3 2 6 5 2 2 3" xfId="24504"/>
    <cellStyle name="쉼표 [0] 3 2 6 5 2 3" xfId="4404"/>
    <cellStyle name="쉼표 [0] 3 2 6 5 2 3 2" xfId="15710"/>
    <cellStyle name="쉼표 [0] 3 2 6 5 2 3 2 2" xfId="34554"/>
    <cellStyle name="쉼표 [0] 3 2 6 5 2 3 3" xfId="23248"/>
    <cellStyle name="쉼표 [0] 3 2 6 5 2 4" xfId="6916"/>
    <cellStyle name="쉼표 [0] 3 2 6 5 2 4 2" xfId="18222"/>
    <cellStyle name="쉼표 [0] 3 2 6 5 2 4 2 2" xfId="37066"/>
    <cellStyle name="쉼표 [0] 3 2 6 5 2 4 3" xfId="25760"/>
    <cellStyle name="쉼표 [0] 3 2 6 5 2 5" xfId="8172"/>
    <cellStyle name="쉼표 [0] 3 2 6 5 2 5 2" xfId="19478"/>
    <cellStyle name="쉼표 [0] 3 2 6 5 2 5 2 2" xfId="38322"/>
    <cellStyle name="쉼표 [0] 3 2 6 5 2 5 3" xfId="27016"/>
    <cellStyle name="쉼표 [0] 3 2 6 5 2 6" xfId="9428"/>
    <cellStyle name="쉼표 [0] 3 2 6 5 2 6 2" xfId="20735"/>
    <cellStyle name="쉼표 [0] 3 2 6 5 2 6 2 2" xfId="39579"/>
    <cellStyle name="쉼표 [0] 3 2 6 5 2 6 3" xfId="28272"/>
    <cellStyle name="쉼표 [0] 3 2 6 5 2 7" xfId="10684"/>
    <cellStyle name="쉼표 [0] 3 2 6 5 2 7 2" xfId="29528"/>
    <cellStyle name="쉼표 [0] 3 2 6 5 2 8" xfId="11940"/>
    <cellStyle name="쉼표 [0] 3 2 6 5 2 8 2" xfId="30784"/>
    <cellStyle name="쉼표 [0] 3 2 6 5 2 9" xfId="13197"/>
    <cellStyle name="쉼표 [0] 3 2 6 5 2 9 2" xfId="32041"/>
    <cellStyle name="쉼표 [0] 3 2 6 5 3" xfId="5241"/>
    <cellStyle name="쉼표 [0] 3 2 6 5 3 2" xfId="16547"/>
    <cellStyle name="쉼표 [0] 3 2 6 5 3 2 2" xfId="35391"/>
    <cellStyle name="쉼표 [0] 3 2 6 5 3 3" xfId="24085"/>
    <cellStyle name="쉼표 [0] 3 2 6 5 4" xfId="3985"/>
    <cellStyle name="쉼표 [0] 3 2 6 5 4 2" xfId="15291"/>
    <cellStyle name="쉼표 [0] 3 2 6 5 4 2 2" xfId="34135"/>
    <cellStyle name="쉼표 [0] 3 2 6 5 4 3" xfId="22829"/>
    <cellStyle name="쉼표 [0] 3 2 6 5 5" xfId="6497"/>
    <cellStyle name="쉼표 [0] 3 2 6 5 5 2" xfId="17803"/>
    <cellStyle name="쉼표 [0] 3 2 6 5 5 2 2" xfId="36647"/>
    <cellStyle name="쉼표 [0] 3 2 6 5 5 3" xfId="25341"/>
    <cellStyle name="쉼표 [0] 3 2 6 5 6" xfId="7753"/>
    <cellStyle name="쉼표 [0] 3 2 6 5 6 2" xfId="19059"/>
    <cellStyle name="쉼표 [0] 3 2 6 5 6 2 2" xfId="37903"/>
    <cellStyle name="쉼표 [0] 3 2 6 5 6 3" xfId="26597"/>
    <cellStyle name="쉼표 [0] 3 2 6 5 7" xfId="9009"/>
    <cellStyle name="쉼표 [0] 3 2 6 5 7 2" xfId="20316"/>
    <cellStyle name="쉼표 [0] 3 2 6 5 7 2 2" xfId="39160"/>
    <cellStyle name="쉼표 [0] 3 2 6 5 7 3" xfId="27853"/>
    <cellStyle name="쉼표 [0] 3 2 6 5 8" xfId="10265"/>
    <cellStyle name="쉼표 [0] 3 2 6 5 8 2" xfId="29109"/>
    <cellStyle name="쉼표 [0] 3 2 6 5 9" xfId="11521"/>
    <cellStyle name="쉼표 [0] 3 2 6 5 9 2" xfId="30365"/>
    <cellStyle name="쉼표 [0] 3 2 6 6" xfId="2305"/>
    <cellStyle name="쉼표 [0] 3 2 6 6 10" xfId="13616"/>
    <cellStyle name="쉼표 [0] 3 2 6 6 10 2" xfId="32460"/>
    <cellStyle name="쉼표 [0] 3 2 6 6 11" xfId="21154"/>
    <cellStyle name="쉼표 [0] 3 2 6 6 2" xfId="4823"/>
    <cellStyle name="쉼표 [0] 3 2 6 6 2 2" xfId="16129"/>
    <cellStyle name="쉼표 [0] 3 2 6 6 2 2 2" xfId="34973"/>
    <cellStyle name="쉼표 [0] 3 2 6 6 2 3" xfId="23667"/>
    <cellStyle name="쉼표 [0] 3 2 6 6 3" xfId="3567"/>
    <cellStyle name="쉼표 [0] 3 2 6 6 3 2" xfId="14873"/>
    <cellStyle name="쉼표 [0] 3 2 6 6 3 2 2" xfId="33717"/>
    <cellStyle name="쉼표 [0] 3 2 6 6 3 3" xfId="22411"/>
    <cellStyle name="쉼표 [0] 3 2 6 6 4" xfId="6079"/>
    <cellStyle name="쉼표 [0] 3 2 6 6 4 2" xfId="17385"/>
    <cellStyle name="쉼표 [0] 3 2 6 6 4 2 2" xfId="36229"/>
    <cellStyle name="쉼표 [0] 3 2 6 6 4 3" xfId="24923"/>
    <cellStyle name="쉼표 [0] 3 2 6 6 5" xfId="7335"/>
    <cellStyle name="쉼표 [0] 3 2 6 6 5 2" xfId="18641"/>
    <cellStyle name="쉼표 [0] 3 2 6 6 5 2 2" xfId="37485"/>
    <cellStyle name="쉼표 [0] 3 2 6 6 5 3" xfId="26179"/>
    <cellStyle name="쉼표 [0] 3 2 6 6 6" xfId="8591"/>
    <cellStyle name="쉼표 [0] 3 2 6 6 6 2" xfId="19898"/>
    <cellStyle name="쉼표 [0] 3 2 6 6 6 2 2" xfId="38742"/>
    <cellStyle name="쉼표 [0] 3 2 6 6 6 3" xfId="27435"/>
    <cellStyle name="쉼표 [0] 3 2 6 6 7" xfId="9847"/>
    <cellStyle name="쉼표 [0] 3 2 6 6 7 2" xfId="28691"/>
    <cellStyle name="쉼표 [0] 3 2 6 6 8" xfId="11103"/>
    <cellStyle name="쉼표 [0] 3 2 6 6 8 2" xfId="29947"/>
    <cellStyle name="쉼표 [0] 3 2 6 6 9" xfId="12360"/>
    <cellStyle name="쉼표 [0] 3 2 6 6 9 2" xfId="31204"/>
    <cellStyle name="쉼표 [0] 3 2 6 7" xfId="3286"/>
    <cellStyle name="쉼표 [0] 3 2 6 7 10" xfId="14593"/>
    <cellStyle name="쉼표 [0] 3 2 6 7 10 2" xfId="33437"/>
    <cellStyle name="쉼표 [0] 3 2 6 7 11" xfId="22131"/>
    <cellStyle name="쉼표 [0] 3 2 6 7 2" xfId="5800"/>
    <cellStyle name="쉼표 [0] 3 2 6 7 2 2" xfId="17106"/>
    <cellStyle name="쉼표 [0] 3 2 6 7 2 2 2" xfId="35950"/>
    <cellStyle name="쉼표 [0] 3 2 6 7 2 3" xfId="24644"/>
    <cellStyle name="쉼표 [0] 3 2 6 7 3" xfId="4544"/>
    <cellStyle name="쉼표 [0] 3 2 6 7 3 2" xfId="15850"/>
    <cellStyle name="쉼표 [0] 3 2 6 7 3 2 2" xfId="34694"/>
    <cellStyle name="쉼표 [0] 3 2 6 7 3 3" xfId="23388"/>
    <cellStyle name="쉼표 [0] 3 2 6 7 4" xfId="7056"/>
    <cellStyle name="쉼표 [0] 3 2 6 7 4 2" xfId="18362"/>
    <cellStyle name="쉼표 [0] 3 2 6 7 4 2 2" xfId="37206"/>
    <cellStyle name="쉼표 [0] 3 2 6 7 4 3" xfId="25900"/>
    <cellStyle name="쉼표 [0] 3 2 6 7 5" xfId="8312"/>
    <cellStyle name="쉼표 [0] 3 2 6 7 5 2" xfId="19618"/>
    <cellStyle name="쉼표 [0] 3 2 6 7 5 2 2" xfId="38462"/>
    <cellStyle name="쉼표 [0] 3 2 6 7 5 3" xfId="27156"/>
    <cellStyle name="쉼표 [0] 3 2 6 7 6" xfId="9568"/>
    <cellStyle name="쉼표 [0] 3 2 6 7 6 2" xfId="20875"/>
    <cellStyle name="쉼표 [0] 3 2 6 7 6 2 2" xfId="39719"/>
    <cellStyle name="쉼표 [0] 3 2 6 7 6 3" xfId="28412"/>
    <cellStyle name="쉼표 [0] 3 2 6 7 7" xfId="10824"/>
    <cellStyle name="쉼표 [0] 3 2 6 7 7 2" xfId="29668"/>
    <cellStyle name="쉼표 [0] 3 2 6 7 8" xfId="12080"/>
    <cellStyle name="쉼표 [0] 3 2 6 7 8 2" xfId="30924"/>
    <cellStyle name="쉼표 [0] 3 2 6 7 9" xfId="13337"/>
    <cellStyle name="쉼표 [0] 3 2 6 7 9 2" xfId="32181"/>
    <cellStyle name="쉼표 [0] 3 2 6 8" xfId="4683"/>
    <cellStyle name="쉼표 [0] 3 2 6 8 2" xfId="15989"/>
    <cellStyle name="쉼표 [0] 3 2 6 8 2 2" xfId="34833"/>
    <cellStyle name="쉼표 [0] 3 2 6 8 3" xfId="23527"/>
    <cellStyle name="쉼표 [0] 3 2 6 9" xfId="3426"/>
    <cellStyle name="쉼표 [0] 3 2 6 9 2" xfId="14732"/>
    <cellStyle name="쉼표 [0] 3 2 6 9 2 2" xfId="33576"/>
    <cellStyle name="쉼표 [0] 3 2 6 9 3" xfId="22270"/>
    <cellStyle name="쉼표 [0] 3 2 7" xfId="1719"/>
    <cellStyle name="쉼표 [0] 3 2 7 10" xfId="3428"/>
    <cellStyle name="쉼표 [0] 3 2 7 10 2" xfId="14734"/>
    <cellStyle name="쉼표 [0] 3 2 7 10 2 2" xfId="33578"/>
    <cellStyle name="쉼표 [0] 3 2 7 10 3" xfId="22272"/>
    <cellStyle name="쉼표 [0] 3 2 7 11" xfId="5941"/>
    <cellStyle name="쉼표 [0] 3 2 7 11 2" xfId="17247"/>
    <cellStyle name="쉼표 [0] 3 2 7 11 2 2" xfId="36091"/>
    <cellStyle name="쉼표 [0] 3 2 7 11 3" xfId="24785"/>
    <cellStyle name="쉼표 [0] 3 2 7 12" xfId="7197"/>
    <cellStyle name="쉼표 [0] 3 2 7 12 2" xfId="18503"/>
    <cellStyle name="쉼표 [0] 3 2 7 12 2 2" xfId="37347"/>
    <cellStyle name="쉼표 [0] 3 2 7 12 3" xfId="26041"/>
    <cellStyle name="쉼표 [0] 3 2 7 13" xfId="8453"/>
    <cellStyle name="쉼표 [0] 3 2 7 13 2" xfId="19760"/>
    <cellStyle name="쉼표 [0] 3 2 7 13 2 2" xfId="38604"/>
    <cellStyle name="쉼표 [0] 3 2 7 13 3" xfId="27297"/>
    <cellStyle name="쉼표 [0] 3 2 7 14" xfId="9709"/>
    <cellStyle name="쉼표 [0] 3 2 7 14 2" xfId="28553"/>
    <cellStyle name="쉼표 [0] 3 2 7 15" xfId="10965"/>
    <cellStyle name="쉼표 [0] 3 2 7 15 2" xfId="29809"/>
    <cellStyle name="쉼표 [0] 3 2 7 16" xfId="12221"/>
    <cellStyle name="쉼표 [0] 3 2 7 16 2" xfId="31065"/>
    <cellStyle name="쉼표 [0] 3 2 7 17" xfId="13478"/>
    <cellStyle name="쉼표 [0] 3 2 7 17 2" xfId="32322"/>
    <cellStyle name="쉼표 [0] 3 2 7 18" xfId="21016"/>
    <cellStyle name="쉼표 [0] 3 2 7 2" xfId="1720"/>
    <cellStyle name="쉼표 [0] 3 2 7 2 10" xfId="7198"/>
    <cellStyle name="쉼표 [0] 3 2 7 2 10 2" xfId="18504"/>
    <cellStyle name="쉼표 [0] 3 2 7 2 10 2 2" xfId="37348"/>
    <cellStyle name="쉼표 [0] 3 2 7 2 10 3" xfId="26042"/>
    <cellStyle name="쉼표 [0] 3 2 7 2 11" xfId="8454"/>
    <cellStyle name="쉼표 [0] 3 2 7 2 11 2" xfId="19761"/>
    <cellStyle name="쉼표 [0] 3 2 7 2 11 2 2" xfId="38605"/>
    <cellStyle name="쉼표 [0] 3 2 7 2 11 3" xfId="27298"/>
    <cellStyle name="쉼표 [0] 3 2 7 2 12" xfId="9710"/>
    <cellStyle name="쉼표 [0] 3 2 7 2 12 2" xfId="28554"/>
    <cellStyle name="쉼표 [0] 3 2 7 2 13" xfId="10966"/>
    <cellStyle name="쉼표 [0] 3 2 7 2 13 2" xfId="29810"/>
    <cellStyle name="쉼표 [0] 3 2 7 2 14" xfId="12222"/>
    <cellStyle name="쉼표 [0] 3 2 7 2 14 2" xfId="31066"/>
    <cellStyle name="쉼표 [0] 3 2 7 2 15" xfId="13479"/>
    <cellStyle name="쉼표 [0] 3 2 7 2 15 2" xfId="32323"/>
    <cellStyle name="쉼표 [0] 3 2 7 2 16" xfId="21017"/>
    <cellStyle name="쉼표 [0] 3 2 7 2 2" xfId="2451"/>
    <cellStyle name="쉼표 [0] 3 2 7 2 2 10" xfId="12503"/>
    <cellStyle name="쉼표 [0] 3 2 7 2 2 10 2" xfId="31347"/>
    <cellStyle name="쉼표 [0] 3 2 7 2 2 11" xfId="13759"/>
    <cellStyle name="쉼표 [0] 3 2 7 2 2 11 2" xfId="32603"/>
    <cellStyle name="쉼표 [0] 3 2 7 2 2 12" xfId="21297"/>
    <cellStyle name="쉼표 [0] 3 2 7 2 2 2" xfId="2871"/>
    <cellStyle name="쉼표 [0] 3 2 7 2 2 2 10" xfId="14178"/>
    <cellStyle name="쉼표 [0] 3 2 7 2 2 2 10 2" xfId="33022"/>
    <cellStyle name="쉼표 [0] 3 2 7 2 2 2 11" xfId="21716"/>
    <cellStyle name="쉼표 [0] 3 2 7 2 2 2 2" xfId="5385"/>
    <cellStyle name="쉼표 [0] 3 2 7 2 2 2 2 2" xfId="16691"/>
    <cellStyle name="쉼표 [0] 3 2 7 2 2 2 2 2 2" xfId="35535"/>
    <cellStyle name="쉼표 [0] 3 2 7 2 2 2 2 3" xfId="24229"/>
    <cellStyle name="쉼표 [0] 3 2 7 2 2 2 3" xfId="4129"/>
    <cellStyle name="쉼표 [0] 3 2 7 2 2 2 3 2" xfId="15435"/>
    <cellStyle name="쉼표 [0] 3 2 7 2 2 2 3 2 2" xfId="34279"/>
    <cellStyle name="쉼표 [0] 3 2 7 2 2 2 3 3" xfId="22973"/>
    <cellStyle name="쉼표 [0] 3 2 7 2 2 2 4" xfId="6641"/>
    <cellStyle name="쉼표 [0] 3 2 7 2 2 2 4 2" xfId="17947"/>
    <cellStyle name="쉼표 [0] 3 2 7 2 2 2 4 2 2" xfId="36791"/>
    <cellStyle name="쉼표 [0] 3 2 7 2 2 2 4 3" xfId="25485"/>
    <cellStyle name="쉼표 [0] 3 2 7 2 2 2 5" xfId="7897"/>
    <cellStyle name="쉼표 [0] 3 2 7 2 2 2 5 2" xfId="19203"/>
    <cellStyle name="쉼표 [0] 3 2 7 2 2 2 5 2 2" xfId="38047"/>
    <cellStyle name="쉼표 [0] 3 2 7 2 2 2 5 3" xfId="26741"/>
    <cellStyle name="쉼표 [0] 3 2 7 2 2 2 6" xfId="9153"/>
    <cellStyle name="쉼표 [0] 3 2 7 2 2 2 6 2" xfId="20460"/>
    <cellStyle name="쉼표 [0] 3 2 7 2 2 2 6 2 2" xfId="39304"/>
    <cellStyle name="쉼표 [0] 3 2 7 2 2 2 6 3" xfId="27997"/>
    <cellStyle name="쉼표 [0] 3 2 7 2 2 2 7" xfId="10409"/>
    <cellStyle name="쉼표 [0] 3 2 7 2 2 2 7 2" xfId="29253"/>
    <cellStyle name="쉼표 [0] 3 2 7 2 2 2 8" xfId="11665"/>
    <cellStyle name="쉼표 [0] 3 2 7 2 2 2 8 2" xfId="30509"/>
    <cellStyle name="쉼표 [0] 3 2 7 2 2 2 9" xfId="12922"/>
    <cellStyle name="쉼표 [0] 3 2 7 2 2 2 9 2" xfId="31766"/>
    <cellStyle name="쉼표 [0] 3 2 7 2 2 3" xfId="4966"/>
    <cellStyle name="쉼표 [0] 3 2 7 2 2 3 2" xfId="16272"/>
    <cellStyle name="쉼표 [0] 3 2 7 2 2 3 2 2" xfId="35116"/>
    <cellStyle name="쉼표 [0] 3 2 7 2 2 3 3" xfId="23810"/>
    <cellStyle name="쉼표 [0] 3 2 7 2 2 4" xfId="3710"/>
    <cellStyle name="쉼표 [0] 3 2 7 2 2 4 2" xfId="15016"/>
    <cellStyle name="쉼표 [0] 3 2 7 2 2 4 2 2" xfId="33860"/>
    <cellStyle name="쉼표 [0] 3 2 7 2 2 4 3" xfId="22554"/>
    <cellStyle name="쉼표 [0] 3 2 7 2 2 5" xfId="6222"/>
    <cellStyle name="쉼표 [0] 3 2 7 2 2 5 2" xfId="17528"/>
    <cellStyle name="쉼표 [0] 3 2 7 2 2 5 2 2" xfId="36372"/>
    <cellStyle name="쉼표 [0] 3 2 7 2 2 5 3" xfId="25066"/>
    <cellStyle name="쉼표 [0] 3 2 7 2 2 6" xfId="7478"/>
    <cellStyle name="쉼표 [0] 3 2 7 2 2 6 2" xfId="18784"/>
    <cellStyle name="쉼표 [0] 3 2 7 2 2 6 2 2" xfId="37628"/>
    <cellStyle name="쉼표 [0] 3 2 7 2 2 6 3" xfId="26322"/>
    <cellStyle name="쉼표 [0] 3 2 7 2 2 7" xfId="8734"/>
    <cellStyle name="쉼표 [0] 3 2 7 2 2 7 2" xfId="20041"/>
    <cellStyle name="쉼표 [0] 3 2 7 2 2 7 2 2" xfId="38885"/>
    <cellStyle name="쉼표 [0] 3 2 7 2 2 7 3" xfId="27578"/>
    <cellStyle name="쉼표 [0] 3 2 7 2 2 8" xfId="9990"/>
    <cellStyle name="쉼표 [0] 3 2 7 2 2 8 2" xfId="28834"/>
    <cellStyle name="쉼표 [0] 3 2 7 2 2 9" xfId="11246"/>
    <cellStyle name="쉼표 [0] 3 2 7 2 2 9 2" xfId="30090"/>
    <cellStyle name="쉼표 [0] 3 2 7 2 3" xfId="2590"/>
    <cellStyle name="쉼표 [0] 3 2 7 2 3 10" xfId="12642"/>
    <cellStyle name="쉼표 [0] 3 2 7 2 3 10 2" xfId="31486"/>
    <cellStyle name="쉼표 [0] 3 2 7 2 3 11" xfId="13898"/>
    <cellStyle name="쉼표 [0] 3 2 7 2 3 11 2" xfId="32742"/>
    <cellStyle name="쉼표 [0] 3 2 7 2 3 12" xfId="21436"/>
    <cellStyle name="쉼표 [0] 3 2 7 2 3 2" xfId="3010"/>
    <cellStyle name="쉼표 [0] 3 2 7 2 3 2 10" xfId="14317"/>
    <cellStyle name="쉼표 [0] 3 2 7 2 3 2 10 2" xfId="33161"/>
    <cellStyle name="쉼표 [0] 3 2 7 2 3 2 11" xfId="21855"/>
    <cellStyle name="쉼표 [0] 3 2 7 2 3 2 2" xfId="5524"/>
    <cellStyle name="쉼표 [0] 3 2 7 2 3 2 2 2" xfId="16830"/>
    <cellStyle name="쉼표 [0] 3 2 7 2 3 2 2 2 2" xfId="35674"/>
    <cellStyle name="쉼표 [0] 3 2 7 2 3 2 2 3" xfId="24368"/>
    <cellStyle name="쉼표 [0] 3 2 7 2 3 2 3" xfId="4268"/>
    <cellStyle name="쉼표 [0] 3 2 7 2 3 2 3 2" xfId="15574"/>
    <cellStyle name="쉼표 [0] 3 2 7 2 3 2 3 2 2" xfId="34418"/>
    <cellStyle name="쉼표 [0] 3 2 7 2 3 2 3 3" xfId="23112"/>
    <cellStyle name="쉼표 [0] 3 2 7 2 3 2 4" xfId="6780"/>
    <cellStyle name="쉼표 [0] 3 2 7 2 3 2 4 2" xfId="18086"/>
    <cellStyle name="쉼표 [0] 3 2 7 2 3 2 4 2 2" xfId="36930"/>
    <cellStyle name="쉼표 [0] 3 2 7 2 3 2 4 3" xfId="25624"/>
    <cellStyle name="쉼표 [0] 3 2 7 2 3 2 5" xfId="8036"/>
    <cellStyle name="쉼표 [0] 3 2 7 2 3 2 5 2" xfId="19342"/>
    <cellStyle name="쉼표 [0] 3 2 7 2 3 2 5 2 2" xfId="38186"/>
    <cellStyle name="쉼표 [0] 3 2 7 2 3 2 5 3" xfId="26880"/>
    <cellStyle name="쉼표 [0] 3 2 7 2 3 2 6" xfId="9292"/>
    <cellStyle name="쉼표 [0] 3 2 7 2 3 2 6 2" xfId="20599"/>
    <cellStyle name="쉼표 [0] 3 2 7 2 3 2 6 2 2" xfId="39443"/>
    <cellStyle name="쉼표 [0] 3 2 7 2 3 2 6 3" xfId="28136"/>
    <cellStyle name="쉼표 [0] 3 2 7 2 3 2 7" xfId="10548"/>
    <cellStyle name="쉼표 [0] 3 2 7 2 3 2 7 2" xfId="29392"/>
    <cellStyle name="쉼표 [0] 3 2 7 2 3 2 8" xfId="11804"/>
    <cellStyle name="쉼표 [0] 3 2 7 2 3 2 8 2" xfId="30648"/>
    <cellStyle name="쉼표 [0] 3 2 7 2 3 2 9" xfId="13061"/>
    <cellStyle name="쉼표 [0] 3 2 7 2 3 2 9 2" xfId="31905"/>
    <cellStyle name="쉼표 [0] 3 2 7 2 3 3" xfId="5105"/>
    <cellStyle name="쉼표 [0] 3 2 7 2 3 3 2" xfId="16411"/>
    <cellStyle name="쉼표 [0] 3 2 7 2 3 3 2 2" xfId="35255"/>
    <cellStyle name="쉼표 [0] 3 2 7 2 3 3 3" xfId="23949"/>
    <cellStyle name="쉼표 [0] 3 2 7 2 3 4" xfId="3849"/>
    <cellStyle name="쉼표 [0] 3 2 7 2 3 4 2" xfId="15155"/>
    <cellStyle name="쉼표 [0] 3 2 7 2 3 4 2 2" xfId="33999"/>
    <cellStyle name="쉼표 [0] 3 2 7 2 3 4 3" xfId="22693"/>
    <cellStyle name="쉼표 [0] 3 2 7 2 3 5" xfId="6361"/>
    <cellStyle name="쉼표 [0] 3 2 7 2 3 5 2" xfId="17667"/>
    <cellStyle name="쉼표 [0] 3 2 7 2 3 5 2 2" xfId="36511"/>
    <cellStyle name="쉼표 [0] 3 2 7 2 3 5 3" xfId="25205"/>
    <cellStyle name="쉼표 [0] 3 2 7 2 3 6" xfId="7617"/>
    <cellStyle name="쉼표 [0] 3 2 7 2 3 6 2" xfId="18923"/>
    <cellStyle name="쉼표 [0] 3 2 7 2 3 6 2 2" xfId="37767"/>
    <cellStyle name="쉼표 [0] 3 2 7 2 3 6 3" xfId="26461"/>
    <cellStyle name="쉼표 [0] 3 2 7 2 3 7" xfId="8873"/>
    <cellStyle name="쉼표 [0] 3 2 7 2 3 7 2" xfId="20180"/>
    <cellStyle name="쉼표 [0] 3 2 7 2 3 7 2 2" xfId="39024"/>
    <cellStyle name="쉼표 [0] 3 2 7 2 3 7 3" xfId="27717"/>
    <cellStyle name="쉼표 [0] 3 2 7 2 3 8" xfId="10129"/>
    <cellStyle name="쉼표 [0] 3 2 7 2 3 8 2" xfId="28973"/>
    <cellStyle name="쉼표 [0] 3 2 7 2 3 9" xfId="11385"/>
    <cellStyle name="쉼표 [0] 3 2 7 2 3 9 2" xfId="30229"/>
    <cellStyle name="쉼표 [0] 3 2 7 2 4" xfId="2729"/>
    <cellStyle name="쉼표 [0] 3 2 7 2 4 10" xfId="12781"/>
    <cellStyle name="쉼표 [0] 3 2 7 2 4 10 2" xfId="31625"/>
    <cellStyle name="쉼표 [0] 3 2 7 2 4 11" xfId="14037"/>
    <cellStyle name="쉼표 [0] 3 2 7 2 4 11 2" xfId="32881"/>
    <cellStyle name="쉼표 [0] 3 2 7 2 4 12" xfId="21575"/>
    <cellStyle name="쉼표 [0] 3 2 7 2 4 2" xfId="3149"/>
    <cellStyle name="쉼표 [0] 3 2 7 2 4 2 10" xfId="14456"/>
    <cellStyle name="쉼표 [0] 3 2 7 2 4 2 10 2" xfId="33300"/>
    <cellStyle name="쉼표 [0] 3 2 7 2 4 2 11" xfId="21994"/>
    <cellStyle name="쉼표 [0] 3 2 7 2 4 2 2" xfId="5663"/>
    <cellStyle name="쉼표 [0] 3 2 7 2 4 2 2 2" xfId="16969"/>
    <cellStyle name="쉼표 [0] 3 2 7 2 4 2 2 2 2" xfId="35813"/>
    <cellStyle name="쉼표 [0] 3 2 7 2 4 2 2 3" xfId="24507"/>
    <cellStyle name="쉼표 [0] 3 2 7 2 4 2 3" xfId="4407"/>
    <cellStyle name="쉼표 [0] 3 2 7 2 4 2 3 2" xfId="15713"/>
    <cellStyle name="쉼표 [0] 3 2 7 2 4 2 3 2 2" xfId="34557"/>
    <cellStyle name="쉼표 [0] 3 2 7 2 4 2 3 3" xfId="23251"/>
    <cellStyle name="쉼표 [0] 3 2 7 2 4 2 4" xfId="6919"/>
    <cellStyle name="쉼표 [0] 3 2 7 2 4 2 4 2" xfId="18225"/>
    <cellStyle name="쉼표 [0] 3 2 7 2 4 2 4 2 2" xfId="37069"/>
    <cellStyle name="쉼표 [0] 3 2 7 2 4 2 4 3" xfId="25763"/>
    <cellStyle name="쉼표 [0] 3 2 7 2 4 2 5" xfId="8175"/>
    <cellStyle name="쉼표 [0] 3 2 7 2 4 2 5 2" xfId="19481"/>
    <cellStyle name="쉼표 [0] 3 2 7 2 4 2 5 2 2" xfId="38325"/>
    <cellStyle name="쉼표 [0] 3 2 7 2 4 2 5 3" xfId="27019"/>
    <cellStyle name="쉼표 [0] 3 2 7 2 4 2 6" xfId="9431"/>
    <cellStyle name="쉼표 [0] 3 2 7 2 4 2 6 2" xfId="20738"/>
    <cellStyle name="쉼표 [0] 3 2 7 2 4 2 6 2 2" xfId="39582"/>
    <cellStyle name="쉼표 [0] 3 2 7 2 4 2 6 3" xfId="28275"/>
    <cellStyle name="쉼표 [0] 3 2 7 2 4 2 7" xfId="10687"/>
    <cellStyle name="쉼표 [0] 3 2 7 2 4 2 7 2" xfId="29531"/>
    <cellStyle name="쉼표 [0] 3 2 7 2 4 2 8" xfId="11943"/>
    <cellStyle name="쉼표 [0] 3 2 7 2 4 2 8 2" xfId="30787"/>
    <cellStyle name="쉼표 [0] 3 2 7 2 4 2 9" xfId="13200"/>
    <cellStyle name="쉼표 [0] 3 2 7 2 4 2 9 2" xfId="32044"/>
    <cellStyle name="쉼표 [0] 3 2 7 2 4 3" xfId="5244"/>
    <cellStyle name="쉼표 [0] 3 2 7 2 4 3 2" xfId="16550"/>
    <cellStyle name="쉼표 [0] 3 2 7 2 4 3 2 2" xfId="35394"/>
    <cellStyle name="쉼표 [0] 3 2 7 2 4 3 3" xfId="24088"/>
    <cellStyle name="쉼표 [0] 3 2 7 2 4 4" xfId="3988"/>
    <cellStyle name="쉼표 [0] 3 2 7 2 4 4 2" xfId="15294"/>
    <cellStyle name="쉼표 [0] 3 2 7 2 4 4 2 2" xfId="34138"/>
    <cellStyle name="쉼표 [0] 3 2 7 2 4 4 3" xfId="22832"/>
    <cellStyle name="쉼표 [0] 3 2 7 2 4 5" xfId="6500"/>
    <cellStyle name="쉼표 [0] 3 2 7 2 4 5 2" xfId="17806"/>
    <cellStyle name="쉼표 [0] 3 2 7 2 4 5 2 2" xfId="36650"/>
    <cellStyle name="쉼표 [0] 3 2 7 2 4 5 3" xfId="25344"/>
    <cellStyle name="쉼표 [0] 3 2 7 2 4 6" xfId="7756"/>
    <cellStyle name="쉼표 [0] 3 2 7 2 4 6 2" xfId="19062"/>
    <cellStyle name="쉼표 [0] 3 2 7 2 4 6 2 2" xfId="37906"/>
    <cellStyle name="쉼표 [0] 3 2 7 2 4 6 3" xfId="26600"/>
    <cellStyle name="쉼표 [0] 3 2 7 2 4 7" xfId="9012"/>
    <cellStyle name="쉼표 [0] 3 2 7 2 4 7 2" xfId="20319"/>
    <cellStyle name="쉼표 [0] 3 2 7 2 4 7 2 2" xfId="39163"/>
    <cellStyle name="쉼표 [0] 3 2 7 2 4 7 3" xfId="27856"/>
    <cellStyle name="쉼표 [0] 3 2 7 2 4 8" xfId="10268"/>
    <cellStyle name="쉼표 [0] 3 2 7 2 4 8 2" xfId="29112"/>
    <cellStyle name="쉼표 [0] 3 2 7 2 4 9" xfId="11524"/>
    <cellStyle name="쉼표 [0] 3 2 7 2 4 9 2" xfId="30368"/>
    <cellStyle name="쉼표 [0] 3 2 7 2 5" xfId="2308"/>
    <cellStyle name="쉼표 [0] 3 2 7 2 5 10" xfId="13619"/>
    <cellStyle name="쉼표 [0] 3 2 7 2 5 10 2" xfId="32463"/>
    <cellStyle name="쉼표 [0] 3 2 7 2 5 11" xfId="21157"/>
    <cellStyle name="쉼표 [0] 3 2 7 2 5 2" xfId="4826"/>
    <cellStyle name="쉼표 [0] 3 2 7 2 5 2 2" xfId="16132"/>
    <cellStyle name="쉼표 [0] 3 2 7 2 5 2 2 2" xfId="34976"/>
    <cellStyle name="쉼표 [0] 3 2 7 2 5 2 3" xfId="23670"/>
    <cellStyle name="쉼표 [0] 3 2 7 2 5 3" xfId="3570"/>
    <cellStyle name="쉼표 [0] 3 2 7 2 5 3 2" xfId="14876"/>
    <cellStyle name="쉼표 [0] 3 2 7 2 5 3 2 2" xfId="33720"/>
    <cellStyle name="쉼표 [0] 3 2 7 2 5 3 3" xfId="22414"/>
    <cellStyle name="쉼표 [0] 3 2 7 2 5 4" xfId="6082"/>
    <cellStyle name="쉼표 [0] 3 2 7 2 5 4 2" xfId="17388"/>
    <cellStyle name="쉼표 [0] 3 2 7 2 5 4 2 2" xfId="36232"/>
    <cellStyle name="쉼표 [0] 3 2 7 2 5 4 3" xfId="24926"/>
    <cellStyle name="쉼표 [0] 3 2 7 2 5 5" xfId="7338"/>
    <cellStyle name="쉼표 [0] 3 2 7 2 5 5 2" xfId="18644"/>
    <cellStyle name="쉼표 [0] 3 2 7 2 5 5 2 2" xfId="37488"/>
    <cellStyle name="쉼표 [0] 3 2 7 2 5 5 3" xfId="26182"/>
    <cellStyle name="쉼표 [0] 3 2 7 2 5 6" xfId="8594"/>
    <cellStyle name="쉼표 [0] 3 2 7 2 5 6 2" xfId="19901"/>
    <cellStyle name="쉼표 [0] 3 2 7 2 5 6 2 2" xfId="38745"/>
    <cellStyle name="쉼표 [0] 3 2 7 2 5 6 3" xfId="27438"/>
    <cellStyle name="쉼표 [0] 3 2 7 2 5 7" xfId="9850"/>
    <cellStyle name="쉼표 [0] 3 2 7 2 5 7 2" xfId="28694"/>
    <cellStyle name="쉼표 [0] 3 2 7 2 5 8" xfId="11106"/>
    <cellStyle name="쉼표 [0] 3 2 7 2 5 8 2" xfId="29950"/>
    <cellStyle name="쉼표 [0] 3 2 7 2 5 9" xfId="12363"/>
    <cellStyle name="쉼표 [0] 3 2 7 2 5 9 2" xfId="31207"/>
    <cellStyle name="쉼표 [0] 3 2 7 2 6" xfId="3289"/>
    <cellStyle name="쉼표 [0] 3 2 7 2 6 10" xfId="14596"/>
    <cellStyle name="쉼표 [0] 3 2 7 2 6 10 2" xfId="33440"/>
    <cellStyle name="쉼표 [0] 3 2 7 2 6 11" xfId="22134"/>
    <cellStyle name="쉼표 [0] 3 2 7 2 6 2" xfId="5803"/>
    <cellStyle name="쉼표 [0] 3 2 7 2 6 2 2" xfId="17109"/>
    <cellStyle name="쉼표 [0] 3 2 7 2 6 2 2 2" xfId="35953"/>
    <cellStyle name="쉼표 [0] 3 2 7 2 6 2 3" xfId="24647"/>
    <cellStyle name="쉼표 [0] 3 2 7 2 6 3" xfId="4547"/>
    <cellStyle name="쉼표 [0] 3 2 7 2 6 3 2" xfId="15853"/>
    <cellStyle name="쉼표 [0] 3 2 7 2 6 3 2 2" xfId="34697"/>
    <cellStyle name="쉼표 [0] 3 2 7 2 6 3 3" xfId="23391"/>
    <cellStyle name="쉼표 [0] 3 2 7 2 6 4" xfId="7059"/>
    <cellStyle name="쉼표 [0] 3 2 7 2 6 4 2" xfId="18365"/>
    <cellStyle name="쉼표 [0] 3 2 7 2 6 4 2 2" xfId="37209"/>
    <cellStyle name="쉼표 [0] 3 2 7 2 6 4 3" xfId="25903"/>
    <cellStyle name="쉼표 [0] 3 2 7 2 6 5" xfId="8315"/>
    <cellStyle name="쉼표 [0] 3 2 7 2 6 5 2" xfId="19621"/>
    <cellStyle name="쉼표 [0] 3 2 7 2 6 5 2 2" xfId="38465"/>
    <cellStyle name="쉼표 [0] 3 2 7 2 6 5 3" xfId="27159"/>
    <cellStyle name="쉼표 [0] 3 2 7 2 6 6" xfId="9571"/>
    <cellStyle name="쉼표 [0] 3 2 7 2 6 6 2" xfId="20878"/>
    <cellStyle name="쉼표 [0] 3 2 7 2 6 6 2 2" xfId="39722"/>
    <cellStyle name="쉼표 [0] 3 2 7 2 6 6 3" xfId="28415"/>
    <cellStyle name="쉼표 [0] 3 2 7 2 6 7" xfId="10827"/>
    <cellStyle name="쉼표 [0] 3 2 7 2 6 7 2" xfId="29671"/>
    <cellStyle name="쉼표 [0] 3 2 7 2 6 8" xfId="12083"/>
    <cellStyle name="쉼표 [0] 3 2 7 2 6 8 2" xfId="30927"/>
    <cellStyle name="쉼표 [0] 3 2 7 2 6 9" xfId="13340"/>
    <cellStyle name="쉼표 [0] 3 2 7 2 6 9 2" xfId="32184"/>
    <cellStyle name="쉼표 [0] 3 2 7 2 7" xfId="4686"/>
    <cellStyle name="쉼표 [0] 3 2 7 2 7 2" xfId="15992"/>
    <cellStyle name="쉼표 [0] 3 2 7 2 7 2 2" xfId="34836"/>
    <cellStyle name="쉼표 [0] 3 2 7 2 7 3" xfId="23530"/>
    <cellStyle name="쉼표 [0] 3 2 7 2 8" xfId="3429"/>
    <cellStyle name="쉼표 [0] 3 2 7 2 8 2" xfId="14735"/>
    <cellStyle name="쉼표 [0] 3 2 7 2 8 2 2" xfId="33579"/>
    <cellStyle name="쉼표 [0] 3 2 7 2 8 3" xfId="22273"/>
    <cellStyle name="쉼표 [0] 3 2 7 2 9" xfId="5942"/>
    <cellStyle name="쉼표 [0] 3 2 7 2 9 2" xfId="17248"/>
    <cellStyle name="쉼표 [0] 3 2 7 2 9 2 2" xfId="36092"/>
    <cellStyle name="쉼표 [0] 3 2 7 2 9 3" xfId="24786"/>
    <cellStyle name="쉼표 [0] 3 2 7 3" xfId="1721"/>
    <cellStyle name="쉼표 [0] 3 2 7 3 10" xfId="7199"/>
    <cellStyle name="쉼표 [0] 3 2 7 3 10 2" xfId="18505"/>
    <cellStyle name="쉼표 [0] 3 2 7 3 10 2 2" xfId="37349"/>
    <cellStyle name="쉼표 [0] 3 2 7 3 10 3" xfId="26043"/>
    <cellStyle name="쉼표 [0] 3 2 7 3 11" xfId="8455"/>
    <cellStyle name="쉼표 [0] 3 2 7 3 11 2" xfId="19762"/>
    <cellStyle name="쉼표 [0] 3 2 7 3 11 2 2" xfId="38606"/>
    <cellStyle name="쉼표 [0] 3 2 7 3 11 3" xfId="27299"/>
    <cellStyle name="쉼표 [0] 3 2 7 3 12" xfId="9711"/>
    <cellStyle name="쉼표 [0] 3 2 7 3 12 2" xfId="28555"/>
    <cellStyle name="쉼표 [0] 3 2 7 3 13" xfId="10967"/>
    <cellStyle name="쉼표 [0] 3 2 7 3 13 2" xfId="29811"/>
    <cellStyle name="쉼표 [0] 3 2 7 3 14" xfId="12223"/>
    <cellStyle name="쉼표 [0] 3 2 7 3 14 2" xfId="31067"/>
    <cellStyle name="쉼표 [0] 3 2 7 3 15" xfId="13480"/>
    <cellStyle name="쉼표 [0] 3 2 7 3 15 2" xfId="32324"/>
    <cellStyle name="쉼표 [0] 3 2 7 3 16" xfId="21018"/>
    <cellStyle name="쉼표 [0] 3 2 7 3 2" xfId="2452"/>
    <cellStyle name="쉼표 [0] 3 2 7 3 2 10" xfId="12504"/>
    <cellStyle name="쉼표 [0] 3 2 7 3 2 10 2" xfId="31348"/>
    <cellStyle name="쉼표 [0] 3 2 7 3 2 11" xfId="13760"/>
    <cellStyle name="쉼표 [0] 3 2 7 3 2 11 2" xfId="32604"/>
    <cellStyle name="쉼표 [0] 3 2 7 3 2 12" xfId="21298"/>
    <cellStyle name="쉼표 [0] 3 2 7 3 2 2" xfId="2872"/>
    <cellStyle name="쉼표 [0] 3 2 7 3 2 2 10" xfId="14179"/>
    <cellStyle name="쉼표 [0] 3 2 7 3 2 2 10 2" xfId="33023"/>
    <cellStyle name="쉼표 [0] 3 2 7 3 2 2 11" xfId="21717"/>
    <cellStyle name="쉼표 [0] 3 2 7 3 2 2 2" xfId="5386"/>
    <cellStyle name="쉼표 [0] 3 2 7 3 2 2 2 2" xfId="16692"/>
    <cellStyle name="쉼표 [0] 3 2 7 3 2 2 2 2 2" xfId="35536"/>
    <cellStyle name="쉼표 [0] 3 2 7 3 2 2 2 3" xfId="24230"/>
    <cellStyle name="쉼표 [0] 3 2 7 3 2 2 3" xfId="4130"/>
    <cellStyle name="쉼표 [0] 3 2 7 3 2 2 3 2" xfId="15436"/>
    <cellStyle name="쉼표 [0] 3 2 7 3 2 2 3 2 2" xfId="34280"/>
    <cellStyle name="쉼표 [0] 3 2 7 3 2 2 3 3" xfId="22974"/>
    <cellStyle name="쉼표 [0] 3 2 7 3 2 2 4" xfId="6642"/>
    <cellStyle name="쉼표 [0] 3 2 7 3 2 2 4 2" xfId="17948"/>
    <cellStyle name="쉼표 [0] 3 2 7 3 2 2 4 2 2" xfId="36792"/>
    <cellStyle name="쉼표 [0] 3 2 7 3 2 2 4 3" xfId="25486"/>
    <cellStyle name="쉼표 [0] 3 2 7 3 2 2 5" xfId="7898"/>
    <cellStyle name="쉼표 [0] 3 2 7 3 2 2 5 2" xfId="19204"/>
    <cellStyle name="쉼표 [0] 3 2 7 3 2 2 5 2 2" xfId="38048"/>
    <cellStyle name="쉼표 [0] 3 2 7 3 2 2 5 3" xfId="26742"/>
    <cellStyle name="쉼표 [0] 3 2 7 3 2 2 6" xfId="9154"/>
    <cellStyle name="쉼표 [0] 3 2 7 3 2 2 6 2" xfId="20461"/>
    <cellStyle name="쉼표 [0] 3 2 7 3 2 2 6 2 2" xfId="39305"/>
    <cellStyle name="쉼표 [0] 3 2 7 3 2 2 6 3" xfId="27998"/>
    <cellStyle name="쉼표 [0] 3 2 7 3 2 2 7" xfId="10410"/>
    <cellStyle name="쉼표 [0] 3 2 7 3 2 2 7 2" xfId="29254"/>
    <cellStyle name="쉼표 [0] 3 2 7 3 2 2 8" xfId="11666"/>
    <cellStyle name="쉼표 [0] 3 2 7 3 2 2 8 2" xfId="30510"/>
    <cellStyle name="쉼표 [0] 3 2 7 3 2 2 9" xfId="12923"/>
    <cellStyle name="쉼표 [0] 3 2 7 3 2 2 9 2" xfId="31767"/>
    <cellStyle name="쉼표 [0] 3 2 7 3 2 3" xfId="4967"/>
    <cellStyle name="쉼표 [0] 3 2 7 3 2 3 2" xfId="16273"/>
    <cellStyle name="쉼표 [0] 3 2 7 3 2 3 2 2" xfId="35117"/>
    <cellStyle name="쉼표 [0] 3 2 7 3 2 3 3" xfId="23811"/>
    <cellStyle name="쉼표 [0] 3 2 7 3 2 4" xfId="3711"/>
    <cellStyle name="쉼표 [0] 3 2 7 3 2 4 2" xfId="15017"/>
    <cellStyle name="쉼표 [0] 3 2 7 3 2 4 2 2" xfId="33861"/>
    <cellStyle name="쉼표 [0] 3 2 7 3 2 4 3" xfId="22555"/>
    <cellStyle name="쉼표 [0] 3 2 7 3 2 5" xfId="6223"/>
    <cellStyle name="쉼표 [0] 3 2 7 3 2 5 2" xfId="17529"/>
    <cellStyle name="쉼표 [0] 3 2 7 3 2 5 2 2" xfId="36373"/>
    <cellStyle name="쉼표 [0] 3 2 7 3 2 5 3" xfId="25067"/>
    <cellStyle name="쉼표 [0] 3 2 7 3 2 6" xfId="7479"/>
    <cellStyle name="쉼표 [0] 3 2 7 3 2 6 2" xfId="18785"/>
    <cellStyle name="쉼표 [0] 3 2 7 3 2 6 2 2" xfId="37629"/>
    <cellStyle name="쉼표 [0] 3 2 7 3 2 6 3" xfId="26323"/>
    <cellStyle name="쉼표 [0] 3 2 7 3 2 7" xfId="8735"/>
    <cellStyle name="쉼표 [0] 3 2 7 3 2 7 2" xfId="20042"/>
    <cellStyle name="쉼표 [0] 3 2 7 3 2 7 2 2" xfId="38886"/>
    <cellStyle name="쉼표 [0] 3 2 7 3 2 7 3" xfId="27579"/>
    <cellStyle name="쉼표 [0] 3 2 7 3 2 8" xfId="9991"/>
    <cellStyle name="쉼표 [0] 3 2 7 3 2 8 2" xfId="28835"/>
    <cellStyle name="쉼표 [0] 3 2 7 3 2 9" xfId="11247"/>
    <cellStyle name="쉼표 [0] 3 2 7 3 2 9 2" xfId="30091"/>
    <cellStyle name="쉼표 [0] 3 2 7 3 3" xfId="2591"/>
    <cellStyle name="쉼표 [0] 3 2 7 3 3 10" xfId="12643"/>
    <cellStyle name="쉼표 [0] 3 2 7 3 3 10 2" xfId="31487"/>
    <cellStyle name="쉼표 [0] 3 2 7 3 3 11" xfId="13899"/>
    <cellStyle name="쉼표 [0] 3 2 7 3 3 11 2" xfId="32743"/>
    <cellStyle name="쉼표 [0] 3 2 7 3 3 12" xfId="21437"/>
    <cellStyle name="쉼표 [0] 3 2 7 3 3 2" xfId="3011"/>
    <cellStyle name="쉼표 [0] 3 2 7 3 3 2 10" xfId="14318"/>
    <cellStyle name="쉼표 [0] 3 2 7 3 3 2 10 2" xfId="33162"/>
    <cellStyle name="쉼표 [0] 3 2 7 3 3 2 11" xfId="21856"/>
    <cellStyle name="쉼표 [0] 3 2 7 3 3 2 2" xfId="5525"/>
    <cellStyle name="쉼표 [0] 3 2 7 3 3 2 2 2" xfId="16831"/>
    <cellStyle name="쉼표 [0] 3 2 7 3 3 2 2 2 2" xfId="35675"/>
    <cellStyle name="쉼표 [0] 3 2 7 3 3 2 2 3" xfId="24369"/>
    <cellStyle name="쉼표 [0] 3 2 7 3 3 2 3" xfId="4269"/>
    <cellStyle name="쉼표 [0] 3 2 7 3 3 2 3 2" xfId="15575"/>
    <cellStyle name="쉼표 [0] 3 2 7 3 3 2 3 2 2" xfId="34419"/>
    <cellStyle name="쉼표 [0] 3 2 7 3 3 2 3 3" xfId="23113"/>
    <cellStyle name="쉼표 [0] 3 2 7 3 3 2 4" xfId="6781"/>
    <cellStyle name="쉼표 [0] 3 2 7 3 3 2 4 2" xfId="18087"/>
    <cellStyle name="쉼표 [0] 3 2 7 3 3 2 4 2 2" xfId="36931"/>
    <cellStyle name="쉼표 [0] 3 2 7 3 3 2 4 3" xfId="25625"/>
    <cellStyle name="쉼표 [0] 3 2 7 3 3 2 5" xfId="8037"/>
    <cellStyle name="쉼표 [0] 3 2 7 3 3 2 5 2" xfId="19343"/>
    <cellStyle name="쉼표 [0] 3 2 7 3 3 2 5 2 2" xfId="38187"/>
    <cellStyle name="쉼표 [0] 3 2 7 3 3 2 5 3" xfId="26881"/>
    <cellStyle name="쉼표 [0] 3 2 7 3 3 2 6" xfId="9293"/>
    <cellStyle name="쉼표 [0] 3 2 7 3 3 2 6 2" xfId="20600"/>
    <cellStyle name="쉼표 [0] 3 2 7 3 3 2 6 2 2" xfId="39444"/>
    <cellStyle name="쉼표 [0] 3 2 7 3 3 2 6 3" xfId="28137"/>
    <cellStyle name="쉼표 [0] 3 2 7 3 3 2 7" xfId="10549"/>
    <cellStyle name="쉼표 [0] 3 2 7 3 3 2 7 2" xfId="29393"/>
    <cellStyle name="쉼표 [0] 3 2 7 3 3 2 8" xfId="11805"/>
    <cellStyle name="쉼표 [0] 3 2 7 3 3 2 8 2" xfId="30649"/>
    <cellStyle name="쉼표 [0] 3 2 7 3 3 2 9" xfId="13062"/>
    <cellStyle name="쉼표 [0] 3 2 7 3 3 2 9 2" xfId="31906"/>
    <cellStyle name="쉼표 [0] 3 2 7 3 3 3" xfId="5106"/>
    <cellStyle name="쉼표 [0] 3 2 7 3 3 3 2" xfId="16412"/>
    <cellStyle name="쉼표 [0] 3 2 7 3 3 3 2 2" xfId="35256"/>
    <cellStyle name="쉼표 [0] 3 2 7 3 3 3 3" xfId="23950"/>
    <cellStyle name="쉼표 [0] 3 2 7 3 3 4" xfId="3850"/>
    <cellStyle name="쉼표 [0] 3 2 7 3 3 4 2" xfId="15156"/>
    <cellStyle name="쉼표 [0] 3 2 7 3 3 4 2 2" xfId="34000"/>
    <cellStyle name="쉼표 [0] 3 2 7 3 3 4 3" xfId="22694"/>
    <cellStyle name="쉼표 [0] 3 2 7 3 3 5" xfId="6362"/>
    <cellStyle name="쉼표 [0] 3 2 7 3 3 5 2" xfId="17668"/>
    <cellStyle name="쉼표 [0] 3 2 7 3 3 5 2 2" xfId="36512"/>
    <cellStyle name="쉼표 [0] 3 2 7 3 3 5 3" xfId="25206"/>
    <cellStyle name="쉼표 [0] 3 2 7 3 3 6" xfId="7618"/>
    <cellStyle name="쉼표 [0] 3 2 7 3 3 6 2" xfId="18924"/>
    <cellStyle name="쉼표 [0] 3 2 7 3 3 6 2 2" xfId="37768"/>
    <cellStyle name="쉼표 [0] 3 2 7 3 3 6 3" xfId="26462"/>
    <cellStyle name="쉼표 [0] 3 2 7 3 3 7" xfId="8874"/>
    <cellStyle name="쉼표 [0] 3 2 7 3 3 7 2" xfId="20181"/>
    <cellStyle name="쉼표 [0] 3 2 7 3 3 7 2 2" xfId="39025"/>
    <cellStyle name="쉼표 [0] 3 2 7 3 3 7 3" xfId="27718"/>
    <cellStyle name="쉼표 [0] 3 2 7 3 3 8" xfId="10130"/>
    <cellStyle name="쉼표 [0] 3 2 7 3 3 8 2" xfId="28974"/>
    <cellStyle name="쉼표 [0] 3 2 7 3 3 9" xfId="11386"/>
    <cellStyle name="쉼표 [0] 3 2 7 3 3 9 2" xfId="30230"/>
    <cellStyle name="쉼표 [0] 3 2 7 3 4" xfId="2730"/>
    <cellStyle name="쉼표 [0] 3 2 7 3 4 10" xfId="12782"/>
    <cellStyle name="쉼표 [0] 3 2 7 3 4 10 2" xfId="31626"/>
    <cellStyle name="쉼표 [0] 3 2 7 3 4 11" xfId="14038"/>
    <cellStyle name="쉼표 [0] 3 2 7 3 4 11 2" xfId="32882"/>
    <cellStyle name="쉼표 [0] 3 2 7 3 4 12" xfId="21576"/>
    <cellStyle name="쉼표 [0] 3 2 7 3 4 2" xfId="3150"/>
    <cellStyle name="쉼표 [0] 3 2 7 3 4 2 10" xfId="14457"/>
    <cellStyle name="쉼표 [0] 3 2 7 3 4 2 10 2" xfId="33301"/>
    <cellStyle name="쉼표 [0] 3 2 7 3 4 2 11" xfId="21995"/>
    <cellStyle name="쉼표 [0] 3 2 7 3 4 2 2" xfId="5664"/>
    <cellStyle name="쉼표 [0] 3 2 7 3 4 2 2 2" xfId="16970"/>
    <cellStyle name="쉼표 [0] 3 2 7 3 4 2 2 2 2" xfId="35814"/>
    <cellStyle name="쉼표 [0] 3 2 7 3 4 2 2 3" xfId="24508"/>
    <cellStyle name="쉼표 [0] 3 2 7 3 4 2 3" xfId="4408"/>
    <cellStyle name="쉼표 [0] 3 2 7 3 4 2 3 2" xfId="15714"/>
    <cellStyle name="쉼표 [0] 3 2 7 3 4 2 3 2 2" xfId="34558"/>
    <cellStyle name="쉼표 [0] 3 2 7 3 4 2 3 3" xfId="23252"/>
    <cellStyle name="쉼표 [0] 3 2 7 3 4 2 4" xfId="6920"/>
    <cellStyle name="쉼표 [0] 3 2 7 3 4 2 4 2" xfId="18226"/>
    <cellStyle name="쉼표 [0] 3 2 7 3 4 2 4 2 2" xfId="37070"/>
    <cellStyle name="쉼표 [0] 3 2 7 3 4 2 4 3" xfId="25764"/>
    <cellStyle name="쉼표 [0] 3 2 7 3 4 2 5" xfId="8176"/>
    <cellStyle name="쉼표 [0] 3 2 7 3 4 2 5 2" xfId="19482"/>
    <cellStyle name="쉼표 [0] 3 2 7 3 4 2 5 2 2" xfId="38326"/>
    <cellStyle name="쉼표 [0] 3 2 7 3 4 2 5 3" xfId="27020"/>
    <cellStyle name="쉼표 [0] 3 2 7 3 4 2 6" xfId="9432"/>
    <cellStyle name="쉼표 [0] 3 2 7 3 4 2 6 2" xfId="20739"/>
    <cellStyle name="쉼표 [0] 3 2 7 3 4 2 6 2 2" xfId="39583"/>
    <cellStyle name="쉼표 [0] 3 2 7 3 4 2 6 3" xfId="28276"/>
    <cellStyle name="쉼표 [0] 3 2 7 3 4 2 7" xfId="10688"/>
    <cellStyle name="쉼표 [0] 3 2 7 3 4 2 7 2" xfId="29532"/>
    <cellStyle name="쉼표 [0] 3 2 7 3 4 2 8" xfId="11944"/>
    <cellStyle name="쉼표 [0] 3 2 7 3 4 2 8 2" xfId="30788"/>
    <cellStyle name="쉼표 [0] 3 2 7 3 4 2 9" xfId="13201"/>
    <cellStyle name="쉼표 [0] 3 2 7 3 4 2 9 2" xfId="32045"/>
    <cellStyle name="쉼표 [0] 3 2 7 3 4 3" xfId="5245"/>
    <cellStyle name="쉼표 [0] 3 2 7 3 4 3 2" xfId="16551"/>
    <cellStyle name="쉼표 [0] 3 2 7 3 4 3 2 2" xfId="35395"/>
    <cellStyle name="쉼표 [0] 3 2 7 3 4 3 3" xfId="24089"/>
    <cellStyle name="쉼표 [0] 3 2 7 3 4 4" xfId="3989"/>
    <cellStyle name="쉼표 [0] 3 2 7 3 4 4 2" xfId="15295"/>
    <cellStyle name="쉼표 [0] 3 2 7 3 4 4 2 2" xfId="34139"/>
    <cellStyle name="쉼표 [0] 3 2 7 3 4 4 3" xfId="22833"/>
    <cellStyle name="쉼표 [0] 3 2 7 3 4 5" xfId="6501"/>
    <cellStyle name="쉼표 [0] 3 2 7 3 4 5 2" xfId="17807"/>
    <cellStyle name="쉼표 [0] 3 2 7 3 4 5 2 2" xfId="36651"/>
    <cellStyle name="쉼표 [0] 3 2 7 3 4 5 3" xfId="25345"/>
    <cellStyle name="쉼표 [0] 3 2 7 3 4 6" xfId="7757"/>
    <cellStyle name="쉼표 [0] 3 2 7 3 4 6 2" xfId="19063"/>
    <cellStyle name="쉼표 [0] 3 2 7 3 4 6 2 2" xfId="37907"/>
    <cellStyle name="쉼표 [0] 3 2 7 3 4 6 3" xfId="26601"/>
    <cellStyle name="쉼표 [0] 3 2 7 3 4 7" xfId="9013"/>
    <cellStyle name="쉼표 [0] 3 2 7 3 4 7 2" xfId="20320"/>
    <cellStyle name="쉼표 [0] 3 2 7 3 4 7 2 2" xfId="39164"/>
    <cellStyle name="쉼표 [0] 3 2 7 3 4 7 3" xfId="27857"/>
    <cellStyle name="쉼표 [0] 3 2 7 3 4 8" xfId="10269"/>
    <cellStyle name="쉼표 [0] 3 2 7 3 4 8 2" xfId="29113"/>
    <cellStyle name="쉼표 [0] 3 2 7 3 4 9" xfId="11525"/>
    <cellStyle name="쉼표 [0] 3 2 7 3 4 9 2" xfId="30369"/>
    <cellStyle name="쉼표 [0] 3 2 7 3 5" xfId="2309"/>
    <cellStyle name="쉼표 [0] 3 2 7 3 5 10" xfId="13620"/>
    <cellStyle name="쉼표 [0] 3 2 7 3 5 10 2" xfId="32464"/>
    <cellStyle name="쉼표 [0] 3 2 7 3 5 11" xfId="21158"/>
    <cellStyle name="쉼표 [0] 3 2 7 3 5 2" xfId="4827"/>
    <cellStyle name="쉼표 [0] 3 2 7 3 5 2 2" xfId="16133"/>
    <cellStyle name="쉼표 [0] 3 2 7 3 5 2 2 2" xfId="34977"/>
    <cellStyle name="쉼표 [0] 3 2 7 3 5 2 3" xfId="23671"/>
    <cellStyle name="쉼표 [0] 3 2 7 3 5 3" xfId="3571"/>
    <cellStyle name="쉼표 [0] 3 2 7 3 5 3 2" xfId="14877"/>
    <cellStyle name="쉼표 [0] 3 2 7 3 5 3 2 2" xfId="33721"/>
    <cellStyle name="쉼표 [0] 3 2 7 3 5 3 3" xfId="22415"/>
    <cellStyle name="쉼표 [0] 3 2 7 3 5 4" xfId="6083"/>
    <cellStyle name="쉼표 [0] 3 2 7 3 5 4 2" xfId="17389"/>
    <cellStyle name="쉼표 [0] 3 2 7 3 5 4 2 2" xfId="36233"/>
    <cellStyle name="쉼표 [0] 3 2 7 3 5 4 3" xfId="24927"/>
    <cellStyle name="쉼표 [0] 3 2 7 3 5 5" xfId="7339"/>
    <cellStyle name="쉼표 [0] 3 2 7 3 5 5 2" xfId="18645"/>
    <cellStyle name="쉼표 [0] 3 2 7 3 5 5 2 2" xfId="37489"/>
    <cellStyle name="쉼표 [0] 3 2 7 3 5 5 3" xfId="26183"/>
    <cellStyle name="쉼표 [0] 3 2 7 3 5 6" xfId="8595"/>
    <cellStyle name="쉼표 [0] 3 2 7 3 5 6 2" xfId="19902"/>
    <cellStyle name="쉼표 [0] 3 2 7 3 5 6 2 2" xfId="38746"/>
    <cellStyle name="쉼표 [0] 3 2 7 3 5 6 3" xfId="27439"/>
    <cellStyle name="쉼표 [0] 3 2 7 3 5 7" xfId="9851"/>
    <cellStyle name="쉼표 [0] 3 2 7 3 5 7 2" xfId="28695"/>
    <cellStyle name="쉼표 [0] 3 2 7 3 5 8" xfId="11107"/>
    <cellStyle name="쉼표 [0] 3 2 7 3 5 8 2" xfId="29951"/>
    <cellStyle name="쉼표 [0] 3 2 7 3 5 9" xfId="12364"/>
    <cellStyle name="쉼표 [0] 3 2 7 3 5 9 2" xfId="31208"/>
    <cellStyle name="쉼표 [0] 3 2 7 3 6" xfId="3290"/>
    <cellStyle name="쉼표 [0] 3 2 7 3 6 10" xfId="14597"/>
    <cellStyle name="쉼표 [0] 3 2 7 3 6 10 2" xfId="33441"/>
    <cellStyle name="쉼표 [0] 3 2 7 3 6 11" xfId="22135"/>
    <cellStyle name="쉼표 [0] 3 2 7 3 6 2" xfId="5804"/>
    <cellStyle name="쉼표 [0] 3 2 7 3 6 2 2" xfId="17110"/>
    <cellStyle name="쉼표 [0] 3 2 7 3 6 2 2 2" xfId="35954"/>
    <cellStyle name="쉼표 [0] 3 2 7 3 6 2 3" xfId="24648"/>
    <cellStyle name="쉼표 [0] 3 2 7 3 6 3" xfId="4548"/>
    <cellStyle name="쉼표 [0] 3 2 7 3 6 3 2" xfId="15854"/>
    <cellStyle name="쉼표 [0] 3 2 7 3 6 3 2 2" xfId="34698"/>
    <cellStyle name="쉼표 [0] 3 2 7 3 6 3 3" xfId="23392"/>
    <cellStyle name="쉼표 [0] 3 2 7 3 6 4" xfId="7060"/>
    <cellStyle name="쉼표 [0] 3 2 7 3 6 4 2" xfId="18366"/>
    <cellStyle name="쉼표 [0] 3 2 7 3 6 4 2 2" xfId="37210"/>
    <cellStyle name="쉼표 [0] 3 2 7 3 6 4 3" xfId="25904"/>
    <cellStyle name="쉼표 [0] 3 2 7 3 6 5" xfId="8316"/>
    <cellStyle name="쉼표 [0] 3 2 7 3 6 5 2" xfId="19622"/>
    <cellStyle name="쉼표 [0] 3 2 7 3 6 5 2 2" xfId="38466"/>
    <cellStyle name="쉼표 [0] 3 2 7 3 6 5 3" xfId="27160"/>
    <cellStyle name="쉼표 [0] 3 2 7 3 6 6" xfId="9572"/>
    <cellStyle name="쉼표 [0] 3 2 7 3 6 6 2" xfId="20879"/>
    <cellStyle name="쉼표 [0] 3 2 7 3 6 6 2 2" xfId="39723"/>
    <cellStyle name="쉼표 [0] 3 2 7 3 6 6 3" xfId="28416"/>
    <cellStyle name="쉼표 [0] 3 2 7 3 6 7" xfId="10828"/>
    <cellStyle name="쉼표 [0] 3 2 7 3 6 7 2" xfId="29672"/>
    <cellStyle name="쉼표 [0] 3 2 7 3 6 8" xfId="12084"/>
    <cellStyle name="쉼표 [0] 3 2 7 3 6 8 2" xfId="30928"/>
    <cellStyle name="쉼표 [0] 3 2 7 3 6 9" xfId="13341"/>
    <cellStyle name="쉼표 [0] 3 2 7 3 6 9 2" xfId="32185"/>
    <cellStyle name="쉼표 [0] 3 2 7 3 7" xfId="4687"/>
    <cellStyle name="쉼표 [0] 3 2 7 3 7 2" xfId="15993"/>
    <cellStyle name="쉼표 [0] 3 2 7 3 7 2 2" xfId="34837"/>
    <cellStyle name="쉼표 [0] 3 2 7 3 7 3" xfId="23531"/>
    <cellStyle name="쉼표 [0] 3 2 7 3 8" xfId="3430"/>
    <cellStyle name="쉼표 [0] 3 2 7 3 8 2" xfId="14736"/>
    <cellStyle name="쉼표 [0] 3 2 7 3 8 2 2" xfId="33580"/>
    <cellStyle name="쉼표 [0] 3 2 7 3 8 3" xfId="22274"/>
    <cellStyle name="쉼표 [0] 3 2 7 3 9" xfId="5943"/>
    <cellStyle name="쉼표 [0] 3 2 7 3 9 2" xfId="17249"/>
    <cellStyle name="쉼표 [0] 3 2 7 3 9 2 2" xfId="36093"/>
    <cellStyle name="쉼표 [0] 3 2 7 3 9 3" xfId="24787"/>
    <cellStyle name="쉼표 [0] 3 2 7 4" xfId="2450"/>
    <cellStyle name="쉼표 [0] 3 2 7 4 10" xfId="12502"/>
    <cellStyle name="쉼표 [0] 3 2 7 4 10 2" xfId="31346"/>
    <cellStyle name="쉼표 [0] 3 2 7 4 11" xfId="13758"/>
    <cellStyle name="쉼표 [0] 3 2 7 4 11 2" xfId="32602"/>
    <cellStyle name="쉼표 [0] 3 2 7 4 12" xfId="21296"/>
    <cellStyle name="쉼표 [0] 3 2 7 4 2" xfId="2870"/>
    <cellStyle name="쉼표 [0] 3 2 7 4 2 10" xfId="14177"/>
    <cellStyle name="쉼표 [0] 3 2 7 4 2 10 2" xfId="33021"/>
    <cellStyle name="쉼표 [0] 3 2 7 4 2 11" xfId="21715"/>
    <cellStyle name="쉼표 [0] 3 2 7 4 2 2" xfId="5384"/>
    <cellStyle name="쉼표 [0] 3 2 7 4 2 2 2" xfId="16690"/>
    <cellStyle name="쉼표 [0] 3 2 7 4 2 2 2 2" xfId="35534"/>
    <cellStyle name="쉼표 [0] 3 2 7 4 2 2 3" xfId="24228"/>
    <cellStyle name="쉼표 [0] 3 2 7 4 2 3" xfId="4128"/>
    <cellStyle name="쉼표 [0] 3 2 7 4 2 3 2" xfId="15434"/>
    <cellStyle name="쉼표 [0] 3 2 7 4 2 3 2 2" xfId="34278"/>
    <cellStyle name="쉼표 [0] 3 2 7 4 2 3 3" xfId="22972"/>
    <cellStyle name="쉼표 [0] 3 2 7 4 2 4" xfId="6640"/>
    <cellStyle name="쉼표 [0] 3 2 7 4 2 4 2" xfId="17946"/>
    <cellStyle name="쉼표 [0] 3 2 7 4 2 4 2 2" xfId="36790"/>
    <cellStyle name="쉼표 [0] 3 2 7 4 2 4 3" xfId="25484"/>
    <cellStyle name="쉼표 [0] 3 2 7 4 2 5" xfId="7896"/>
    <cellStyle name="쉼표 [0] 3 2 7 4 2 5 2" xfId="19202"/>
    <cellStyle name="쉼표 [0] 3 2 7 4 2 5 2 2" xfId="38046"/>
    <cellStyle name="쉼표 [0] 3 2 7 4 2 5 3" xfId="26740"/>
    <cellStyle name="쉼표 [0] 3 2 7 4 2 6" xfId="9152"/>
    <cellStyle name="쉼표 [0] 3 2 7 4 2 6 2" xfId="20459"/>
    <cellStyle name="쉼표 [0] 3 2 7 4 2 6 2 2" xfId="39303"/>
    <cellStyle name="쉼표 [0] 3 2 7 4 2 6 3" xfId="27996"/>
    <cellStyle name="쉼표 [0] 3 2 7 4 2 7" xfId="10408"/>
    <cellStyle name="쉼표 [0] 3 2 7 4 2 7 2" xfId="29252"/>
    <cellStyle name="쉼표 [0] 3 2 7 4 2 8" xfId="11664"/>
    <cellStyle name="쉼표 [0] 3 2 7 4 2 8 2" xfId="30508"/>
    <cellStyle name="쉼표 [0] 3 2 7 4 2 9" xfId="12921"/>
    <cellStyle name="쉼표 [0] 3 2 7 4 2 9 2" xfId="31765"/>
    <cellStyle name="쉼표 [0] 3 2 7 4 3" xfId="4965"/>
    <cellStyle name="쉼표 [0] 3 2 7 4 3 2" xfId="16271"/>
    <cellStyle name="쉼표 [0] 3 2 7 4 3 2 2" xfId="35115"/>
    <cellStyle name="쉼표 [0] 3 2 7 4 3 3" xfId="23809"/>
    <cellStyle name="쉼표 [0] 3 2 7 4 4" xfId="3709"/>
    <cellStyle name="쉼표 [0] 3 2 7 4 4 2" xfId="15015"/>
    <cellStyle name="쉼표 [0] 3 2 7 4 4 2 2" xfId="33859"/>
    <cellStyle name="쉼표 [0] 3 2 7 4 4 3" xfId="22553"/>
    <cellStyle name="쉼표 [0] 3 2 7 4 5" xfId="6221"/>
    <cellStyle name="쉼표 [0] 3 2 7 4 5 2" xfId="17527"/>
    <cellStyle name="쉼표 [0] 3 2 7 4 5 2 2" xfId="36371"/>
    <cellStyle name="쉼표 [0] 3 2 7 4 5 3" xfId="25065"/>
    <cellStyle name="쉼표 [0] 3 2 7 4 6" xfId="7477"/>
    <cellStyle name="쉼표 [0] 3 2 7 4 6 2" xfId="18783"/>
    <cellStyle name="쉼표 [0] 3 2 7 4 6 2 2" xfId="37627"/>
    <cellStyle name="쉼표 [0] 3 2 7 4 6 3" xfId="26321"/>
    <cellStyle name="쉼표 [0] 3 2 7 4 7" xfId="8733"/>
    <cellStyle name="쉼표 [0] 3 2 7 4 7 2" xfId="20040"/>
    <cellStyle name="쉼표 [0] 3 2 7 4 7 2 2" xfId="38884"/>
    <cellStyle name="쉼표 [0] 3 2 7 4 7 3" xfId="27577"/>
    <cellStyle name="쉼표 [0] 3 2 7 4 8" xfId="9989"/>
    <cellStyle name="쉼표 [0] 3 2 7 4 8 2" xfId="28833"/>
    <cellStyle name="쉼표 [0] 3 2 7 4 9" xfId="11245"/>
    <cellStyle name="쉼표 [0] 3 2 7 4 9 2" xfId="30089"/>
    <cellStyle name="쉼표 [0] 3 2 7 5" xfId="2589"/>
    <cellStyle name="쉼표 [0] 3 2 7 5 10" xfId="12641"/>
    <cellStyle name="쉼표 [0] 3 2 7 5 10 2" xfId="31485"/>
    <cellStyle name="쉼표 [0] 3 2 7 5 11" xfId="13897"/>
    <cellStyle name="쉼표 [0] 3 2 7 5 11 2" xfId="32741"/>
    <cellStyle name="쉼표 [0] 3 2 7 5 12" xfId="21435"/>
    <cellStyle name="쉼표 [0] 3 2 7 5 2" xfId="3009"/>
    <cellStyle name="쉼표 [0] 3 2 7 5 2 10" xfId="14316"/>
    <cellStyle name="쉼표 [0] 3 2 7 5 2 10 2" xfId="33160"/>
    <cellStyle name="쉼표 [0] 3 2 7 5 2 11" xfId="21854"/>
    <cellStyle name="쉼표 [0] 3 2 7 5 2 2" xfId="5523"/>
    <cellStyle name="쉼표 [0] 3 2 7 5 2 2 2" xfId="16829"/>
    <cellStyle name="쉼표 [0] 3 2 7 5 2 2 2 2" xfId="35673"/>
    <cellStyle name="쉼표 [0] 3 2 7 5 2 2 3" xfId="24367"/>
    <cellStyle name="쉼표 [0] 3 2 7 5 2 3" xfId="4267"/>
    <cellStyle name="쉼표 [0] 3 2 7 5 2 3 2" xfId="15573"/>
    <cellStyle name="쉼표 [0] 3 2 7 5 2 3 2 2" xfId="34417"/>
    <cellStyle name="쉼표 [0] 3 2 7 5 2 3 3" xfId="23111"/>
    <cellStyle name="쉼표 [0] 3 2 7 5 2 4" xfId="6779"/>
    <cellStyle name="쉼표 [0] 3 2 7 5 2 4 2" xfId="18085"/>
    <cellStyle name="쉼표 [0] 3 2 7 5 2 4 2 2" xfId="36929"/>
    <cellStyle name="쉼표 [0] 3 2 7 5 2 4 3" xfId="25623"/>
    <cellStyle name="쉼표 [0] 3 2 7 5 2 5" xfId="8035"/>
    <cellStyle name="쉼표 [0] 3 2 7 5 2 5 2" xfId="19341"/>
    <cellStyle name="쉼표 [0] 3 2 7 5 2 5 2 2" xfId="38185"/>
    <cellStyle name="쉼표 [0] 3 2 7 5 2 5 3" xfId="26879"/>
    <cellStyle name="쉼표 [0] 3 2 7 5 2 6" xfId="9291"/>
    <cellStyle name="쉼표 [0] 3 2 7 5 2 6 2" xfId="20598"/>
    <cellStyle name="쉼표 [0] 3 2 7 5 2 6 2 2" xfId="39442"/>
    <cellStyle name="쉼표 [0] 3 2 7 5 2 6 3" xfId="28135"/>
    <cellStyle name="쉼표 [0] 3 2 7 5 2 7" xfId="10547"/>
    <cellStyle name="쉼표 [0] 3 2 7 5 2 7 2" xfId="29391"/>
    <cellStyle name="쉼표 [0] 3 2 7 5 2 8" xfId="11803"/>
    <cellStyle name="쉼표 [0] 3 2 7 5 2 8 2" xfId="30647"/>
    <cellStyle name="쉼표 [0] 3 2 7 5 2 9" xfId="13060"/>
    <cellStyle name="쉼표 [0] 3 2 7 5 2 9 2" xfId="31904"/>
    <cellStyle name="쉼표 [0] 3 2 7 5 3" xfId="5104"/>
    <cellStyle name="쉼표 [0] 3 2 7 5 3 2" xfId="16410"/>
    <cellStyle name="쉼표 [0] 3 2 7 5 3 2 2" xfId="35254"/>
    <cellStyle name="쉼표 [0] 3 2 7 5 3 3" xfId="23948"/>
    <cellStyle name="쉼표 [0] 3 2 7 5 4" xfId="3848"/>
    <cellStyle name="쉼표 [0] 3 2 7 5 4 2" xfId="15154"/>
    <cellStyle name="쉼표 [0] 3 2 7 5 4 2 2" xfId="33998"/>
    <cellStyle name="쉼표 [0] 3 2 7 5 4 3" xfId="22692"/>
    <cellStyle name="쉼표 [0] 3 2 7 5 5" xfId="6360"/>
    <cellStyle name="쉼표 [0] 3 2 7 5 5 2" xfId="17666"/>
    <cellStyle name="쉼표 [0] 3 2 7 5 5 2 2" xfId="36510"/>
    <cellStyle name="쉼표 [0] 3 2 7 5 5 3" xfId="25204"/>
    <cellStyle name="쉼표 [0] 3 2 7 5 6" xfId="7616"/>
    <cellStyle name="쉼표 [0] 3 2 7 5 6 2" xfId="18922"/>
    <cellStyle name="쉼표 [0] 3 2 7 5 6 2 2" xfId="37766"/>
    <cellStyle name="쉼표 [0] 3 2 7 5 6 3" xfId="26460"/>
    <cellStyle name="쉼표 [0] 3 2 7 5 7" xfId="8872"/>
    <cellStyle name="쉼표 [0] 3 2 7 5 7 2" xfId="20179"/>
    <cellStyle name="쉼표 [0] 3 2 7 5 7 2 2" xfId="39023"/>
    <cellStyle name="쉼표 [0] 3 2 7 5 7 3" xfId="27716"/>
    <cellStyle name="쉼표 [0] 3 2 7 5 8" xfId="10128"/>
    <cellStyle name="쉼표 [0] 3 2 7 5 8 2" xfId="28972"/>
    <cellStyle name="쉼표 [0] 3 2 7 5 9" xfId="11384"/>
    <cellStyle name="쉼표 [0] 3 2 7 5 9 2" xfId="30228"/>
    <cellStyle name="쉼표 [0] 3 2 7 6" xfId="2728"/>
    <cellStyle name="쉼표 [0] 3 2 7 6 10" xfId="12780"/>
    <cellStyle name="쉼표 [0] 3 2 7 6 10 2" xfId="31624"/>
    <cellStyle name="쉼표 [0] 3 2 7 6 11" xfId="14036"/>
    <cellStyle name="쉼표 [0] 3 2 7 6 11 2" xfId="32880"/>
    <cellStyle name="쉼표 [0] 3 2 7 6 12" xfId="21574"/>
    <cellStyle name="쉼표 [0] 3 2 7 6 2" xfId="3148"/>
    <cellStyle name="쉼표 [0] 3 2 7 6 2 10" xfId="14455"/>
    <cellStyle name="쉼표 [0] 3 2 7 6 2 10 2" xfId="33299"/>
    <cellStyle name="쉼표 [0] 3 2 7 6 2 11" xfId="21993"/>
    <cellStyle name="쉼표 [0] 3 2 7 6 2 2" xfId="5662"/>
    <cellStyle name="쉼표 [0] 3 2 7 6 2 2 2" xfId="16968"/>
    <cellStyle name="쉼표 [0] 3 2 7 6 2 2 2 2" xfId="35812"/>
    <cellStyle name="쉼표 [0] 3 2 7 6 2 2 3" xfId="24506"/>
    <cellStyle name="쉼표 [0] 3 2 7 6 2 3" xfId="4406"/>
    <cellStyle name="쉼표 [0] 3 2 7 6 2 3 2" xfId="15712"/>
    <cellStyle name="쉼표 [0] 3 2 7 6 2 3 2 2" xfId="34556"/>
    <cellStyle name="쉼표 [0] 3 2 7 6 2 3 3" xfId="23250"/>
    <cellStyle name="쉼표 [0] 3 2 7 6 2 4" xfId="6918"/>
    <cellStyle name="쉼표 [0] 3 2 7 6 2 4 2" xfId="18224"/>
    <cellStyle name="쉼표 [0] 3 2 7 6 2 4 2 2" xfId="37068"/>
    <cellStyle name="쉼표 [0] 3 2 7 6 2 4 3" xfId="25762"/>
    <cellStyle name="쉼표 [0] 3 2 7 6 2 5" xfId="8174"/>
    <cellStyle name="쉼표 [0] 3 2 7 6 2 5 2" xfId="19480"/>
    <cellStyle name="쉼표 [0] 3 2 7 6 2 5 2 2" xfId="38324"/>
    <cellStyle name="쉼표 [0] 3 2 7 6 2 5 3" xfId="27018"/>
    <cellStyle name="쉼표 [0] 3 2 7 6 2 6" xfId="9430"/>
    <cellStyle name="쉼표 [0] 3 2 7 6 2 6 2" xfId="20737"/>
    <cellStyle name="쉼표 [0] 3 2 7 6 2 6 2 2" xfId="39581"/>
    <cellStyle name="쉼표 [0] 3 2 7 6 2 6 3" xfId="28274"/>
    <cellStyle name="쉼표 [0] 3 2 7 6 2 7" xfId="10686"/>
    <cellStyle name="쉼표 [0] 3 2 7 6 2 7 2" xfId="29530"/>
    <cellStyle name="쉼표 [0] 3 2 7 6 2 8" xfId="11942"/>
    <cellStyle name="쉼표 [0] 3 2 7 6 2 8 2" xfId="30786"/>
    <cellStyle name="쉼표 [0] 3 2 7 6 2 9" xfId="13199"/>
    <cellStyle name="쉼표 [0] 3 2 7 6 2 9 2" xfId="32043"/>
    <cellStyle name="쉼표 [0] 3 2 7 6 3" xfId="5243"/>
    <cellStyle name="쉼표 [0] 3 2 7 6 3 2" xfId="16549"/>
    <cellStyle name="쉼표 [0] 3 2 7 6 3 2 2" xfId="35393"/>
    <cellStyle name="쉼표 [0] 3 2 7 6 3 3" xfId="24087"/>
    <cellStyle name="쉼표 [0] 3 2 7 6 4" xfId="3987"/>
    <cellStyle name="쉼표 [0] 3 2 7 6 4 2" xfId="15293"/>
    <cellStyle name="쉼표 [0] 3 2 7 6 4 2 2" xfId="34137"/>
    <cellStyle name="쉼표 [0] 3 2 7 6 4 3" xfId="22831"/>
    <cellStyle name="쉼표 [0] 3 2 7 6 5" xfId="6499"/>
    <cellStyle name="쉼표 [0] 3 2 7 6 5 2" xfId="17805"/>
    <cellStyle name="쉼표 [0] 3 2 7 6 5 2 2" xfId="36649"/>
    <cellStyle name="쉼표 [0] 3 2 7 6 5 3" xfId="25343"/>
    <cellStyle name="쉼표 [0] 3 2 7 6 6" xfId="7755"/>
    <cellStyle name="쉼표 [0] 3 2 7 6 6 2" xfId="19061"/>
    <cellStyle name="쉼표 [0] 3 2 7 6 6 2 2" xfId="37905"/>
    <cellStyle name="쉼표 [0] 3 2 7 6 6 3" xfId="26599"/>
    <cellStyle name="쉼표 [0] 3 2 7 6 7" xfId="9011"/>
    <cellStyle name="쉼표 [0] 3 2 7 6 7 2" xfId="20318"/>
    <cellStyle name="쉼표 [0] 3 2 7 6 7 2 2" xfId="39162"/>
    <cellStyle name="쉼표 [0] 3 2 7 6 7 3" xfId="27855"/>
    <cellStyle name="쉼표 [0] 3 2 7 6 8" xfId="10267"/>
    <cellStyle name="쉼표 [0] 3 2 7 6 8 2" xfId="29111"/>
    <cellStyle name="쉼표 [0] 3 2 7 6 9" xfId="11523"/>
    <cellStyle name="쉼표 [0] 3 2 7 6 9 2" xfId="30367"/>
    <cellStyle name="쉼표 [0] 3 2 7 7" xfId="2307"/>
    <cellStyle name="쉼표 [0] 3 2 7 7 10" xfId="13618"/>
    <cellStyle name="쉼표 [0] 3 2 7 7 10 2" xfId="32462"/>
    <cellStyle name="쉼표 [0] 3 2 7 7 11" xfId="21156"/>
    <cellStyle name="쉼표 [0] 3 2 7 7 2" xfId="4825"/>
    <cellStyle name="쉼표 [0] 3 2 7 7 2 2" xfId="16131"/>
    <cellStyle name="쉼표 [0] 3 2 7 7 2 2 2" xfId="34975"/>
    <cellStyle name="쉼표 [0] 3 2 7 7 2 3" xfId="23669"/>
    <cellStyle name="쉼표 [0] 3 2 7 7 3" xfId="3569"/>
    <cellStyle name="쉼표 [0] 3 2 7 7 3 2" xfId="14875"/>
    <cellStyle name="쉼표 [0] 3 2 7 7 3 2 2" xfId="33719"/>
    <cellStyle name="쉼표 [0] 3 2 7 7 3 3" xfId="22413"/>
    <cellStyle name="쉼표 [0] 3 2 7 7 4" xfId="6081"/>
    <cellStyle name="쉼표 [0] 3 2 7 7 4 2" xfId="17387"/>
    <cellStyle name="쉼표 [0] 3 2 7 7 4 2 2" xfId="36231"/>
    <cellStyle name="쉼표 [0] 3 2 7 7 4 3" xfId="24925"/>
    <cellStyle name="쉼표 [0] 3 2 7 7 5" xfId="7337"/>
    <cellStyle name="쉼표 [0] 3 2 7 7 5 2" xfId="18643"/>
    <cellStyle name="쉼표 [0] 3 2 7 7 5 2 2" xfId="37487"/>
    <cellStyle name="쉼표 [0] 3 2 7 7 5 3" xfId="26181"/>
    <cellStyle name="쉼표 [0] 3 2 7 7 6" xfId="8593"/>
    <cellStyle name="쉼표 [0] 3 2 7 7 6 2" xfId="19900"/>
    <cellStyle name="쉼표 [0] 3 2 7 7 6 2 2" xfId="38744"/>
    <cellStyle name="쉼표 [0] 3 2 7 7 6 3" xfId="27437"/>
    <cellStyle name="쉼표 [0] 3 2 7 7 7" xfId="9849"/>
    <cellStyle name="쉼표 [0] 3 2 7 7 7 2" xfId="28693"/>
    <cellStyle name="쉼표 [0] 3 2 7 7 8" xfId="11105"/>
    <cellStyle name="쉼표 [0] 3 2 7 7 8 2" xfId="29949"/>
    <cellStyle name="쉼표 [0] 3 2 7 7 9" xfId="12362"/>
    <cellStyle name="쉼표 [0] 3 2 7 7 9 2" xfId="31206"/>
    <cellStyle name="쉼표 [0] 3 2 7 8" xfId="3288"/>
    <cellStyle name="쉼표 [0] 3 2 7 8 10" xfId="14595"/>
    <cellStyle name="쉼표 [0] 3 2 7 8 10 2" xfId="33439"/>
    <cellStyle name="쉼표 [0] 3 2 7 8 11" xfId="22133"/>
    <cellStyle name="쉼표 [0] 3 2 7 8 2" xfId="5802"/>
    <cellStyle name="쉼표 [0] 3 2 7 8 2 2" xfId="17108"/>
    <cellStyle name="쉼표 [0] 3 2 7 8 2 2 2" xfId="35952"/>
    <cellStyle name="쉼표 [0] 3 2 7 8 2 3" xfId="24646"/>
    <cellStyle name="쉼표 [0] 3 2 7 8 3" xfId="4546"/>
    <cellStyle name="쉼표 [0] 3 2 7 8 3 2" xfId="15852"/>
    <cellStyle name="쉼표 [0] 3 2 7 8 3 2 2" xfId="34696"/>
    <cellStyle name="쉼표 [0] 3 2 7 8 3 3" xfId="23390"/>
    <cellStyle name="쉼표 [0] 3 2 7 8 4" xfId="7058"/>
    <cellStyle name="쉼표 [0] 3 2 7 8 4 2" xfId="18364"/>
    <cellStyle name="쉼표 [0] 3 2 7 8 4 2 2" xfId="37208"/>
    <cellStyle name="쉼표 [0] 3 2 7 8 4 3" xfId="25902"/>
    <cellStyle name="쉼표 [0] 3 2 7 8 5" xfId="8314"/>
    <cellStyle name="쉼표 [0] 3 2 7 8 5 2" xfId="19620"/>
    <cellStyle name="쉼표 [0] 3 2 7 8 5 2 2" xfId="38464"/>
    <cellStyle name="쉼표 [0] 3 2 7 8 5 3" xfId="27158"/>
    <cellStyle name="쉼표 [0] 3 2 7 8 6" xfId="9570"/>
    <cellStyle name="쉼표 [0] 3 2 7 8 6 2" xfId="20877"/>
    <cellStyle name="쉼표 [0] 3 2 7 8 6 2 2" xfId="39721"/>
    <cellStyle name="쉼표 [0] 3 2 7 8 6 3" xfId="28414"/>
    <cellStyle name="쉼표 [0] 3 2 7 8 7" xfId="10826"/>
    <cellStyle name="쉼표 [0] 3 2 7 8 7 2" xfId="29670"/>
    <cellStyle name="쉼표 [0] 3 2 7 8 8" xfId="12082"/>
    <cellStyle name="쉼표 [0] 3 2 7 8 8 2" xfId="30926"/>
    <cellStyle name="쉼표 [0] 3 2 7 8 9" xfId="13339"/>
    <cellStyle name="쉼표 [0] 3 2 7 8 9 2" xfId="32183"/>
    <cellStyle name="쉼표 [0] 3 2 7 9" xfId="4685"/>
    <cellStyle name="쉼표 [0] 3 2 7 9 2" xfId="15991"/>
    <cellStyle name="쉼표 [0] 3 2 7 9 2 2" xfId="34835"/>
    <cellStyle name="쉼표 [0] 3 2 7 9 3" xfId="23529"/>
    <cellStyle name="쉼표 [0] 3 2 8" xfId="1722"/>
    <cellStyle name="쉼표 [0] 3 2 8 10" xfId="7200"/>
    <cellStyle name="쉼표 [0] 3 2 8 10 2" xfId="18506"/>
    <cellStyle name="쉼표 [0] 3 2 8 10 2 2" xfId="37350"/>
    <cellStyle name="쉼표 [0] 3 2 8 10 3" xfId="26044"/>
    <cellStyle name="쉼표 [0] 3 2 8 11" xfId="8456"/>
    <cellStyle name="쉼표 [0] 3 2 8 11 2" xfId="19763"/>
    <cellStyle name="쉼표 [0] 3 2 8 11 2 2" xfId="38607"/>
    <cellStyle name="쉼표 [0] 3 2 8 11 3" xfId="27300"/>
    <cellStyle name="쉼표 [0] 3 2 8 12" xfId="9712"/>
    <cellStyle name="쉼표 [0] 3 2 8 12 2" xfId="28556"/>
    <cellStyle name="쉼표 [0] 3 2 8 13" xfId="10968"/>
    <cellStyle name="쉼표 [0] 3 2 8 13 2" xfId="29812"/>
    <cellStyle name="쉼표 [0] 3 2 8 14" xfId="12224"/>
    <cellStyle name="쉼표 [0] 3 2 8 14 2" xfId="31068"/>
    <cellStyle name="쉼표 [0] 3 2 8 15" xfId="13481"/>
    <cellStyle name="쉼표 [0] 3 2 8 15 2" xfId="32325"/>
    <cellStyle name="쉼표 [0] 3 2 8 16" xfId="21019"/>
    <cellStyle name="쉼표 [0] 3 2 8 2" xfId="2453"/>
    <cellStyle name="쉼표 [0] 3 2 8 2 10" xfId="12505"/>
    <cellStyle name="쉼표 [0] 3 2 8 2 10 2" xfId="31349"/>
    <cellStyle name="쉼표 [0] 3 2 8 2 11" xfId="13761"/>
    <cellStyle name="쉼표 [0] 3 2 8 2 11 2" xfId="32605"/>
    <cellStyle name="쉼표 [0] 3 2 8 2 12" xfId="21299"/>
    <cellStyle name="쉼표 [0] 3 2 8 2 2" xfId="2873"/>
    <cellStyle name="쉼표 [0] 3 2 8 2 2 10" xfId="14180"/>
    <cellStyle name="쉼표 [0] 3 2 8 2 2 10 2" xfId="33024"/>
    <cellStyle name="쉼표 [0] 3 2 8 2 2 11" xfId="21718"/>
    <cellStyle name="쉼표 [0] 3 2 8 2 2 2" xfId="5387"/>
    <cellStyle name="쉼표 [0] 3 2 8 2 2 2 2" xfId="16693"/>
    <cellStyle name="쉼표 [0] 3 2 8 2 2 2 2 2" xfId="35537"/>
    <cellStyle name="쉼표 [0] 3 2 8 2 2 2 3" xfId="24231"/>
    <cellStyle name="쉼표 [0] 3 2 8 2 2 3" xfId="4131"/>
    <cellStyle name="쉼표 [0] 3 2 8 2 2 3 2" xfId="15437"/>
    <cellStyle name="쉼표 [0] 3 2 8 2 2 3 2 2" xfId="34281"/>
    <cellStyle name="쉼표 [0] 3 2 8 2 2 3 3" xfId="22975"/>
    <cellStyle name="쉼표 [0] 3 2 8 2 2 4" xfId="6643"/>
    <cellStyle name="쉼표 [0] 3 2 8 2 2 4 2" xfId="17949"/>
    <cellStyle name="쉼표 [0] 3 2 8 2 2 4 2 2" xfId="36793"/>
    <cellStyle name="쉼표 [0] 3 2 8 2 2 4 3" xfId="25487"/>
    <cellStyle name="쉼표 [0] 3 2 8 2 2 5" xfId="7899"/>
    <cellStyle name="쉼표 [0] 3 2 8 2 2 5 2" xfId="19205"/>
    <cellStyle name="쉼표 [0] 3 2 8 2 2 5 2 2" xfId="38049"/>
    <cellStyle name="쉼표 [0] 3 2 8 2 2 5 3" xfId="26743"/>
    <cellStyle name="쉼표 [0] 3 2 8 2 2 6" xfId="9155"/>
    <cellStyle name="쉼표 [0] 3 2 8 2 2 6 2" xfId="20462"/>
    <cellStyle name="쉼표 [0] 3 2 8 2 2 6 2 2" xfId="39306"/>
    <cellStyle name="쉼표 [0] 3 2 8 2 2 6 3" xfId="27999"/>
    <cellStyle name="쉼표 [0] 3 2 8 2 2 7" xfId="10411"/>
    <cellStyle name="쉼표 [0] 3 2 8 2 2 7 2" xfId="29255"/>
    <cellStyle name="쉼표 [0] 3 2 8 2 2 8" xfId="11667"/>
    <cellStyle name="쉼표 [0] 3 2 8 2 2 8 2" xfId="30511"/>
    <cellStyle name="쉼표 [0] 3 2 8 2 2 9" xfId="12924"/>
    <cellStyle name="쉼표 [0] 3 2 8 2 2 9 2" xfId="31768"/>
    <cellStyle name="쉼표 [0] 3 2 8 2 3" xfId="4968"/>
    <cellStyle name="쉼표 [0] 3 2 8 2 3 2" xfId="16274"/>
    <cellStyle name="쉼표 [0] 3 2 8 2 3 2 2" xfId="35118"/>
    <cellStyle name="쉼표 [0] 3 2 8 2 3 3" xfId="23812"/>
    <cellStyle name="쉼표 [0] 3 2 8 2 4" xfId="3712"/>
    <cellStyle name="쉼표 [0] 3 2 8 2 4 2" xfId="15018"/>
    <cellStyle name="쉼표 [0] 3 2 8 2 4 2 2" xfId="33862"/>
    <cellStyle name="쉼표 [0] 3 2 8 2 4 3" xfId="22556"/>
    <cellStyle name="쉼표 [0] 3 2 8 2 5" xfId="6224"/>
    <cellStyle name="쉼표 [0] 3 2 8 2 5 2" xfId="17530"/>
    <cellStyle name="쉼표 [0] 3 2 8 2 5 2 2" xfId="36374"/>
    <cellStyle name="쉼표 [0] 3 2 8 2 5 3" xfId="25068"/>
    <cellStyle name="쉼표 [0] 3 2 8 2 6" xfId="7480"/>
    <cellStyle name="쉼표 [0] 3 2 8 2 6 2" xfId="18786"/>
    <cellStyle name="쉼표 [0] 3 2 8 2 6 2 2" xfId="37630"/>
    <cellStyle name="쉼표 [0] 3 2 8 2 6 3" xfId="26324"/>
    <cellStyle name="쉼표 [0] 3 2 8 2 7" xfId="8736"/>
    <cellStyle name="쉼표 [0] 3 2 8 2 7 2" xfId="20043"/>
    <cellStyle name="쉼표 [0] 3 2 8 2 7 2 2" xfId="38887"/>
    <cellStyle name="쉼표 [0] 3 2 8 2 7 3" xfId="27580"/>
    <cellStyle name="쉼표 [0] 3 2 8 2 8" xfId="9992"/>
    <cellStyle name="쉼표 [0] 3 2 8 2 8 2" xfId="28836"/>
    <cellStyle name="쉼표 [0] 3 2 8 2 9" xfId="11248"/>
    <cellStyle name="쉼표 [0] 3 2 8 2 9 2" xfId="30092"/>
    <cellStyle name="쉼표 [0] 3 2 8 3" xfId="2592"/>
    <cellStyle name="쉼표 [0] 3 2 8 3 10" xfId="12644"/>
    <cellStyle name="쉼표 [0] 3 2 8 3 10 2" xfId="31488"/>
    <cellStyle name="쉼표 [0] 3 2 8 3 11" xfId="13900"/>
    <cellStyle name="쉼표 [0] 3 2 8 3 11 2" xfId="32744"/>
    <cellStyle name="쉼표 [0] 3 2 8 3 12" xfId="21438"/>
    <cellStyle name="쉼표 [0] 3 2 8 3 2" xfId="3012"/>
    <cellStyle name="쉼표 [0] 3 2 8 3 2 10" xfId="14319"/>
    <cellStyle name="쉼표 [0] 3 2 8 3 2 10 2" xfId="33163"/>
    <cellStyle name="쉼표 [0] 3 2 8 3 2 11" xfId="21857"/>
    <cellStyle name="쉼표 [0] 3 2 8 3 2 2" xfId="5526"/>
    <cellStyle name="쉼표 [0] 3 2 8 3 2 2 2" xfId="16832"/>
    <cellStyle name="쉼표 [0] 3 2 8 3 2 2 2 2" xfId="35676"/>
    <cellStyle name="쉼표 [0] 3 2 8 3 2 2 3" xfId="24370"/>
    <cellStyle name="쉼표 [0] 3 2 8 3 2 3" xfId="4270"/>
    <cellStyle name="쉼표 [0] 3 2 8 3 2 3 2" xfId="15576"/>
    <cellStyle name="쉼표 [0] 3 2 8 3 2 3 2 2" xfId="34420"/>
    <cellStyle name="쉼표 [0] 3 2 8 3 2 3 3" xfId="23114"/>
    <cellStyle name="쉼표 [0] 3 2 8 3 2 4" xfId="6782"/>
    <cellStyle name="쉼표 [0] 3 2 8 3 2 4 2" xfId="18088"/>
    <cellStyle name="쉼표 [0] 3 2 8 3 2 4 2 2" xfId="36932"/>
    <cellStyle name="쉼표 [0] 3 2 8 3 2 4 3" xfId="25626"/>
    <cellStyle name="쉼표 [0] 3 2 8 3 2 5" xfId="8038"/>
    <cellStyle name="쉼표 [0] 3 2 8 3 2 5 2" xfId="19344"/>
    <cellStyle name="쉼표 [0] 3 2 8 3 2 5 2 2" xfId="38188"/>
    <cellStyle name="쉼표 [0] 3 2 8 3 2 5 3" xfId="26882"/>
    <cellStyle name="쉼표 [0] 3 2 8 3 2 6" xfId="9294"/>
    <cellStyle name="쉼표 [0] 3 2 8 3 2 6 2" xfId="20601"/>
    <cellStyle name="쉼표 [0] 3 2 8 3 2 6 2 2" xfId="39445"/>
    <cellStyle name="쉼표 [0] 3 2 8 3 2 6 3" xfId="28138"/>
    <cellStyle name="쉼표 [0] 3 2 8 3 2 7" xfId="10550"/>
    <cellStyle name="쉼표 [0] 3 2 8 3 2 7 2" xfId="29394"/>
    <cellStyle name="쉼표 [0] 3 2 8 3 2 8" xfId="11806"/>
    <cellStyle name="쉼표 [0] 3 2 8 3 2 8 2" xfId="30650"/>
    <cellStyle name="쉼표 [0] 3 2 8 3 2 9" xfId="13063"/>
    <cellStyle name="쉼표 [0] 3 2 8 3 2 9 2" xfId="31907"/>
    <cellStyle name="쉼표 [0] 3 2 8 3 3" xfId="5107"/>
    <cellStyle name="쉼표 [0] 3 2 8 3 3 2" xfId="16413"/>
    <cellStyle name="쉼표 [0] 3 2 8 3 3 2 2" xfId="35257"/>
    <cellStyle name="쉼표 [0] 3 2 8 3 3 3" xfId="23951"/>
    <cellStyle name="쉼표 [0] 3 2 8 3 4" xfId="3851"/>
    <cellStyle name="쉼표 [0] 3 2 8 3 4 2" xfId="15157"/>
    <cellStyle name="쉼표 [0] 3 2 8 3 4 2 2" xfId="34001"/>
    <cellStyle name="쉼표 [0] 3 2 8 3 4 3" xfId="22695"/>
    <cellStyle name="쉼표 [0] 3 2 8 3 5" xfId="6363"/>
    <cellStyle name="쉼표 [0] 3 2 8 3 5 2" xfId="17669"/>
    <cellStyle name="쉼표 [0] 3 2 8 3 5 2 2" xfId="36513"/>
    <cellStyle name="쉼표 [0] 3 2 8 3 5 3" xfId="25207"/>
    <cellStyle name="쉼표 [0] 3 2 8 3 6" xfId="7619"/>
    <cellStyle name="쉼표 [0] 3 2 8 3 6 2" xfId="18925"/>
    <cellStyle name="쉼표 [0] 3 2 8 3 6 2 2" xfId="37769"/>
    <cellStyle name="쉼표 [0] 3 2 8 3 6 3" xfId="26463"/>
    <cellStyle name="쉼표 [0] 3 2 8 3 7" xfId="8875"/>
    <cellStyle name="쉼표 [0] 3 2 8 3 7 2" xfId="20182"/>
    <cellStyle name="쉼표 [0] 3 2 8 3 7 2 2" xfId="39026"/>
    <cellStyle name="쉼표 [0] 3 2 8 3 7 3" xfId="27719"/>
    <cellStyle name="쉼표 [0] 3 2 8 3 8" xfId="10131"/>
    <cellStyle name="쉼표 [0] 3 2 8 3 8 2" xfId="28975"/>
    <cellStyle name="쉼표 [0] 3 2 8 3 9" xfId="11387"/>
    <cellStyle name="쉼표 [0] 3 2 8 3 9 2" xfId="30231"/>
    <cellStyle name="쉼표 [0] 3 2 8 4" xfId="2731"/>
    <cellStyle name="쉼표 [0] 3 2 8 4 10" xfId="12783"/>
    <cellStyle name="쉼표 [0] 3 2 8 4 10 2" xfId="31627"/>
    <cellStyle name="쉼표 [0] 3 2 8 4 11" xfId="14039"/>
    <cellStyle name="쉼표 [0] 3 2 8 4 11 2" xfId="32883"/>
    <cellStyle name="쉼표 [0] 3 2 8 4 12" xfId="21577"/>
    <cellStyle name="쉼표 [0] 3 2 8 4 2" xfId="3151"/>
    <cellStyle name="쉼표 [0] 3 2 8 4 2 10" xfId="14458"/>
    <cellStyle name="쉼표 [0] 3 2 8 4 2 10 2" xfId="33302"/>
    <cellStyle name="쉼표 [0] 3 2 8 4 2 11" xfId="21996"/>
    <cellStyle name="쉼표 [0] 3 2 8 4 2 2" xfId="5665"/>
    <cellStyle name="쉼표 [0] 3 2 8 4 2 2 2" xfId="16971"/>
    <cellStyle name="쉼표 [0] 3 2 8 4 2 2 2 2" xfId="35815"/>
    <cellStyle name="쉼표 [0] 3 2 8 4 2 2 3" xfId="24509"/>
    <cellStyle name="쉼표 [0] 3 2 8 4 2 3" xfId="4409"/>
    <cellStyle name="쉼표 [0] 3 2 8 4 2 3 2" xfId="15715"/>
    <cellStyle name="쉼표 [0] 3 2 8 4 2 3 2 2" xfId="34559"/>
    <cellStyle name="쉼표 [0] 3 2 8 4 2 3 3" xfId="23253"/>
    <cellStyle name="쉼표 [0] 3 2 8 4 2 4" xfId="6921"/>
    <cellStyle name="쉼표 [0] 3 2 8 4 2 4 2" xfId="18227"/>
    <cellStyle name="쉼표 [0] 3 2 8 4 2 4 2 2" xfId="37071"/>
    <cellStyle name="쉼표 [0] 3 2 8 4 2 4 3" xfId="25765"/>
    <cellStyle name="쉼표 [0] 3 2 8 4 2 5" xfId="8177"/>
    <cellStyle name="쉼표 [0] 3 2 8 4 2 5 2" xfId="19483"/>
    <cellStyle name="쉼표 [0] 3 2 8 4 2 5 2 2" xfId="38327"/>
    <cellStyle name="쉼표 [0] 3 2 8 4 2 5 3" xfId="27021"/>
    <cellStyle name="쉼표 [0] 3 2 8 4 2 6" xfId="9433"/>
    <cellStyle name="쉼표 [0] 3 2 8 4 2 6 2" xfId="20740"/>
    <cellStyle name="쉼표 [0] 3 2 8 4 2 6 2 2" xfId="39584"/>
    <cellStyle name="쉼표 [0] 3 2 8 4 2 6 3" xfId="28277"/>
    <cellStyle name="쉼표 [0] 3 2 8 4 2 7" xfId="10689"/>
    <cellStyle name="쉼표 [0] 3 2 8 4 2 7 2" xfId="29533"/>
    <cellStyle name="쉼표 [0] 3 2 8 4 2 8" xfId="11945"/>
    <cellStyle name="쉼표 [0] 3 2 8 4 2 8 2" xfId="30789"/>
    <cellStyle name="쉼표 [0] 3 2 8 4 2 9" xfId="13202"/>
    <cellStyle name="쉼표 [0] 3 2 8 4 2 9 2" xfId="32046"/>
    <cellStyle name="쉼표 [0] 3 2 8 4 3" xfId="5246"/>
    <cellStyle name="쉼표 [0] 3 2 8 4 3 2" xfId="16552"/>
    <cellStyle name="쉼표 [0] 3 2 8 4 3 2 2" xfId="35396"/>
    <cellStyle name="쉼표 [0] 3 2 8 4 3 3" xfId="24090"/>
    <cellStyle name="쉼표 [0] 3 2 8 4 4" xfId="3990"/>
    <cellStyle name="쉼표 [0] 3 2 8 4 4 2" xfId="15296"/>
    <cellStyle name="쉼표 [0] 3 2 8 4 4 2 2" xfId="34140"/>
    <cellStyle name="쉼표 [0] 3 2 8 4 4 3" xfId="22834"/>
    <cellStyle name="쉼표 [0] 3 2 8 4 5" xfId="6502"/>
    <cellStyle name="쉼표 [0] 3 2 8 4 5 2" xfId="17808"/>
    <cellStyle name="쉼표 [0] 3 2 8 4 5 2 2" xfId="36652"/>
    <cellStyle name="쉼표 [0] 3 2 8 4 5 3" xfId="25346"/>
    <cellStyle name="쉼표 [0] 3 2 8 4 6" xfId="7758"/>
    <cellStyle name="쉼표 [0] 3 2 8 4 6 2" xfId="19064"/>
    <cellStyle name="쉼표 [0] 3 2 8 4 6 2 2" xfId="37908"/>
    <cellStyle name="쉼표 [0] 3 2 8 4 6 3" xfId="26602"/>
    <cellStyle name="쉼표 [0] 3 2 8 4 7" xfId="9014"/>
    <cellStyle name="쉼표 [0] 3 2 8 4 7 2" xfId="20321"/>
    <cellStyle name="쉼표 [0] 3 2 8 4 7 2 2" xfId="39165"/>
    <cellStyle name="쉼표 [0] 3 2 8 4 7 3" xfId="27858"/>
    <cellStyle name="쉼표 [0] 3 2 8 4 8" xfId="10270"/>
    <cellStyle name="쉼표 [0] 3 2 8 4 8 2" xfId="29114"/>
    <cellStyle name="쉼표 [0] 3 2 8 4 9" xfId="11526"/>
    <cellStyle name="쉼표 [0] 3 2 8 4 9 2" xfId="30370"/>
    <cellStyle name="쉼표 [0] 3 2 8 5" xfId="2310"/>
    <cellStyle name="쉼표 [0] 3 2 8 5 10" xfId="13621"/>
    <cellStyle name="쉼표 [0] 3 2 8 5 10 2" xfId="32465"/>
    <cellStyle name="쉼표 [0] 3 2 8 5 11" xfId="21159"/>
    <cellStyle name="쉼표 [0] 3 2 8 5 2" xfId="4828"/>
    <cellStyle name="쉼표 [0] 3 2 8 5 2 2" xfId="16134"/>
    <cellStyle name="쉼표 [0] 3 2 8 5 2 2 2" xfId="34978"/>
    <cellStyle name="쉼표 [0] 3 2 8 5 2 3" xfId="23672"/>
    <cellStyle name="쉼표 [0] 3 2 8 5 3" xfId="3572"/>
    <cellStyle name="쉼표 [0] 3 2 8 5 3 2" xfId="14878"/>
    <cellStyle name="쉼표 [0] 3 2 8 5 3 2 2" xfId="33722"/>
    <cellStyle name="쉼표 [0] 3 2 8 5 3 3" xfId="22416"/>
    <cellStyle name="쉼표 [0] 3 2 8 5 4" xfId="6084"/>
    <cellStyle name="쉼표 [0] 3 2 8 5 4 2" xfId="17390"/>
    <cellStyle name="쉼표 [0] 3 2 8 5 4 2 2" xfId="36234"/>
    <cellStyle name="쉼표 [0] 3 2 8 5 4 3" xfId="24928"/>
    <cellStyle name="쉼표 [0] 3 2 8 5 5" xfId="7340"/>
    <cellStyle name="쉼표 [0] 3 2 8 5 5 2" xfId="18646"/>
    <cellStyle name="쉼표 [0] 3 2 8 5 5 2 2" xfId="37490"/>
    <cellStyle name="쉼표 [0] 3 2 8 5 5 3" xfId="26184"/>
    <cellStyle name="쉼표 [0] 3 2 8 5 6" xfId="8596"/>
    <cellStyle name="쉼표 [0] 3 2 8 5 6 2" xfId="19903"/>
    <cellStyle name="쉼표 [0] 3 2 8 5 6 2 2" xfId="38747"/>
    <cellStyle name="쉼표 [0] 3 2 8 5 6 3" xfId="27440"/>
    <cellStyle name="쉼표 [0] 3 2 8 5 7" xfId="9852"/>
    <cellStyle name="쉼표 [0] 3 2 8 5 7 2" xfId="28696"/>
    <cellStyle name="쉼표 [0] 3 2 8 5 8" xfId="11108"/>
    <cellStyle name="쉼표 [0] 3 2 8 5 8 2" xfId="29952"/>
    <cellStyle name="쉼표 [0] 3 2 8 5 9" xfId="12365"/>
    <cellStyle name="쉼표 [0] 3 2 8 5 9 2" xfId="31209"/>
    <cellStyle name="쉼표 [0] 3 2 8 6" xfId="3291"/>
    <cellStyle name="쉼표 [0] 3 2 8 6 10" xfId="14598"/>
    <cellStyle name="쉼표 [0] 3 2 8 6 10 2" xfId="33442"/>
    <cellStyle name="쉼표 [0] 3 2 8 6 11" xfId="22136"/>
    <cellStyle name="쉼표 [0] 3 2 8 6 2" xfId="5805"/>
    <cellStyle name="쉼표 [0] 3 2 8 6 2 2" xfId="17111"/>
    <cellStyle name="쉼표 [0] 3 2 8 6 2 2 2" xfId="35955"/>
    <cellStyle name="쉼표 [0] 3 2 8 6 2 3" xfId="24649"/>
    <cellStyle name="쉼표 [0] 3 2 8 6 3" xfId="4549"/>
    <cellStyle name="쉼표 [0] 3 2 8 6 3 2" xfId="15855"/>
    <cellStyle name="쉼표 [0] 3 2 8 6 3 2 2" xfId="34699"/>
    <cellStyle name="쉼표 [0] 3 2 8 6 3 3" xfId="23393"/>
    <cellStyle name="쉼표 [0] 3 2 8 6 4" xfId="7061"/>
    <cellStyle name="쉼표 [0] 3 2 8 6 4 2" xfId="18367"/>
    <cellStyle name="쉼표 [0] 3 2 8 6 4 2 2" xfId="37211"/>
    <cellStyle name="쉼표 [0] 3 2 8 6 4 3" xfId="25905"/>
    <cellStyle name="쉼표 [0] 3 2 8 6 5" xfId="8317"/>
    <cellStyle name="쉼표 [0] 3 2 8 6 5 2" xfId="19623"/>
    <cellStyle name="쉼표 [0] 3 2 8 6 5 2 2" xfId="38467"/>
    <cellStyle name="쉼표 [0] 3 2 8 6 5 3" xfId="27161"/>
    <cellStyle name="쉼표 [0] 3 2 8 6 6" xfId="9573"/>
    <cellStyle name="쉼표 [0] 3 2 8 6 6 2" xfId="20880"/>
    <cellStyle name="쉼표 [0] 3 2 8 6 6 2 2" xfId="39724"/>
    <cellStyle name="쉼표 [0] 3 2 8 6 6 3" xfId="28417"/>
    <cellStyle name="쉼표 [0] 3 2 8 6 7" xfId="10829"/>
    <cellStyle name="쉼표 [0] 3 2 8 6 7 2" xfId="29673"/>
    <cellStyle name="쉼표 [0] 3 2 8 6 8" xfId="12085"/>
    <cellStyle name="쉼표 [0] 3 2 8 6 8 2" xfId="30929"/>
    <cellStyle name="쉼표 [0] 3 2 8 6 9" xfId="13342"/>
    <cellStyle name="쉼표 [0] 3 2 8 6 9 2" xfId="32186"/>
    <cellStyle name="쉼표 [0] 3 2 8 7" xfId="4688"/>
    <cellStyle name="쉼표 [0] 3 2 8 7 2" xfId="15994"/>
    <cellStyle name="쉼표 [0] 3 2 8 7 2 2" xfId="34838"/>
    <cellStyle name="쉼표 [0] 3 2 8 7 3" xfId="23532"/>
    <cellStyle name="쉼표 [0] 3 2 8 8" xfId="3431"/>
    <cellStyle name="쉼표 [0] 3 2 8 8 2" xfId="14737"/>
    <cellStyle name="쉼표 [0] 3 2 8 8 2 2" xfId="33581"/>
    <cellStyle name="쉼표 [0] 3 2 8 8 3" xfId="22275"/>
    <cellStyle name="쉼표 [0] 3 2 8 9" xfId="5944"/>
    <cellStyle name="쉼표 [0] 3 2 8 9 2" xfId="17250"/>
    <cellStyle name="쉼표 [0] 3 2 8 9 2 2" xfId="36094"/>
    <cellStyle name="쉼표 [0] 3 2 8 9 3" xfId="24788"/>
    <cellStyle name="쉼표 [0] 3 2 9" xfId="1723"/>
    <cellStyle name="쉼표 [0] 3 2 9 10" xfId="7201"/>
    <cellStyle name="쉼표 [0] 3 2 9 10 2" xfId="18507"/>
    <cellStyle name="쉼표 [0] 3 2 9 10 2 2" xfId="37351"/>
    <cellStyle name="쉼표 [0] 3 2 9 10 3" xfId="26045"/>
    <cellStyle name="쉼표 [0] 3 2 9 11" xfId="8457"/>
    <cellStyle name="쉼표 [0] 3 2 9 11 2" xfId="19764"/>
    <cellStyle name="쉼표 [0] 3 2 9 11 2 2" xfId="38608"/>
    <cellStyle name="쉼표 [0] 3 2 9 11 3" xfId="27301"/>
    <cellStyle name="쉼표 [0] 3 2 9 12" xfId="9713"/>
    <cellStyle name="쉼표 [0] 3 2 9 12 2" xfId="28557"/>
    <cellStyle name="쉼표 [0] 3 2 9 13" xfId="10969"/>
    <cellStyle name="쉼표 [0] 3 2 9 13 2" xfId="29813"/>
    <cellStyle name="쉼표 [0] 3 2 9 14" xfId="12225"/>
    <cellStyle name="쉼표 [0] 3 2 9 14 2" xfId="31069"/>
    <cellStyle name="쉼표 [0] 3 2 9 15" xfId="13482"/>
    <cellStyle name="쉼표 [0] 3 2 9 15 2" xfId="32326"/>
    <cellStyle name="쉼표 [0] 3 2 9 16" xfId="21020"/>
    <cellStyle name="쉼표 [0] 3 2 9 2" xfId="2454"/>
    <cellStyle name="쉼표 [0] 3 2 9 2 10" xfId="12506"/>
    <cellStyle name="쉼표 [0] 3 2 9 2 10 2" xfId="31350"/>
    <cellStyle name="쉼표 [0] 3 2 9 2 11" xfId="13762"/>
    <cellStyle name="쉼표 [0] 3 2 9 2 11 2" xfId="32606"/>
    <cellStyle name="쉼표 [0] 3 2 9 2 12" xfId="21300"/>
    <cellStyle name="쉼표 [0] 3 2 9 2 2" xfId="2874"/>
    <cellStyle name="쉼표 [0] 3 2 9 2 2 10" xfId="14181"/>
    <cellStyle name="쉼표 [0] 3 2 9 2 2 10 2" xfId="33025"/>
    <cellStyle name="쉼표 [0] 3 2 9 2 2 11" xfId="21719"/>
    <cellStyle name="쉼표 [0] 3 2 9 2 2 2" xfId="5388"/>
    <cellStyle name="쉼표 [0] 3 2 9 2 2 2 2" xfId="16694"/>
    <cellStyle name="쉼표 [0] 3 2 9 2 2 2 2 2" xfId="35538"/>
    <cellStyle name="쉼표 [0] 3 2 9 2 2 2 3" xfId="24232"/>
    <cellStyle name="쉼표 [0] 3 2 9 2 2 3" xfId="4132"/>
    <cellStyle name="쉼표 [0] 3 2 9 2 2 3 2" xfId="15438"/>
    <cellStyle name="쉼표 [0] 3 2 9 2 2 3 2 2" xfId="34282"/>
    <cellStyle name="쉼표 [0] 3 2 9 2 2 3 3" xfId="22976"/>
    <cellStyle name="쉼표 [0] 3 2 9 2 2 4" xfId="6644"/>
    <cellStyle name="쉼표 [0] 3 2 9 2 2 4 2" xfId="17950"/>
    <cellStyle name="쉼표 [0] 3 2 9 2 2 4 2 2" xfId="36794"/>
    <cellStyle name="쉼표 [0] 3 2 9 2 2 4 3" xfId="25488"/>
    <cellStyle name="쉼표 [0] 3 2 9 2 2 5" xfId="7900"/>
    <cellStyle name="쉼표 [0] 3 2 9 2 2 5 2" xfId="19206"/>
    <cellStyle name="쉼표 [0] 3 2 9 2 2 5 2 2" xfId="38050"/>
    <cellStyle name="쉼표 [0] 3 2 9 2 2 5 3" xfId="26744"/>
    <cellStyle name="쉼표 [0] 3 2 9 2 2 6" xfId="9156"/>
    <cellStyle name="쉼표 [0] 3 2 9 2 2 6 2" xfId="20463"/>
    <cellStyle name="쉼표 [0] 3 2 9 2 2 6 2 2" xfId="39307"/>
    <cellStyle name="쉼표 [0] 3 2 9 2 2 6 3" xfId="28000"/>
    <cellStyle name="쉼표 [0] 3 2 9 2 2 7" xfId="10412"/>
    <cellStyle name="쉼표 [0] 3 2 9 2 2 7 2" xfId="29256"/>
    <cellStyle name="쉼표 [0] 3 2 9 2 2 8" xfId="11668"/>
    <cellStyle name="쉼표 [0] 3 2 9 2 2 8 2" xfId="30512"/>
    <cellStyle name="쉼표 [0] 3 2 9 2 2 9" xfId="12925"/>
    <cellStyle name="쉼표 [0] 3 2 9 2 2 9 2" xfId="31769"/>
    <cellStyle name="쉼표 [0] 3 2 9 2 3" xfId="4969"/>
    <cellStyle name="쉼표 [0] 3 2 9 2 3 2" xfId="16275"/>
    <cellStyle name="쉼표 [0] 3 2 9 2 3 2 2" xfId="35119"/>
    <cellStyle name="쉼표 [0] 3 2 9 2 3 3" xfId="23813"/>
    <cellStyle name="쉼표 [0] 3 2 9 2 4" xfId="3713"/>
    <cellStyle name="쉼표 [0] 3 2 9 2 4 2" xfId="15019"/>
    <cellStyle name="쉼표 [0] 3 2 9 2 4 2 2" xfId="33863"/>
    <cellStyle name="쉼표 [0] 3 2 9 2 4 3" xfId="22557"/>
    <cellStyle name="쉼표 [0] 3 2 9 2 5" xfId="6225"/>
    <cellStyle name="쉼표 [0] 3 2 9 2 5 2" xfId="17531"/>
    <cellStyle name="쉼표 [0] 3 2 9 2 5 2 2" xfId="36375"/>
    <cellStyle name="쉼표 [0] 3 2 9 2 5 3" xfId="25069"/>
    <cellStyle name="쉼표 [0] 3 2 9 2 6" xfId="7481"/>
    <cellStyle name="쉼표 [0] 3 2 9 2 6 2" xfId="18787"/>
    <cellStyle name="쉼표 [0] 3 2 9 2 6 2 2" xfId="37631"/>
    <cellStyle name="쉼표 [0] 3 2 9 2 6 3" xfId="26325"/>
    <cellStyle name="쉼표 [0] 3 2 9 2 7" xfId="8737"/>
    <cellStyle name="쉼표 [0] 3 2 9 2 7 2" xfId="20044"/>
    <cellStyle name="쉼표 [0] 3 2 9 2 7 2 2" xfId="38888"/>
    <cellStyle name="쉼표 [0] 3 2 9 2 7 3" xfId="27581"/>
    <cellStyle name="쉼표 [0] 3 2 9 2 8" xfId="9993"/>
    <cellStyle name="쉼표 [0] 3 2 9 2 8 2" xfId="28837"/>
    <cellStyle name="쉼표 [0] 3 2 9 2 9" xfId="11249"/>
    <cellStyle name="쉼표 [0] 3 2 9 2 9 2" xfId="30093"/>
    <cellStyle name="쉼표 [0] 3 2 9 3" xfId="2593"/>
    <cellStyle name="쉼표 [0] 3 2 9 3 10" xfId="12645"/>
    <cellStyle name="쉼표 [0] 3 2 9 3 10 2" xfId="31489"/>
    <cellStyle name="쉼표 [0] 3 2 9 3 11" xfId="13901"/>
    <cellStyle name="쉼표 [0] 3 2 9 3 11 2" xfId="32745"/>
    <cellStyle name="쉼표 [0] 3 2 9 3 12" xfId="21439"/>
    <cellStyle name="쉼표 [0] 3 2 9 3 2" xfId="3013"/>
    <cellStyle name="쉼표 [0] 3 2 9 3 2 10" xfId="14320"/>
    <cellStyle name="쉼표 [0] 3 2 9 3 2 10 2" xfId="33164"/>
    <cellStyle name="쉼표 [0] 3 2 9 3 2 11" xfId="21858"/>
    <cellStyle name="쉼표 [0] 3 2 9 3 2 2" xfId="5527"/>
    <cellStyle name="쉼표 [0] 3 2 9 3 2 2 2" xfId="16833"/>
    <cellStyle name="쉼표 [0] 3 2 9 3 2 2 2 2" xfId="35677"/>
    <cellStyle name="쉼표 [0] 3 2 9 3 2 2 3" xfId="24371"/>
    <cellStyle name="쉼표 [0] 3 2 9 3 2 3" xfId="4271"/>
    <cellStyle name="쉼표 [0] 3 2 9 3 2 3 2" xfId="15577"/>
    <cellStyle name="쉼표 [0] 3 2 9 3 2 3 2 2" xfId="34421"/>
    <cellStyle name="쉼표 [0] 3 2 9 3 2 3 3" xfId="23115"/>
    <cellStyle name="쉼표 [0] 3 2 9 3 2 4" xfId="6783"/>
    <cellStyle name="쉼표 [0] 3 2 9 3 2 4 2" xfId="18089"/>
    <cellStyle name="쉼표 [0] 3 2 9 3 2 4 2 2" xfId="36933"/>
    <cellStyle name="쉼표 [0] 3 2 9 3 2 4 3" xfId="25627"/>
    <cellStyle name="쉼표 [0] 3 2 9 3 2 5" xfId="8039"/>
    <cellStyle name="쉼표 [0] 3 2 9 3 2 5 2" xfId="19345"/>
    <cellStyle name="쉼표 [0] 3 2 9 3 2 5 2 2" xfId="38189"/>
    <cellStyle name="쉼표 [0] 3 2 9 3 2 5 3" xfId="26883"/>
    <cellStyle name="쉼표 [0] 3 2 9 3 2 6" xfId="9295"/>
    <cellStyle name="쉼표 [0] 3 2 9 3 2 6 2" xfId="20602"/>
    <cellStyle name="쉼표 [0] 3 2 9 3 2 6 2 2" xfId="39446"/>
    <cellStyle name="쉼표 [0] 3 2 9 3 2 6 3" xfId="28139"/>
    <cellStyle name="쉼표 [0] 3 2 9 3 2 7" xfId="10551"/>
    <cellStyle name="쉼표 [0] 3 2 9 3 2 7 2" xfId="29395"/>
    <cellStyle name="쉼표 [0] 3 2 9 3 2 8" xfId="11807"/>
    <cellStyle name="쉼표 [0] 3 2 9 3 2 8 2" xfId="30651"/>
    <cellStyle name="쉼표 [0] 3 2 9 3 2 9" xfId="13064"/>
    <cellStyle name="쉼표 [0] 3 2 9 3 2 9 2" xfId="31908"/>
    <cellStyle name="쉼표 [0] 3 2 9 3 3" xfId="5108"/>
    <cellStyle name="쉼표 [0] 3 2 9 3 3 2" xfId="16414"/>
    <cellStyle name="쉼표 [0] 3 2 9 3 3 2 2" xfId="35258"/>
    <cellStyle name="쉼표 [0] 3 2 9 3 3 3" xfId="23952"/>
    <cellStyle name="쉼표 [0] 3 2 9 3 4" xfId="3852"/>
    <cellStyle name="쉼표 [0] 3 2 9 3 4 2" xfId="15158"/>
    <cellStyle name="쉼표 [0] 3 2 9 3 4 2 2" xfId="34002"/>
    <cellStyle name="쉼표 [0] 3 2 9 3 4 3" xfId="22696"/>
    <cellStyle name="쉼표 [0] 3 2 9 3 5" xfId="6364"/>
    <cellStyle name="쉼표 [0] 3 2 9 3 5 2" xfId="17670"/>
    <cellStyle name="쉼표 [0] 3 2 9 3 5 2 2" xfId="36514"/>
    <cellStyle name="쉼표 [0] 3 2 9 3 5 3" xfId="25208"/>
    <cellStyle name="쉼표 [0] 3 2 9 3 6" xfId="7620"/>
    <cellStyle name="쉼표 [0] 3 2 9 3 6 2" xfId="18926"/>
    <cellStyle name="쉼표 [0] 3 2 9 3 6 2 2" xfId="37770"/>
    <cellStyle name="쉼표 [0] 3 2 9 3 6 3" xfId="26464"/>
    <cellStyle name="쉼표 [0] 3 2 9 3 7" xfId="8876"/>
    <cellStyle name="쉼표 [0] 3 2 9 3 7 2" xfId="20183"/>
    <cellStyle name="쉼표 [0] 3 2 9 3 7 2 2" xfId="39027"/>
    <cellStyle name="쉼표 [0] 3 2 9 3 7 3" xfId="27720"/>
    <cellStyle name="쉼표 [0] 3 2 9 3 8" xfId="10132"/>
    <cellStyle name="쉼표 [0] 3 2 9 3 8 2" xfId="28976"/>
    <cellStyle name="쉼표 [0] 3 2 9 3 9" xfId="11388"/>
    <cellStyle name="쉼표 [0] 3 2 9 3 9 2" xfId="30232"/>
    <cellStyle name="쉼표 [0] 3 2 9 4" xfId="2732"/>
    <cellStyle name="쉼표 [0] 3 2 9 4 10" xfId="12784"/>
    <cellStyle name="쉼표 [0] 3 2 9 4 10 2" xfId="31628"/>
    <cellStyle name="쉼표 [0] 3 2 9 4 11" xfId="14040"/>
    <cellStyle name="쉼표 [0] 3 2 9 4 11 2" xfId="32884"/>
    <cellStyle name="쉼표 [0] 3 2 9 4 12" xfId="21578"/>
    <cellStyle name="쉼표 [0] 3 2 9 4 2" xfId="3152"/>
    <cellStyle name="쉼표 [0] 3 2 9 4 2 10" xfId="14459"/>
    <cellStyle name="쉼표 [0] 3 2 9 4 2 10 2" xfId="33303"/>
    <cellStyle name="쉼표 [0] 3 2 9 4 2 11" xfId="21997"/>
    <cellStyle name="쉼표 [0] 3 2 9 4 2 2" xfId="5666"/>
    <cellStyle name="쉼표 [0] 3 2 9 4 2 2 2" xfId="16972"/>
    <cellStyle name="쉼표 [0] 3 2 9 4 2 2 2 2" xfId="35816"/>
    <cellStyle name="쉼표 [0] 3 2 9 4 2 2 3" xfId="24510"/>
    <cellStyle name="쉼표 [0] 3 2 9 4 2 3" xfId="4410"/>
    <cellStyle name="쉼표 [0] 3 2 9 4 2 3 2" xfId="15716"/>
    <cellStyle name="쉼표 [0] 3 2 9 4 2 3 2 2" xfId="34560"/>
    <cellStyle name="쉼표 [0] 3 2 9 4 2 3 3" xfId="23254"/>
    <cellStyle name="쉼표 [0] 3 2 9 4 2 4" xfId="6922"/>
    <cellStyle name="쉼표 [0] 3 2 9 4 2 4 2" xfId="18228"/>
    <cellStyle name="쉼표 [0] 3 2 9 4 2 4 2 2" xfId="37072"/>
    <cellStyle name="쉼표 [0] 3 2 9 4 2 4 3" xfId="25766"/>
    <cellStyle name="쉼표 [0] 3 2 9 4 2 5" xfId="8178"/>
    <cellStyle name="쉼표 [0] 3 2 9 4 2 5 2" xfId="19484"/>
    <cellStyle name="쉼표 [0] 3 2 9 4 2 5 2 2" xfId="38328"/>
    <cellStyle name="쉼표 [0] 3 2 9 4 2 5 3" xfId="27022"/>
    <cellStyle name="쉼표 [0] 3 2 9 4 2 6" xfId="9434"/>
    <cellStyle name="쉼표 [0] 3 2 9 4 2 6 2" xfId="20741"/>
    <cellStyle name="쉼표 [0] 3 2 9 4 2 6 2 2" xfId="39585"/>
    <cellStyle name="쉼표 [0] 3 2 9 4 2 6 3" xfId="28278"/>
    <cellStyle name="쉼표 [0] 3 2 9 4 2 7" xfId="10690"/>
    <cellStyle name="쉼표 [0] 3 2 9 4 2 7 2" xfId="29534"/>
    <cellStyle name="쉼표 [0] 3 2 9 4 2 8" xfId="11946"/>
    <cellStyle name="쉼표 [0] 3 2 9 4 2 8 2" xfId="30790"/>
    <cellStyle name="쉼표 [0] 3 2 9 4 2 9" xfId="13203"/>
    <cellStyle name="쉼표 [0] 3 2 9 4 2 9 2" xfId="32047"/>
    <cellStyle name="쉼표 [0] 3 2 9 4 3" xfId="5247"/>
    <cellStyle name="쉼표 [0] 3 2 9 4 3 2" xfId="16553"/>
    <cellStyle name="쉼표 [0] 3 2 9 4 3 2 2" xfId="35397"/>
    <cellStyle name="쉼표 [0] 3 2 9 4 3 3" xfId="24091"/>
    <cellStyle name="쉼표 [0] 3 2 9 4 4" xfId="3991"/>
    <cellStyle name="쉼표 [0] 3 2 9 4 4 2" xfId="15297"/>
    <cellStyle name="쉼표 [0] 3 2 9 4 4 2 2" xfId="34141"/>
    <cellStyle name="쉼표 [0] 3 2 9 4 4 3" xfId="22835"/>
    <cellStyle name="쉼표 [0] 3 2 9 4 5" xfId="6503"/>
    <cellStyle name="쉼표 [0] 3 2 9 4 5 2" xfId="17809"/>
    <cellStyle name="쉼표 [0] 3 2 9 4 5 2 2" xfId="36653"/>
    <cellStyle name="쉼표 [0] 3 2 9 4 5 3" xfId="25347"/>
    <cellStyle name="쉼표 [0] 3 2 9 4 6" xfId="7759"/>
    <cellStyle name="쉼표 [0] 3 2 9 4 6 2" xfId="19065"/>
    <cellStyle name="쉼표 [0] 3 2 9 4 6 2 2" xfId="37909"/>
    <cellStyle name="쉼표 [0] 3 2 9 4 6 3" xfId="26603"/>
    <cellStyle name="쉼표 [0] 3 2 9 4 7" xfId="9015"/>
    <cellStyle name="쉼표 [0] 3 2 9 4 7 2" xfId="20322"/>
    <cellStyle name="쉼표 [0] 3 2 9 4 7 2 2" xfId="39166"/>
    <cellStyle name="쉼표 [0] 3 2 9 4 7 3" xfId="27859"/>
    <cellStyle name="쉼표 [0] 3 2 9 4 8" xfId="10271"/>
    <cellStyle name="쉼표 [0] 3 2 9 4 8 2" xfId="29115"/>
    <cellStyle name="쉼표 [0] 3 2 9 4 9" xfId="11527"/>
    <cellStyle name="쉼표 [0] 3 2 9 4 9 2" xfId="30371"/>
    <cellStyle name="쉼표 [0] 3 2 9 5" xfId="2311"/>
    <cellStyle name="쉼표 [0] 3 2 9 5 10" xfId="13622"/>
    <cellStyle name="쉼표 [0] 3 2 9 5 10 2" xfId="32466"/>
    <cellStyle name="쉼표 [0] 3 2 9 5 11" xfId="21160"/>
    <cellStyle name="쉼표 [0] 3 2 9 5 2" xfId="4829"/>
    <cellStyle name="쉼표 [0] 3 2 9 5 2 2" xfId="16135"/>
    <cellStyle name="쉼표 [0] 3 2 9 5 2 2 2" xfId="34979"/>
    <cellStyle name="쉼표 [0] 3 2 9 5 2 3" xfId="23673"/>
    <cellStyle name="쉼표 [0] 3 2 9 5 3" xfId="3573"/>
    <cellStyle name="쉼표 [0] 3 2 9 5 3 2" xfId="14879"/>
    <cellStyle name="쉼표 [0] 3 2 9 5 3 2 2" xfId="33723"/>
    <cellStyle name="쉼표 [0] 3 2 9 5 3 3" xfId="22417"/>
    <cellStyle name="쉼표 [0] 3 2 9 5 4" xfId="6085"/>
    <cellStyle name="쉼표 [0] 3 2 9 5 4 2" xfId="17391"/>
    <cellStyle name="쉼표 [0] 3 2 9 5 4 2 2" xfId="36235"/>
    <cellStyle name="쉼표 [0] 3 2 9 5 4 3" xfId="24929"/>
    <cellStyle name="쉼표 [0] 3 2 9 5 5" xfId="7341"/>
    <cellStyle name="쉼표 [0] 3 2 9 5 5 2" xfId="18647"/>
    <cellStyle name="쉼표 [0] 3 2 9 5 5 2 2" xfId="37491"/>
    <cellStyle name="쉼표 [0] 3 2 9 5 5 3" xfId="26185"/>
    <cellStyle name="쉼표 [0] 3 2 9 5 6" xfId="8597"/>
    <cellStyle name="쉼표 [0] 3 2 9 5 6 2" xfId="19904"/>
    <cellStyle name="쉼표 [0] 3 2 9 5 6 2 2" xfId="38748"/>
    <cellStyle name="쉼표 [0] 3 2 9 5 6 3" xfId="27441"/>
    <cellStyle name="쉼표 [0] 3 2 9 5 7" xfId="9853"/>
    <cellStyle name="쉼표 [0] 3 2 9 5 7 2" xfId="28697"/>
    <cellStyle name="쉼표 [0] 3 2 9 5 8" xfId="11109"/>
    <cellStyle name="쉼표 [0] 3 2 9 5 8 2" xfId="29953"/>
    <cellStyle name="쉼표 [0] 3 2 9 5 9" xfId="12366"/>
    <cellStyle name="쉼표 [0] 3 2 9 5 9 2" xfId="31210"/>
    <cellStyle name="쉼표 [0] 3 2 9 6" xfId="3292"/>
    <cellStyle name="쉼표 [0] 3 2 9 6 10" xfId="14599"/>
    <cellStyle name="쉼표 [0] 3 2 9 6 10 2" xfId="33443"/>
    <cellStyle name="쉼표 [0] 3 2 9 6 11" xfId="22137"/>
    <cellStyle name="쉼표 [0] 3 2 9 6 2" xfId="5806"/>
    <cellStyle name="쉼표 [0] 3 2 9 6 2 2" xfId="17112"/>
    <cellStyle name="쉼표 [0] 3 2 9 6 2 2 2" xfId="35956"/>
    <cellStyle name="쉼표 [0] 3 2 9 6 2 3" xfId="24650"/>
    <cellStyle name="쉼표 [0] 3 2 9 6 3" xfId="4550"/>
    <cellStyle name="쉼표 [0] 3 2 9 6 3 2" xfId="15856"/>
    <cellStyle name="쉼표 [0] 3 2 9 6 3 2 2" xfId="34700"/>
    <cellStyle name="쉼표 [0] 3 2 9 6 3 3" xfId="23394"/>
    <cellStyle name="쉼표 [0] 3 2 9 6 4" xfId="7062"/>
    <cellStyle name="쉼표 [0] 3 2 9 6 4 2" xfId="18368"/>
    <cellStyle name="쉼표 [0] 3 2 9 6 4 2 2" xfId="37212"/>
    <cellStyle name="쉼표 [0] 3 2 9 6 4 3" xfId="25906"/>
    <cellStyle name="쉼표 [0] 3 2 9 6 5" xfId="8318"/>
    <cellStyle name="쉼표 [0] 3 2 9 6 5 2" xfId="19624"/>
    <cellStyle name="쉼표 [0] 3 2 9 6 5 2 2" xfId="38468"/>
    <cellStyle name="쉼표 [0] 3 2 9 6 5 3" xfId="27162"/>
    <cellStyle name="쉼표 [0] 3 2 9 6 6" xfId="9574"/>
    <cellStyle name="쉼표 [0] 3 2 9 6 6 2" xfId="20881"/>
    <cellStyle name="쉼표 [0] 3 2 9 6 6 2 2" xfId="39725"/>
    <cellStyle name="쉼표 [0] 3 2 9 6 6 3" xfId="28418"/>
    <cellStyle name="쉼표 [0] 3 2 9 6 7" xfId="10830"/>
    <cellStyle name="쉼표 [0] 3 2 9 6 7 2" xfId="29674"/>
    <cellStyle name="쉼표 [0] 3 2 9 6 8" xfId="12086"/>
    <cellStyle name="쉼표 [0] 3 2 9 6 8 2" xfId="30930"/>
    <cellStyle name="쉼표 [0] 3 2 9 6 9" xfId="13343"/>
    <cellStyle name="쉼표 [0] 3 2 9 6 9 2" xfId="32187"/>
    <cellStyle name="쉼표 [0] 3 2 9 7" xfId="4689"/>
    <cellStyle name="쉼표 [0] 3 2 9 7 2" xfId="15995"/>
    <cellStyle name="쉼표 [0] 3 2 9 7 2 2" xfId="34839"/>
    <cellStyle name="쉼표 [0] 3 2 9 7 3" xfId="23533"/>
    <cellStyle name="쉼표 [0] 3 2 9 8" xfId="3432"/>
    <cellStyle name="쉼표 [0] 3 2 9 8 2" xfId="14738"/>
    <cellStyle name="쉼표 [0] 3 2 9 8 2 2" xfId="33582"/>
    <cellStyle name="쉼표 [0] 3 2 9 8 3" xfId="22276"/>
    <cellStyle name="쉼표 [0] 3 2 9 9" xfId="5945"/>
    <cellStyle name="쉼표 [0] 3 2 9 9 2" xfId="17251"/>
    <cellStyle name="쉼표 [0] 3 2 9 9 2 2" xfId="36095"/>
    <cellStyle name="쉼표 [0] 3 2 9 9 3" xfId="24789"/>
    <cellStyle name="쉼표 [0] 3 20" xfId="8372"/>
    <cellStyle name="쉼표 [0] 3 20 2" xfId="19679"/>
    <cellStyle name="쉼표 [0] 3 20 2 2" xfId="38523"/>
    <cellStyle name="쉼표 [0] 3 20 3" xfId="27216"/>
    <cellStyle name="쉼표 [0] 3 21" xfId="9628"/>
    <cellStyle name="쉼표 [0] 3 21 2" xfId="28472"/>
    <cellStyle name="쉼표 [0] 3 22" xfId="10884"/>
    <cellStyle name="쉼표 [0] 3 22 2" xfId="29728"/>
    <cellStyle name="쉼표 [0] 3 23" xfId="12140"/>
    <cellStyle name="쉼표 [0] 3 23 2" xfId="30984"/>
    <cellStyle name="쉼표 [0] 3 24" xfId="13397"/>
    <cellStyle name="쉼표 [0] 3 24 2" xfId="32241"/>
    <cellStyle name="쉼표 [0] 3 25" xfId="20935"/>
    <cellStyle name="쉼표 [0] 3 3" xfId="1724"/>
    <cellStyle name="쉼표 [0] 3 3 10" xfId="7202"/>
    <cellStyle name="쉼표 [0] 3 3 10 2" xfId="18508"/>
    <cellStyle name="쉼표 [0] 3 3 10 2 2" xfId="37352"/>
    <cellStyle name="쉼표 [0] 3 3 10 3" xfId="26046"/>
    <cellStyle name="쉼표 [0] 3 3 11" xfId="8458"/>
    <cellStyle name="쉼표 [0] 3 3 11 2" xfId="19765"/>
    <cellStyle name="쉼표 [0] 3 3 11 2 2" xfId="38609"/>
    <cellStyle name="쉼표 [0] 3 3 11 3" xfId="27302"/>
    <cellStyle name="쉼표 [0] 3 3 12" xfId="9714"/>
    <cellStyle name="쉼표 [0] 3 3 12 2" xfId="28558"/>
    <cellStyle name="쉼표 [0] 3 3 13" xfId="10970"/>
    <cellStyle name="쉼표 [0] 3 3 13 2" xfId="29814"/>
    <cellStyle name="쉼표 [0] 3 3 14" xfId="12226"/>
    <cellStyle name="쉼표 [0] 3 3 14 2" xfId="31070"/>
    <cellStyle name="쉼표 [0] 3 3 15" xfId="13483"/>
    <cellStyle name="쉼표 [0] 3 3 15 2" xfId="32327"/>
    <cellStyle name="쉼표 [0] 3 3 16" xfId="21021"/>
    <cellStyle name="쉼표 [0] 3 3 2" xfId="2455"/>
    <cellStyle name="쉼표 [0] 3 3 2 10" xfId="12507"/>
    <cellStyle name="쉼표 [0] 3 3 2 10 2" xfId="31351"/>
    <cellStyle name="쉼표 [0] 3 3 2 11" xfId="13763"/>
    <cellStyle name="쉼표 [0] 3 3 2 11 2" xfId="32607"/>
    <cellStyle name="쉼표 [0] 3 3 2 12" xfId="21301"/>
    <cellStyle name="쉼표 [0] 3 3 2 2" xfId="2875"/>
    <cellStyle name="쉼표 [0] 3 3 2 2 10" xfId="14182"/>
    <cellStyle name="쉼표 [0] 3 3 2 2 10 2" xfId="33026"/>
    <cellStyle name="쉼표 [0] 3 3 2 2 11" xfId="21720"/>
    <cellStyle name="쉼표 [0] 3 3 2 2 2" xfId="5389"/>
    <cellStyle name="쉼표 [0] 3 3 2 2 2 2" xfId="16695"/>
    <cellStyle name="쉼표 [0] 3 3 2 2 2 2 2" xfId="35539"/>
    <cellStyle name="쉼표 [0] 3 3 2 2 2 3" xfId="24233"/>
    <cellStyle name="쉼표 [0] 3 3 2 2 3" xfId="4133"/>
    <cellStyle name="쉼표 [0] 3 3 2 2 3 2" xfId="15439"/>
    <cellStyle name="쉼표 [0] 3 3 2 2 3 2 2" xfId="34283"/>
    <cellStyle name="쉼표 [0] 3 3 2 2 3 3" xfId="22977"/>
    <cellStyle name="쉼표 [0] 3 3 2 2 4" xfId="6645"/>
    <cellStyle name="쉼표 [0] 3 3 2 2 4 2" xfId="17951"/>
    <cellStyle name="쉼표 [0] 3 3 2 2 4 2 2" xfId="36795"/>
    <cellStyle name="쉼표 [0] 3 3 2 2 4 3" xfId="25489"/>
    <cellStyle name="쉼표 [0] 3 3 2 2 5" xfId="7901"/>
    <cellStyle name="쉼표 [0] 3 3 2 2 5 2" xfId="19207"/>
    <cellStyle name="쉼표 [0] 3 3 2 2 5 2 2" xfId="38051"/>
    <cellStyle name="쉼표 [0] 3 3 2 2 5 3" xfId="26745"/>
    <cellStyle name="쉼표 [0] 3 3 2 2 6" xfId="9157"/>
    <cellStyle name="쉼표 [0] 3 3 2 2 6 2" xfId="20464"/>
    <cellStyle name="쉼표 [0] 3 3 2 2 6 2 2" xfId="39308"/>
    <cellStyle name="쉼표 [0] 3 3 2 2 6 3" xfId="28001"/>
    <cellStyle name="쉼표 [0] 3 3 2 2 7" xfId="10413"/>
    <cellStyle name="쉼표 [0] 3 3 2 2 7 2" xfId="29257"/>
    <cellStyle name="쉼표 [0] 3 3 2 2 8" xfId="11669"/>
    <cellStyle name="쉼표 [0] 3 3 2 2 8 2" xfId="30513"/>
    <cellStyle name="쉼표 [0] 3 3 2 2 9" xfId="12926"/>
    <cellStyle name="쉼표 [0] 3 3 2 2 9 2" xfId="31770"/>
    <cellStyle name="쉼표 [0] 3 3 2 3" xfId="4970"/>
    <cellStyle name="쉼표 [0] 3 3 2 3 2" xfId="16276"/>
    <cellStyle name="쉼표 [0] 3 3 2 3 2 2" xfId="35120"/>
    <cellStyle name="쉼표 [0] 3 3 2 3 3" xfId="23814"/>
    <cellStyle name="쉼표 [0] 3 3 2 4" xfId="3714"/>
    <cellStyle name="쉼표 [0] 3 3 2 4 2" xfId="15020"/>
    <cellStyle name="쉼표 [0] 3 3 2 4 2 2" xfId="33864"/>
    <cellStyle name="쉼표 [0] 3 3 2 4 3" xfId="22558"/>
    <cellStyle name="쉼표 [0] 3 3 2 5" xfId="6226"/>
    <cellStyle name="쉼표 [0] 3 3 2 5 2" xfId="17532"/>
    <cellStyle name="쉼표 [0] 3 3 2 5 2 2" xfId="36376"/>
    <cellStyle name="쉼표 [0] 3 3 2 5 3" xfId="25070"/>
    <cellStyle name="쉼표 [0] 3 3 2 6" xfId="7482"/>
    <cellStyle name="쉼표 [0] 3 3 2 6 2" xfId="18788"/>
    <cellStyle name="쉼표 [0] 3 3 2 6 2 2" xfId="37632"/>
    <cellStyle name="쉼표 [0] 3 3 2 6 3" xfId="26326"/>
    <cellStyle name="쉼표 [0] 3 3 2 7" xfId="8738"/>
    <cellStyle name="쉼표 [0] 3 3 2 7 2" xfId="20045"/>
    <cellStyle name="쉼표 [0] 3 3 2 7 2 2" xfId="38889"/>
    <cellStyle name="쉼표 [0] 3 3 2 7 3" xfId="27582"/>
    <cellStyle name="쉼표 [0] 3 3 2 8" xfId="9994"/>
    <cellStyle name="쉼표 [0] 3 3 2 8 2" xfId="28838"/>
    <cellStyle name="쉼표 [0] 3 3 2 9" xfId="11250"/>
    <cellStyle name="쉼표 [0] 3 3 2 9 2" xfId="30094"/>
    <cellStyle name="쉼표 [0] 3 3 3" xfId="2594"/>
    <cellStyle name="쉼표 [0] 3 3 3 10" xfId="12646"/>
    <cellStyle name="쉼표 [0] 3 3 3 10 2" xfId="31490"/>
    <cellStyle name="쉼표 [0] 3 3 3 11" xfId="13902"/>
    <cellStyle name="쉼표 [0] 3 3 3 11 2" xfId="32746"/>
    <cellStyle name="쉼표 [0] 3 3 3 12" xfId="21440"/>
    <cellStyle name="쉼표 [0] 3 3 3 2" xfId="3014"/>
    <cellStyle name="쉼표 [0] 3 3 3 2 10" xfId="14321"/>
    <cellStyle name="쉼표 [0] 3 3 3 2 10 2" xfId="33165"/>
    <cellStyle name="쉼표 [0] 3 3 3 2 11" xfId="21859"/>
    <cellStyle name="쉼표 [0] 3 3 3 2 2" xfId="5528"/>
    <cellStyle name="쉼표 [0] 3 3 3 2 2 2" xfId="16834"/>
    <cellStyle name="쉼표 [0] 3 3 3 2 2 2 2" xfId="35678"/>
    <cellStyle name="쉼표 [0] 3 3 3 2 2 3" xfId="24372"/>
    <cellStyle name="쉼표 [0] 3 3 3 2 3" xfId="4272"/>
    <cellStyle name="쉼표 [0] 3 3 3 2 3 2" xfId="15578"/>
    <cellStyle name="쉼표 [0] 3 3 3 2 3 2 2" xfId="34422"/>
    <cellStyle name="쉼표 [0] 3 3 3 2 3 3" xfId="23116"/>
    <cellStyle name="쉼표 [0] 3 3 3 2 4" xfId="6784"/>
    <cellStyle name="쉼표 [0] 3 3 3 2 4 2" xfId="18090"/>
    <cellStyle name="쉼표 [0] 3 3 3 2 4 2 2" xfId="36934"/>
    <cellStyle name="쉼표 [0] 3 3 3 2 4 3" xfId="25628"/>
    <cellStyle name="쉼표 [0] 3 3 3 2 5" xfId="8040"/>
    <cellStyle name="쉼표 [0] 3 3 3 2 5 2" xfId="19346"/>
    <cellStyle name="쉼표 [0] 3 3 3 2 5 2 2" xfId="38190"/>
    <cellStyle name="쉼표 [0] 3 3 3 2 5 3" xfId="26884"/>
    <cellStyle name="쉼표 [0] 3 3 3 2 6" xfId="9296"/>
    <cellStyle name="쉼표 [0] 3 3 3 2 6 2" xfId="20603"/>
    <cellStyle name="쉼표 [0] 3 3 3 2 6 2 2" xfId="39447"/>
    <cellStyle name="쉼표 [0] 3 3 3 2 6 3" xfId="28140"/>
    <cellStyle name="쉼표 [0] 3 3 3 2 7" xfId="10552"/>
    <cellStyle name="쉼표 [0] 3 3 3 2 7 2" xfId="29396"/>
    <cellStyle name="쉼표 [0] 3 3 3 2 8" xfId="11808"/>
    <cellStyle name="쉼표 [0] 3 3 3 2 8 2" xfId="30652"/>
    <cellStyle name="쉼표 [0] 3 3 3 2 9" xfId="13065"/>
    <cellStyle name="쉼표 [0] 3 3 3 2 9 2" xfId="31909"/>
    <cellStyle name="쉼표 [0] 3 3 3 3" xfId="5109"/>
    <cellStyle name="쉼표 [0] 3 3 3 3 2" xfId="16415"/>
    <cellStyle name="쉼표 [0] 3 3 3 3 2 2" xfId="35259"/>
    <cellStyle name="쉼표 [0] 3 3 3 3 3" xfId="23953"/>
    <cellStyle name="쉼표 [0] 3 3 3 4" xfId="3853"/>
    <cellStyle name="쉼표 [0] 3 3 3 4 2" xfId="15159"/>
    <cellStyle name="쉼표 [0] 3 3 3 4 2 2" xfId="34003"/>
    <cellStyle name="쉼표 [0] 3 3 3 4 3" xfId="22697"/>
    <cellStyle name="쉼표 [0] 3 3 3 5" xfId="6365"/>
    <cellStyle name="쉼표 [0] 3 3 3 5 2" xfId="17671"/>
    <cellStyle name="쉼표 [0] 3 3 3 5 2 2" xfId="36515"/>
    <cellStyle name="쉼표 [0] 3 3 3 5 3" xfId="25209"/>
    <cellStyle name="쉼표 [0] 3 3 3 6" xfId="7621"/>
    <cellStyle name="쉼표 [0] 3 3 3 6 2" xfId="18927"/>
    <cellStyle name="쉼표 [0] 3 3 3 6 2 2" xfId="37771"/>
    <cellStyle name="쉼표 [0] 3 3 3 6 3" xfId="26465"/>
    <cellStyle name="쉼표 [0] 3 3 3 7" xfId="8877"/>
    <cellStyle name="쉼표 [0] 3 3 3 7 2" xfId="20184"/>
    <cellStyle name="쉼표 [0] 3 3 3 7 2 2" xfId="39028"/>
    <cellStyle name="쉼표 [0] 3 3 3 7 3" xfId="27721"/>
    <cellStyle name="쉼표 [0] 3 3 3 8" xfId="10133"/>
    <cellStyle name="쉼표 [0] 3 3 3 8 2" xfId="28977"/>
    <cellStyle name="쉼표 [0] 3 3 3 9" xfId="11389"/>
    <cellStyle name="쉼표 [0] 3 3 3 9 2" xfId="30233"/>
    <cellStyle name="쉼표 [0] 3 3 4" xfId="2733"/>
    <cellStyle name="쉼표 [0] 3 3 4 10" xfId="12785"/>
    <cellStyle name="쉼표 [0] 3 3 4 10 2" xfId="31629"/>
    <cellStyle name="쉼표 [0] 3 3 4 11" xfId="14041"/>
    <cellStyle name="쉼표 [0] 3 3 4 11 2" xfId="32885"/>
    <cellStyle name="쉼표 [0] 3 3 4 12" xfId="21579"/>
    <cellStyle name="쉼표 [0] 3 3 4 2" xfId="3153"/>
    <cellStyle name="쉼표 [0] 3 3 4 2 10" xfId="14460"/>
    <cellStyle name="쉼표 [0] 3 3 4 2 10 2" xfId="33304"/>
    <cellStyle name="쉼표 [0] 3 3 4 2 11" xfId="21998"/>
    <cellStyle name="쉼표 [0] 3 3 4 2 2" xfId="5667"/>
    <cellStyle name="쉼표 [0] 3 3 4 2 2 2" xfId="16973"/>
    <cellStyle name="쉼표 [0] 3 3 4 2 2 2 2" xfId="35817"/>
    <cellStyle name="쉼표 [0] 3 3 4 2 2 3" xfId="24511"/>
    <cellStyle name="쉼표 [0] 3 3 4 2 3" xfId="4411"/>
    <cellStyle name="쉼표 [0] 3 3 4 2 3 2" xfId="15717"/>
    <cellStyle name="쉼표 [0] 3 3 4 2 3 2 2" xfId="34561"/>
    <cellStyle name="쉼표 [0] 3 3 4 2 3 3" xfId="23255"/>
    <cellStyle name="쉼표 [0] 3 3 4 2 4" xfId="6923"/>
    <cellStyle name="쉼표 [0] 3 3 4 2 4 2" xfId="18229"/>
    <cellStyle name="쉼표 [0] 3 3 4 2 4 2 2" xfId="37073"/>
    <cellStyle name="쉼표 [0] 3 3 4 2 4 3" xfId="25767"/>
    <cellStyle name="쉼표 [0] 3 3 4 2 5" xfId="8179"/>
    <cellStyle name="쉼표 [0] 3 3 4 2 5 2" xfId="19485"/>
    <cellStyle name="쉼표 [0] 3 3 4 2 5 2 2" xfId="38329"/>
    <cellStyle name="쉼표 [0] 3 3 4 2 5 3" xfId="27023"/>
    <cellStyle name="쉼표 [0] 3 3 4 2 6" xfId="9435"/>
    <cellStyle name="쉼표 [0] 3 3 4 2 6 2" xfId="20742"/>
    <cellStyle name="쉼표 [0] 3 3 4 2 6 2 2" xfId="39586"/>
    <cellStyle name="쉼표 [0] 3 3 4 2 6 3" xfId="28279"/>
    <cellStyle name="쉼표 [0] 3 3 4 2 7" xfId="10691"/>
    <cellStyle name="쉼표 [0] 3 3 4 2 7 2" xfId="29535"/>
    <cellStyle name="쉼표 [0] 3 3 4 2 8" xfId="11947"/>
    <cellStyle name="쉼표 [0] 3 3 4 2 8 2" xfId="30791"/>
    <cellStyle name="쉼표 [0] 3 3 4 2 9" xfId="13204"/>
    <cellStyle name="쉼표 [0] 3 3 4 2 9 2" xfId="32048"/>
    <cellStyle name="쉼표 [0] 3 3 4 3" xfId="5248"/>
    <cellStyle name="쉼표 [0] 3 3 4 3 2" xfId="16554"/>
    <cellStyle name="쉼표 [0] 3 3 4 3 2 2" xfId="35398"/>
    <cellStyle name="쉼표 [0] 3 3 4 3 3" xfId="24092"/>
    <cellStyle name="쉼표 [0] 3 3 4 4" xfId="3992"/>
    <cellStyle name="쉼표 [0] 3 3 4 4 2" xfId="15298"/>
    <cellStyle name="쉼표 [0] 3 3 4 4 2 2" xfId="34142"/>
    <cellStyle name="쉼표 [0] 3 3 4 4 3" xfId="22836"/>
    <cellStyle name="쉼표 [0] 3 3 4 5" xfId="6504"/>
    <cellStyle name="쉼표 [0] 3 3 4 5 2" xfId="17810"/>
    <cellStyle name="쉼표 [0] 3 3 4 5 2 2" xfId="36654"/>
    <cellStyle name="쉼표 [0] 3 3 4 5 3" xfId="25348"/>
    <cellStyle name="쉼표 [0] 3 3 4 6" xfId="7760"/>
    <cellStyle name="쉼표 [0] 3 3 4 6 2" xfId="19066"/>
    <cellStyle name="쉼표 [0] 3 3 4 6 2 2" xfId="37910"/>
    <cellStyle name="쉼표 [0] 3 3 4 6 3" xfId="26604"/>
    <cellStyle name="쉼표 [0] 3 3 4 7" xfId="9016"/>
    <cellStyle name="쉼표 [0] 3 3 4 7 2" xfId="20323"/>
    <cellStyle name="쉼표 [0] 3 3 4 7 2 2" xfId="39167"/>
    <cellStyle name="쉼표 [0] 3 3 4 7 3" xfId="27860"/>
    <cellStyle name="쉼표 [0] 3 3 4 8" xfId="10272"/>
    <cellStyle name="쉼표 [0] 3 3 4 8 2" xfId="29116"/>
    <cellStyle name="쉼표 [0] 3 3 4 9" xfId="11528"/>
    <cellStyle name="쉼표 [0] 3 3 4 9 2" xfId="30372"/>
    <cellStyle name="쉼표 [0] 3 3 5" xfId="2312"/>
    <cellStyle name="쉼표 [0] 3 3 5 10" xfId="13623"/>
    <cellStyle name="쉼표 [0] 3 3 5 10 2" xfId="32467"/>
    <cellStyle name="쉼표 [0] 3 3 5 11" xfId="21161"/>
    <cellStyle name="쉼표 [0] 3 3 5 2" xfId="4830"/>
    <cellStyle name="쉼표 [0] 3 3 5 2 2" xfId="16136"/>
    <cellStyle name="쉼표 [0] 3 3 5 2 2 2" xfId="34980"/>
    <cellStyle name="쉼표 [0] 3 3 5 2 3" xfId="23674"/>
    <cellStyle name="쉼표 [0] 3 3 5 3" xfId="3574"/>
    <cellStyle name="쉼표 [0] 3 3 5 3 2" xfId="14880"/>
    <cellStyle name="쉼표 [0] 3 3 5 3 2 2" xfId="33724"/>
    <cellStyle name="쉼표 [0] 3 3 5 3 3" xfId="22418"/>
    <cellStyle name="쉼표 [0] 3 3 5 4" xfId="6086"/>
    <cellStyle name="쉼표 [0] 3 3 5 4 2" xfId="17392"/>
    <cellStyle name="쉼표 [0] 3 3 5 4 2 2" xfId="36236"/>
    <cellStyle name="쉼표 [0] 3 3 5 4 3" xfId="24930"/>
    <cellStyle name="쉼표 [0] 3 3 5 5" xfId="7342"/>
    <cellStyle name="쉼표 [0] 3 3 5 5 2" xfId="18648"/>
    <cellStyle name="쉼표 [0] 3 3 5 5 2 2" xfId="37492"/>
    <cellStyle name="쉼표 [0] 3 3 5 5 3" xfId="26186"/>
    <cellStyle name="쉼표 [0] 3 3 5 6" xfId="8598"/>
    <cellStyle name="쉼표 [0] 3 3 5 6 2" xfId="19905"/>
    <cellStyle name="쉼표 [0] 3 3 5 6 2 2" xfId="38749"/>
    <cellStyle name="쉼표 [0] 3 3 5 6 3" xfId="27442"/>
    <cellStyle name="쉼표 [0] 3 3 5 7" xfId="9854"/>
    <cellStyle name="쉼표 [0] 3 3 5 7 2" xfId="28698"/>
    <cellStyle name="쉼표 [0] 3 3 5 8" xfId="11110"/>
    <cellStyle name="쉼표 [0] 3 3 5 8 2" xfId="29954"/>
    <cellStyle name="쉼표 [0] 3 3 5 9" xfId="12367"/>
    <cellStyle name="쉼표 [0] 3 3 5 9 2" xfId="31211"/>
    <cellStyle name="쉼표 [0] 3 3 6" xfId="3293"/>
    <cellStyle name="쉼표 [0] 3 3 6 10" xfId="14600"/>
    <cellStyle name="쉼표 [0] 3 3 6 10 2" xfId="33444"/>
    <cellStyle name="쉼표 [0] 3 3 6 11" xfId="22138"/>
    <cellStyle name="쉼표 [0] 3 3 6 2" xfId="5807"/>
    <cellStyle name="쉼표 [0] 3 3 6 2 2" xfId="17113"/>
    <cellStyle name="쉼표 [0] 3 3 6 2 2 2" xfId="35957"/>
    <cellStyle name="쉼표 [0] 3 3 6 2 3" xfId="24651"/>
    <cellStyle name="쉼표 [0] 3 3 6 3" xfId="4551"/>
    <cellStyle name="쉼표 [0] 3 3 6 3 2" xfId="15857"/>
    <cellStyle name="쉼표 [0] 3 3 6 3 2 2" xfId="34701"/>
    <cellStyle name="쉼표 [0] 3 3 6 3 3" xfId="23395"/>
    <cellStyle name="쉼표 [0] 3 3 6 4" xfId="7063"/>
    <cellStyle name="쉼표 [0] 3 3 6 4 2" xfId="18369"/>
    <cellStyle name="쉼표 [0] 3 3 6 4 2 2" xfId="37213"/>
    <cellStyle name="쉼표 [0] 3 3 6 4 3" xfId="25907"/>
    <cellStyle name="쉼표 [0] 3 3 6 5" xfId="8319"/>
    <cellStyle name="쉼표 [0] 3 3 6 5 2" xfId="19625"/>
    <cellStyle name="쉼표 [0] 3 3 6 5 2 2" xfId="38469"/>
    <cellStyle name="쉼표 [0] 3 3 6 5 3" xfId="27163"/>
    <cellStyle name="쉼표 [0] 3 3 6 6" xfId="9575"/>
    <cellStyle name="쉼표 [0] 3 3 6 6 2" xfId="20882"/>
    <cellStyle name="쉼표 [0] 3 3 6 6 2 2" xfId="39726"/>
    <cellStyle name="쉼표 [0] 3 3 6 6 3" xfId="28419"/>
    <cellStyle name="쉼표 [0] 3 3 6 7" xfId="10831"/>
    <cellStyle name="쉼표 [0] 3 3 6 7 2" xfId="29675"/>
    <cellStyle name="쉼표 [0] 3 3 6 8" xfId="12087"/>
    <cellStyle name="쉼표 [0] 3 3 6 8 2" xfId="30931"/>
    <cellStyle name="쉼표 [0] 3 3 6 9" xfId="13344"/>
    <cellStyle name="쉼표 [0] 3 3 6 9 2" xfId="32188"/>
    <cellStyle name="쉼표 [0] 3 3 7" xfId="4690"/>
    <cellStyle name="쉼표 [0] 3 3 7 2" xfId="15996"/>
    <cellStyle name="쉼표 [0] 3 3 7 2 2" xfId="34840"/>
    <cellStyle name="쉼표 [0] 3 3 7 3" xfId="23534"/>
    <cellStyle name="쉼표 [0] 3 3 8" xfId="3433"/>
    <cellStyle name="쉼표 [0] 3 3 8 2" xfId="14739"/>
    <cellStyle name="쉼표 [0] 3 3 8 2 2" xfId="33583"/>
    <cellStyle name="쉼표 [0] 3 3 8 3" xfId="22277"/>
    <cellStyle name="쉼표 [0] 3 3 9" xfId="5946"/>
    <cellStyle name="쉼표 [0] 3 3 9 2" xfId="17252"/>
    <cellStyle name="쉼표 [0] 3 3 9 2 2" xfId="36096"/>
    <cellStyle name="쉼표 [0] 3 3 9 3" xfId="24790"/>
    <cellStyle name="쉼표 [0] 3 4" xfId="1725"/>
    <cellStyle name="쉼표 [0] 3 4 10" xfId="7203"/>
    <cellStyle name="쉼표 [0] 3 4 10 2" xfId="18509"/>
    <cellStyle name="쉼표 [0] 3 4 10 2 2" xfId="37353"/>
    <cellStyle name="쉼표 [0] 3 4 10 3" xfId="26047"/>
    <cellStyle name="쉼표 [0] 3 4 11" xfId="8459"/>
    <cellStyle name="쉼표 [0] 3 4 11 2" xfId="19766"/>
    <cellStyle name="쉼표 [0] 3 4 11 2 2" xfId="38610"/>
    <cellStyle name="쉼표 [0] 3 4 11 3" xfId="27303"/>
    <cellStyle name="쉼표 [0] 3 4 12" xfId="9715"/>
    <cellStyle name="쉼표 [0] 3 4 12 2" xfId="28559"/>
    <cellStyle name="쉼표 [0] 3 4 13" xfId="10971"/>
    <cellStyle name="쉼표 [0] 3 4 13 2" xfId="29815"/>
    <cellStyle name="쉼표 [0] 3 4 14" xfId="12227"/>
    <cellStyle name="쉼표 [0] 3 4 14 2" xfId="31071"/>
    <cellStyle name="쉼표 [0] 3 4 15" xfId="13484"/>
    <cellStyle name="쉼표 [0] 3 4 15 2" xfId="32328"/>
    <cellStyle name="쉼표 [0] 3 4 16" xfId="21022"/>
    <cellStyle name="쉼표 [0] 3 4 2" xfId="2456"/>
    <cellStyle name="쉼표 [0] 3 4 2 10" xfId="12508"/>
    <cellStyle name="쉼표 [0] 3 4 2 10 2" xfId="31352"/>
    <cellStyle name="쉼표 [0] 3 4 2 11" xfId="13764"/>
    <cellStyle name="쉼표 [0] 3 4 2 11 2" xfId="32608"/>
    <cellStyle name="쉼표 [0] 3 4 2 12" xfId="21302"/>
    <cellStyle name="쉼표 [0] 3 4 2 2" xfId="2876"/>
    <cellStyle name="쉼표 [0] 3 4 2 2 10" xfId="14183"/>
    <cellStyle name="쉼표 [0] 3 4 2 2 10 2" xfId="33027"/>
    <cellStyle name="쉼표 [0] 3 4 2 2 11" xfId="21721"/>
    <cellStyle name="쉼표 [0] 3 4 2 2 2" xfId="5390"/>
    <cellStyle name="쉼표 [0] 3 4 2 2 2 2" xfId="16696"/>
    <cellStyle name="쉼표 [0] 3 4 2 2 2 2 2" xfId="35540"/>
    <cellStyle name="쉼표 [0] 3 4 2 2 2 3" xfId="24234"/>
    <cellStyle name="쉼표 [0] 3 4 2 2 3" xfId="4134"/>
    <cellStyle name="쉼표 [0] 3 4 2 2 3 2" xfId="15440"/>
    <cellStyle name="쉼표 [0] 3 4 2 2 3 2 2" xfId="34284"/>
    <cellStyle name="쉼표 [0] 3 4 2 2 3 3" xfId="22978"/>
    <cellStyle name="쉼표 [0] 3 4 2 2 4" xfId="6646"/>
    <cellStyle name="쉼표 [0] 3 4 2 2 4 2" xfId="17952"/>
    <cellStyle name="쉼표 [0] 3 4 2 2 4 2 2" xfId="36796"/>
    <cellStyle name="쉼표 [0] 3 4 2 2 4 3" xfId="25490"/>
    <cellStyle name="쉼표 [0] 3 4 2 2 5" xfId="7902"/>
    <cellStyle name="쉼표 [0] 3 4 2 2 5 2" xfId="19208"/>
    <cellStyle name="쉼표 [0] 3 4 2 2 5 2 2" xfId="38052"/>
    <cellStyle name="쉼표 [0] 3 4 2 2 5 3" xfId="26746"/>
    <cellStyle name="쉼표 [0] 3 4 2 2 6" xfId="9158"/>
    <cellStyle name="쉼표 [0] 3 4 2 2 6 2" xfId="20465"/>
    <cellStyle name="쉼표 [0] 3 4 2 2 6 2 2" xfId="39309"/>
    <cellStyle name="쉼표 [0] 3 4 2 2 6 3" xfId="28002"/>
    <cellStyle name="쉼표 [0] 3 4 2 2 7" xfId="10414"/>
    <cellStyle name="쉼표 [0] 3 4 2 2 7 2" xfId="29258"/>
    <cellStyle name="쉼표 [0] 3 4 2 2 8" xfId="11670"/>
    <cellStyle name="쉼표 [0] 3 4 2 2 8 2" xfId="30514"/>
    <cellStyle name="쉼표 [0] 3 4 2 2 9" xfId="12927"/>
    <cellStyle name="쉼표 [0] 3 4 2 2 9 2" xfId="31771"/>
    <cellStyle name="쉼표 [0] 3 4 2 3" xfId="4971"/>
    <cellStyle name="쉼표 [0] 3 4 2 3 2" xfId="16277"/>
    <cellStyle name="쉼표 [0] 3 4 2 3 2 2" xfId="35121"/>
    <cellStyle name="쉼표 [0] 3 4 2 3 3" xfId="23815"/>
    <cellStyle name="쉼표 [0] 3 4 2 4" xfId="3715"/>
    <cellStyle name="쉼표 [0] 3 4 2 4 2" xfId="15021"/>
    <cellStyle name="쉼표 [0] 3 4 2 4 2 2" xfId="33865"/>
    <cellStyle name="쉼표 [0] 3 4 2 4 3" xfId="22559"/>
    <cellStyle name="쉼표 [0] 3 4 2 5" xfId="6227"/>
    <cellStyle name="쉼표 [0] 3 4 2 5 2" xfId="17533"/>
    <cellStyle name="쉼표 [0] 3 4 2 5 2 2" xfId="36377"/>
    <cellStyle name="쉼표 [0] 3 4 2 5 3" xfId="25071"/>
    <cellStyle name="쉼표 [0] 3 4 2 6" xfId="7483"/>
    <cellStyle name="쉼표 [0] 3 4 2 6 2" xfId="18789"/>
    <cellStyle name="쉼표 [0] 3 4 2 6 2 2" xfId="37633"/>
    <cellStyle name="쉼표 [0] 3 4 2 6 3" xfId="26327"/>
    <cellStyle name="쉼표 [0] 3 4 2 7" xfId="8739"/>
    <cellStyle name="쉼표 [0] 3 4 2 7 2" xfId="20046"/>
    <cellStyle name="쉼표 [0] 3 4 2 7 2 2" xfId="38890"/>
    <cellStyle name="쉼표 [0] 3 4 2 7 3" xfId="27583"/>
    <cellStyle name="쉼표 [0] 3 4 2 8" xfId="9995"/>
    <cellStyle name="쉼표 [0] 3 4 2 8 2" xfId="28839"/>
    <cellStyle name="쉼표 [0] 3 4 2 9" xfId="11251"/>
    <cellStyle name="쉼표 [0] 3 4 2 9 2" xfId="30095"/>
    <cellStyle name="쉼표 [0] 3 4 3" xfId="2595"/>
    <cellStyle name="쉼표 [0] 3 4 3 10" xfId="12647"/>
    <cellStyle name="쉼표 [0] 3 4 3 10 2" xfId="31491"/>
    <cellStyle name="쉼표 [0] 3 4 3 11" xfId="13903"/>
    <cellStyle name="쉼표 [0] 3 4 3 11 2" xfId="32747"/>
    <cellStyle name="쉼표 [0] 3 4 3 12" xfId="21441"/>
    <cellStyle name="쉼표 [0] 3 4 3 2" xfId="3015"/>
    <cellStyle name="쉼표 [0] 3 4 3 2 10" xfId="14322"/>
    <cellStyle name="쉼표 [0] 3 4 3 2 10 2" xfId="33166"/>
    <cellStyle name="쉼표 [0] 3 4 3 2 11" xfId="21860"/>
    <cellStyle name="쉼표 [0] 3 4 3 2 2" xfId="5529"/>
    <cellStyle name="쉼표 [0] 3 4 3 2 2 2" xfId="16835"/>
    <cellStyle name="쉼표 [0] 3 4 3 2 2 2 2" xfId="35679"/>
    <cellStyle name="쉼표 [0] 3 4 3 2 2 3" xfId="24373"/>
    <cellStyle name="쉼표 [0] 3 4 3 2 3" xfId="4273"/>
    <cellStyle name="쉼표 [0] 3 4 3 2 3 2" xfId="15579"/>
    <cellStyle name="쉼표 [0] 3 4 3 2 3 2 2" xfId="34423"/>
    <cellStyle name="쉼표 [0] 3 4 3 2 3 3" xfId="23117"/>
    <cellStyle name="쉼표 [0] 3 4 3 2 4" xfId="6785"/>
    <cellStyle name="쉼표 [0] 3 4 3 2 4 2" xfId="18091"/>
    <cellStyle name="쉼표 [0] 3 4 3 2 4 2 2" xfId="36935"/>
    <cellStyle name="쉼표 [0] 3 4 3 2 4 3" xfId="25629"/>
    <cellStyle name="쉼표 [0] 3 4 3 2 5" xfId="8041"/>
    <cellStyle name="쉼표 [0] 3 4 3 2 5 2" xfId="19347"/>
    <cellStyle name="쉼표 [0] 3 4 3 2 5 2 2" xfId="38191"/>
    <cellStyle name="쉼표 [0] 3 4 3 2 5 3" xfId="26885"/>
    <cellStyle name="쉼표 [0] 3 4 3 2 6" xfId="9297"/>
    <cellStyle name="쉼표 [0] 3 4 3 2 6 2" xfId="20604"/>
    <cellStyle name="쉼표 [0] 3 4 3 2 6 2 2" xfId="39448"/>
    <cellStyle name="쉼표 [0] 3 4 3 2 6 3" xfId="28141"/>
    <cellStyle name="쉼표 [0] 3 4 3 2 7" xfId="10553"/>
    <cellStyle name="쉼표 [0] 3 4 3 2 7 2" xfId="29397"/>
    <cellStyle name="쉼표 [0] 3 4 3 2 8" xfId="11809"/>
    <cellStyle name="쉼표 [0] 3 4 3 2 8 2" xfId="30653"/>
    <cellStyle name="쉼표 [0] 3 4 3 2 9" xfId="13066"/>
    <cellStyle name="쉼표 [0] 3 4 3 2 9 2" xfId="31910"/>
    <cellStyle name="쉼표 [0] 3 4 3 3" xfId="5110"/>
    <cellStyle name="쉼표 [0] 3 4 3 3 2" xfId="16416"/>
    <cellStyle name="쉼표 [0] 3 4 3 3 2 2" xfId="35260"/>
    <cellStyle name="쉼표 [0] 3 4 3 3 3" xfId="23954"/>
    <cellStyle name="쉼표 [0] 3 4 3 4" xfId="3854"/>
    <cellStyle name="쉼표 [0] 3 4 3 4 2" xfId="15160"/>
    <cellStyle name="쉼표 [0] 3 4 3 4 2 2" xfId="34004"/>
    <cellStyle name="쉼표 [0] 3 4 3 4 3" xfId="22698"/>
    <cellStyle name="쉼표 [0] 3 4 3 5" xfId="6366"/>
    <cellStyle name="쉼표 [0] 3 4 3 5 2" xfId="17672"/>
    <cellStyle name="쉼표 [0] 3 4 3 5 2 2" xfId="36516"/>
    <cellStyle name="쉼표 [0] 3 4 3 5 3" xfId="25210"/>
    <cellStyle name="쉼표 [0] 3 4 3 6" xfId="7622"/>
    <cellStyle name="쉼표 [0] 3 4 3 6 2" xfId="18928"/>
    <cellStyle name="쉼표 [0] 3 4 3 6 2 2" xfId="37772"/>
    <cellStyle name="쉼표 [0] 3 4 3 6 3" xfId="26466"/>
    <cellStyle name="쉼표 [0] 3 4 3 7" xfId="8878"/>
    <cellStyle name="쉼표 [0] 3 4 3 7 2" xfId="20185"/>
    <cellStyle name="쉼표 [0] 3 4 3 7 2 2" xfId="39029"/>
    <cellStyle name="쉼표 [0] 3 4 3 7 3" xfId="27722"/>
    <cellStyle name="쉼표 [0] 3 4 3 8" xfId="10134"/>
    <cellStyle name="쉼표 [0] 3 4 3 8 2" xfId="28978"/>
    <cellStyle name="쉼표 [0] 3 4 3 9" xfId="11390"/>
    <cellStyle name="쉼표 [0] 3 4 3 9 2" xfId="30234"/>
    <cellStyle name="쉼표 [0] 3 4 4" xfId="2734"/>
    <cellStyle name="쉼표 [0] 3 4 4 10" xfId="12786"/>
    <cellStyle name="쉼표 [0] 3 4 4 10 2" xfId="31630"/>
    <cellStyle name="쉼표 [0] 3 4 4 11" xfId="14042"/>
    <cellStyle name="쉼표 [0] 3 4 4 11 2" xfId="32886"/>
    <cellStyle name="쉼표 [0] 3 4 4 12" xfId="21580"/>
    <cellStyle name="쉼표 [0] 3 4 4 2" xfId="3154"/>
    <cellStyle name="쉼표 [0] 3 4 4 2 10" xfId="14461"/>
    <cellStyle name="쉼표 [0] 3 4 4 2 10 2" xfId="33305"/>
    <cellStyle name="쉼표 [0] 3 4 4 2 11" xfId="21999"/>
    <cellStyle name="쉼표 [0] 3 4 4 2 2" xfId="5668"/>
    <cellStyle name="쉼표 [0] 3 4 4 2 2 2" xfId="16974"/>
    <cellStyle name="쉼표 [0] 3 4 4 2 2 2 2" xfId="35818"/>
    <cellStyle name="쉼표 [0] 3 4 4 2 2 3" xfId="24512"/>
    <cellStyle name="쉼표 [0] 3 4 4 2 3" xfId="4412"/>
    <cellStyle name="쉼표 [0] 3 4 4 2 3 2" xfId="15718"/>
    <cellStyle name="쉼표 [0] 3 4 4 2 3 2 2" xfId="34562"/>
    <cellStyle name="쉼표 [0] 3 4 4 2 3 3" xfId="23256"/>
    <cellStyle name="쉼표 [0] 3 4 4 2 4" xfId="6924"/>
    <cellStyle name="쉼표 [0] 3 4 4 2 4 2" xfId="18230"/>
    <cellStyle name="쉼표 [0] 3 4 4 2 4 2 2" xfId="37074"/>
    <cellStyle name="쉼표 [0] 3 4 4 2 4 3" xfId="25768"/>
    <cellStyle name="쉼표 [0] 3 4 4 2 5" xfId="8180"/>
    <cellStyle name="쉼표 [0] 3 4 4 2 5 2" xfId="19486"/>
    <cellStyle name="쉼표 [0] 3 4 4 2 5 2 2" xfId="38330"/>
    <cellStyle name="쉼표 [0] 3 4 4 2 5 3" xfId="27024"/>
    <cellStyle name="쉼표 [0] 3 4 4 2 6" xfId="9436"/>
    <cellStyle name="쉼표 [0] 3 4 4 2 6 2" xfId="20743"/>
    <cellStyle name="쉼표 [0] 3 4 4 2 6 2 2" xfId="39587"/>
    <cellStyle name="쉼표 [0] 3 4 4 2 6 3" xfId="28280"/>
    <cellStyle name="쉼표 [0] 3 4 4 2 7" xfId="10692"/>
    <cellStyle name="쉼표 [0] 3 4 4 2 7 2" xfId="29536"/>
    <cellStyle name="쉼표 [0] 3 4 4 2 8" xfId="11948"/>
    <cellStyle name="쉼표 [0] 3 4 4 2 8 2" xfId="30792"/>
    <cellStyle name="쉼표 [0] 3 4 4 2 9" xfId="13205"/>
    <cellStyle name="쉼표 [0] 3 4 4 2 9 2" xfId="32049"/>
    <cellStyle name="쉼표 [0] 3 4 4 3" xfId="5249"/>
    <cellStyle name="쉼표 [0] 3 4 4 3 2" xfId="16555"/>
    <cellStyle name="쉼표 [0] 3 4 4 3 2 2" xfId="35399"/>
    <cellStyle name="쉼표 [0] 3 4 4 3 3" xfId="24093"/>
    <cellStyle name="쉼표 [0] 3 4 4 4" xfId="3993"/>
    <cellStyle name="쉼표 [0] 3 4 4 4 2" xfId="15299"/>
    <cellStyle name="쉼표 [0] 3 4 4 4 2 2" xfId="34143"/>
    <cellStyle name="쉼표 [0] 3 4 4 4 3" xfId="22837"/>
    <cellStyle name="쉼표 [0] 3 4 4 5" xfId="6505"/>
    <cellStyle name="쉼표 [0] 3 4 4 5 2" xfId="17811"/>
    <cellStyle name="쉼표 [0] 3 4 4 5 2 2" xfId="36655"/>
    <cellStyle name="쉼표 [0] 3 4 4 5 3" xfId="25349"/>
    <cellStyle name="쉼표 [0] 3 4 4 6" xfId="7761"/>
    <cellStyle name="쉼표 [0] 3 4 4 6 2" xfId="19067"/>
    <cellStyle name="쉼표 [0] 3 4 4 6 2 2" xfId="37911"/>
    <cellStyle name="쉼표 [0] 3 4 4 6 3" xfId="26605"/>
    <cellStyle name="쉼표 [0] 3 4 4 7" xfId="9017"/>
    <cellStyle name="쉼표 [0] 3 4 4 7 2" xfId="20324"/>
    <cellStyle name="쉼표 [0] 3 4 4 7 2 2" xfId="39168"/>
    <cellStyle name="쉼표 [0] 3 4 4 7 3" xfId="27861"/>
    <cellStyle name="쉼표 [0] 3 4 4 8" xfId="10273"/>
    <cellStyle name="쉼표 [0] 3 4 4 8 2" xfId="29117"/>
    <cellStyle name="쉼표 [0] 3 4 4 9" xfId="11529"/>
    <cellStyle name="쉼표 [0] 3 4 4 9 2" xfId="30373"/>
    <cellStyle name="쉼표 [0] 3 4 5" xfId="2313"/>
    <cellStyle name="쉼표 [0] 3 4 5 10" xfId="13624"/>
    <cellStyle name="쉼표 [0] 3 4 5 10 2" xfId="32468"/>
    <cellStyle name="쉼표 [0] 3 4 5 11" xfId="21162"/>
    <cellStyle name="쉼표 [0] 3 4 5 2" xfId="4831"/>
    <cellStyle name="쉼표 [0] 3 4 5 2 2" xfId="16137"/>
    <cellStyle name="쉼표 [0] 3 4 5 2 2 2" xfId="34981"/>
    <cellStyle name="쉼표 [0] 3 4 5 2 3" xfId="23675"/>
    <cellStyle name="쉼표 [0] 3 4 5 3" xfId="3575"/>
    <cellStyle name="쉼표 [0] 3 4 5 3 2" xfId="14881"/>
    <cellStyle name="쉼표 [0] 3 4 5 3 2 2" xfId="33725"/>
    <cellStyle name="쉼표 [0] 3 4 5 3 3" xfId="22419"/>
    <cellStyle name="쉼표 [0] 3 4 5 4" xfId="6087"/>
    <cellStyle name="쉼표 [0] 3 4 5 4 2" xfId="17393"/>
    <cellStyle name="쉼표 [0] 3 4 5 4 2 2" xfId="36237"/>
    <cellStyle name="쉼표 [0] 3 4 5 4 3" xfId="24931"/>
    <cellStyle name="쉼표 [0] 3 4 5 5" xfId="7343"/>
    <cellStyle name="쉼표 [0] 3 4 5 5 2" xfId="18649"/>
    <cellStyle name="쉼표 [0] 3 4 5 5 2 2" xfId="37493"/>
    <cellStyle name="쉼표 [0] 3 4 5 5 3" xfId="26187"/>
    <cellStyle name="쉼표 [0] 3 4 5 6" xfId="8599"/>
    <cellStyle name="쉼표 [0] 3 4 5 6 2" xfId="19906"/>
    <cellStyle name="쉼표 [0] 3 4 5 6 2 2" xfId="38750"/>
    <cellStyle name="쉼표 [0] 3 4 5 6 3" xfId="27443"/>
    <cellStyle name="쉼표 [0] 3 4 5 7" xfId="9855"/>
    <cellStyle name="쉼표 [0] 3 4 5 7 2" xfId="28699"/>
    <cellStyle name="쉼표 [0] 3 4 5 8" xfId="11111"/>
    <cellStyle name="쉼표 [0] 3 4 5 8 2" xfId="29955"/>
    <cellStyle name="쉼표 [0] 3 4 5 9" xfId="12368"/>
    <cellStyle name="쉼표 [0] 3 4 5 9 2" xfId="31212"/>
    <cellStyle name="쉼표 [0] 3 4 6" xfId="3294"/>
    <cellStyle name="쉼표 [0] 3 4 6 10" xfId="14601"/>
    <cellStyle name="쉼표 [0] 3 4 6 10 2" xfId="33445"/>
    <cellStyle name="쉼표 [0] 3 4 6 11" xfId="22139"/>
    <cellStyle name="쉼표 [0] 3 4 6 2" xfId="5808"/>
    <cellStyle name="쉼표 [0] 3 4 6 2 2" xfId="17114"/>
    <cellStyle name="쉼표 [0] 3 4 6 2 2 2" xfId="35958"/>
    <cellStyle name="쉼표 [0] 3 4 6 2 3" xfId="24652"/>
    <cellStyle name="쉼표 [0] 3 4 6 3" xfId="4552"/>
    <cellStyle name="쉼표 [0] 3 4 6 3 2" xfId="15858"/>
    <cellStyle name="쉼표 [0] 3 4 6 3 2 2" xfId="34702"/>
    <cellStyle name="쉼표 [0] 3 4 6 3 3" xfId="23396"/>
    <cellStyle name="쉼표 [0] 3 4 6 4" xfId="7064"/>
    <cellStyle name="쉼표 [0] 3 4 6 4 2" xfId="18370"/>
    <cellStyle name="쉼표 [0] 3 4 6 4 2 2" xfId="37214"/>
    <cellStyle name="쉼표 [0] 3 4 6 4 3" xfId="25908"/>
    <cellStyle name="쉼표 [0] 3 4 6 5" xfId="8320"/>
    <cellStyle name="쉼표 [0] 3 4 6 5 2" xfId="19626"/>
    <cellStyle name="쉼표 [0] 3 4 6 5 2 2" xfId="38470"/>
    <cellStyle name="쉼표 [0] 3 4 6 5 3" xfId="27164"/>
    <cellStyle name="쉼표 [0] 3 4 6 6" xfId="9576"/>
    <cellStyle name="쉼표 [0] 3 4 6 6 2" xfId="20883"/>
    <cellStyle name="쉼표 [0] 3 4 6 6 2 2" xfId="39727"/>
    <cellStyle name="쉼표 [0] 3 4 6 6 3" xfId="28420"/>
    <cellStyle name="쉼표 [0] 3 4 6 7" xfId="10832"/>
    <cellStyle name="쉼표 [0] 3 4 6 7 2" xfId="29676"/>
    <cellStyle name="쉼표 [0] 3 4 6 8" xfId="12088"/>
    <cellStyle name="쉼표 [0] 3 4 6 8 2" xfId="30932"/>
    <cellStyle name="쉼표 [0] 3 4 6 9" xfId="13345"/>
    <cellStyle name="쉼표 [0] 3 4 6 9 2" xfId="32189"/>
    <cellStyle name="쉼표 [0] 3 4 7" xfId="4691"/>
    <cellStyle name="쉼표 [0] 3 4 7 2" xfId="15997"/>
    <cellStyle name="쉼표 [0] 3 4 7 2 2" xfId="34841"/>
    <cellStyle name="쉼표 [0] 3 4 7 3" xfId="23535"/>
    <cellStyle name="쉼표 [0] 3 4 8" xfId="3434"/>
    <cellStyle name="쉼표 [0] 3 4 8 2" xfId="14740"/>
    <cellStyle name="쉼표 [0] 3 4 8 2 2" xfId="33584"/>
    <cellStyle name="쉼표 [0] 3 4 8 3" xfId="22278"/>
    <cellStyle name="쉼표 [0] 3 4 9" xfId="5947"/>
    <cellStyle name="쉼표 [0] 3 4 9 2" xfId="17253"/>
    <cellStyle name="쉼표 [0] 3 4 9 2 2" xfId="36097"/>
    <cellStyle name="쉼표 [0] 3 4 9 3" xfId="24791"/>
    <cellStyle name="쉼표 [0] 3 5" xfId="1726"/>
    <cellStyle name="쉼표 [0] 3 5 10" xfId="7204"/>
    <cellStyle name="쉼표 [0] 3 5 10 2" xfId="18510"/>
    <cellStyle name="쉼표 [0] 3 5 10 2 2" xfId="37354"/>
    <cellStyle name="쉼표 [0] 3 5 10 3" xfId="26048"/>
    <cellStyle name="쉼표 [0] 3 5 11" xfId="8460"/>
    <cellStyle name="쉼표 [0] 3 5 11 2" xfId="19767"/>
    <cellStyle name="쉼표 [0] 3 5 11 2 2" xfId="38611"/>
    <cellStyle name="쉼표 [0] 3 5 11 3" xfId="27304"/>
    <cellStyle name="쉼표 [0] 3 5 12" xfId="9716"/>
    <cellStyle name="쉼표 [0] 3 5 12 2" xfId="28560"/>
    <cellStyle name="쉼표 [0] 3 5 13" xfId="10972"/>
    <cellStyle name="쉼표 [0] 3 5 13 2" xfId="29816"/>
    <cellStyle name="쉼표 [0] 3 5 14" xfId="12228"/>
    <cellStyle name="쉼표 [0] 3 5 14 2" xfId="31072"/>
    <cellStyle name="쉼표 [0] 3 5 15" xfId="13485"/>
    <cellStyle name="쉼표 [0] 3 5 15 2" xfId="32329"/>
    <cellStyle name="쉼표 [0] 3 5 16" xfId="21023"/>
    <cellStyle name="쉼표 [0] 3 5 2" xfId="2457"/>
    <cellStyle name="쉼표 [0] 3 5 2 10" xfId="12509"/>
    <cellStyle name="쉼표 [0] 3 5 2 10 2" xfId="31353"/>
    <cellStyle name="쉼표 [0] 3 5 2 11" xfId="13765"/>
    <cellStyle name="쉼표 [0] 3 5 2 11 2" xfId="32609"/>
    <cellStyle name="쉼표 [0] 3 5 2 12" xfId="21303"/>
    <cellStyle name="쉼표 [0] 3 5 2 2" xfId="2877"/>
    <cellStyle name="쉼표 [0] 3 5 2 2 10" xfId="14184"/>
    <cellStyle name="쉼표 [0] 3 5 2 2 10 2" xfId="33028"/>
    <cellStyle name="쉼표 [0] 3 5 2 2 11" xfId="21722"/>
    <cellStyle name="쉼표 [0] 3 5 2 2 2" xfId="5391"/>
    <cellStyle name="쉼표 [0] 3 5 2 2 2 2" xfId="16697"/>
    <cellStyle name="쉼표 [0] 3 5 2 2 2 2 2" xfId="35541"/>
    <cellStyle name="쉼표 [0] 3 5 2 2 2 3" xfId="24235"/>
    <cellStyle name="쉼표 [0] 3 5 2 2 3" xfId="4135"/>
    <cellStyle name="쉼표 [0] 3 5 2 2 3 2" xfId="15441"/>
    <cellStyle name="쉼표 [0] 3 5 2 2 3 2 2" xfId="34285"/>
    <cellStyle name="쉼표 [0] 3 5 2 2 3 3" xfId="22979"/>
    <cellStyle name="쉼표 [0] 3 5 2 2 4" xfId="6647"/>
    <cellStyle name="쉼표 [0] 3 5 2 2 4 2" xfId="17953"/>
    <cellStyle name="쉼표 [0] 3 5 2 2 4 2 2" xfId="36797"/>
    <cellStyle name="쉼표 [0] 3 5 2 2 4 3" xfId="25491"/>
    <cellStyle name="쉼표 [0] 3 5 2 2 5" xfId="7903"/>
    <cellStyle name="쉼표 [0] 3 5 2 2 5 2" xfId="19209"/>
    <cellStyle name="쉼표 [0] 3 5 2 2 5 2 2" xfId="38053"/>
    <cellStyle name="쉼표 [0] 3 5 2 2 5 3" xfId="26747"/>
    <cellStyle name="쉼표 [0] 3 5 2 2 6" xfId="9159"/>
    <cellStyle name="쉼표 [0] 3 5 2 2 6 2" xfId="20466"/>
    <cellStyle name="쉼표 [0] 3 5 2 2 6 2 2" xfId="39310"/>
    <cellStyle name="쉼표 [0] 3 5 2 2 6 3" xfId="28003"/>
    <cellStyle name="쉼표 [0] 3 5 2 2 7" xfId="10415"/>
    <cellStyle name="쉼표 [0] 3 5 2 2 7 2" xfId="29259"/>
    <cellStyle name="쉼표 [0] 3 5 2 2 8" xfId="11671"/>
    <cellStyle name="쉼표 [0] 3 5 2 2 8 2" xfId="30515"/>
    <cellStyle name="쉼표 [0] 3 5 2 2 9" xfId="12928"/>
    <cellStyle name="쉼표 [0] 3 5 2 2 9 2" xfId="31772"/>
    <cellStyle name="쉼표 [0] 3 5 2 3" xfId="4972"/>
    <cellStyle name="쉼표 [0] 3 5 2 3 2" xfId="16278"/>
    <cellStyle name="쉼표 [0] 3 5 2 3 2 2" xfId="35122"/>
    <cellStyle name="쉼표 [0] 3 5 2 3 3" xfId="23816"/>
    <cellStyle name="쉼표 [0] 3 5 2 4" xfId="3716"/>
    <cellStyle name="쉼표 [0] 3 5 2 4 2" xfId="15022"/>
    <cellStyle name="쉼표 [0] 3 5 2 4 2 2" xfId="33866"/>
    <cellStyle name="쉼표 [0] 3 5 2 4 3" xfId="22560"/>
    <cellStyle name="쉼표 [0] 3 5 2 5" xfId="6228"/>
    <cellStyle name="쉼표 [0] 3 5 2 5 2" xfId="17534"/>
    <cellStyle name="쉼표 [0] 3 5 2 5 2 2" xfId="36378"/>
    <cellStyle name="쉼표 [0] 3 5 2 5 3" xfId="25072"/>
    <cellStyle name="쉼표 [0] 3 5 2 6" xfId="7484"/>
    <cellStyle name="쉼표 [0] 3 5 2 6 2" xfId="18790"/>
    <cellStyle name="쉼표 [0] 3 5 2 6 2 2" xfId="37634"/>
    <cellStyle name="쉼표 [0] 3 5 2 6 3" xfId="26328"/>
    <cellStyle name="쉼표 [0] 3 5 2 7" xfId="8740"/>
    <cellStyle name="쉼표 [0] 3 5 2 7 2" xfId="20047"/>
    <cellStyle name="쉼표 [0] 3 5 2 7 2 2" xfId="38891"/>
    <cellStyle name="쉼표 [0] 3 5 2 7 3" xfId="27584"/>
    <cellStyle name="쉼표 [0] 3 5 2 8" xfId="9996"/>
    <cellStyle name="쉼표 [0] 3 5 2 8 2" xfId="28840"/>
    <cellStyle name="쉼표 [0] 3 5 2 9" xfId="11252"/>
    <cellStyle name="쉼표 [0] 3 5 2 9 2" xfId="30096"/>
    <cellStyle name="쉼표 [0] 3 5 3" xfId="2596"/>
    <cellStyle name="쉼표 [0] 3 5 3 10" xfId="12648"/>
    <cellStyle name="쉼표 [0] 3 5 3 10 2" xfId="31492"/>
    <cellStyle name="쉼표 [0] 3 5 3 11" xfId="13904"/>
    <cellStyle name="쉼표 [0] 3 5 3 11 2" xfId="32748"/>
    <cellStyle name="쉼표 [0] 3 5 3 12" xfId="21442"/>
    <cellStyle name="쉼표 [0] 3 5 3 2" xfId="3016"/>
    <cellStyle name="쉼표 [0] 3 5 3 2 10" xfId="14323"/>
    <cellStyle name="쉼표 [0] 3 5 3 2 10 2" xfId="33167"/>
    <cellStyle name="쉼표 [0] 3 5 3 2 11" xfId="21861"/>
    <cellStyle name="쉼표 [0] 3 5 3 2 2" xfId="5530"/>
    <cellStyle name="쉼표 [0] 3 5 3 2 2 2" xfId="16836"/>
    <cellStyle name="쉼표 [0] 3 5 3 2 2 2 2" xfId="35680"/>
    <cellStyle name="쉼표 [0] 3 5 3 2 2 3" xfId="24374"/>
    <cellStyle name="쉼표 [0] 3 5 3 2 3" xfId="4274"/>
    <cellStyle name="쉼표 [0] 3 5 3 2 3 2" xfId="15580"/>
    <cellStyle name="쉼표 [0] 3 5 3 2 3 2 2" xfId="34424"/>
    <cellStyle name="쉼표 [0] 3 5 3 2 3 3" xfId="23118"/>
    <cellStyle name="쉼표 [0] 3 5 3 2 4" xfId="6786"/>
    <cellStyle name="쉼표 [0] 3 5 3 2 4 2" xfId="18092"/>
    <cellStyle name="쉼표 [0] 3 5 3 2 4 2 2" xfId="36936"/>
    <cellStyle name="쉼표 [0] 3 5 3 2 4 3" xfId="25630"/>
    <cellStyle name="쉼표 [0] 3 5 3 2 5" xfId="8042"/>
    <cellStyle name="쉼표 [0] 3 5 3 2 5 2" xfId="19348"/>
    <cellStyle name="쉼표 [0] 3 5 3 2 5 2 2" xfId="38192"/>
    <cellStyle name="쉼표 [0] 3 5 3 2 5 3" xfId="26886"/>
    <cellStyle name="쉼표 [0] 3 5 3 2 6" xfId="9298"/>
    <cellStyle name="쉼표 [0] 3 5 3 2 6 2" xfId="20605"/>
    <cellStyle name="쉼표 [0] 3 5 3 2 6 2 2" xfId="39449"/>
    <cellStyle name="쉼표 [0] 3 5 3 2 6 3" xfId="28142"/>
    <cellStyle name="쉼표 [0] 3 5 3 2 7" xfId="10554"/>
    <cellStyle name="쉼표 [0] 3 5 3 2 7 2" xfId="29398"/>
    <cellStyle name="쉼표 [0] 3 5 3 2 8" xfId="11810"/>
    <cellStyle name="쉼표 [0] 3 5 3 2 8 2" xfId="30654"/>
    <cellStyle name="쉼표 [0] 3 5 3 2 9" xfId="13067"/>
    <cellStyle name="쉼표 [0] 3 5 3 2 9 2" xfId="31911"/>
    <cellStyle name="쉼표 [0] 3 5 3 3" xfId="5111"/>
    <cellStyle name="쉼표 [0] 3 5 3 3 2" xfId="16417"/>
    <cellStyle name="쉼표 [0] 3 5 3 3 2 2" xfId="35261"/>
    <cellStyle name="쉼표 [0] 3 5 3 3 3" xfId="23955"/>
    <cellStyle name="쉼표 [0] 3 5 3 4" xfId="3855"/>
    <cellStyle name="쉼표 [0] 3 5 3 4 2" xfId="15161"/>
    <cellStyle name="쉼표 [0] 3 5 3 4 2 2" xfId="34005"/>
    <cellStyle name="쉼표 [0] 3 5 3 4 3" xfId="22699"/>
    <cellStyle name="쉼표 [0] 3 5 3 5" xfId="6367"/>
    <cellStyle name="쉼표 [0] 3 5 3 5 2" xfId="17673"/>
    <cellStyle name="쉼표 [0] 3 5 3 5 2 2" xfId="36517"/>
    <cellStyle name="쉼표 [0] 3 5 3 5 3" xfId="25211"/>
    <cellStyle name="쉼표 [0] 3 5 3 6" xfId="7623"/>
    <cellStyle name="쉼표 [0] 3 5 3 6 2" xfId="18929"/>
    <cellStyle name="쉼표 [0] 3 5 3 6 2 2" xfId="37773"/>
    <cellStyle name="쉼표 [0] 3 5 3 6 3" xfId="26467"/>
    <cellStyle name="쉼표 [0] 3 5 3 7" xfId="8879"/>
    <cellStyle name="쉼표 [0] 3 5 3 7 2" xfId="20186"/>
    <cellStyle name="쉼표 [0] 3 5 3 7 2 2" xfId="39030"/>
    <cellStyle name="쉼표 [0] 3 5 3 7 3" xfId="27723"/>
    <cellStyle name="쉼표 [0] 3 5 3 8" xfId="10135"/>
    <cellStyle name="쉼표 [0] 3 5 3 8 2" xfId="28979"/>
    <cellStyle name="쉼표 [0] 3 5 3 9" xfId="11391"/>
    <cellStyle name="쉼표 [0] 3 5 3 9 2" xfId="30235"/>
    <cellStyle name="쉼표 [0] 3 5 4" xfId="2735"/>
    <cellStyle name="쉼표 [0] 3 5 4 10" xfId="12787"/>
    <cellStyle name="쉼표 [0] 3 5 4 10 2" xfId="31631"/>
    <cellStyle name="쉼표 [0] 3 5 4 11" xfId="14043"/>
    <cellStyle name="쉼표 [0] 3 5 4 11 2" xfId="32887"/>
    <cellStyle name="쉼표 [0] 3 5 4 12" xfId="21581"/>
    <cellStyle name="쉼표 [0] 3 5 4 2" xfId="3155"/>
    <cellStyle name="쉼표 [0] 3 5 4 2 10" xfId="14462"/>
    <cellStyle name="쉼표 [0] 3 5 4 2 10 2" xfId="33306"/>
    <cellStyle name="쉼표 [0] 3 5 4 2 11" xfId="22000"/>
    <cellStyle name="쉼표 [0] 3 5 4 2 2" xfId="5669"/>
    <cellStyle name="쉼표 [0] 3 5 4 2 2 2" xfId="16975"/>
    <cellStyle name="쉼표 [0] 3 5 4 2 2 2 2" xfId="35819"/>
    <cellStyle name="쉼표 [0] 3 5 4 2 2 3" xfId="24513"/>
    <cellStyle name="쉼표 [0] 3 5 4 2 3" xfId="4413"/>
    <cellStyle name="쉼표 [0] 3 5 4 2 3 2" xfId="15719"/>
    <cellStyle name="쉼표 [0] 3 5 4 2 3 2 2" xfId="34563"/>
    <cellStyle name="쉼표 [0] 3 5 4 2 3 3" xfId="23257"/>
    <cellStyle name="쉼표 [0] 3 5 4 2 4" xfId="6925"/>
    <cellStyle name="쉼표 [0] 3 5 4 2 4 2" xfId="18231"/>
    <cellStyle name="쉼표 [0] 3 5 4 2 4 2 2" xfId="37075"/>
    <cellStyle name="쉼표 [0] 3 5 4 2 4 3" xfId="25769"/>
    <cellStyle name="쉼표 [0] 3 5 4 2 5" xfId="8181"/>
    <cellStyle name="쉼표 [0] 3 5 4 2 5 2" xfId="19487"/>
    <cellStyle name="쉼표 [0] 3 5 4 2 5 2 2" xfId="38331"/>
    <cellStyle name="쉼표 [0] 3 5 4 2 5 3" xfId="27025"/>
    <cellStyle name="쉼표 [0] 3 5 4 2 6" xfId="9437"/>
    <cellStyle name="쉼표 [0] 3 5 4 2 6 2" xfId="20744"/>
    <cellStyle name="쉼표 [0] 3 5 4 2 6 2 2" xfId="39588"/>
    <cellStyle name="쉼표 [0] 3 5 4 2 6 3" xfId="28281"/>
    <cellStyle name="쉼표 [0] 3 5 4 2 7" xfId="10693"/>
    <cellStyle name="쉼표 [0] 3 5 4 2 7 2" xfId="29537"/>
    <cellStyle name="쉼표 [0] 3 5 4 2 8" xfId="11949"/>
    <cellStyle name="쉼표 [0] 3 5 4 2 8 2" xfId="30793"/>
    <cellStyle name="쉼표 [0] 3 5 4 2 9" xfId="13206"/>
    <cellStyle name="쉼표 [0] 3 5 4 2 9 2" xfId="32050"/>
    <cellStyle name="쉼표 [0] 3 5 4 3" xfId="5250"/>
    <cellStyle name="쉼표 [0] 3 5 4 3 2" xfId="16556"/>
    <cellStyle name="쉼표 [0] 3 5 4 3 2 2" xfId="35400"/>
    <cellStyle name="쉼표 [0] 3 5 4 3 3" xfId="24094"/>
    <cellStyle name="쉼표 [0] 3 5 4 4" xfId="3994"/>
    <cellStyle name="쉼표 [0] 3 5 4 4 2" xfId="15300"/>
    <cellStyle name="쉼표 [0] 3 5 4 4 2 2" xfId="34144"/>
    <cellStyle name="쉼표 [0] 3 5 4 4 3" xfId="22838"/>
    <cellStyle name="쉼표 [0] 3 5 4 5" xfId="6506"/>
    <cellStyle name="쉼표 [0] 3 5 4 5 2" xfId="17812"/>
    <cellStyle name="쉼표 [0] 3 5 4 5 2 2" xfId="36656"/>
    <cellStyle name="쉼표 [0] 3 5 4 5 3" xfId="25350"/>
    <cellStyle name="쉼표 [0] 3 5 4 6" xfId="7762"/>
    <cellStyle name="쉼표 [0] 3 5 4 6 2" xfId="19068"/>
    <cellStyle name="쉼표 [0] 3 5 4 6 2 2" xfId="37912"/>
    <cellStyle name="쉼표 [0] 3 5 4 6 3" xfId="26606"/>
    <cellStyle name="쉼표 [0] 3 5 4 7" xfId="9018"/>
    <cellStyle name="쉼표 [0] 3 5 4 7 2" xfId="20325"/>
    <cellStyle name="쉼표 [0] 3 5 4 7 2 2" xfId="39169"/>
    <cellStyle name="쉼표 [0] 3 5 4 7 3" xfId="27862"/>
    <cellStyle name="쉼표 [0] 3 5 4 8" xfId="10274"/>
    <cellStyle name="쉼표 [0] 3 5 4 8 2" xfId="29118"/>
    <cellStyle name="쉼표 [0] 3 5 4 9" xfId="11530"/>
    <cellStyle name="쉼표 [0] 3 5 4 9 2" xfId="30374"/>
    <cellStyle name="쉼표 [0] 3 5 5" xfId="2314"/>
    <cellStyle name="쉼표 [0] 3 5 5 10" xfId="13625"/>
    <cellStyle name="쉼표 [0] 3 5 5 10 2" xfId="32469"/>
    <cellStyle name="쉼표 [0] 3 5 5 11" xfId="21163"/>
    <cellStyle name="쉼표 [0] 3 5 5 2" xfId="4832"/>
    <cellStyle name="쉼표 [0] 3 5 5 2 2" xfId="16138"/>
    <cellStyle name="쉼표 [0] 3 5 5 2 2 2" xfId="34982"/>
    <cellStyle name="쉼표 [0] 3 5 5 2 3" xfId="23676"/>
    <cellStyle name="쉼표 [0] 3 5 5 3" xfId="3576"/>
    <cellStyle name="쉼표 [0] 3 5 5 3 2" xfId="14882"/>
    <cellStyle name="쉼표 [0] 3 5 5 3 2 2" xfId="33726"/>
    <cellStyle name="쉼표 [0] 3 5 5 3 3" xfId="22420"/>
    <cellStyle name="쉼표 [0] 3 5 5 4" xfId="6088"/>
    <cellStyle name="쉼표 [0] 3 5 5 4 2" xfId="17394"/>
    <cellStyle name="쉼표 [0] 3 5 5 4 2 2" xfId="36238"/>
    <cellStyle name="쉼표 [0] 3 5 5 4 3" xfId="24932"/>
    <cellStyle name="쉼표 [0] 3 5 5 5" xfId="7344"/>
    <cellStyle name="쉼표 [0] 3 5 5 5 2" xfId="18650"/>
    <cellStyle name="쉼표 [0] 3 5 5 5 2 2" xfId="37494"/>
    <cellStyle name="쉼표 [0] 3 5 5 5 3" xfId="26188"/>
    <cellStyle name="쉼표 [0] 3 5 5 6" xfId="8600"/>
    <cellStyle name="쉼표 [0] 3 5 5 6 2" xfId="19907"/>
    <cellStyle name="쉼표 [0] 3 5 5 6 2 2" xfId="38751"/>
    <cellStyle name="쉼표 [0] 3 5 5 6 3" xfId="27444"/>
    <cellStyle name="쉼표 [0] 3 5 5 7" xfId="9856"/>
    <cellStyle name="쉼표 [0] 3 5 5 7 2" xfId="28700"/>
    <cellStyle name="쉼표 [0] 3 5 5 8" xfId="11112"/>
    <cellStyle name="쉼표 [0] 3 5 5 8 2" xfId="29956"/>
    <cellStyle name="쉼표 [0] 3 5 5 9" xfId="12369"/>
    <cellStyle name="쉼표 [0] 3 5 5 9 2" xfId="31213"/>
    <cellStyle name="쉼표 [0] 3 5 6" xfId="3295"/>
    <cellStyle name="쉼표 [0] 3 5 6 10" xfId="14602"/>
    <cellStyle name="쉼표 [0] 3 5 6 10 2" xfId="33446"/>
    <cellStyle name="쉼표 [0] 3 5 6 11" xfId="22140"/>
    <cellStyle name="쉼표 [0] 3 5 6 2" xfId="5809"/>
    <cellStyle name="쉼표 [0] 3 5 6 2 2" xfId="17115"/>
    <cellStyle name="쉼표 [0] 3 5 6 2 2 2" xfId="35959"/>
    <cellStyle name="쉼표 [0] 3 5 6 2 3" xfId="24653"/>
    <cellStyle name="쉼표 [0] 3 5 6 3" xfId="4553"/>
    <cellStyle name="쉼표 [0] 3 5 6 3 2" xfId="15859"/>
    <cellStyle name="쉼표 [0] 3 5 6 3 2 2" xfId="34703"/>
    <cellStyle name="쉼표 [0] 3 5 6 3 3" xfId="23397"/>
    <cellStyle name="쉼표 [0] 3 5 6 4" xfId="7065"/>
    <cellStyle name="쉼표 [0] 3 5 6 4 2" xfId="18371"/>
    <cellStyle name="쉼표 [0] 3 5 6 4 2 2" xfId="37215"/>
    <cellStyle name="쉼표 [0] 3 5 6 4 3" xfId="25909"/>
    <cellStyle name="쉼표 [0] 3 5 6 5" xfId="8321"/>
    <cellStyle name="쉼표 [0] 3 5 6 5 2" xfId="19627"/>
    <cellStyle name="쉼표 [0] 3 5 6 5 2 2" xfId="38471"/>
    <cellStyle name="쉼표 [0] 3 5 6 5 3" xfId="27165"/>
    <cellStyle name="쉼표 [0] 3 5 6 6" xfId="9577"/>
    <cellStyle name="쉼표 [0] 3 5 6 6 2" xfId="20884"/>
    <cellStyle name="쉼표 [0] 3 5 6 6 2 2" xfId="39728"/>
    <cellStyle name="쉼표 [0] 3 5 6 6 3" xfId="28421"/>
    <cellStyle name="쉼표 [0] 3 5 6 7" xfId="10833"/>
    <cellStyle name="쉼표 [0] 3 5 6 7 2" xfId="29677"/>
    <cellStyle name="쉼표 [0] 3 5 6 8" xfId="12089"/>
    <cellStyle name="쉼표 [0] 3 5 6 8 2" xfId="30933"/>
    <cellStyle name="쉼표 [0] 3 5 6 9" xfId="13346"/>
    <cellStyle name="쉼표 [0] 3 5 6 9 2" xfId="32190"/>
    <cellStyle name="쉼표 [0] 3 5 7" xfId="4692"/>
    <cellStyle name="쉼표 [0] 3 5 7 2" xfId="15998"/>
    <cellStyle name="쉼표 [0] 3 5 7 2 2" xfId="34842"/>
    <cellStyle name="쉼표 [0] 3 5 7 3" xfId="23536"/>
    <cellStyle name="쉼표 [0] 3 5 8" xfId="3435"/>
    <cellStyle name="쉼표 [0] 3 5 8 2" xfId="14741"/>
    <cellStyle name="쉼표 [0] 3 5 8 2 2" xfId="33585"/>
    <cellStyle name="쉼표 [0] 3 5 8 3" xfId="22279"/>
    <cellStyle name="쉼표 [0] 3 5 9" xfId="5948"/>
    <cellStyle name="쉼표 [0] 3 5 9 2" xfId="17254"/>
    <cellStyle name="쉼표 [0] 3 5 9 2 2" xfId="36098"/>
    <cellStyle name="쉼표 [0] 3 5 9 3" xfId="24792"/>
    <cellStyle name="쉼표 [0] 3 6" xfId="1727"/>
    <cellStyle name="쉼표 [0] 3 6 10" xfId="5949"/>
    <cellStyle name="쉼표 [0] 3 6 10 2" xfId="17255"/>
    <cellStyle name="쉼표 [0] 3 6 10 2 2" xfId="36099"/>
    <cellStyle name="쉼표 [0] 3 6 10 3" xfId="24793"/>
    <cellStyle name="쉼표 [0] 3 6 11" xfId="7205"/>
    <cellStyle name="쉼표 [0] 3 6 11 2" xfId="18511"/>
    <cellStyle name="쉼표 [0] 3 6 11 2 2" xfId="37355"/>
    <cellStyle name="쉼표 [0] 3 6 11 3" xfId="26049"/>
    <cellStyle name="쉼표 [0] 3 6 12" xfId="8461"/>
    <cellStyle name="쉼표 [0] 3 6 12 2" xfId="19768"/>
    <cellStyle name="쉼표 [0] 3 6 12 2 2" xfId="38612"/>
    <cellStyle name="쉼표 [0] 3 6 12 3" xfId="27305"/>
    <cellStyle name="쉼표 [0] 3 6 13" xfId="9717"/>
    <cellStyle name="쉼표 [0] 3 6 13 2" xfId="28561"/>
    <cellStyle name="쉼표 [0] 3 6 14" xfId="10973"/>
    <cellStyle name="쉼표 [0] 3 6 14 2" xfId="29817"/>
    <cellStyle name="쉼표 [0] 3 6 15" xfId="12229"/>
    <cellStyle name="쉼표 [0] 3 6 15 2" xfId="31073"/>
    <cellStyle name="쉼표 [0] 3 6 16" xfId="13486"/>
    <cellStyle name="쉼표 [0] 3 6 16 2" xfId="32330"/>
    <cellStyle name="쉼표 [0] 3 6 17" xfId="21024"/>
    <cellStyle name="쉼표 [0] 3 6 2" xfId="1728"/>
    <cellStyle name="쉼표 [0] 3 6 2 10" xfId="7206"/>
    <cellStyle name="쉼표 [0] 3 6 2 10 2" xfId="18512"/>
    <cellStyle name="쉼표 [0] 3 6 2 10 2 2" xfId="37356"/>
    <cellStyle name="쉼표 [0] 3 6 2 10 3" xfId="26050"/>
    <cellStyle name="쉼표 [0] 3 6 2 11" xfId="8462"/>
    <cellStyle name="쉼표 [0] 3 6 2 11 2" xfId="19769"/>
    <cellStyle name="쉼표 [0] 3 6 2 11 2 2" xfId="38613"/>
    <cellStyle name="쉼표 [0] 3 6 2 11 3" xfId="27306"/>
    <cellStyle name="쉼표 [0] 3 6 2 12" xfId="9718"/>
    <cellStyle name="쉼표 [0] 3 6 2 12 2" xfId="28562"/>
    <cellStyle name="쉼표 [0] 3 6 2 13" xfId="10974"/>
    <cellStyle name="쉼표 [0] 3 6 2 13 2" xfId="29818"/>
    <cellStyle name="쉼표 [0] 3 6 2 14" xfId="12230"/>
    <cellStyle name="쉼표 [0] 3 6 2 14 2" xfId="31074"/>
    <cellStyle name="쉼표 [0] 3 6 2 15" xfId="13487"/>
    <cellStyle name="쉼표 [0] 3 6 2 15 2" xfId="32331"/>
    <cellStyle name="쉼표 [0] 3 6 2 16" xfId="21025"/>
    <cellStyle name="쉼표 [0] 3 6 2 2" xfId="2459"/>
    <cellStyle name="쉼표 [0] 3 6 2 2 10" xfId="12511"/>
    <cellStyle name="쉼표 [0] 3 6 2 2 10 2" xfId="31355"/>
    <cellStyle name="쉼표 [0] 3 6 2 2 11" xfId="13767"/>
    <cellStyle name="쉼표 [0] 3 6 2 2 11 2" xfId="32611"/>
    <cellStyle name="쉼표 [0] 3 6 2 2 12" xfId="21305"/>
    <cellStyle name="쉼표 [0] 3 6 2 2 2" xfId="2879"/>
    <cellStyle name="쉼표 [0] 3 6 2 2 2 10" xfId="14186"/>
    <cellStyle name="쉼표 [0] 3 6 2 2 2 10 2" xfId="33030"/>
    <cellStyle name="쉼표 [0] 3 6 2 2 2 11" xfId="21724"/>
    <cellStyle name="쉼표 [0] 3 6 2 2 2 2" xfId="5393"/>
    <cellStyle name="쉼표 [0] 3 6 2 2 2 2 2" xfId="16699"/>
    <cellStyle name="쉼표 [0] 3 6 2 2 2 2 2 2" xfId="35543"/>
    <cellStyle name="쉼표 [0] 3 6 2 2 2 2 3" xfId="24237"/>
    <cellStyle name="쉼표 [0] 3 6 2 2 2 3" xfId="4137"/>
    <cellStyle name="쉼표 [0] 3 6 2 2 2 3 2" xfId="15443"/>
    <cellStyle name="쉼표 [0] 3 6 2 2 2 3 2 2" xfId="34287"/>
    <cellStyle name="쉼표 [0] 3 6 2 2 2 3 3" xfId="22981"/>
    <cellStyle name="쉼표 [0] 3 6 2 2 2 4" xfId="6649"/>
    <cellStyle name="쉼표 [0] 3 6 2 2 2 4 2" xfId="17955"/>
    <cellStyle name="쉼표 [0] 3 6 2 2 2 4 2 2" xfId="36799"/>
    <cellStyle name="쉼표 [0] 3 6 2 2 2 4 3" xfId="25493"/>
    <cellStyle name="쉼표 [0] 3 6 2 2 2 5" xfId="7905"/>
    <cellStyle name="쉼표 [0] 3 6 2 2 2 5 2" xfId="19211"/>
    <cellStyle name="쉼표 [0] 3 6 2 2 2 5 2 2" xfId="38055"/>
    <cellStyle name="쉼표 [0] 3 6 2 2 2 5 3" xfId="26749"/>
    <cellStyle name="쉼표 [0] 3 6 2 2 2 6" xfId="9161"/>
    <cellStyle name="쉼표 [0] 3 6 2 2 2 6 2" xfId="20468"/>
    <cellStyle name="쉼표 [0] 3 6 2 2 2 6 2 2" xfId="39312"/>
    <cellStyle name="쉼표 [0] 3 6 2 2 2 6 3" xfId="28005"/>
    <cellStyle name="쉼표 [0] 3 6 2 2 2 7" xfId="10417"/>
    <cellStyle name="쉼표 [0] 3 6 2 2 2 7 2" xfId="29261"/>
    <cellStyle name="쉼표 [0] 3 6 2 2 2 8" xfId="11673"/>
    <cellStyle name="쉼표 [0] 3 6 2 2 2 8 2" xfId="30517"/>
    <cellStyle name="쉼표 [0] 3 6 2 2 2 9" xfId="12930"/>
    <cellStyle name="쉼표 [0] 3 6 2 2 2 9 2" xfId="31774"/>
    <cellStyle name="쉼표 [0] 3 6 2 2 3" xfId="4974"/>
    <cellStyle name="쉼표 [0] 3 6 2 2 3 2" xfId="16280"/>
    <cellStyle name="쉼표 [0] 3 6 2 2 3 2 2" xfId="35124"/>
    <cellStyle name="쉼표 [0] 3 6 2 2 3 3" xfId="23818"/>
    <cellStyle name="쉼표 [0] 3 6 2 2 4" xfId="3718"/>
    <cellStyle name="쉼표 [0] 3 6 2 2 4 2" xfId="15024"/>
    <cellStyle name="쉼표 [0] 3 6 2 2 4 2 2" xfId="33868"/>
    <cellStyle name="쉼표 [0] 3 6 2 2 4 3" xfId="22562"/>
    <cellStyle name="쉼표 [0] 3 6 2 2 5" xfId="6230"/>
    <cellStyle name="쉼표 [0] 3 6 2 2 5 2" xfId="17536"/>
    <cellStyle name="쉼표 [0] 3 6 2 2 5 2 2" xfId="36380"/>
    <cellStyle name="쉼표 [0] 3 6 2 2 5 3" xfId="25074"/>
    <cellStyle name="쉼표 [0] 3 6 2 2 6" xfId="7486"/>
    <cellStyle name="쉼표 [0] 3 6 2 2 6 2" xfId="18792"/>
    <cellStyle name="쉼표 [0] 3 6 2 2 6 2 2" xfId="37636"/>
    <cellStyle name="쉼표 [0] 3 6 2 2 6 3" xfId="26330"/>
    <cellStyle name="쉼표 [0] 3 6 2 2 7" xfId="8742"/>
    <cellStyle name="쉼표 [0] 3 6 2 2 7 2" xfId="20049"/>
    <cellStyle name="쉼표 [0] 3 6 2 2 7 2 2" xfId="38893"/>
    <cellStyle name="쉼표 [0] 3 6 2 2 7 3" xfId="27586"/>
    <cellStyle name="쉼표 [0] 3 6 2 2 8" xfId="9998"/>
    <cellStyle name="쉼표 [0] 3 6 2 2 8 2" xfId="28842"/>
    <cellStyle name="쉼표 [0] 3 6 2 2 9" xfId="11254"/>
    <cellStyle name="쉼표 [0] 3 6 2 2 9 2" xfId="30098"/>
    <cellStyle name="쉼표 [0] 3 6 2 3" xfId="2598"/>
    <cellStyle name="쉼표 [0] 3 6 2 3 10" xfId="12650"/>
    <cellStyle name="쉼표 [0] 3 6 2 3 10 2" xfId="31494"/>
    <cellStyle name="쉼표 [0] 3 6 2 3 11" xfId="13906"/>
    <cellStyle name="쉼표 [0] 3 6 2 3 11 2" xfId="32750"/>
    <cellStyle name="쉼표 [0] 3 6 2 3 12" xfId="21444"/>
    <cellStyle name="쉼표 [0] 3 6 2 3 2" xfId="3018"/>
    <cellStyle name="쉼표 [0] 3 6 2 3 2 10" xfId="14325"/>
    <cellStyle name="쉼표 [0] 3 6 2 3 2 10 2" xfId="33169"/>
    <cellStyle name="쉼표 [0] 3 6 2 3 2 11" xfId="21863"/>
    <cellStyle name="쉼표 [0] 3 6 2 3 2 2" xfId="5532"/>
    <cellStyle name="쉼표 [0] 3 6 2 3 2 2 2" xfId="16838"/>
    <cellStyle name="쉼표 [0] 3 6 2 3 2 2 2 2" xfId="35682"/>
    <cellStyle name="쉼표 [0] 3 6 2 3 2 2 3" xfId="24376"/>
    <cellStyle name="쉼표 [0] 3 6 2 3 2 3" xfId="4276"/>
    <cellStyle name="쉼표 [0] 3 6 2 3 2 3 2" xfId="15582"/>
    <cellStyle name="쉼표 [0] 3 6 2 3 2 3 2 2" xfId="34426"/>
    <cellStyle name="쉼표 [0] 3 6 2 3 2 3 3" xfId="23120"/>
    <cellStyle name="쉼표 [0] 3 6 2 3 2 4" xfId="6788"/>
    <cellStyle name="쉼표 [0] 3 6 2 3 2 4 2" xfId="18094"/>
    <cellStyle name="쉼표 [0] 3 6 2 3 2 4 2 2" xfId="36938"/>
    <cellStyle name="쉼표 [0] 3 6 2 3 2 4 3" xfId="25632"/>
    <cellStyle name="쉼표 [0] 3 6 2 3 2 5" xfId="8044"/>
    <cellStyle name="쉼표 [0] 3 6 2 3 2 5 2" xfId="19350"/>
    <cellStyle name="쉼표 [0] 3 6 2 3 2 5 2 2" xfId="38194"/>
    <cellStyle name="쉼표 [0] 3 6 2 3 2 5 3" xfId="26888"/>
    <cellStyle name="쉼표 [0] 3 6 2 3 2 6" xfId="9300"/>
    <cellStyle name="쉼표 [0] 3 6 2 3 2 6 2" xfId="20607"/>
    <cellStyle name="쉼표 [0] 3 6 2 3 2 6 2 2" xfId="39451"/>
    <cellStyle name="쉼표 [0] 3 6 2 3 2 6 3" xfId="28144"/>
    <cellStyle name="쉼표 [0] 3 6 2 3 2 7" xfId="10556"/>
    <cellStyle name="쉼표 [0] 3 6 2 3 2 7 2" xfId="29400"/>
    <cellStyle name="쉼표 [0] 3 6 2 3 2 8" xfId="11812"/>
    <cellStyle name="쉼표 [0] 3 6 2 3 2 8 2" xfId="30656"/>
    <cellStyle name="쉼표 [0] 3 6 2 3 2 9" xfId="13069"/>
    <cellStyle name="쉼표 [0] 3 6 2 3 2 9 2" xfId="31913"/>
    <cellStyle name="쉼표 [0] 3 6 2 3 3" xfId="5113"/>
    <cellStyle name="쉼표 [0] 3 6 2 3 3 2" xfId="16419"/>
    <cellStyle name="쉼표 [0] 3 6 2 3 3 2 2" xfId="35263"/>
    <cellStyle name="쉼표 [0] 3 6 2 3 3 3" xfId="23957"/>
    <cellStyle name="쉼표 [0] 3 6 2 3 4" xfId="3857"/>
    <cellStyle name="쉼표 [0] 3 6 2 3 4 2" xfId="15163"/>
    <cellStyle name="쉼표 [0] 3 6 2 3 4 2 2" xfId="34007"/>
    <cellStyle name="쉼표 [0] 3 6 2 3 4 3" xfId="22701"/>
    <cellStyle name="쉼표 [0] 3 6 2 3 5" xfId="6369"/>
    <cellStyle name="쉼표 [0] 3 6 2 3 5 2" xfId="17675"/>
    <cellStyle name="쉼표 [0] 3 6 2 3 5 2 2" xfId="36519"/>
    <cellStyle name="쉼표 [0] 3 6 2 3 5 3" xfId="25213"/>
    <cellStyle name="쉼표 [0] 3 6 2 3 6" xfId="7625"/>
    <cellStyle name="쉼표 [0] 3 6 2 3 6 2" xfId="18931"/>
    <cellStyle name="쉼표 [0] 3 6 2 3 6 2 2" xfId="37775"/>
    <cellStyle name="쉼표 [0] 3 6 2 3 6 3" xfId="26469"/>
    <cellStyle name="쉼표 [0] 3 6 2 3 7" xfId="8881"/>
    <cellStyle name="쉼표 [0] 3 6 2 3 7 2" xfId="20188"/>
    <cellStyle name="쉼표 [0] 3 6 2 3 7 2 2" xfId="39032"/>
    <cellStyle name="쉼표 [0] 3 6 2 3 7 3" xfId="27725"/>
    <cellStyle name="쉼표 [0] 3 6 2 3 8" xfId="10137"/>
    <cellStyle name="쉼표 [0] 3 6 2 3 8 2" xfId="28981"/>
    <cellStyle name="쉼표 [0] 3 6 2 3 9" xfId="11393"/>
    <cellStyle name="쉼표 [0] 3 6 2 3 9 2" xfId="30237"/>
    <cellStyle name="쉼표 [0] 3 6 2 4" xfId="2737"/>
    <cellStyle name="쉼표 [0] 3 6 2 4 10" xfId="12789"/>
    <cellStyle name="쉼표 [0] 3 6 2 4 10 2" xfId="31633"/>
    <cellStyle name="쉼표 [0] 3 6 2 4 11" xfId="14045"/>
    <cellStyle name="쉼표 [0] 3 6 2 4 11 2" xfId="32889"/>
    <cellStyle name="쉼표 [0] 3 6 2 4 12" xfId="21583"/>
    <cellStyle name="쉼표 [0] 3 6 2 4 2" xfId="3157"/>
    <cellStyle name="쉼표 [0] 3 6 2 4 2 10" xfId="14464"/>
    <cellStyle name="쉼표 [0] 3 6 2 4 2 10 2" xfId="33308"/>
    <cellStyle name="쉼표 [0] 3 6 2 4 2 11" xfId="22002"/>
    <cellStyle name="쉼표 [0] 3 6 2 4 2 2" xfId="5671"/>
    <cellStyle name="쉼표 [0] 3 6 2 4 2 2 2" xfId="16977"/>
    <cellStyle name="쉼표 [0] 3 6 2 4 2 2 2 2" xfId="35821"/>
    <cellStyle name="쉼표 [0] 3 6 2 4 2 2 3" xfId="24515"/>
    <cellStyle name="쉼표 [0] 3 6 2 4 2 3" xfId="4415"/>
    <cellStyle name="쉼표 [0] 3 6 2 4 2 3 2" xfId="15721"/>
    <cellStyle name="쉼표 [0] 3 6 2 4 2 3 2 2" xfId="34565"/>
    <cellStyle name="쉼표 [0] 3 6 2 4 2 3 3" xfId="23259"/>
    <cellStyle name="쉼표 [0] 3 6 2 4 2 4" xfId="6927"/>
    <cellStyle name="쉼표 [0] 3 6 2 4 2 4 2" xfId="18233"/>
    <cellStyle name="쉼표 [0] 3 6 2 4 2 4 2 2" xfId="37077"/>
    <cellStyle name="쉼표 [0] 3 6 2 4 2 4 3" xfId="25771"/>
    <cellStyle name="쉼표 [0] 3 6 2 4 2 5" xfId="8183"/>
    <cellStyle name="쉼표 [0] 3 6 2 4 2 5 2" xfId="19489"/>
    <cellStyle name="쉼표 [0] 3 6 2 4 2 5 2 2" xfId="38333"/>
    <cellStyle name="쉼표 [0] 3 6 2 4 2 5 3" xfId="27027"/>
    <cellStyle name="쉼표 [0] 3 6 2 4 2 6" xfId="9439"/>
    <cellStyle name="쉼표 [0] 3 6 2 4 2 6 2" xfId="20746"/>
    <cellStyle name="쉼표 [0] 3 6 2 4 2 6 2 2" xfId="39590"/>
    <cellStyle name="쉼표 [0] 3 6 2 4 2 6 3" xfId="28283"/>
    <cellStyle name="쉼표 [0] 3 6 2 4 2 7" xfId="10695"/>
    <cellStyle name="쉼표 [0] 3 6 2 4 2 7 2" xfId="29539"/>
    <cellStyle name="쉼표 [0] 3 6 2 4 2 8" xfId="11951"/>
    <cellStyle name="쉼표 [0] 3 6 2 4 2 8 2" xfId="30795"/>
    <cellStyle name="쉼표 [0] 3 6 2 4 2 9" xfId="13208"/>
    <cellStyle name="쉼표 [0] 3 6 2 4 2 9 2" xfId="32052"/>
    <cellStyle name="쉼표 [0] 3 6 2 4 3" xfId="5252"/>
    <cellStyle name="쉼표 [0] 3 6 2 4 3 2" xfId="16558"/>
    <cellStyle name="쉼표 [0] 3 6 2 4 3 2 2" xfId="35402"/>
    <cellStyle name="쉼표 [0] 3 6 2 4 3 3" xfId="24096"/>
    <cellStyle name="쉼표 [0] 3 6 2 4 4" xfId="3996"/>
    <cellStyle name="쉼표 [0] 3 6 2 4 4 2" xfId="15302"/>
    <cellStyle name="쉼표 [0] 3 6 2 4 4 2 2" xfId="34146"/>
    <cellStyle name="쉼표 [0] 3 6 2 4 4 3" xfId="22840"/>
    <cellStyle name="쉼표 [0] 3 6 2 4 5" xfId="6508"/>
    <cellStyle name="쉼표 [0] 3 6 2 4 5 2" xfId="17814"/>
    <cellStyle name="쉼표 [0] 3 6 2 4 5 2 2" xfId="36658"/>
    <cellStyle name="쉼표 [0] 3 6 2 4 5 3" xfId="25352"/>
    <cellStyle name="쉼표 [0] 3 6 2 4 6" xfId="7764"/>
    <cellStyle name="쉼표 [0] 3 6 2 4 6 2" xfId="19070"/>
    <cellStyle name="쉼표 [0] 3 6 2 4 6 2 2" xfId="37914"/>
    <cellStyle name="쉼표 [0] 3 6 2 4 6 3" xfId="26608"/>
    <cellStyle name="쉼표 [0] 3 6 2 4 7" xfId="9020"/>
    <cellStyle name="쉼표 [0] 3 6 2 4 7 2" xfId="20327"/>
    <cellStyle name="쉼표 [0] 3 6 2 4 7 2 2" xfId="39171"/>
    <cellStyle name="쉼표 [0] 3 6 2 4 7 3" xfId="27864"/>
    <cellStyle name="쉼표 [0] 3 6 2 4 8" xfId="10276"/>
    <cellStyle name="쉼표 [0] 3 6 2 4 8 2" xfId="29120"/>
    <cellStyle name="쉼표 [0] 3 6 2 4 9" xfId="11532"/>
    <cellStyle name="쉼표 [0] 3 6 2 4 9 2" xfId="30376"/>
    <cellStyle name="쉼표 [0] 3 6 2 5" xfId="2316"/>
    <cellStyle name="쉼표 [0] 3 6 2 5 10" xfId="13627"/>
    <cellStyle name="쉼표 [0] 3 6 2 5 10 2" xfId="32471"/>
    <cellStyle name="쉼표 [0] 3 6 2 5 11" xfId="21165"/>
    <cellStyle name="쉼표 [0] 3 6 2 5 2" xfId="4834"/>
    <cellStyle name="쉼표 [0] 3 6 2 5 2 2" xfId="16140"/>
    <cellStyle name="쉼표 [0] 3 6 2 5 2 2 2" xfId="34984"/>
    <cellStyle name="쉼표 [0] 3 6 2 5 2 3" xfId="23678"/>
    <cellStyle name="쉼표 [0] 3 6 2 5 3" xfId="3578"/>
    <cellStyle name="쉼표 [0] 3 6 2 5 3 2" xfId="14884"/>
    <cellStyle name="쉼표 [0] 3 6 2 5 3 2 2" xfId="33728"/>
    <cellStyle name="쉼표 [0] 3 6 2 5 3 3" xfId="22422"/>
    <cellStyle name="쉼표 [0] 3 6 2 5 4" xfId="6090"/>
    <cellStyle name="쉼표 [0] 3 6 2 5 4 2" xfId="17396"/>
    <cellStyle name="쉼표 [0] 3 6 2 5 4 2 2" xfId="36240"/>
    <cellStyle name="쉼표 [0] 3 6 2 5 4 3" xfId="24934"/>
    <cellStyle name="쉼표 [0] 3 6 2 5 5" xfId="7346"/>
    <cellStyle name="쉼표 [0] 3 6 2 5 5 2" xfId="18652"/>
    <cellStyle name="쉼표 [0] 3 6 2 5 5 2 2" xfId="37496"/>
    <cellStyle name="쉼표 [0] 3 6 2 5 5 3" xfId="26190"/>
    <cellStyle name="쉼표 [0] 3 6 2 5 6" xfId="8602"/>
    <cellStyle name="쉼표 [0] 3 6 2 5 6 2" xfId="19909"/>
    <cellStyle name="쉼표 [0] 3 6 2 5 6 2 2" xfId="38753"/>
    <cellStyle name="쉼표 [0] 3 6 2 5 6 3" xfId="27446"/>
    <cellStyle name="쉼표 [0] 3 6 2 5 7" xfId="9858"/>
    <cellStyle name="쉼표 [0] 3 6 2 5 7 2" xfId="28702"/>
    <cellStyle name="쉼표 [0] 3 6 2 5 8" xfId="11114"/>
    <cellStyle name="쉼표 [0] 3 6 2 5 8 2" xfId="29958"/>
    <cellStyle name="쉼표 [0] 3 6 2 5 9" xfId="12371"/>
    <cellStyle name="쉼표 [0] 3 6 2 5 9 2" xfId="31215"/>
    <cellStyle name="쉼표 [0] 3 6 2 6" xfId="3297"/>
    <cellStyle name="쉼표 [0] 3 6 2 6 10" xfId="14604"/>
    <cellStyle name="쉼표 [0] 3 6 2 6 10 2" xfId="33448"/>
    <cellStyle name="쉼표 [0] 3 6 2 6 11" xfId="22142"/>
    <cellStyle name="쉼표 [0] 3 6 2 6 2" xfId="5811"/>
    <cellStyle name="쉼표 [0] 3 6 2 6 2 2" xfId="17117"/>
    <cellStyle name="쉼표 [0] 3 6 2 6 2 2 2" xfId="35961"/>
    <cellStyle name="쉼표 [0] 3 6 2 6 2 3" xfId="24655"/>
    <cellStyle name="쉼표 [0] 3 6 2 6 3" xfId="4555"/>
    <cellStyle name="쉼표 [0] 3 6 2 6 3 2" xfId="15861"/>
    <cellStyle name="쉼표 [0] 3 6 2 6 3 2 2" xfId="34705"/>
    <cellStyle name="쉼표 [0] 3 6 2 6 3 3" xfId="23399"/>
    <cellStyle name="쉼표 [0] 3 6 2 6 4" xfId="7067"/>
    <cellStyle name="쉼표 [0] 3 6 2 6 4 2" xfId="18373"/>
    <cellStyle name="쉼표 [0] 3 6 2 6 4 2 2" xfId="37217"/>
    <cellStyle name="쉼표 [0] 3 6 2 6 4 3" xfId="25911"/>
    <cellStyle name="쉼표 [0] 3 6 2 6 5" xfId="8323"/>
    <cellStyle name="쉼표 [0] 3 6 2 6 5 2" xfId="19629"/>
    <cellStyle name="쉼표 [0] 3 6 2 6 5 2 2" xfId="38473"/>
    <cellStyle name="쉼표 [0] 3 6 2 6 5 3" xfId="27167"/>
    <cellStyle name="쉼표 [0] 3 6 2 6 6" xfId="9579"/>
    <cellStyle name="쉼표 [0] 3 6 2 6 6 2" xfId="20886"/>
    <cellStyle name="쉼표 [0] 3 6 2 6 6 2 2" xfId="39730"/>
    <cellStyle name="쉼표 [0] 3 6 2 6 6 3" xfId="28423"/>
    <cellStyle name="쉼표 [0] 3 6 2 6 7" xfId="10835"/>
    <cellStyle name="쉼표 [0] 3 6 2 6 7 2" xfId="29679"/>
    <cellStyle name="쉼표 [0] 3 6 2 6 8" xfId="12091"/>
    <cellStyle name="쉼표 [0] 3 6 2 6 8 2" xfId="30935"/>
    <cellStyle name="쉼표 [0] 3 6 2 6 9" xfId="13348"/>
    <cellStyle name="쉼표 [0] 3 6 2 6 9 2" xfId="32192"/>
    <cellStyle name="쉼표 [0] 3 6 2 7" xfId="4694"/>
    <cellStyle name="쉼표 [0] 3 6 2 7 2" xfId="16000"/>
    <cellStyle name="쉼표 [0] 3 6 2 7 2 2" xfId="34844"/>
    <cellStyle name="쉼표 [0] 3 6 2 7 3" xfId="23538"/>
    <cellStyle name="쉼표 [0] 3 6 2 8" xfId="3437"/>
    <cellStyle name="쉼표 [0] 3 6 2 8 2" xfId="14743"/>
    <cellStyle name="쉼표 [0] 3 6 2 8 2 2" xfId="33587"/>
    <cellStyle name="쉼표 [0] 3 6 2 8 3" xfId="22281"/>
    <cellStyle name="쉼표 [0] 3 6 2 9" xfId="5950"/>
    <cellStyle name="쉼표 [0] 3 6 2 9 2" xfId="17256"/>
    <cellStyle name="쉼표 [0] 3 6 2 9 2 2" xfId="36100"/>
    <cellStyle name="쉼표 [0] 3 6 2 9 3" xfId="24794"/>
    <cellStyle name="쉼표 [0] 3 6 3" xfId="2458"/>
    <cellStyle name="쉼표 [0] 3 6 3 10" xfId="12510"/>
    <cellStyle name="쉼표 [0] 3 6 3 10 2" xfId="31354"/>
    <cellStyle name="쉼표 [0] 3 6 3 11" xfId="13766"/>
    <cellStyle name="쉼표 [0] 3 6 3 11 2" xfId="32610"/>
    <cellStyle name="쉼표 [0] 3 6 3 12" xfId="21304"/>
    <cellStyle name="쉼표 [0] 3 6 3 2" xfId="2878"/>
    <cellStyle name="쉼표 [0] 3 6 3 2 10" xfId="14185"/>
    <cellStyle name="쉼표 [0] 3 6 3 2 10 2" xfId="33029"/>
    <cellStyle name="쉼표 [0] 3 6 3 2 11" xfId="21723"/>
    <cellStyle name="쉼표 [0] 3 6 3 2 2" xfId="5392"/>
    <cellStyle name="쉼표 [0] 3 6 3 2 2 2" xfId="16698"/>
    <cellStyle name="쉼표 [0] 3 6 3 2 2 2 2" xfId="35542"/>
    <cellStyle name="쉼표 [0] 3 6 3 2 2 3" xfId="24236"/>
    <cellStyle name="쉼표 [0] 3 6 3 2 3" xfId="4136"/>
    <cellStyle name="쉼표 [0] 3 6 3 2 3 2" xfId="15442"/>
    <cellStyle name="쉼표 [0] 3 6 3 2 3 2 2" xfId="34286"/>
    <cellStyle name="쉼표 [0] 3 6 3 2 3 3" xfId="22980"/>
    <cellStyle name="쉼표 [0] 3 6 3 2 4" xfId="6648"/>
    <cellStyle name="쉼표 [0] 3 6 3 2 4 2" xfId="17954"/>
    <cellStyle name="쉼표 [0] 3 6 3 2 4 2 2" xfId="36798"/>
    <cellStyle name="쉼표 [0] 3 6 3 2 4 3" xfId="25492"/>
    <cellStyle name="쉼표 [0] 3 6 3 2 5" xfId="7904"/>
    <cellStyle name="쉼표 [0] 3 6 3 2 5 2" xfId="19210"/>
    <cellStyle name="쉼표 [0] 3 6 3 2 5 2 2" xfId="38054"/>
    <cellStyle name="쉼표 [0] 3 6 3 2 5 3" xfId="26748"/>
    <cellStyle name="쉼표 [0] 3 6 3 2 6" xfId="9160"/>
    <cellStyle name="쉼표 [0] 3 6 3 2 6 2" xfId="20467"/>
    <cellStyle name="쉼표 [0] 3 6 3 2 6 2 2" xfId="39311"/>
    <cellStyle name="쉼표 [0] 3 6 3 2 6 3" xfId="28004"/>
    <cellStyle name="쉼표 [0] 3 6 3 2 7" xfId="10416"/>
    <cellStyle name="쉼표 [0] 3 6 3 2 7 2" xfId="29260"/>
    <cellStyle name="쉼표 [0] 3 6 3 2 8" xfId="11672"/>
    <cellStyle name="쉼표 [0] 3 6 3 2 8 2" xfId="30516"/>
    <cellStyle name="쉼표 [0] 3 6 3 2 9" xfId="12929"/>
    <cellStyle name="쉼표 [0] 3 6 3 2 9 2" xfId="31773"/>
    <cellStyle name="쉼표 [0] 3 6 3 3" xfId="4973"/>
    <cellStyle name="쉼표 [0] 3 6 3 3 2" xfId="16279"/>
    <cellStyle name="쉼표 [0] 3 6 3 3 2 2" xfId="35123"/>
    <cellStyle name="쉼표 [0] 3 6 3 3 3" xfId="23817"/>
    <cellStyle name="쉼표 [0] 3 6 3 4" xfId="3717"/>
    <cellStyle name="쉼표 [0] 3 6 3 4 2" xfId="15023"/>
    <cellStyle name="쉼표 [0] 3 6 3 4 2 2" xfId="33867"/>
    <cellStyle name="쉼표 [0] 3 6 3 4 3" xfId="22561"/>
    <cellStyle name="쉼표 [0] 3 6 3 5" xfId="6229"/>
    <cellStyle name="쉼표 [0] 3 6 3 5 2" xfId="17535"/>
    <cellStyle name="쉼표 [0] 3 6 3 5 2 2" xfId="36379"/>
    <cellStyle name="쉼표 [0] 3 6 3 5 3" xfId="25073"/>
    <cellStyle name="쉼표 [0] 3 6 3 6" xfId="7485"/>
    <cellStyle name="쉼표 [0] 3 6 3 6 2" xfId="18791"/>
    <cellStyle name="쉼표 [0] 3 6 3 6 2 2" xfId="37635"/>
    <cellStyle name="쉼표 [0] 3 6 3 6 3" xfId="26329"/>
    <cellStyle name="쉼표 [0] 3 6 3 7" xfId="8741"/>
    <cellStyle name="쉼표 [0] 3 6 3 7 2" xfId="20048"/>
    <cellStyle name="쉼표 [0] 3 6 3 7 2 2" xfId="38892"/>
    <cellStyle name="쉼표 [0] 3 6 3 7 3" xfId="27585"/>
    <cellStyle name="쉼표 [0] 3 6 3 8" xfId="9997"/>
    <cellStyle name="쉼표 [0] 3 6 3 8 2" xfId="28841"/>
    <cellStyle name="쉼표 [0] 3 6 3 9" xfId="11253"/>
    <cellStyle name="쉼표 [0] 3 6 3 9 2" xfId="30097"/>
    <cellStyle name="쉼표 [0] 3 6 4" xfId="2597"/>
    <cellStyle name="쉼표 [0] 3 6 4 10" xfId="12649"/>
    <cellStyle name="쉼표 [0] 3 6 4 10 2" xfId="31493"/>
    <cellStyle name="쉼표 [0] 3 6 4 11" xfId="13905"/>
    <cellStyle name="쉼표 [0] 3 6 4 11 2" xfId="32749"/>
    <cellStyle name="쉼표 [0] 3 6 4 12" xfId="21443"/>
    <cellStyle name="쉼표 [0] 3 6 4 2" xfId="3017"/>
    <cellStyle name="쉼표 [0] 3 6 4 2 10" xfId="14324"/>
    <cellStyle name="쉼표 [0] 3 6 4 2 10 2" xfId="33168"/>
    <cellStyle name="쉼표 [0] 3 6 4 2 11" xfId="21862"/>
    <cellStyle name="쉼표 [0] 3 6 4 2 2" xfId="5531"/>
    <cellStyle name="쉼표 [0] 3 6 4 2 2 2" xfId="16837"/>
    <cellStyle name="쉼표 [0] 3 6 4 2 2 2 2" xfId="35681"/>
    <cellStyle name="쉼표 [0] 3 6 4 2 2 3" xfId="24375"/>
    <cellStyle name="쉼표 [0] 3 6 4 2 3" xfId="4275"/>
    <cellStyle name="쉼표 [0] 3 6 4 2 3 2" xfId="15581"/>
    <cellStyle name="쉼표 [0] 3 6 4 2 3 2 2" xfId="34425"/>
    <cellStyle name="쉼표 [0] 3 6 4 2 3 3" xfId="23119"/>
    <cellStyle name="쉼표 [0] 3 6 4 2 4" xfId="6787"/>
    <cellStyle name="쉼표 [0] 3 6 4 2 4 2" xfId="18093"/>
    <cellStyle name="쉼표 [0] 3 6 4 2 4 2 2" xfId="36937"/>
    <cellStyle name="쉼표 [0] 3 6 4 2 4 3" xfId="25631"/>
    <cellStyle name="쉼표 [0] 3 6 4 2 5" xfId="8043"/>
    <cellStyle name="쉼표 [0] 3 6 4 2 5 2" xfId="19349"/>
    <cellStyle name="쉼표 [0] 3 6 4 2 5 2 2" xfId="38193"/>
    <cellStyle name="쉼표 [0] 3 6 4 2 5 3" xfId="26887"/>
    <cellStyle name="쉼표 [0] 3 6 4 2 6" xfId="9299"/>
    <cellStyle name="쉼표 [0] 3 6 4 2 6 2" xfId="20606"/>
    <cellStyle name="쉼표 [0] 3 6 4 2 6 2 2" xfId="39450"/>
    <cellStyle name="쉼표 [0] 3 6 4 2 6 3" xfId="28143"/>
    <cellStyle name="쉼표 [0] 3 6 4 2 7" xfId="10555"/>
    <cellStyle name="쉼표 [0] 3 6 4 2 7 2" xfId="29399"/>
    <cellStyle name="쉼표 [0] 3 6 4 2 8" xfId="11811"/>
    <cellStyle name="쉼표 [0] 3 6 4 2 8 2" xfId="30655"/>
    <cellStyle name="쉼표 [0] 3 6 4 2 9" xfId="13068"/>
    <cellStyle name="쉼표 [0] 3 6 4 2 9 2" xfId="31912"/>
    <cellStyle name="쉼표 [0] 3 6 4 3" xfId="5112"/>
    <cellStyle name="쉼표 [0] 3 6 4 3 2" xfId="16418"/>
    <cellStyle name="쉼표 [0] 3 6 4 3 2 2" xfId="35262"/>
    <cellStyle name="쉼표 [0] 3 6 4 3 3" xfId="23956"/>
    <cellStyle name="쉼표 [0] 3 6 4 4" xfId="3856"/>
    <cellStyle name="쉼표 [0] 3 6 4 4 2" xfId="15162"/>
    <cellStyle name="쉼표 [0] 3 6 4 4 2 2" xfId="34006"/>
    <cellStyle name="쉼표 [0] 3 6 4 4 3" xfId="22700"/>
    <cellStyle name="쉼표 [0] 3 6 4 5" xfId="6368"/>
    <cellStyle name="쉼표 [0] 3 6 4 5 2" xfId="17674"/>
    <cellStyle name="쉼표 [0] 3 6 4 5 2 2" xfId="36518"/>
    <cellStyle name="쉼표 [0] 3 6 4 5 3" xfId="25212"/>
    <cellStyle name="쉼표 [0] 3 6 4 6" xfId="7624"/>
    <cellStyle name="쉼표 [0] 3 6 4 6 2" xfId="18930"/>
    <cellStyle name="쉼표 [0] 3 6 4 6 2 2" xfId="37774"/>
    <cellStyle name="쉼표 [0] 3 6 4 6 3" xfId="26468"/>
    <cellStyle name="쉼표 [0] 3 6 4 7" xfId="8880"/>
    <cellStyle name="쉼표 [0] 3 6 4 7 2" xfId="20187"/>
    <cellStyle name="쉼표 [0] 3 6 4 7 2 2" xfId="39031"/>
    <cellStyle name="쉼표 [0] 3 6 4 7 3" xfId="27724"/>
    <cellStyle name="쉼표 [0] 3 6 4 8" xfId="10136"/>
    <cellStyle name="쉼표 [0] 3 6 4 8 2" xfId="28980"/>
    <cellStyle name="쉼표 [0] 3 6 4 9" xfId="11392"/>
    <cellStyle name="쉼표 [0] 3 6 4 9 2" xfId="30236"/>
    <cellStyle name="쉼표 [0] 3 6 5" xfId="2736"/>
    <cellStyle name="쉼표 [0] 3 6 5 10" xfId="12788"/>
    <cellStyle name="쉼표 [0] 3 6 5 10 2" xfId="31632"/>
    <cellStyle name="쉼표 [0] 3 6 5 11" xfId="14044"/>
    <cellStyle name="쉼표 [0] 3 6 5 11 2" xfId="32888"/>
    <cellStyle name="쉼표 [0] 3 6 5 12" xfId="21582"/>
    <cellStyle name="쉼표 [0] 3 6 5 2" xfId="3156"/>
    <cellStyle name="쉼표 [0] 3 6 5 2 10" xfId="14463"/>
    <cellStyle name="쉼표 [0] 3 6 5 2 10 2" xfId="33307"/>
    <cellStyle name="쉼표 [0] 3 6 5 2 11" xfId="22001"/>
    <cellStyle name="쉼표 [0] 3 6 5 2 2" xfId="5670"/>
    <cellStyle name="쉼표 [0] 3 6 5 2 2 2" xfId="16976"/>
    <cellStyle name="쉼표 [0] 3 6 5 2 2 2 2" xfId="35820"/>
    <cellStyle name="쉼표 [0] 3 6 5 2 2 3" xfId="24514"/>
    <cellStyle name="쉼표 [0] 3 6 5 2 3" xfId="4414"/>
    <cellStyle name="쉼표 [0] 3 6 5 2 3 2" xfId="15720"/>
    <cellStyle name="쉼표 [0] 3 6 5 2 3 2 2" xfId="34564"/>
    <cellStyle name="쉼표 [0] 3 6 5 2 3 3" xfId="23258"/>
    <cellStyle name="쉼표 [0] 3 6 5 2 4" xfId="6926"/>
    <cellStyle name="쉼표 [0] 3 6 5 2 4 2" xfId="18232"/>
    <cellStyle name="쉼표 [0] 3 6 5 2 4 2 2" xfId="37076"/>
    <cellStyle name="쉼표 [0] 3 6 5 2 4 3" xfId="25770"/>
    <cellStyle name="쉼표 [0] 3 6 5 2 5" xfId="8182"/>
    <cellStyle name="쉼표 [0] 3 6 5 2 5 2" xfId="19488"/>
    <cellStyle name="쉼표 [0] 3 6 5 2 5 2 2" xfId="38332"/>
    <cellStyle name="쉼표 [0] 3 6 5 2 5 3" xfId="27026"/>
    <cellStyle name="쉼표 [0] 3 6 5 2 6" xfId="9438"/>
    <cellStyle name="쉼표 [0] 3 6 5 2 6 2" xfId="20745"/>
    <cellStyle name="쉼표 [0] 3 6 5 2 6 2 2" xfId="39589"/>
    <cellStyle name="쉼표 [0] 3 6 5 2 6 3" xfId="28282"/>
    <cellStyle name="쉼표 [0] 3 6 5 2 7" xfId="10694"/>
    <cellStyle name="쉼표 [0] 3 6 5 2 7 2" xfId="29538"/>
    <cellStyle name="쉼표 [0] 3 6 5 2 8" xfId="11950"/>
    <cellStyle name="쉼표 [0] 3 6 5 2 8 2" xfId="30794"/>
    <cellStyle name="쉼표 [0] 3 6 5 2 9" xfId="13207"/>
    <cellStyle name="쉼표 [0] 3 6 5 2 9 2" xfId="32051"/>
    <cellStyle name="쉼표 [0] 3 6 5 3" xfId="5251"/>
    <cellStyle name="쉼표 [0] 3 6 5 3 2" xfId="16557"/>
    <cellStyle name="쉼표 [0] 3 6 5 3 2 2" xfId="35401"/>
    <cellStyle name="쉼표 [0] 3 6 5 3 3" xfId="24095"/>
    <cellStyle name="쉼표 [0] 3 6 5 4" xfId="3995"/>
    <cellStyle name="쉼표 [0] 3 6 5 4 2" xfId="15301"/>
    <cellStyle name="쉼표 [0] 3 6 5 4 2 2" xfId="34145"/>
    <cellStyle name="쉼표 [0] 3 6 5 4 3" xfId="22839"/>
    <cellStyle name="쉼표 [0] 3 6 5 5" xfId="6507"/>
    <cellStyle name="쉼표 [0] 3 6 5 5 2" xfId="17813"/>
    <cellStyle name="쉼표 [0] 3 6 5 5 2 2" xfId="36657"/>
    <cellStyle name="쉼표 [0] 3 6 5 5 3" xfId="25351"/>
    <cellStyle name="쉼표 [0] 3 6 5 6" xfId="7763"/>
    <cellStyle name="쉼표 [0] 3 6 5 6 2" xfId="19069"/>
    <cellStyle name="쉼표 [0] 3 6 5 6 2 2" xfId="37913"/>
    <cellStyle name="쉼표 [0] 3 6 5 6 3" xfId="26607"/>
    <cellStyle name="쉼표 [0] 3 6 5 7" xfId="9019"/>
    <cellStyle name="쉼표 [0] 3 6 5 7 2" xfId="20326"/>
    <cellStyle name="쉼표 [0] 3 6 5 7 2 2" xfId="39170"/>
    <cellStyle name="쉼표 [0] 3 6 5 7 3" xfId="27863"/>
    <cellStyle name="쉼표 [0] 3 6 5 8" xfId="10275"/>
    <cellStyle name="쉼표 [0] 3 6 5 8 2" xfId="29119"/>
    <cellStyle name="쉼표 [0] 3 6 5 9" xfId="11531"/>
    <cellStyle name="쉼표 [0] 3 6 5 9 2" xfId="30375"/>
    <cellStyle name="쉼표 [0] 3 6 6" xfId="2315"/>
    <cellStyle name="쉼표 [0] 3 6 6 10" xfId="13626"/>
    <cellStyle name="쉼표 [0] 3 6 6 10 2" xfId="32470"/>
    <cellStyle name="쉼표 [0] 3 6 6 11" xfId="21164"/>
    <cellStyle name="쉼표 [0] 3 6 6 2" xfId="4833"/>
    <cellStyle name="쉼표 [0] 3 6 6 2 2" xfId="16139"/>
    <cellStyle name="쉼표 [0] 3 6 6 2 2 2" xfId="34983"/>
    <cellStyle name="쉼표 [0] 3 6 6 2 3" xfId="23677"/>
    <cellStyle name="쉼표 [0] 3 6 6 3" xfId="3577"/>
    <cellStyle name="쉼표 [0] 3 6 6 3 2" xfId="14883"/>
    <cellStyle name="쉼표 [0] 3 6 6 3 2 2" xfId="33727"/>
    <cellStyle name="쉼표 [0] 3 6 6 3 3" xfId="22421"/>
    <cellStyle name="쉼표 [0] 3 6 6 4" xfId="6089"/>
    <cellStyle name="쉼표 [0] 3 6 6 4 2" xfId="17395"/>
    <cellStyle name="쉼표 [0] 3 6 6 4 2 2" xfId="36239"/>
    <cellStyle name="쉼표 [0] 3 6 6 4 3" xfId="24933"/>
    <cellStyle name="쉼표 [0] 3 6 6 5" xfId="7345"/>
    <cellStyle name="쉼표 [0] 3 6 6 5 2" xfId="18651"/>
    <cellStyle name="쉼표 [0] 3 6 6 5 2 2" xfId="37495"/>
    <cellStyle name="쉼표 [0] 3 6 6 5 3" xfId="26189"/>
    <cellStyle name="쉼표 [0] 3 6 6 6" xfId="8601"/>
    <cellStyle name="쉼표 [0] 3 6 6 6 2" xfId="19908"/>
    <cellStyle name="쉼표 [0] 3 6 6 6 2 2" xfId="38752"/>
    <cellStyle name="쉼표 [0] 3 6 6 6 3" xfId="27445"/>
    <cellStyle name="쉼표 [0] 3 6 6 7" xfId="9857"/>
    <cellStyle name="쉼표 [0] 3 6 6 7 2" xfId="28701"/>
    <cellStyle name="쉼표 [0] 3 6 6 8" xfId="11113"/>
    <cellStyle name="쉼표 [0] 3 6 6 8 2" xfId="29957"/>
    <cellStyle name="쉼표 [0] 3 6 6 9" xfId="12370"/>
    <cellStyle name="쉼표 [0] 3 6 6 9 2" xfId="31214"/>
    <cellStyle name="쉼표 [0] 3 6 7" xfId="3296"/>
    <cellStyle name="쉼표 [0] 3 6 7 10" xfId="14603"/>
    <cellStyle name="쉼표 [0] 3 6 7 10 2" xfId="33447"/>
    <cellStyle name="쉼표 [0] 3 6 7 11" xfId="22141"/>
    <cellStyle name="쉼표 [0] 3 6 7 2" xfId="5810"/>
    <cellStyle name="쉼표 [0] 3 6 7 2 2" xfId="17116"/>
    <cellStyle name="쉼표 [0] 3 6 7 2 2 2" xfId="35960"/>
    <cellStyle name="쉼표 [0] 3 6 7 2 3" xfId="24654"/>
    <cellStyle name="쉼표 [0] 3 6 7 3" xfId="4554"/>
    <cellStyle name="쉼표 [0] 3 6 7 3 2" xfId="15860"/>
    <cellStyle name="쉼표 [0] 3 6 7 3 2 2" xfId="34704"/>
    <cellStyle name="쉼표 [0] 3 6 7 3 3" xfId="23398"/>
    <cellStyle name="쉼표 [0] 3 6 7 4" xfId="7066"/>
    <cellStyle name="쉼표 [0] 3 6 7 4 2" xfId="18372"/>
    <cellStyle name="쉼표 [0] 3 6 7 4 2 2" xfId="37216"/>
    <cellStyle name="쉼표 [0] 3 6 7 4 3" xfId="25910"/>
    <cellStyle name="쉼표 [0] 3 6 7 5" xfId="8322"/>
    <cellStyle name="쉼표 [0] 3 6 7 5 2" xfId="19628"/>
    <cellStyle name="쉼표 [0] 3 6 7 5 2 2" xfId="38472"/>
    <cellStyle name="쉼표 [0] 3 6 7 5 3" xfId="27166"/>
    <cellStyle name="쉼표 [0] 3 6 7 6" xfId="9578"/>
    <cellStyle name="쉼표 [0] 3 6 7 6 2" xfId="20885"/>
    <cellStyle name="쉼표 [0] 3 6 7 6 2 2" xfId="39729"/>
    <cellStyle name="쉼표 [0] 3 6 7 6 3" xfId="28422"/>
    <cellStyle name="쉼표 [0] 3 6 7 7" xfId="10834"/>
    <cellStyle name="쉼표 [0] 3 6 7 7 2" xfId="29678"/>
    <cellStyle name="쉼표 [0] 3 6 7 8" xfId="12090"/>
    <cellStyle name="쉼표 [0] 3 6 7 8 2" xfId="30934"/>
    <cellStyle name="쉼표 [0] 3 6 7 9" xfId="13347"/>
    <cellStyle name="쉼표 [0] 3 6 7 9 2" xfId="32191"/>
    <cellStyle name="쉼표 [0] 3 6 8" xfId="4693"/>
    <cellStyle name="쉼표 [0] 3 6 8 2" xfId="15999"/>
    <cellStyle name="쉼표 [0] 3 6 8 2 2" xfId="34843"/>
    <cellStyle name="쉼표 [0] 3 6 8 3" xfId="23537"/>
    <cellStyle name="쉼표 [0] 3 6 9" xfId="3436"/>
    <cellStyle name="쉼표 [0] 3 6 9 2" xfId="14742"/>
    <cellStyle name="쉼표 [0] 3 6 9 2 2" xfId="33586"/>
    <cellStyle name="쉼표 [0] 3 6 9 3" xfId="22280"/>
    <cellStyle name="쉼표 [0] 3 7" xfId="1729"/>
    <cellStyle name="쉼표 [0] 3 7 10" xfId="5951"/>
    <cellStyle name="쉼표 [0] 3 7 10 2" xfId="17257"/>
    <cellStyle name="쉼표 [0] 3 7 10 2 2" xfId="36101"/>
    <cellStyle name="쉼표 [0] 3 7 10 3" xfId="24795"/>
    <cellStyle name="쉼표 [0] 3 7 11" xfId="7207"/>
    <cellStyle name="쉼표 [0] 3 7 11 2" xfId="18513"/>
    <cellStyle name="쉼표 [0] 3 7 11 2 2" xfId="37357"/>
    <cellStyle name="쉼표 [0] 3 7 11 3" xfId="26051"/>
    <cellStyle name="쉼표 [0] 3 7 12" xfId="8463"/>
    <cellStyle name="쉼표 [0] 3 7 12 2" xfId="19770"/>
    <cellStyle name="쉼표 [0] 3 7 12 2 2" xfId="38614"/>
    <cellStyle name="쉼표 [0] 3 7 12 3" xfId="27307"/>
    <cellStyle name="쉼표 [0] 3 7 13" xfId="9719"/>
    <cellStyle name="쉼표 [0] 3 7 13 2" xfId="28563"/>
    <cellStyle name="쉼표 [0] 3 7 14" xfId="10975"/>
    <cellStyle name="쉼표 [0] 3 7 14 2" xfId="29819"/>
    <cellStyle name="쉼표 [0] 3 7 15" xfId="12231"/>
    <cellStyle name="쉼표 [0] 3 7 15 2" xfId="31075"/>
    <cellStyle name="쉼표 [0] 3 7 16" xfId="13488"/>
    <cellStyle name="쉼표 [0] 3 7 16 2" xfId="32332"/>
    <cellStyle name="쉼표 [0] 3 7 17" xfId="21026"/>
    <cellStyle name="쉼표 [0] 3 7 2" xfId="1730"/>
    <cellStyle name="쉼표 [0] 3 7 2 10" xfId="7208"/>
    <cellStyle name="쉼표 [0] 3 7 2 10 2" xfId="18514"/>
    <cellStyle name="쉼표 [0] 3 7 2 10 2 2" xfId="37358"/>
    <cellStyle name="쉼표 [0] 3 7 2 10 3" xfId="26052"/>
    <cellStyle name="쉼표 [0] 3 7 2 11" xfId="8464"/>
    <cellStyle name="쉼표 [0] 3 7 2 11 2" xfId="19771"/>
    <cellStyle name="쉼표 [0] 3 7 2 11 2 2" xfId="38615"/>
    <cellStyle name="쉼표 [0] 3 7 2 11 3" xfId="27308"/>
    <cellStyle name="쉼표 [0] 3 7 2 12" xfId="9720"/>
    <cellStyle name="쉼표 [0] 3 7 2 12 2" xfId="28564"/>
    <cellStyle name="쉼표 [0] 3 7 2 13" xfId="10976"/>
    <cellStyle name="쉼표 [0] 3 7 2 13 2" xfId="29820"/>
    <cellStyle name="쉼표 [0] 3 7 2 14" xfId="12232"/>
    <cellStyle name="쉼표 [0] 3 7 2 14 2" xfId="31076"/>
    <cellStyle name="쉼표 [0] 3 7 2 15" xfId="13489"/>
    <cellStyle name="쉼표 [0] 3 7 2 15 2" xfId="32333"/>
    <cellStyle name="쉼표 [0] 3 7 2 16" xfId="21027"/>
    <cellStyle name="쉼표 [0] 3 7 2 2" xfId="2461"/>
    <cellStyle name="쉼표 [0] 3 7 2 2 10" xfId="12513"/>
    <cellStyle name="쉼표 [0] 3 7 2 2 10 2" xfId="31357"/>
    <cellStyle name="쉼표 [0] 3 7 2 2 11" xfId="13769"/>
    <cellStyle name="쉼표 [0] 3 7 2 2 11 2" xfId="32613"/>
    <cellStyle name="쉼표 [0] 3 7 2 2 12" xfId="21307"/>
    <cellStyle name="쉼표 [0] 3 7 2 2 2" xfId="2881"/>
    <cellStyle name="쉼표 [0] 3 7 2 2 2 10" xfId="14188"/>
    <cellStyle name="쉼표 [0] 3 7 2 2 2 10 2" xfId="33032"/>
    <cellStyle name="쉼표 [0] 3 7 2 2 2 11" xfId="21726"/>
    <cellStyle name="쉼표 [0] 3 7 2 2 2 2" xfId="5395"/>
    <cellStyle name="쉼표 [0] 3 7 2 2 2 2 2" xfId="16701"/>
    <cellStyle name="쉼표 [0] 3 7 2 2 2 2 2 2" xfId="35545"/>
    <cellStyle name="쉼표 [0] 3 7 2 2 2 2 3" xfId="24239"/>
    <cellStyle name="쉼표 [0] 3 7 2 2 2 3" xfId="4139"/>
    <cellStyle name="쉼표 [0] 3 7 2 2 2 3 2" xfId="15445"/>
    <cellStyle name="쉼표 [0] 3 7 2 2 2 3 2 2" xfId="34289"/>
    <cellStyle name="쉼표 [0] 3 7 2 2 2 3 3" xfId="22983"/>
    <cellStyle name="쉼표 [0] 3 7 2 2 2 4" xfId="6651"/>
    <cellStyle name="쉼표 [0] 3 7 2 2 2 4 2" xfId="17957"/>
    <cellStyle name="쉼표 [0] 3 7 2 2 2 4 2 2" xfId="36801"/>
    <cellStyle name="쉼표 [0] 3 7 2 2 2 4 3" xfId="25495"/>
    <cellStyle name="쉼표 [0] 3 7 2 2 2 5" xfId="7907"/>
    <cellStyle name="쉼표 [0] 3 7 2 2 2 5 2" xfId="19213"/>
    <cellStyle name="쉼표 [0] 3 7 2 2 2 5 2 2" xfId="38057"/>
    <cellStyle name="쉼표 [0] 3 7 2 2 2 5 3" xfId="26751"/>
    <cellStyle name="쉼표 [0] 3 7 2 2 2 6" xfId="9163"/>
    <cellStyle name="쉼표 [0] 3 7 2 2 2 6 2" xfId="20470"/>
    <cellStyle name="쉼표 [0] 3 7 2 2 2 6 2 2" xfId="39314"/>
    <cellStyle name="쉼표 [0] 3 7 2 2 2 6 3" xfId="28007"/>
    <cellStyle name="쉼표 [0] 3 7 2 2 2 7" xfId="10419"/>
    <cellStyle name="쉼표 [0] 3 7 2 2 2 7 2" xfId="29263"/>
    <cellStyle name="쉼표 [0] 3 7 2 2 2 8" xfId="11675"/>
    <cellStyle name="쉼표 [0] 3 7 2 2 2 8 2" xfId="30519"/>
    <cellStyle name="쉼표 [0] 3 7 2 2 2 9" xfId="12932"/>
    <cellStyle name="쉼표 [0] 3 7 2 2 2 9 2" xfId="31776"/>
    <cellStyle name="쉼표 [0] 3 7 2 2 3" xfId="4976"/>
    <cellStyle name="쉼표 [0] 3 7 2 2 3 2" xfId="16282"/>
    <cellStyle name="쉼표 [0] 3 7 2 2 3 2 2" xfId="35126"/>
    <cellStyle name="쉼표 [0] 3 7 2 2 3 3" xfId="23820"/>
    <cellStyle name="쉼표 [0] 3 7 2 2 4" xfId="3720"/>
    <cellStyle name="쉼표 [0] 3 7 2 2 4 2" xfId="15026"/>
    <cellStyle name="쉼표 [0] 3 7 2 2 4 2 2" xfId="33870"/>
    <cellStyle name="쉼표 [0] 3 7 2 2 4 3" xfId="22564"/>
    <cellStyle name="쉼표 [0] 3 7 2 2 5" xfId="6232"/>
    <cellStyle name="쉼표 [0] 3 7 2 2 5 2" xfId="17538"/>
    <cellStyle name="쉼표 [0] 3 7 2 2 5 2 2" xfId="36382"/>
    <cellStyle name="쉼표 [0] 3 7 2 2 5 3" xfId="25076"/>
    <cellStyle name="쉼표 [0] 3 7 2 2 6" xfId="7488"/>
    <cellStyle name="쉼표 [0] 3 7 2 2 6 2" xfId="18794"/>
    <cellStyle name="쉼표 [0] 3 7 2 2 6 2 2" xfId="37638"/>
    <cellStyle name="쉼표 [0] 3 7 2 2 6 3" xfId="26332"/>
    <cellStyle name="쉼표 [0] 3 7 2 2 7" xfId="8744"/>
    <cellStyle name="쉼표 [0] 3 7 2 2 7 2" xfId="20051"/>
    <cellStyle name="쉼표 [0] 3 7 2 2 7 2 2" xfId="38895"/>
    <cellStyle name="쉼표 [0] 3 7 2 2 7 3" xfId="27588"/>
    <cellStyle name="쉼표 [0] 3 7 2 2 8" xfId="10000"/>
    <cellStyle name="쉼표 [0] 3 7 2 2 8 2" xfId="28844"/>
    <cellStyle name="쉼표 [0] 3 7 2 2 9" xfId="11256"/>
    <cellStyle name="쉼표 [0] 3 7 2 2 9 2" xfId="30100"/>
    <cellStyle name="쉼표 [0] 3 7 2 3" xfId="2600"/>
    <cellStyle name="쉼표 [0] 3 7 2 3 10" xfId="12652"/>
    <cellStyle name="쉼표 [0] 3 7 2 3 10 2" xfId="31496"/>
    <cellStyle name="쉼표 [0] 3 7 2 3 11" xfId="13908"/>
    <cellStyle name="쉼표 [0] 3 7 2 3 11 2" xfId="32752"/>
    <cellStyle name="쉼표 [0] 3 7 2 3 12" xfId="21446"/>
    <cellStyle name="쉼표 [0] 3 7 2 3 2" xfId="3020"/>
    <cellStyle name="쉼표 [0] 3 7 2 3 2 10" xfId="14327"/>
    <cellStyle name="쉼표 [0] 3 7 2 3 2 10 2" xfId="33171"/>
    <cellStyle name="쉼표 [0] 3 7 2 3 2 11" xfId="21865"/>
    <cellStyle name="쉼표 [0] 3 7 2 3 2 2" xfId="5534"/>
    <cellStyle name="쉼표 [0] 3 7 2 3 2 2 2" xfId="16840"/>
    <cellStyle name="쉼표 [0] 3 7 2 3 2 2 2 2" xfId="35684"/>
    <cellStyle name="쉼표 [0] 3 7 2 3 2 2 3" xfId="24378"/>
    <cellStyle name="쉼표 [0] 3 7 2 3 2 3" xfId="4278"/>
    <cellStyle name="쉼표 [0] 3 7 2 3 2 3 2" xfId="15584"/>
    <cellStyle name="쉼표 [0] 3 7 2 3 2 3 2 2" xfId="34428"/>
    <cellStyle name="쉼표 [0] 3 7 2 3 2 3 3" xfId="23122"/>
    <cellStyle name="쉼표 [0] 3 7 2 3 2 4" xfId="6790"/>
    <cellStyle name="쉼표 [0] 3 7 2 3 2 4 2" xfId="18096"/>
    <cellStyle name="쉼표 [0] 3 7 2 3 2 4 2 2" xfId="36940"/>
    <cellStyle name="쉼표 [0] 3 7 2 3 2 4 3" xfId="25634"/>
    <cellStyle name="쉼표 [0] 3 7 2 3 2 5" xfId="8046"/>
    <cellStyle name="쉼표 [0] 3 7 2 3 2 5 2" xfId="19352"/>
    <cellStyle name="쉼표 [0] 3 7 2 3 2 5 2 2" xfId="38196"/>
    <cellStyle name="쉼표 [0] 3 7 2 3 2 5 3" xfId="26890"/>
    <cellStyle name="쉼표 [0] 3 7 2 3 2 6" xfId="9302"/>
    <cellStyle name="쉼표 [0] 3 7 2 3 2 6 2" xfId="20609"/>
    <cellStyle name="쉼표 [0] 3 7 2 3 2 6 2 2" xfId="39453"/>
    <cellStyle name="쉼표 [0] 3 7 2 3 2 6 3" xfId="28146"/>
    <cellStyle name="쉼표 [0] 3 7 2 3 2 7" xfId="10558"/>
    <cellStyle name="쉼표 [0] 3 7 2 3 2 7 2" xfId="29402"/>
    <cellStyle name="쉼표 [0] 3 7 2 3 2 8" xfId="11814"/>
    <cellStyle name="쉼표 [0] 3 7 2 3 2 8 2" xfId="30658"/>
    <cellStyle name="쉼표 [0] 3 7 2 3 2 9" xfId="13071"/>
    <cellStyle name="쉼표 [0] 3 7 2 3 2 9 2" xfId="31915"/>
    <cellStyle name="쉼표 [0] 3 7 2 3 3" xfId="5115"/>
    <cellStyle name="쉼표 [0] 3 7 2 3 3 2" xfId="16421"/>
    <cellStyle name="쉼표 [0] 3 7 2 3 3 2 2" xfId="35265"/>
    <cellStyle name="쉼표 [0] 3 7 2 3 3 3" xfId="23959"/>
    <cellStyle name="쉼표 [0] 3 7 2 3 4" xfId="3859"/>
    <cellStyle name="쉼표 [0] 3 7 2 3 4 2" xfId="15165"/>
    <cellStyle name="쉼표 [0] 3 7 2 3 4 2 2" xfId="34009"/>
    <cellStyle name="쉼표 [0] 3 7 2 3 4 3" xfId="22703"/>
    <cellStyle name="쉼표 [0] 3 7 2 3 5" xfId="6371"/>
    <cellStyle name="쉼표 [0] 3 7 2 3 5 2" xfId="17677"/>
    <cellStyle name="쉼표 [0] 3 7 2 3 5 2 2" xfId="36521"/>
    <cellStyle name="쉼표 [0] 3 7 2 3 5 3" xfId="25215"/>
    <cellStyle name="쉼표 [0] 3 7 2 3 6" xfId="7627"/>
    <cellStyle name="쉼표 [0] 3 7 2 3 6 2" xfId="18933"/>
    <cellStyle name="쉼표 [0] 3 7 2 3 6 2 2" xfId="37777"/>
    <cellStyle name="쉼표 [0] 3 7 2 3 6 3" xfId="26471"/>
    <cellStyle name="쉼표 [0] 3 7 2 3 7" xfId="8883"/>
    <cellStyle name="쉼표 [0] 3 7 2 3 7 2" xfId="20190"/>
    <cellStyle name="쉼표 [0] 3 7 2 3 7 2 2" xfId="39034"/>
    <cellStyle name="쉼표 [0] 3 7 2 3 7 3" xfId="27727"/>
    <cellStyle name="쉼표 [0] 3 7 2 3 8" xfId="10139"/>
    <cellStyle name="쉼표 [0] 3 7 2 3 8 2" xfId="28983"/>
    <cellStyle name="쉼표 [0] 3 7 2 3 9" xfId="11395"/>
    <cellStyle name="쉼표 [0] 3 7 2 3 9 2" xfId="30239"/>
    <cellStyle name="쉼표 [0] 3 7 2 4" xfId="2739"/>
    <cellStyle name="쉼표 [0] 3 7 2 4 10" xfId="12791"/>
    <cellStyle name="쉼표 [0] 3 7 2 4 10 2" xfId="31635"/>
    <cellStyle name="쉼표 [0] 3 7 2 4 11" xfId="14047"/>
    <cellStyle name="쉼표 [0] 3 7 2 4 11 2" xfId="32891"/>
    <cellStyle name="쉼표 [0] 3 7 2 4 12" xfId="21585"/>
    <cellStyle name="쉼표 [0] 3 7 2 4 2" xfId="3159"/>
    <cellStyle name="쉼표 [0] 3 7 2 4 2 10" xfId="14466"/>
    <cellStyle name="쉼표 [0] 3 7 2 4 2 10 2" xfId="33310"/>
    <cellStyle name="쉼표 [0] 3 7 2 4 2 11" xfId="22004"/>
    <cellStyle name="쉼표 [0] 3 7 2 4 2 2" xfId="5673"/>
    <cellStyle name="쉼표 [0] 3 7 2 4 2 2 2" xfId="16979"/>
    <cellStyle name="쉼표 [0] 3 7 2 4 2 2 2 2" xfId="35823"/>
    <cellStyle name="쉼표 [0] 3 7 2 4 2 2 3" xfId="24517"/>
    <cellStyle name="쉼표 [0] 3 7 2 4 2 3" xfId="4417"/>
    <cellStyle name="쉼표 [0] 3 7 2 4 2 3 2" xfId="15723"/>
    <cellStyle name="쉼표 [0] 3 7 2 4 2 3 2 2" xfId="34567"/>
    <cellStyle name="쉼표 [0] 3 7 2 4 2 3 3" xfId="23261"/>
    <cellStyle name="쉼표 [0] 3 7 2 4 2 4" xfId="6929"/>
    <cellStyle name="쉼표 [0] 3 7 2 4 2 4 2" xfId="18235"/>
    <cellStyle name="쉼표 [0] 3 7 2 4 2 4 2 2" xfId="37079"/>
    <cellStyle name="쉼표 [0] 3 7 2 4 2 4 3" xfId="25773"/>
    <cellStyle name="쉼표 [0] 3 7 2 4 2 5" xfId="8185"/>
    <cellStyle name="쉼표 [0] 3 7 2 4 2 5 2" xfId="19491"/>
    <cellStyle name="쉼표 [0] 3 7 2 4 2 5 2 2" xfId="38335"/>
    <cellStyle name="쉼표 [0] 3 7 2 4 2 5 3" xfId="27029"/>
    <cellStyle name="쉼표 [0] 3 7 2 4 2 6" xfId="9441"/>
    <cellStyle name="쉼표 [0] 3 7 2 4 2 6 2" xfId="20748"/>
    <cellStyle name="쉼표 [0] 3 7 2 4 2 6 2 2" xfId="39592"/>
    <cellStyle name="쉼표 [0] 3 7 2 4 2 6 3" xfId="28285"/>
    <cellStyle name="쉼표 [0] 3 7 2 4 2 7" xfId="10697"/>
    <cellStyle name="쉼표 [0] 3 7 2 4 2 7 2" xfId="29541"/>
    <cellStyle name="쉼표 [0] 3 7 2 4 2 8" xfId="11953"/>
    <cellStyle name="쉼표 [0] 3 7 2 4 2 8 2" xfId="30797"/>
    <cellStyle name="쉼표 [0] 3 7 2 4 2 9" xfId="13210"/>
    <cellStyle name="쉼표 [0] 3 7 2 4 2 9 2" xfId="32054"/>
    <cellStyle name="쉼표 [0] 3 7 2 4 3" xfId="5254"/>
    <cellStyle name="쉼표 [0] 3 7 2 4 3 2" xfId="16560"/>
    <cellStyle name="쉼표 [0] 3 7 2 4 3 2 2" xfId="35404"/>
    <cellStyle name="쉼표 [0] 3 7 2 4 3 3" xfId="24098"/>
    <cellStyle name="쉼표 [0] 3 7 2 4 4" xfId="3998"/>
    <cellStyle name="쉼표 [0] 3 7 2 4 4 2" xfId="15304"/>
    <cellStyle name="쉼표 [0] 3 7 2 4 4 2 2" xfId="34148"/>
    <cellStyle name="쉼표 [0] 3 7 2 4 4 3" xfId="22842"/>
    <cellStyle name="쉼표 [0] 3 7 2 4 5" xfId="6510"/>
    <cellStyle name="쉼표 [0] 3 7 2 4 5 2" xfId="17816"/>
    <cellStyle name="쉼표 [0] 3 7 2 4 5 2 2" xfId="36660"/>
    <cellStyle name="쉼표 [0] 3 7 2 4 5 3" xfId="25354"/>
    <cellStyle name="쉼표 [0] 3 7 2 4 6" xfId="7766"/>
    <cellStyle name="쉼표 [0] 3 7 2 4 6 2" xfId="19072"/>
    <cellStyle name="쉼표 [0] 3 7 2 4 6 2 2" xfId="37916"/>
    <cellStyle name="쉼표 [0] 3 7 2 4 6 3" xfId="26610"/>
    <cellStyle name="쉼표 [0] 3 7 2 4 7" xfId="9022"/>
    <cellStyle name="쉼표 [0] 3 7 2 4 7 2" xfId="20329"/>
    <cellStyle name="쉼표 [0] 3 7 2 4 7 2 2" xfId="39173"/>
    <cellStyle name="쉼표 [0] 3 7 2 4 7 3" xfId="27866"/>
    <cellStyle name="쉼표 [0] 3 7 2 4 8" xfId="10278"/>
    <cellStyle name="쉼표 [0] 3 7 2 4 8 2" xfId="29122"/>
    <cellStyle name="쉼표 [0] 3 7 2 4 9" xfId="11534"/>
    <cellStyle name="쉼표 [0] 3 7 2 4 9 2" xfId="30378"/>
    <cellStyle name="쉼표 [0] 3 7 2 5" xfId="2318"/>
    <cellStyle name="쉼표 [0] 3 7 2 5 10" xfId="13629"/>
    <cellStyle name="쉼표 [0] 3 7 2 5 10 2" xfId="32473"/>
    <cellStyle name="쉼표 [0] 3 7 2 5 11" xfId="21167"/>
    <cellStyle name="쉼표 [0] 3 7 2 5 2" xfId="4836"/>
    <cellStyle name="쉼표 [0] 3 7 2 5 2 2" xfId="16142"/>
    <cellStyle name="쉼표 [0] 3 7 2 5 2 2 2" xfId="34986"/>
    <cellStyle name="쉼표 [0] 3 7 2 5 2 3" xfId="23680"/>
    <cellStyle name="쉼표 [0] 3 7 2 5 3" xfId="3580"/>
    <cellStyle name="쉼표 [0] 3 7 2 5 3 2" xfId="14886"/>
    <cellStyle name="쉼표 [0] 3 7 2 5 3 2 2" xfId="33730"/>
    <cellStyle name="쉼표 [0] 3 7 2 5 3 3" xfId="22424"/>
    <cellStyle name="쉼표 [0] 3 7 2 5 4" xfId="6092"/>
    <cellStyle name="쉼표 [0] 3 7 2 5 4 2" xfId="17398"/>
    <cellStyle name="쉼표 [0] 3 7 2 5 4 2 2" xfId="36242"/>
    <cellStyle name="쉼표 [0] 3 7 2 5 4 3" xfId="24936"/>
    <cellStyle name="쉼표 [0] 3 7 2 5 5" xfId="7348"/>
    <cellStyle name="쉼표 [0] 3 7 2 5 5 2" xfId="18654"/>
    <cellStyle name="쉼표 [0] 3 7 2 5 5 2 2" xfId="37498"/>
    <cellStyle name="쉼표 [0] 3 7 2 5 5 3" xfId="26192"/>
    <cellStyle name="쉼표 [0] 3 7 2 5 6" xfId="8604"/>
    <cellStyle name="쉼표 [0] 3 7 2 5 6 2" xfId="19911"/>
    <cellStyle name="쉼표 [0] 3 7 2 5 6 2 2" xfId="38755"/>
    <cellStyle name="쉼표 [0] 3 7 2 5 6 3" xfId="27448"/>
    <cellStyle name="쉼표 [0] 3 7 2 5 7" xfId="9860"/>
    <cellStyle name="쉼표 [0] 3 7 2 5 7 2" xfId="28704"/>
    <cellStyle name="쉼표 [0] 3 7 2 5 8" xfId="11116"/>
    <cellStyle name="쉼표 [0] 3 7 2 5 8 2" xfId="29960"/>
    <cellStyle name="쉼표 [0] 3 7 2 5 9" xfId="12373"/>
    <cellStyle name="쉼표 [0] 3 7 2 5 9 2" xfId="31217"/>
    <cellStyle name="쉼표 [0] 3 7 2 6" xfId="3299"/>
    <cellStyle name="쉼표 [0] 3 7 2 6 10" xfId="14606"/>
    <cellStyle name="쉼표 [0] 3 7 2 6 10 2" xfId="33450"/>
    <cellStyle name="쉼표 [0] 3 7 2 6 11" xfId="22144"/>
    <cellStyle name="쉼표 [0] 3 7 2 6 2" xfId="5813"/>
    <cellStyle name="쉼표 [0] 3 7 2 6 2 2" xfId="17119"/>
    <cellStyle name="쉼표 [0] 3 7 2 6 2 2 2" xfId="35963"/>
    <cellStyle name="쉼표 [0] 3 7 2 6 2 3" xfId="24657"/>
    <cellStyle name="쉼표 [0] 3 7 2 6 3" xfId="4557"/>
    <cellStyle name="쉼표 [0] 3 7 2 6 3 2" xfId="15863"/>
    <cellStyle name="쉼표 [0] 3 7 2 6 3 2 2" xfId="34707"/>
    <cellStyle name="쉼표 [0] 3 7 2 6 3 3" xfId="23401"/>
    <cellStyle name="쉼표 [0] 3 7 2 6 4" xfId="7069"/>
    <cellStyle name="쉼표 [0] 3 7 2 6 4 2" xfId="18375"/>
    <cellStyle name="쉼표 [0] 3 7 2 6 4 2 2" xfId="37219"/>
    <cellStyle name="쉼표 [0] 3 7 2 6 4 3" xfId="25913"/>
    <cellStyle name="쉼표 [0] 3 7 2 6 5" xfId="8325"/>
    <cellStyle name="쉼표 [0] 3 7 2 6 5 2" xfId="19631"/>
    <cellStyle name="쉼표 [0] 3 7 2 6 5 2 2" xfId="38475"/>
    <cellStyle name="쉼표 [0] 3 7 2 6 5 3" xfId="27169"/>
    <cellStyle name="쉼표 [0] 3 7 2 6 6" xfId="9581"/>
    <cellStyle name="쉼표 [0] 3 7 2 6 6 2" xfId="20888"/>
    <cellStyle name="쉼표 [0] 3 7 2 6 6 2 2" xfId="39732"/>
    <cellStyle name="쉼표 [0] 3 7 2 6 6 3" xfId="28425"/>
    <cellStyle name="쉼표 [0] 3 7 2 6 7" xfId="10837"/>
    <cellStyle name="쉼표 [0] 3 7 2 6 7 2" xfId="29681"/>
    <cellStyle name="쉼표 [0] 3 7 2 6 8" xfId="12093"/>
    <cellStyle name="쉼표 [0] 3 7 2 6 8 2" xfId="30937"/>
    <cellStyle name="쉼표 [0] 3 7 2 6 9" xfId="13350"/>
    <cellStyle name="쉼표 [0] 3 7 2 6 9 2" xfId="32194"/>
    <cellStyle name="쉼표 [0] 3 7 2 7" xfId="4696"/>
    <cellStyle name="쉼표 [0] 3 7 2 7 2" xfId="16002"/>
    <cellStyle name="쉼표 [0] 3 7 2 7 2 2" xfId="34846"/>
    <cellStyle name="쉼표 [0] 3 7 2 7 3" xfId="23540"/>
    <cellStyle name="쉼표 [0] 3 7 2 8" xfId="3439"/>
    <cellStyle name="쉼표 [0] 3 7 2 8 2" xfId="14745"/>
    <cellStyle name="쉼표 [0] 3 7 2 8 2 2" xfId="33589"/>
    <cellStyle name="쉼표 [0] 3 7 2 8 3" xfId="22283"/>
    <cellStyle name="쉼표 [0] 3 7 2 9" xfId="5952"/>
    <cellStyle name="쉼표 [0] 3 7 2 9 2" xfId="17258"/>
    <cellStyle name="쉼표 [0] 3 7 2 9 2 2" xfId="36102"/>
    <cellStyle name="쉼표 [0] 3 7 2 9 3" xfId="24796"/>
    <cellStyle name="쉼표 [0] 3 7 3" xfId="2460"/>
    <cellStyle name="쉼표 [0] 3 7 3 10" xfId="12512"/>
    <cellStyle name="쉼표 [0] 3 7 3 10 2" xfId="31356"/>
    <cellStyle name="쉼표 [0] 3 7 3 11" xfId="13768"/>
    <cellStyle name="쉼표 [0] 3 7 3 11 2" xfId="32612"/>
    <cellStyle name="쉼표 [0] 3 7 3 12" xfId="21306"/>
    <cellStyle name="쉼표 [0] 3 7 3 2" xfId="2880"/>
    <cellStyle name="쉼표 [0] 3 7 3 2 10" xfId="14187"/>
    <cellStyle name="쉼표 [0] 3 7 3 2 10 2" xfId="33031"/>
    <cellStyle name="쉼표 [0] 3 7 3 2 11" xfId="21725"/>
    <cellStyle name="쉼표 [0] 3 7 3 2 2" xfId="5394"/>
    <cellStyle name="쉼표 [0] 3 7 3 2 2 2" xfId="16700"/>
    <cellStyle name="쉼표 [0] 3 7 3 2 2 2 2" xfId="35544"/>
    <cellStyle name="쉼표 [0] 3 7 3 2 2 3" xfId="24238"/>
    <cellStyle name="쉼표 [0] 3 7 3 2 3" xfId="4138"/>
    <cellStyle name="쉼표 [0] 3 7 3 2 3 2" xfId="15444"/>
    <cellStyle name="쉼표 [0] 3 7 3 2 3 2 2" xfId="34288"/>
    <cellStyle name="쉼표 [0] 3 7 3 2 3 3" xfId="22982"/>
    <cellStyle name="쉼표 [0] 3 7 3 2 4" xfId="6650"/>
    <cellStyle name="쉼표 [0] 3 7 3 2 4 2" xfId="17956"/>
    <cellStyle name="쉼표 [0] 3 7 3 2 4 2 2" xfId="36800"/>
    <cellStyle name="쉼표 [0] 3 7 3 2 4 3" xfId="25494"/>
    <cellStyle name="쉼표 [0] 3 7 3 2 5" xfId="7906"/>
    <cellStyle name="쉼표 [0] 3 7 3 2 5 2" xfId="19212"/>
    <cellStyle name="쉼표 [0] 3 7 3 2 5 2 2" xfId="38056"/>
    <cellStyle name="쉼표 [0] 3 7 3 2 5 3" xfId="26750"/>
    <cellStyle name="쉼표 [0] 3 7 3 2 6" xfId="9162"/>
    <cellStyle name="쉼표 [0] 3 7 3 2 6 2" xfId="20469"/>
    <cellStyle name="쉼표 [0] 3 7 3 2 6 2 2" xfId="39313"/>
    <cellStyle name="쉼표 [0] 3 7 3 2 6 3" xfId="28006"/>
    <cellStyle name="쉼표 [0] 3 7 3 2 7" xfId="10418"/>
    <cellStyle name="쉼표 [0] 3 7 3 2 7 2" xfId="29262"/>
    <cellStyle name="쉼표 [0] 3 7 3 2 8" xfId="11674"/>
    <cellStyle name="쉼표 [0] 3 7 3 2 8 2" xfId="30518"/>
    <cellStyle name="쉼표 [0] 3 7 3 2 9" xfId="12931"/>
    <cellStyle name="쉼표 [0] 3 7 3 2 9 2" xfId="31775"/>
    <cellStyle name="쉼표 [0] 3 7 3 3" xfId="4975"/>
    <cellStyle name="쉼표 [0] 3 7 3 3 2" xfId="16281"/>
    <cellStyle name="쉼표 [0] 3 7 3 3 2 2" xfId="35125"/>
    <cellStyle name="쉼표 [0] 3 7 3 3 3" xfId="23819"/>
    <cellStyle name="쉼표 [0] 3 7 3 4" xfId="3719"/>
    <cellStyle name="쉼표 [0] 3 7 3 4 2" xfId="15025"/>
    <cellStyle name="쉼표 [0] 3 7 3 4 2 2" xfId="33869"/>
    <cellStyle name="쉼표 [0] 3 7 3 4 3" xfId="22563"/>
    <cellStyle name="쉼표 [0] 3 7 3 5" xfId="6231"/>
    <cellStyle name="쉼표 [0] 3 7 3 5 2" xfId="17537"/>
    <cellStyle name="쉼표 [0] 3 7 3 5 2 2" xfId="36381"/>
    <cellStyle name="쉼표 [0] 3 7 3 5 3" xfId="25075"/>
    <cellStyle name="쉼표 [0] 3 7 3 6" xfId="7487"/>
    <cellStyle name="쉼표 [0] 3 7 3 6 2" xfId="18793"/>
    <cellStyle name="쉼표 [0] 3 7 3 6 2 2" xfId="37637"/>
    <cellStyle name="쉼표 [0] 3 7 3 6 3" xfId="26331"/>
    <cellStyle name="쉼표 [0] 3 7 3 7" xfId="8743"/>
    <cellStyle name="쉼표 [0] 3 7 3 7 2" xfId="20050"/>
    <cellStyle name="쉼표 [0] 3 7 3 7 2 2" xfId="38894"/>
    <cellStyle name="쉼표 [0] 3 7 3 7 3" xfId="27587"/>
    <cellStyle name="쉼표 [0] 3 7 3 8" xfId="9999"/>
    <cellStyle name="쉼표 [0] 3 7 3 8 2" xfId="28843"/>
    <cellStyle name="쉼표 [0] 3 7 3 9" xfId="11255"/>
    <cellStyle name="쉼표 [0] 3 7 3 9 2" xfId="30099"/>
    <cellStyle name="쉼표 [0] 3 7 4" xfId="2599"/>
    <cellStyle name="쉼표 [0] 3 7 4 10" xfId="12651"/>
    <cellStyle name="쉼표 [0] 3 7 4 10 2" xfId="31495"/>
    <cellStyle name="쉼표 [0] 3 7 4 11" xfId="13907"/>
    <cellStyle name="쉼표 [0] 3 7 4 11 2" xfId="32751"/>
    <cellStyle name="쉼표 [0] 3 7 4 12" xfId="21445"/>
    <cellStyle name="쉼표 [0] 3 7 4 2" xfId="3019"/>
    <cellStyle name="쉼표 [0] 3 7 4 2 10" xfId="14326"/>
    <cellStyle name="쉼표 [0] 3 7 4 2 10 2" xfId="33170"/>
    <cellStyle name="쉼표 [0] 3 7 4 2 11" xfId="21864"/>
    <cellStyle name="쉼표 [0] 3 7 4 2 2" xfId="5533"/>
    <cellStyle name="쉼표 [0] 3 7 4 2 2 2" xfId="16839"/>
    <cellStyle name="쉼표 [0] 3 7 4 2 2 2 2" xfId="35683"/>
    <cellStyle name="쉼표 [0] 3 7 4 2 2 3" xfId="24377"/>
    <cellStyle name="쉼표 [0] 3 7 4 2 3" xfId="4277"/>
    <cellStyle name="쉼표 [0] 3 7 4 2 3 2" xfId="15583"/>
    <cellStyle name="쉼표 [0] 3 7 4 2 3 2 2" xfId="34427"/>
    <cellStyle name="쉼표 [0] 3 7 4 2 3 3" xfId="23121"/>
    <cellStyle name="쉼표 [0] 3 7 4 2 4" xfId="6789"/>
    <cellStyle name="쉼표 [0] 3 7 4 2 4 2" xfId="18095"/>
    <cellStyle name="쉼표 [0] 3 7 4 2 4 2 2" xfId="36939"/>
    <cellStyle name="쉼표 [0] 3 7 4 2 4 3" xfId="25633"/>
    <cellStyle name="쉼표 [0] 3 7 4 2 5" xfId="8045"/>
    <cellStyle name="쉼표 [0] 3 7 4 2 5 2" xfId="19351"/>
    <cellStyle name="쉼표 [0] 3 7 4 2 5 2 2" xfId="38195"/>
    <cellStyle name="쉼표 [0] 3 7 4 2 5 3" xfId="26889"/>
    <cellStyle name="쉼표 [0] 3 7 4 2 6" xfId="9301"/>
    <cellStyle name="쉼표 [0] 3 7 4 2 6 2" xfId="20608"/>
    <cellStyle name="쉼표 [0] 3 7 4 2 6 2 2" xfId="39452"/>
    <cellStyle name="쉼표 [0] 3 7 4 2 6 3" xfId="28145"/>
    <cellStyle name="쉼표 [0] 3 7 4 2 7" xfId="10557"/>
    <cellStyle name="쉼표 [0] 3 7 4 2 7 2" xfId="29401"/>
    <cellStyle name="쉼표 [0] 3 7 4 2 8" xfId="11813"/>
    <cellStyle name="쉼표 [0] 3 7 4 2 8 2" xfId="30657"/>
    <cellStyle name="쉼표 [0] 3 7 4 2 9" xfId="13070"/>
    <cellStyle name="쉼표 [0] 3 7 4 2 9 2" xfId="31914"/>
    <cellStyle name="쉼표 [0] 3 7 4 3" xfId="5114"/>
    <cellStyle name="쉼표 [0] 3 7 4 3 2" xfId="16420"/>
    <cellStyle name="쉼표 [0] 3 7 4 3 2 2" xfId="35264"/>
    <cellStyle name="쉼표 [0] 3 7 4 3 3" xfId="23958"/>
    <cellStyle name="쉼표 [0] 3 7 4 4" xfId="3858"/>
    <cellStyle name="쉼표 [0] 3 7 4 4 2" xfId="15164"/>
    <cellStyle name="쉼표 [0] 3 7 4 4 2 2" xfId="34008"/>
    <cellStyle name="쉼표 [0] 3 7 4 4 3" xfId="22702"/>
    <cellStyle name="쉼표 [0] 3 7 4 5" xfId="6370"/>
    <cellStyle name="쉼표 [0] 3 7 4 5 2" xfId="17676"/>
    <cellStyle name="쉼표 [0] 3 7 4 5 2 2" xfId="36520"/>
    <cellStyle name="쉼표 [0] 3 7 4 5 3" xfId="25214"/>
    <cellStyle name="쉼표 [0] 3 7 4 6" xfId="7626"/>
    <cellStyle name="쉼표 [0] 3 7 4 6 2" xfId="18932"/>
    <cellStyle name="쉼표 [0] 3 7 4 6 2 2" xfId="37776"/>
    <cellStyle name="쉼표 [0] 3 7 4 6 3" xfId="26470"/>
    <cellStyle name="쉼표 [0] 3 7 4 7" xfId="8882"/>
    <cellStyle name="쉼표 [0] 3 7 4 7 2" xfId="20189"/>
    <cellStyle name="쉼표 [0] 3 7 4 7 2 2" xfId="39033"/>
    <cellStyle name="쉼표 [0] 3 7 4 7 3" xfId="27726"/>
    <cellStyle name="쉼표 [0] 3 7 4 8" xfId="10138"/>
    <cellStyle name="쉼표 [0] 3 7 4 8 2" xfId="28982"/>
    <cellStyle name="쉼표 [0] 3 7 4 9" xfId="11394"/>
    <cellStyle name="쉼표 [0] 3 7 4 9 2" xfId="30238"/>
    <cellStyle name="쉼표 [0] 3 7 5" xfId="2738"/>
    <cellStyle name="쉼표 [0] 3 7 5 10" xfId="12790"/>
    <cellStyle name="쉼표 [0] 3 7 5 10 2" xfId="31634"/>
    <cellStyle name="쉼표 [0] 3 7 5 11" xfId="14046"/>
    <cellStyle name="쉼표 [0] 3 7 5 11 2" xfId="32890"/>
    <cellStyle name="쉼표 [0] 3 7 5 12" xfId="21584"/>
    <cellStyle name="쉼표 [0] 3 7 5 2" xfId="3158"/>
    <cellStyle name="쉼표 [0] 3 7 5 2 10" xfId="14465"/>
    <cellStyle name="쉼표 [0] 3 7 5 2 10 2" xfId="33309"/>
    <cellStyle name="쉼표 [0] 3 7 5 2 11" xfId="22003"/>
    <cellStyle name="쉼표 [0] 3 7 5 2 2" xfId="5672"/>
    <cellStyle name="쉼표 [0] 3 7 5 2 2 2" xfId="16978"/>
    <cellStyle name="쉼표 [0] 3 7 5 2 2 2 2" xfId="35822"/>
    <cellStyle name="쉼표 [0] 3 7 5 2 2 3" xfId="24516"/>
    <cellStyle name="쉼표 [0] 3 7 5 2 3" xfId="4416"/>
    <cellStyle name="쉼표 [0] 3 7 5 2 3 2" xfId="15722"/>
    <cellStyle name="쉼표 [0] 3 7 5 2 3 2 2" xfId="34566"/>
    <cellStyle name="쉼표 [0] 3 7 5 2 3 3" xfId="23260"/>
    <cellStyle name="쉼표 [0] 3 7 5 2 4" xfId="6928"/>
    <cellStyle name="쉼표 [0] 3 7 5 2 4 2" xfId="18234"/>
    <cellStyle name="쉼표 [0] 3 7 5 2 4 2 2" xfId="37078"/>
    <cellStyle name="쉼표 [0] 3 7 5 2 4 3" xfId="25772"/>
    <cellStyle name="쉼표 [0] 3 7 5 2 5" xfId="8184"/>
    <cellStyle name="쉼표 [0] 3 7 5 2 5 2" xfId="19490"/>
    <cellStyle name="쉼표 [0] 3 7 5 2 5 2 2" xfId="38334"/>
    <cellStyle name="쉼표 [0] 3 7 5 2 5 3" xfId="27028"/>
    <cellStyle name="쉼표 [0] 3 7 5 2 6" xfId="9440"/>
    <cellStyle name="쉼표 [0] 3 7 5 2 6 2" xfId="20747"/>
    <cellStyle name="쉼표 [0] 3 7 5 2 6 2 2" xfId="39591"/>
    <cellStyle name="쉼표 [0] 3 7 5 2 6 3" xfId="28284"/>
    <cellStyle name="쉼표 [0] 3 7 5 2 7" xfId="10696"/>
    <cellStyle name="쉼표 [0] 3 7 5 2 7 2" xfId="29540"/>
    <cellStyle name="쉼표 [0] 3 7 5 2 8" xfId="11952"/>
    <cellStyle name="쉼표 [0] 3 7 5 2 8 2" xfId="30796"/>
    <cellStyle name="쉼표 [0] 3 7 5 2 9" xfId="13209"/>
    <cellStyle name="쉼표 [0] 3 7 5 2 9 2" xfId="32053"/>
    <cellStyle name="쉼표 [0] 3 7 5 3" xfId="5253"/>
    <cellStyle name="쉼표 [0] 3 7 5 3 2" xfId="16559"/>
    <cellStyle name="쉼표 [0] 3 7 5 3 2 2" xfId="35403"/>
    <cellStyle name="쉼표 [0] 3 7 5 3 3" xfId="24097"/>
    <cellStyle name="쉼표 [0] 3 7 5 4" xfId="3997"/>
    <cellStyle name="쉼표 [0] 3 7 5 4 2" xfId="15303"/>
    <cellStyle name="쉼표 [0] 3 7 5 4 2 2" xfId="34147"/>
    <cellStyle name="쉼표 [0] 3 7 5 4 3" xfId="22841"/>
    <cellStyle name="쉼표 [0] 3 7 5 5" xfId="6509"/>
    <cellStyle name="쉼표 [0] 3 7 5 5 2" xfId="17815"/>
    <cellStyle name="쉼표 [0] 3 7 5 5 2 2" xfId="36659"/>
    <cellStyle name="쉼표 [0] 3 7 5 5 3" xfId="25353"/>
    <cellStyle name="쉼표 [0] 3 7 5 6" xfId="7765"/>
    <cellStyle name="쉼표 [0] 3 7 5 6 2" xfId="19071"/>
    <cellStyle name="쉼표 [0] 3 7 5 6 2 2" xfId="37915"/>
    <cellStyle name="쉼표 [0] 3 7 5 6 3" xfId="26609"/>
    <cellStyle name="쉼표 [0] 3 7 5 7" xfId="9021"/>
    <cellStyle name="쉼표 [0] 3 7 5 7 2" xfId="20328"/>
    <cellStyle name="쉼표 [0] 3 7 5 7 2 2" xfId="39172"/>
    <cellStyle name="쉼표 [0] 3 7 5 7 3" xfId="27865"/>
    <cellStyle name="쉼표 [0] 3 7 5 8" xfId="10277"/>
    <cellStyle name="쉼표 [0] 3 7 5 8 2" xfId="29121"/>
    <cellStyle name="쉼표 [0] 3 7 5 9" xfId="11533"/>
    <cellStyle name="쉼표 [0] 3 7 5 9 2" xfId="30377"/>
    <cellStyle name="쉼표 [0] 3 7 6" xfId="2317"/>
    <cellStyle name="쉼표 [0] 3 7 6 10" xfId="13628"/>
    <cellStyle name="쉼표 [0] 3 7 6 10 2" xfId="32472"/>
    <cellStyle name="쉼표 [0] 3 7 6 11" xfId="21166"/>
    <cellStyle name="쉼표 [0] 3 7 6 2" xfId="4835"/>
    <cellStyle name="쉼표 [0] 3 7 6 2 2" xfId="16141"/>
    <cellStyle name="쉼표 [0] 3 7 6 2 2 2" xfId="34985"/>
    <cellStyle name="쉼표 [0] 3 7 6 2 3" xfId="23679"/>
    <cellStyle name="쉼표 [0] 3 7 6 3" xfId="3579"/>
    <cellStyle name="쉼표 [0] 3 7 6 3 2" xfId="14885"/>
    <cellStyle name="쉼표 [0] 3 7 6 3 2 2" xfId="33729"/>
    <cellStyle name="쉼표 [0] 3 7 6 3 3" xfId="22423"/>
    <cellStyle name="쉼표 [0] 3 7 6 4" xfId="6091"/>
    <cellStyle name="쉼표 [0] 3 7 6 4 2" xfId="17397"/>
    <cellStyle name="쉼표 [0] 3 7 6 4 2 2" xfId="36241"/>
    <cellStyle name="쉼표 [0] 3 7 6 4 3" xfId="24935"/>
    <cellStyle name="쉼표 [0] 3 7 6 5" xfId="7347"/>
    <cellStyle name="쉼표 [0] 3 7 6 5 2" xfId="18653"/>
    <cellStyle name="쉼표 [0] 3 7 6 5 2 2" xfId="37497"/>
    <cellStyle name="쉼표 [0] 3 7 6 5 3" xfId="26191"/>
    <cellStyle name="쉼표 [0] 3 7 6 6" xfId="8603"/>
    <cellStyle name="쉼표 [0] 3 7 6 6 2" xfId="19910"/>
    <cellStyle name="쉼표 [0] 3 7 6 6 2 2" xfId="38754"/>
    <cellStyle name="쉼표 [0] 3 7 6 6 3" xfId="27447"/>
    <cellStyle name="쉼표 [0] 3 7 6 7" xfId="9859"/>
    <cellStyle name="쉼표 [0] 3 7 6 7 2" xfId="28703"/>
    <cellStyle name="쉼표 [0] 3 7 6 8" xfId="11115"/>
    <cellStyle name="쉼표 [0] 3 7 6 8 2" xfId="29959"/>
    <cellStyle name="쉼표 [0] 3 7 6 9" xfId="12372"/>
    <cellStyle name="쉼표 [0] 3 7 6 9 2" xfId="31216"/>
    <cellStyle name="쉼표 [0] 3 7 7" xfId="3298"/>
    <cellStyle name="쉼표 [0] 3 7 7 10" xfId="14605"/>
    <cellStyle name="쉼표 [0] 3 7 7 10 2" xfId="33449"/>
    <cellStyle name="쉼표 [0] 3 7 7 11" xfId="22143"/>
    <cellStyle name="쉼표 [0] 3 7 7 2" xfId="5812"/>
    <cellStyle name="쉼표 [0] 3 7 7 2 2" xfId="17118"/>
    <cellStyle name="쉼표 [0] 3 7 7 2 2 2" xfId="35962"/>
    <cellStyle name="쉼표 [0] 3 7 7 2 3" xfId="24656"/>
    <cellStyle name="쉼표 [0] 3 7 7 3" xfId="4556"/>
    <cellStyle name="쉼표 [0] 3 7 7 3 2" xfId="15862"/>
    <cellStyle name="쉼표 [0] 3 7 7 3 2 2" xfId="34706"/>
    <cellStyle name="쉼표 [0] 3 7 7 3 3" xfId="23400"/>
    <cellStyle name="쉼표 [0] 3 7 7 4" xfId="7068"/>
    <cellStyle name="쉼표 [0] 3 7 7 4 2" xfId="18374"/>
    <cellStyle name="쉼표 [0] 3 7 7 4 2 2" xfId="37218"/>
    <cellStyle name="쉼표 [0] 3 7 7 4 3" xfId="25912"/>
    <cellStyle name="쉼표 [0] 3 7 7 5" xfId="8324"/>
    <cellStyle name="쉼표 [0] 3 7 7 5 2" xfId="19630"/>
    <cellStyle name="쉼표 [0] 3 7 7 5 2 2" xfId="38474"/>
    <cellStyle name="쉼표 [0] 3 7 7 5 3" xfId="27168"/>
    <cellStyle name="쉼표 [0] 3 7 7 6" xfId="9580"/>
    <cellStyle name="쉼표 [0] 3 7 7 6 2" xfId="20887"/>
    <cellStyle name="쉼표 [0] 3 7 7 6 2 2" xfId="39731"/>
    <cellStyle name="쉼표 [0] 3 7 7 6 3" xfId="28424"/>
    <cellStyle name="쉼표 [0] 3 7 7 7" xfId="10836"/>
    <cellStyle name="쉼표 [0] 3 7 7 7 2" xfId="29680"/>
    <cellStyle name="쉼표 [0] 3 7 7 8" xfId="12092"/>
    <cellStyle name="쉼표 [0] 3 7 7 8 2" xfId="30936"/>
    <cellStyle name="쉼표 [0] 3 7 7 9" xfId="13349"/>
    <cellStyle name="쉼표 [0] 3 7 7 9 2" xfId="32193"/>
    <cellStyle name="쉼표 [0] 3 7 8" xfId="4695"/>
    <cellStyle name="쉼표 [0] 3 7 8 2" xfId="16001"/>
    <cellStyle name="쉼표 [0] 3 7 8 2 2" xfId="34845"/>
    <cellStyle name="쉼표 [0] 3 7 8 3" xfId="23539"/>
    <cellStyle name="쉼표 [0] 3 7 9" xfId="3438"/>
    <cellStyle name="쉼표 [0] 3 7 9 2" xfId="14744"/>
    <cellStyle name="쉼표 [0] 3 7 9 2 2" xfId="33588"/>
    <cellStyle name="쉼표 [0] 3 7 9 3" xfId="22282"/>
    <cellStyle name="쉼표 [0] 3 8" xfId="1731"/>
    <cellStyle name="쉼표 [0] 3 8 10" xfId="7209"/>
    <cellStyle name="쉼표 [0] 3 8 10 2" xfId="18515"/>
    <cellStyle name="쉼표 [0] 3 8 10 2 2" xfId="37359"/>
    <cellStyle name="쉼표 [0] 3 8 10 3" xfId="26053"/>
    <cellStyle name="쉼표 [0] 3 8 11" xfId="8465"/>
    <cellStyle name="쉼표 [0] 3 8 11 2" xfId="19772"/>
    <cellStyle name="쉼표 [0] 3 8 11 2 2" xfId="38616"/>
    <cellStyle name="쉼표 [0] 3 8 11 3" xfId="27309"/>
    <cellStyle name="쉼표 [0] 3 8 12" xfId="9721"/>
    <cellStyle name="쉼표 [0] 3 8 12 2" xfId="28565"/>
    <cellStyle name="쉼표 [0] 3 8 13" xfId="10977"/>
    <cellStyle name="쉼표 [0] 3 8 13 2" xfId="29821"/>
    <cellStyle name="쉼표 [0] 3 8 14" xfId="12233"/>
    <cellStyle name="쉼표 [0] 3 8 14 2" xfId="31077"/>
    <cellStyle name="쉼표 [0] 3 8 15" xfId="13490"/>
    <cellStyle name="쉼표 [0] 3 8 15 2" xfId="32334"/>
    <cellStyle name="쉼표 [0] 3 8 16" xfId="21028"/>
    <cellStyle name="쉼표 [0] 3 8 2" xfId="2462"/>
    <cellStyle name="쉼표 [0] 3 8 2 10" xfId="12514"/>
    <cellStyle name="쉼표 [0] 3 8 2 10 2" xfId="31358"/>
    <cellStyle name="쉼표 [0] 3 8 2 11" xfId="13770"/>
    <cellStyle name="쉼표 [0] 3 8 2 11 2" xfId="32614"/>
    <cellStyle name="쉼표 [0] 3 8 2 12" xfId="21308"/>
    <cellStyle name="쉼표 [0] 3 8 2 2" xfId="2882"/>
    <cellStyle name="쉼표 [0] 3 8 2 2 10" xfId="14189"/>
    <cellStyle name="쉼표 [0] 3 8 2 2 10 2" xfId="33033"/>
    <cellStyle name="쉼표 [0] 3 8 2 2 11" xfId="21727"/>
    <cellStyle name="쉼표 [0] 3 8 2 2 2" xfId="5396"/>
    <cellStyle name="쉼표 [0] 3 8 2 2 2 2" xfId="16702"/>
    <cellStyle name="쉼표 [0] 3 8 2 2 2 2 2" xfId="35546"/>
    <cellStyle name="쉼표 [0] 3 8 2 2 2 3" xfId="24240"/>
    <cellStyle name="쉼표 [0] 3 8 2 2 3" xfId="4140"/>
    <cellStyle name="쉼표 [0] 3 8 2 2 3 2" xfId="15446"/>
    <cellStyle name="쉼표 [0] 3 8 2 2 3 2 2" xfId="34290"/>
    <cellStyle name="쉼표 [0] 3 8 2 2 3 3" xfId="22984"/>
    <cellStyle name="쉼표 [0] 3 8 2 2 4" xfId="6652"/>
    <cellStyle name="쉼표 [0] 3 8 2 2 4 2" xfId="17958"/>
    <cellStyle name="쉼표 [0] 3 8 2 2 4 2 2" xfId="36802"/>
    <cellStyle name="쉼표 [0] 3 8 2 2 4 3" xfId="25496"/>
    <cellStyle name="쉼표 [0] 3 8 2 2 5" xfId="7908"/>
    <cellStyle name="쉼표 [0] 3 8 2 2 5 2" xfId="19214"/>
    <cellStyle name="쉼표 [0] 3 8 2 2 5 2 2" xfId="38058"/>
    <cellStyle name="쉼표 [0] 3 8 2 2 5 3" xfId="26752"/>
    <cellStyle name="쉼표 [0] 3 8 2 2 6" xfId="9164"/>
    <cellStyle name="쉼표 [0] 3 8 2 2 6 2" xfId="20471"/>
    <cellStyle name="쉼표 [0] 3 8 2 2 6 2 2" xfId="39315"/>
    <cellStyle name="쉼표 [0] 3 8 2 2 6 3" xfId="28008"/>
    <cellStyle name="쉼표 [0] 3 8 2 2 7" xfId="10420"/>
    <cellStyle name="쉼표 [0] 3 8 2 2 7 2" xfId="29264"/>
    <cellStyle name="쉼표 [0] 3 8 2 2 8" xfId="11676"/>
    <cellStyle name="쉼표 [0] 3 8 2 2 8 2" xfId="30520"/>
    <cellStyle name="쉼표 [0] 3 8 2 2 9" xfId="12933"/>
    <cellStyle name="쉼표 [0] 3 8 2 2 9 2" xfId="31777"/>
    <cellStyle name="쉼표 [0] 3 8 2 3" xfId="4977"/>
    <cellStyle name="쉼표 [0] 3 8 2 3 2" xfId="16283"/>
    <cellStyle name="쉼표 [0] 3 8 2 3 2 2" xfId="35127"/>
    <cellStyle name="쉼표 [0] 3 8 2 3 3" xfId="23821"/>
    <cellStyle name="쉼표 [0] 3 8 2 4" xfId="3721"/>
    <cellStyle name="쉼표 [0] 3 8 2 4 2" xfId="15027"/>
    <cellStyle name="쉼표 [0] 3 8 2 4 2 2" xfId="33871"/>
    <cellStyle name="쉼표 [0] 3 8 2 4 3" xfId="22565"/>
    <cellStyle name="쉼표 [0] 3 8 2 5" xfId="6233"/>
    <cellStyle name="쉼표 [0] 3 8 2 5 2" xfId="17539"/>
    <cellStyle name="쉼표 [0] 3 8 2 5 2 2" xfId="36383"/>
    <cellStyle name="쉼표 [0] 3 8 2 5 3" xfId="25077"/>
    <cellStyle name="쉼표 [0] 3 8 2 6" xfId="7489"/>
    <cellStyle name="쉼표 [0] 3 8 2 6 2" xfId="18795"/>
    <cellStyle name="쉼표 [0] 3 8 2 6 2 2" xfId="37639"/>
    <cellStyle name="쉼표 [0] 3 8 2 6 3" xfId="26333"/>
    <cellStyle name="쉼표 [0] 3 8 2 7" xfId="8745"/>
    <cellStyle name="쉼표 [0] 3 8 2 7 2" xfId="20052"/>
    <cellStyle name="쉼표 [0] 3 8 2 7 2 2" xfId="38896"/>
    <cellStyle name="쉼표 [0] 3 8 2 7 3" xfId="27589"/>
    <cellStyle name="쉼표 [0] 3 8 2 8" xfId="10001"/>
    <cellStyle name="쉼표 [0] 3 8 2 8 2" xfId="28845"/>
    <cellStyle name="쉼표 [0] 3 8 2 9" xfId="11257"/>
    <cellStyle name="쉼표 [0] 3 8 2 9 2" xfId="30101"/>
    <cellStyle name="쉼표 [0] 3 8 3" xfId="2601"/>
    <cellStyle name="쉼표 [0] 3 8 3 10" xfId="12653"/>
    <cellStyle name="쉼표 [0] 3 8 3 10 2" xfId="31497"/>
    <cellStyle name="쉼표 [0] 3 8 3 11" xfId="13909"/>
    <cellStyle name="쉼표 [0] 3 8 3 11 2" xfId="32753"/>
    <cellStyle name="쉼표 [0] 3 8 3 12" xfId="21447"/>
    <cellStyle name="쉼표 [0] 3 8 3 2" xfId="3021"/>
    <cellStyle name="쉼표 [0] 3 8 3 2 10" xfId="14328"/>
    <cellStyle name="쉼표 [0] 3 8 3 2 10 2" xfId="33172"/>
    <cellStyle name="쉼표 [0] 3 8 3 2 11" xfId="21866"/>
    <cellStyle name="쉼표 [0] 3 8 3 2 2" xfId="5535"/>
    <cellStyle name="쉼표 [0] 3 8 3 2 2 2" xfId="16841"/>
    <cellStyle name="쉼표 [0] 3 8 3 2 2 2 2" xfId="35685"/>
    <cellStyle name="쉼표 [0] 3 8 3 2 2 3" xfId="24379"/>
    <cellStyle name="쉼표 [0] 3 8 3 2 3" xfId="4279"/>
    <cellStyle name="쉼표 [0] 3 8 3 2 3 2" xfId="15585"/>
    <cellStyle name="쉼표 [0] 3 8 3 2 3 2 2" xfId="34429"/>
    <cellStyle name="쉼표 [0] 3 8 3 2 3 3" xfId="23123"/>
    <cellStyle name="쉼표 [0] 3 8 3 2 4" xfId="6791"/>
    <cellStyle name="쉼표 [0] 3 8 3 2 4 2" xfId="18097"/>
    <cellStyle name="쉼표 [0] 3 8 3 2 4 2 2" xfId="36941"/>
    <cellStyle name="쉼표 [0] 3 8 3 2 4 3" xfId="25635"/>
    <cellStyle name="쉼표 [0] 3 8 3 2 5" xfId="8047"/>
    <cellStyle name="쉼표 [0] 3 8 3 2 5 2" xfId="19353"/>
    <cellStyle name="쉼표 [0] 3 8 3 2 5 2 2" xfId="38197"/>
    <cellStyle name="쉼표 [0] 3 8 3 2 5 3" xfId="26891"/>
    <cellStyle name="쉼표 [0] 3 8 3 2 6" xfId="9303"/>
    <cellStyle name="쉼표 [0] 3 8 3 2 6 2" xfId="20610"/>
    <cellStyle name="쉼표 [0] 3 8 3 2 6 2 2" xfId="39454"/>
    <cellStyle name="쉼표 [0] 3 8 3 2 6 3" xfId="28147"/>
    <cellStyle name="쉼표 [0] 3 8 3 2 7" xfId="10559"/>
    <cellStyle name="쉼표 [0] 3 8 3 2 7 2" xfId="29403"/>
    <cellStyle name="쉼표 [0] 3 8 3 2 8" xfId="11815"/>
    <cellStyle name="쉼표 [0] 3 8 3 2 8 2" xfId="30659"/>
    <cellStyle name="쉼표 [0] 3 8 3 2 9" xfId="13072"/>
    <cellStyle name="쉼표 [0] 3 8 3 2 9 2" xfId="31916"/>
    <cellStyle name="쉼표 [0] 3 8 3 3" xfId="5116"/>
    <cellStyle name="쉼표 [0] 3 8 3 3 2" xfId="16422"/>
    <cellStyle name="쉼표 [0] 3 8 3 3 2 2" xfId="35266"/>
    <cellStyle name="쉼표 [0] 3 8 3 3 3" xfId="23960"/>
    <cellStyle name="쉼표 [0] 3 8 3 4" xfId="3860"/>
    <cellStyle name="쉼표 [0] 3 8 3 4 2" xfId="15166"/>
    <cellStyle name="쉼표 [0] 3 8 3 4 2 2" xfId="34010"/>
    <cellStyle name="쉼표 [0] 3 8 3 4 3" xfId="22704"/>
    <cellStyle name="쉼표 [0] 3 8 3 5" xfId="6372"/>
    <cellStyle name="쉼표 [0] 3 8 3 5 2" xfId="17678"/>
    <cellStyle name="쉼표 [0] 3 8 3 5 2 2" xfId="36522"/>
    <cellStyle name="쉼표 [0] 3 8 3 5 3" xfId="25216"/>
    <cellStyle name="쉼표 [0] 3 8 3 6" xfId="7628"/>
    <cellStyle name="쉼표 [0] 3 8 3 6 2" xfId="18934"/>
    <cellStyle name="쉼표 [0] 3 8 3 6 2 2" xfId="37778"/>
    <cellStyle name="쉼표 [0] 3 8 3 6 3" xfId="26472"/>
    <cellStyle name="쉼표 [0] 3 8 3 7" xfId="8884"/>
    <cellStyle name="쉼표 [0] 3 8 3 7 2" xfId="20191"/>
    <cellStyle name="쉼표 [0] 3 8 3 7 2 2" xfId="39035"/>
    <cellStyle name="쉼표 [0] 3 8 3 7 3" xfId="27728"/>
    <cellStyle name="쉼표 [0] 3 8 3 8" xfId="10140"/>
    <cellStyle name="쉼표 [0] 3 8 3 8 2" xfId="28984"/>
    <cellStyle name="쉼표 [0] 3 8 3 9" xfId="11396"/>
    <cellStyle name="쉼표 [0] 3 8 3 9 2" xfId="30240"/>
    <cellStyle name="쉼표 [0] 3 8 4" xfId="2740"/>
    <cellStyle name="쉼표 [0] 3 8 4 10" xfId="12792"/>
    <cellStyle name="쉼표 [0] 3 8 4 10 2" xfId="31636"/>
    <cellStyle name="쉼표 [0] 3 8 4 11" xfId="14048"/>
    <cellStyle name="쉼표 [0] 3 8 4 11 2" xfId="32892"/>
    <cellStyle name="쉼표 [0] 3 8 4 12" xfId="21586"/>
    <cellStyle name="쉼표 [0] 3 8 4 2" xfId="3160"/>
    <cellStyle name="쉼표 [0] 3 8 4 2 10" xfId="14467"/>
    <cellStyle name="쉼표 [0] 3 8 4 2 10 2" xfId="33311"/>
    <cellStyle name="쉼표 [0] 3 8 4 2 11" xfId="22005"/>
    <cellStyle name="쉼표 [0] 3 8 4 2 2" xfId="5674"/>
    <cellStyle name="쉼표 [0] 3 8 4 2 2 2" xfId="16980"/>
    <cellStyle name="쉼표 [0] 3 8 4 2 2 2 2" xfId="35824"/>
    <cellStyle name="쉼표 [0] 3 8 4 2 2 3" xfId="24518"/>
    <cellStyle name="쉼표 [0] 3 8 4 2 3" xfId="4418"/>
    <cellStyle name="쉼표 [0] 3 8 4 2 3 2" xfId="15724"/>
    <cellStyle name="쉼표 [0] 3 8 4 2 3 2 2" xfId="34568"/>
    <cellStyle name="쉼표 [0] 3 8 4 2 3 3" xfId="23262"/>
    <cellStyle name="쉼표 [0] 3 8 4 2 4" xfId="6930"/>
    <cellStyle name="쉼표 [0] 3 8 4 2 4 2" xfId="18236"/>
    <cellStyle name="쉼표 [0] 3 8 4 2 4 2 2" xfId="37080"/>
    <cellStyle name="쉼표 [0] 3 8 4 2 4 3" xfId="25774"/>
    <cellStyle name="쉼표 [0] 3 8 4 2 5" xfId="8186"/>
    <cellStyle name="쉼표 [0] 3 8 4 2 5 2" xfId="19492"/>
    <cellStyle name="쉼표 [0] 3 8 4 2 5 2 2" xfId="38336"/>
    <cellStyle name="쉼표 [0] 3 8 4 2 5 3" xfId="27030"/>
    <cellStyle name="쉼표 [0] 3 8 4 2 6" xfId="9442"/>
    <cellStyle name="쉼표 [0] 3 8 4 2 6 2" xfId="20749"/>
    <cellStyle name="쉼표 [0] 3 8 4 2 6 2 2" xfId="39593"/>
    <cellStyle name="쉼표 [0] 3 8 4 2 6 3" xfId="28286"/>
    <cellStyle name="쉼표 [0] 3 8 4 2 7" xfId="10698"/>
    <cellStyle name="쉼표 [0] 3 8 4 2 7 2" xfId="29542"/>
    <cellStyle name="쉼표 [0] 3 8 4 2 8" xfId="11954"/>
    <cellStyle name="쉼표 [0] 3 8 4 2 8 2" xfId="30798"/>
    <cellStyle name="쉼표 [0] 3 8 4 2 9" xfId="13211"/>
    <cellStyle name="쉼표 [0] 3 8 4 2 9 2" xfId="32055"/>
    <cellStyle name="쉼표 [0] 3 8 4 3" xfId="5255"/>
    <cellStyle name="쉼표 [0] 3 8 4 3 2" xfId="16561"/>
    <cellStyle name="쉼표 [0] 3 8 4 3 2 2" xfId="35405"/>
    <cellStyle name="쉼표 [0] 3 8 4 3 3" xfId="24099"/>
    <cellStyle name="쉼표 [0] 3 8 4 4" xfId="3999"/>
    <cellStyle name="쉼표 [0] 3 8 4 4 2" xfId="15305"/>
    <cellStyle name="쉼표 [0] 3 8 4 4 2 2" xfId="34149"/>
    <cellStyle name="쉼표 [0] 3 8 4 4 3" xfId="22843"/>
    <cellStyle name="쉼표 [0] 3 8 4 5" xfId="6511"/>
    <cellStyle name="쉼표 [0] 3 8 4 5 2" xfId="17817"/>
    <cellStyle name="쉼표 [0] 3 8 4 5 2 2" xfId="36661"/>
    <cellStyle name="쉼표 [0] 3 8 4 5 3" xfId="25355"/>
    <cellStyle name="쉼표 [0] 3 8 4 6" xfId="7767"/>
    <cellStyle name="쉼표 [0] 3 8 4 6 2" xfId="19073"/>
    <cellStyle name="쉼표 [0] 3 8 4 6 2 2" xfId="37917"/>
    <cellStyle name="쉼표 [0] 3 8 4 6 3" xfId="26611"/>
    <cellStyle name="쉼표 [0] 3 8 4 7" xfId="9023"/>
    <cellStyle name="쉼표 [0] 3 8 4 7 2" xfId="20330"/>
    <cellStyle name="쉼표 [0] 3 8 4 7 2 2" xfId="39174"/>
    <cellStyle name="쉼표 [0] 3 8 4 7 3" xfId="27867"/>
    <cellStyle name="쉼표 [0] 3 8 4 8" xfId="10279"/>
    <cellStyle name="쉼표 [0] 3 8 4 8 2" xfId="29123"/>
    <cellStyle name="쉼표 [0] 3 8 4 9" xfId="11535"/>
    <cellStyle name="쉼표 [0] 3 8 4 9 2" xfId="30379"/>
    <cellStyle name="쉼표 [0] 3 8 5" xfId="2319"/>
    <cellStyle name="쉼표 [0] 3 8 5 10" xfId="13630"/>
    <cellStyle name="쉼표 [0] 3 8 5 10 2" xfId="32474"/>
    <cellStyle name="쉼표 [0] 3 8 5 11" xfId="21168"/>
    <cellStyle name="쉼표 [0] 3 8 5 2" xfId="4837"/>
    <cellStyle name="쉼표 [0] 3 8 5 2 2" xfId="16143"/>
    <cellStyle name="쉼표 [0] 3 8 5 2 2 2" xfId="34987"/>
    <cellStyle name="쉼표 [0] 3 8 5 2 3" xfId="23681"/>
    <cellStyle name="쉼표 [0] 3 8 5 3" xfId="3581"/>
    <cellStyle name="쉼표 [0] 3 8 5 3 2" xfId="14887"/>
    <cellStyle name="쉼표 [0] 3 8 5 3 2 2" xfId="33731"/>
    <cellStyle name="쉼표 [0] 3 8 5 3 3" xfId="22425"/>
    <cellStyle name="쉼표 [0] 3 8 5 4" xfId="6093"/>
    <cellStyle name="쉼표 [0] 3 8 5 4 2" xfId="17399"/>
    <cellStyle name="쉼표 [0] 3 8 5 4 2 2" xfId="36243"/>
    <cellStyle name="쉼표 [0] 3 8 5 4 3" xfId="24937"/>
    <cellStyle name="쉼표 [0] 3 8 5 5" xfId="7349"/>
    <cellStyle name="쉼표 [0] 3 8 5 5 2" xfId="18655"/>
    <cellStyle name="쉼표 [0] 3 8 5 5 2 2" xfId="37499"/>
    <cellStyle name="쉼표 [0] 3 8 5 5 3" xfId="26193"/>
    <cellStyle name="쉼표 [0] 3 8 5 6" xfId="8605"/>
    <cellStyle name="쉼표 [0] 3 8 5 6 2" xfId="19912"/>
    <cellStyle name="쉼표 [0] 3 8 5 6 2 2" xfId="38756"/>
    <cellStyle name="쉼표 [0] 3 8 5 6 3" xfId="27449"/>
    <cellStyle name="쉼표 [0] 3 8 5 7" xfId="9861"/>
    <cellStyle name="쉼표 [0] 3 8 5 7 2" xfId="28705"/>
    <cellStyle name="쉼표 [0] 3 8 5 8" xfId="11117"/>
    <cellStyle name="쉼표 [0] 3 8 5 8 2" xfId="29961"/>
    <cellStyle name="쉼표 [0] 3 8 5 9" xfId="12374"/>
    <cellStyle name="쉼표 [0] 3 8 5 9 2" xfId="31218"/>
    <cellStyle name="쉼표 [0] 3 8 6" xfId="3300"/>
    <cellStyle name="쉼표 [0] 3 8 6 10" xfId="14607"/>
    <cellStyle name="쉼표 [0] 3 8 6 10 2" xfId="33451"/>
    <cellStyle name="쉼표 [0] 3 8 6 11" xfId="22145"/>
    <cellStyle name="쉼표 [0] 3 8 6 2" xfId="5814"/>
    <cellStyle name="쉼표 [0] 3 8 6 2 2" xfId="17120"/>
    <cellStyle name="쉼표 [0] 3 8 6 2 2 2" xfId="35964"/>
    <cellStyle name="쉼표 [0] 3 8 6 2 3" xfId="24658"/>
    <cellStyle name="쉼표 [0] 3 8 6 3" xfId="4558"/>
    <cellStyle name="쉼표 [0] 3 8 6 3 2" xfId="15864"/>
    <cellStyle name="쉼표 [0] 3 8 6 3 2 2" xfId="34708"/>
    <cellStyle name="쉼표 [0] 3 8 6 3 3" xfId="23402"/>
    <cellStyle name="쉼표 [0] 3 8 6 4" xfId="7070"/>
    <cellStyle name="쉼표 [0] 3 8 6 4 2" xfId="18376"/>
    <cellStyle name="쉼표 [0] 3 8 6 4 2 2" xfId="37220"/>
    <cellStyle name="쉼표 [0] 3 8 6 4 3" xfId="25914"/>
    <cellStyle name="쉼표 [0] 3 8 6 5" xfId="8326"/>
    <cellStyle name="쉼표 [0] 3 8 6 5 2" xfId="19632"/>
    <cellStyle name="쉼표 [0] 3 8 6 5 2 2" xfId="38476"/>
    <cellStyle name="쉼표 [0] 3 8 6 5 3" xfId="27170"/>
    <cellStyle name="쉼표 [0] 3 8 6 6" xfId="9582"/>
    <cellStyle name="쉼표 [0] 3 8 6 6 2" xfId="20889"/>
    <cellStyle name="쉼표 [0] 3 8 6 6 2 2" xfId="39733"/>
    <cellStyle name="쉼표 [0] 3 8 6 6 3" xfId="28426"/>
    <cellStyle name="쉼표 [0] 3 8 6 7" xfId="10838"/>
    <cellStyle name="쉼표 [0] 3 8 6 7 2" xfId="29682"/>
    <cellStyle name="쉼표 [0] 3 8 6 8" xfId="12094"/>
    <cellStyle name="쉼표 [0] 3 8 6 8 2" xfId="30938"/>
    <cellStyle name="쉼표 [0] 3 8 6 9" xfId="13351"/>
    <cellStyle name="쉼표 [0] 3 8 6 9 2" xfId="32195"/>
    <cellStyle name="쉼표 [0] 3 8 7" xfId="4697"/>
    <cellStyle name="쉼표 [0] 3 8 7 2" xfId="16003"/>
    <cellStyle name="쉼표 [0] 3 8 7 2 2" xfId="34847"/>
    <cellStyle name="쉼표 [0] 3 8 7 3" xfId="23541"/>
    <cellStyle name="쉼표 [0] 3 8 8" xfId="3440"/>
    <cellStyle name="쉼표 [0] 3 8 8 2" xfId="14746"/>
    <cellStyle name="쉼표 [0] 3 8 8 2 2" xfId="33590"/>
    <cellStyle name="쉼표 [0] 3 8 8 3" xfId="22284"/>
    <cellStyle name="쉼표 [0] 3 8 9" xfId="5953"/>
    <cellStyle name="쉼표 [0] 3 8 9 2" xfId="17259"/>
    <cellStyle name="쉼표 [0] 3 8 9 2 2" xfId="36103"/>
    <cellStyle name="쉼표 [0] 3 8 9 3" xfId="24797"/>
    <cellStyle name="쉼표 [0] 3 9" xfId="1732"/>
    <cellStyle name="쉼표 [0] 3 9 10" xfId="7210"/>
    <cellStyle name="쉼표 [0] 3 9 10 2" xfId="18516"/>
    <cellStyle name="쉼표 [0] 3 9 10 2 2" xfId="37360"/>
    <cellStyle name="쉼표 [0] 3 9 10 3" xfId="26054"/>
    <cellStyle name="쉼표 [0] 3 9 11" xfId="8466"/>
    <cellStyle name="쉼표 [0] 3 9 11 2" xfId="19773"/>
    <cellStyle name="쉼표 [0] 3 9 11 2 2" xfId="38617"/>
    <cellStyle name="쉼표 [0] 3 9 11 3" xfId="27310"/>
    <cellStyle name="쉼표 [0] 3 9 12" xfId="9722"/>
    <cellStyle name="쉼표 [0] 3 9 12 2" xfId="28566"/>
    <cellStyle name="쉼표 [0] 3 9 13" xfId="10978"/>
    <cellStyle name="쉼표 [0] 3 9 13 2" xfId="29822"/>
    <cellStyle name="쉼표 [0] 3 9 14" xfId="12234"/>
    <cellStyle name="쉼표 [0] 3 9 14 2" xfId="31078"/>
    <cellStyle name="쉼표 [0] 3 9 15" xfId="13491"/>
    <cellStyle name="쉼표 [0] 3 9 15 2" xfId="32335"/>
    <cellStyle name="쉼표 [0] 3 9 16" xfId="21029"/>
    <cellStyle name="쉼표 [0] 3 9 2" xfId="2463"/>
    <cellStyle name="쉼표 [0] 3 9 2 10" xfId="12515"/>
    <cellStyle name="쉼표 [0] 3 9 2 10 2" xfId="31359"/>
    <cellStyle name="쉼표 [0] 3 9 2 11" xfId="13771"/>
    <cellStyle name="쉼표 [0] 3 9 2 11 2" xfId="32615"/>
    <cellStyle name="쉼표 [0] 3 9 2 12" xfId="21309"/>
    <cellStyle name="쉼표 [0] 3 9 2 2" xfId="2883"/>
    <cellStyle name="쉼표 [0] 3 9 2 2 10" xfId="14190"/>
    <cellStyle name="쉼표 [0] 3 9 2 2 10 2" xfId="33034"/>
    <cellStyle name="쉼표 [0] 3 9 2 2 11" xfId="21728"/>
    <cellStyle name="쉼표 [0] 3 9 2 2 2" xfId="5397"/>
    <cellStyle name="쉼표 [0] 3 9 2 2 2 2" xfId="16703"/>
    <cellStyle name="쉼표 [0] 3 9 2 2 2 2 2" xfId="35547"/>
    <cellStyle name="쉼표 [0] 3 9 2 2 2 3" xfId="24241"/>
    <cellStyle name="쉼표 [0] 3 9 2 2 3" xfId="4141"/>
    <cellStyle name="쉼표 [0] 3 9 2 2 3 2" xfId="15447"/>
    <cellStyle name="쉼표 [0] 3 9 2 2 3 2 2" xfId="34291"/>
    <cellStyle name="쉼표 [0] 3 9 2 2 3 3" xfId="22985"/>
    <cellStyle name="쉼표 [0] 3 9 2 2 4" xfId="6653"/>
    <cellStyle name="쉼표 [0] 3 9 2 2 4 2" xfId="17959"/>
    <cellStyle name="쉼표 [0] 3 9 2 2 4 2 2" xfId="36803"/>
    <cellStyle name="쉼표 [0] 3 9 2 2 4 3" xfId="25497"/>
    <cellStyle name="쉼표 [0] 3 9 2 2 5" xfId="7909"/>
    <cellStyle name="쉼표 [0] 3 9 2 2 5 2" xfId="19215"/>
    <cellStyle name="쉼표 [0] 3 9 2 2 5 2 2" xfId="38059"/>
    <cellStyle name="쉼표 [0] 3 9 2 2 5 3" xfId="26753"/>
    <cellStyle name="쉼표 [0] 3 9 2 2 6" xfId="9165"/>
    <cellStyle name="쉼표 [0] 3 9 2 2 6 2" xfId="20472"/>
    <cellStyle name="쉼표 [0] 3 9 2 2 6 2 2" xfId="39316"/>
    <cellStyle name="쉼표 [0] 3 9 2 2 6 3" xfId="28009"/>
    <cellStyle name="쉼표 [0] 3 9 2 2 7" xfId="10421"/>
    <cellStyle name="쉼표 [0] 3 9 2 2 7 2" xfId="29265"/>
    <cellStyle name="쉼표 [0] 3 9 2 2 8" xfId="11677"/>
    <cellStyle name="쉼표 [0] 3 9 2 2 8 2" xfId="30521"/>
    <cellStyle name="쉼표 [0] 3 9 2 2 9" xfId="12934"/>
    <cellStyle name="쉼표 [0] 3 9 2 2 9 2" xfId="31778"/>
    <cellStyle name="쉼표 [0] 3 9 2 3" xfId="4978"/>
    <cellStyle name="쉼표 [0] 3 9 2 3 2" xfId="16284"/>
    <cellStyle name="쉼표 [0] 3 9 2 3 2 2" xfId="35128"/>
    <cellStyle name="쉼표 [0] 3 9 2 3 3" xfId="23822"/>
    <cellStyle name="쉼표 [0] 3 9 2 4" xfId="3722"/>
    <cellStyle name="쉼표 [0] 3 9 2 4 2" xfId="15028"/>
    <cellStyle name="쉼표 [0] 3 9 2 4 2 2" xfId="33872"/>
    <cellStyle name="쉼표 [0] 3 9 2 4 3" xfId="22566"/>
    <cellStyle name="쉼표 [0] 3 9 2 5" xfId="6234"/>
    <cellStyle name="쉼표 [0] 3 9 2 5 2" xfId="17540"/>
    <cellStyle name="쉼표 [0] 3 9 2 5 2 2" xfId="36384"/>
    <cellStyle name="쉼표 [0] 3 9 2 5 3" xfId="25078"/>
    <cellStyle name="쉼표 [0] 3 9 2 6" xfId="7490"/>
    <cellStyle name="쉼표 [0] 3 9 2 6 2" xfId="18796"/>
    <cellStyle name="쉼표 [0] 3 9 2 6 2 2" xfId="37640"/>
    <cellStyle name="쉼표 [0] 3 9 2 6 3" xfId="26334"/>
    <cellStyle name="쉼표 [0] 3 9 2 7" xfId="8746"/>
    <cellStyle name="쉼표 [0] 3 9 2 7 2" xfId="20053"/>
    <cellStyle name="쉼표 [0] 3 9 2 7 2 2" xfId="38897"/>
    <cellStyle name="쉼표 [0] 3 9 2 7 3" xfId="27590"/>
    <cellStyle name="쉼표 [0] 3 9 2 8" xfId="10002"/>
    <cellStyle name="쉼표 [0] 3 9 2 8 2" xfId="28846"/>
    <cellStyle name="쉼표 [0] 3 9 2 9" xfId="11258"/>
    <cellStyle name="쉼표 [0] 3 9 2 9 2" xfId="30102"/>
    <cellStyle name="쉼표 [0] 3 9 3" xfId="2602"/>
    <cellStyle name="쉼표 [0] 3 9 3 10" xfId="12654"/>
    <cellStyle name="쉼표 [0] 3 9 3 10 2" xfId="31498"/>
    <cellStyle name="쉼표 [0] 3 9 3 11" xfId="13910"/>
    <cellStyle name="쉼표 [0] 3 9 3 11 2" xfId="32754"/>
    <cellStyle name="쉼표 [0] 3 9 3 12" xfId="21448"/>
    <cellStyle name="쉼표 [0] 3 9 3 2" xfId="3022"/>
    <cellStyle name="쉼표 [0] 3 9 3 2 10" xfId="14329"/>
    <cellStyle name="쉼표 [0] 3 9 3 2 10 2" xfId="33173"/>
    <cellStyle name="쉼표 [0] 3 9 3 2 11" xfId="21867"/>
    <cellStyle name="쉼표 [0] 3 9 3 2 2" xfId="5536"/>
    <cellStyle name="쉼표 [0] 3 9 3 2 2 2" xfId="16842"/>
    <cellStyle name="쉼표 [0] 3 9 3 2 2 2 2" xfId="35686"/>
    <cellStyle name="쉼표 [0] 3 9 3 2 2 3" xfId="24380"/>
    <cellStyle name="쉼표 [0] 3 9 3 2 3" xfId="4280"/>
    <cellStyle name="쉼표 [0] 3 9 3 2 3 2" xfId="15586"/>
    <cellStyle name="쉼표 [0] 3 9 3 2 3 2 2" xfId="34430"/>
    <cellStyle name="쉼표 [0] 3 9 3 2 3 3" xfId="23124"/>
    <cellStyle name="쉼표 [0] 3 9 3 2 4" xfId="6792"/>
    <cellStyle name="쉼표 [0] 3 9 3 2 4 2" xfId="18098"/>
    <cellStyle name="쉼표 [0] 3 9 3 2 4 2 2" xfId="36942"/>
    <cellStyle name="쉼표 [0] 3 9 3 2 4 3" xfId="25636"/>
    <cellStyle name="쉼표 [0] 3 9 3 2 5" xfId="8048"/>
    <cellStyle name="쉼표 [0] 3 9 3 2 5 2" xfId="19354"/>
    <cellStyle name="쉼표 [0] 3 9 3 2 5 2 2" xfId="38198"/>
    <cellStyle name="쉼표 [0] 3 9 3 2 5 3" xfId="26892"/>
    <cellStyle name="쉼표 [0] 3 9 3 2 6" xfId="9304"/>
    <cellStyle name="쉼표 [0] 3 9 3 2 6 2" xfId="20611"/>
    <cellStyle name="쉼표 [0] 3 9 3 2 6 2 2" xfId="39455"/>
    <cellStyle name="쉼표 [0] 3 9 3 2 6 3" xfId="28148"/>
    <cellStyle name="쉼표 [0] 3 9 3 2 7" xfId="10560"/>
    <cellStyle name="쉼표 [0] 3 9 3 2 7 2" xfId="29404"/>
    <cellStyle name="쉼표 [0] 3 9 3 2 8" xfId="11816"/>
    <cellStyle name="쉼표 [0] 3 9 3 2 8 2" xfId="30660"/>
    <cellStyle name="쉼표 [0] 3 9 3 2 9" xfId="13073"/>
    <cellStyle name="쉼표 [0] 3 9 3 2 9 2" xfId="31917"/>
    <cellStyle name="쉼표 [0] 3 9 3 3" xfId="5117"/>
    <cellStyle name="쉼표 [0] 3 9 3 3 2" xfId="16423"/>
    <cellStyle name="쉼표 [0] 3 9 3 3 2 2" xfId="35267"/>
    <cellStyle name="쉼표 [0] 3 9 3 3 3" xfId="23961"/>
    <cellStyle name="쉼표 [0] 3 9 3 4" xfId="3861"/>
    <cellStyle name="쉼표 [0] 3 9 3 4 2" xfId="15167"/>
    <cellStyle name="쉼표 [0] 3 9 3 4 2 2" xfId="34011"/>
    <cellStyle name="쉼표 [0] 3 9 3 4 3" xfId="22705"/>
    <cellStyle name="쉼표 [0] 3 9 3 5" xfId="6373"/>
    <cellStyle name="쉼표 [0] 3 9 3 5 2" xfId="17679"/>
    <cellStyle name="쉼표 [0] 3 9 3 5 2 2" xfId="36523"/>
    <cellStyle name="쉼표 [0] 3 9 3 5 3" xfId="25217"/>
    <cellStyle name="쉼표 [0] 3 9 3 6" xfId="7629"/>
    <cellStyle name="쉼표 [0] 3 9 3 6 2" xfId="18935"/>
    <cellStyle name="쉼표 [0] 3 9 3 6 2 2" xfId="37779"/>
    <cellStyle name="쉼표 [0] 3 9 3 6 3" xfId="26473"/>
    <cellStyle name="쉼표 [0] 3 9 3 7" xfId="8885"/>
    <cellStyle name="쉼표 [0] 3 9 3 7 2" xfId="20192"/>
    <cellStyle name="쉼표 [0] 3 9 3 7 2 2" xfId="39036"/>
    <cellStyle name="쉼표 [0] 3 9 3 7 3" xfId="27729"/>
    <cellStyle name="쉼표 [0] 3 9 3 8" xfId="10141"/>
    <cellStyle name="쉼표 [0] 3 9 3 8 2" xfId="28985"/>
    <cellStyle name="쉼표 [0] 3 9 3 9" xfId="11397"/>
    <cellStyle name="쉼표 [0] 3 9 3 9 2" xfId="30241"/>
    <cellStyle name="쉼표 [0] 3 9 4" xfId="2741"/>
    <cellStyle name="쉼표 [0] 3 9 4 10" xfId="12793"/>
    <cellStyle name="쉼표 [0] 3 9 4 10 2" xfId="31637"/>
    <cellStyle name="쉼표 [0] 3 9 4 11" xfId="14049"/>
    <cellStyle name="쉼표 [0] 3 9 4 11 2" xfId="32893"/>
    <cellStyle name="쉼표 [0] 3 9 4 12" xfId="21587"/>
    <cellStyle name="쉼표 [0] 3 9 4 2" xfId="3161"/>
    <cellStyle name="쉼표 [0] 3 9 4 2 10" xfId="14468"/>
    <cellStyle name="쉼표 [0] 3 9 4 2 10 2" xfId="33312"/>
    <cellStyle name="쉼표 [0] 3 9 4 2 11" xfId="22006"/>
    <cellStyle name="쉼표 [0] 3 9 4 2 2" xfId="5675"/>
    <cellStyle name="쉼표 [0] 3 9 4 2 2 2" xfId="16981"/>
    <cellStyle name="쉼표 [0] 3 9 4 2 2 2 2" xfId="35825"/>
    <cellStyle name="쉼표 [0] 3 9 4 2 2 3" xfId="24519"/>
    <cellStyle name="쉼표 [0] 3 9 4 2 3" xfId="4419"/>
    <cellStyle name="쉼표 [0] 3 9 4 2 3 2" xfId="15725"/>
    <cellStyle name="쉼표 [0] 3 9 4 2 3 2 2" xfId="34569"/>
    <cellStyle name="쉼표 [0] 3 9 4 2 3 3" xfId="23263"/>
    <cellStyle name="쉼표 [0] 3 9 4 2 4" xfId="6931"/>
    <cellStyle name="쉼표 [0] 3 9 4 2 4 2" xfId="18237"/>
    <cellStyle name="쉼표 [0] 3 9 4 2 4 2 2" xfId="37081"/>
    <cellStyle name="쉼표 [0] 3 9 4 2 4 3" xfId="25775"/>
    <cellStyle name="쉼표 [0] 3 9 4 2 5" xfId="8187"/>
    <cellStyle name="쉼표 [0] 3 9 4 2 5 2" xfId="19493"/>
    <cellStyle name="쉼표 [0] 3 9 4 2 5 2 2" xfId="38337"/>
    <cellStyle name="쉼표 [0] 3 9 4 2 5 3" xfId="27031"/>
    <cellStyle name="쉼표 [0] 3 9 4 2 6" xfId="9443"/>
    <cellStyle name="쉼표 [0] 3 9 4 2 6 2" xfId="20750"/>
    <cellStyle name="쉼표 [0] 3 9 4 2 6 2 2" xfId="39594"/>
    <cellStyle name="쉼표 [0] 3 9 4 2 6 3" xfId="28287"/>
    <cellStyle name="쉼표 [0] 3 9 4 2 7" xfId="10699"/>
    <cellStyle name="쉼표 [0] 3 9 4 2 7 2" xfId="29543"/>
    <cellStyle name="쉼표 [0] 3 9 4 2 8" xfId="11955"/>
    <cellStyle name="쉼표 [0] 3 9 4 2 8 2" xfId="30799"/>
    <cellStyle name="쉼표 [0] 3 9 4 2 9" xfId="13212"/>
    <cellStyle name="쉼표 [0] 3 9 4 2 9 2" xfId="32056"/>
    <cellStyle name="쉼표 [0] 3 9 4 3" xfId="5256"/>
    <cellStyle name="쉼표 [0] 3 9 4 3 2" xfId="16562"/>
    <cellStyle name="쉼표 [0] 3 9 4 3 2 2" xfId="35406"/>
    <cellStyle name="쉼표 [0] 3 9 4 3 3" xfId="24100"/>
    <cellStyle name="쉼표 [0] 3 9 4 4" xfId="4000"/>
    <cellStyle name="쉼표 [0] 3 9 4 4 2" xfId="15306"/>
    <cellStyle name="쉼표 [0] 3 9 4 4 2 2" xfId="34150"/>
    <cellStyle name="쉼표 [0] 3 9 4 4 3" xfId="22844"/>
    <cellStyle name="쉼표 [0] 3 9 4 5" xfId="6512"/>
    <cellStyle name="쉼표 [0] 3 9 4 5 2" xfId="17818"/>
    <cellStyle name="쉼표 [0] 3 9 4 5 2 2" xfId="36662"/>
    <cellStyle name="쉼표 [0] 3 9 4 5 3" xfId="25356"/>
    <cellStyle name="쉼표 [0] 3 9 4 6" xfId="7768"/>
    <cellStyle name="쉼표 [0] 3 9 4 6 2" xfId="19074"/>
    <cellStyle name="쉼표 [0] 3 9 4 6 2 2" xfId="37918"/>
    <cellStyle name="쉼표 [0] 3 9 4 6 3" xfId="26612"/>
    <cellStyle name="쉼표 [0] 3 9 4 7" xfId="9024"/>
    <cellStyle name="쉼표 [0] 3 9 4 7 2" xfId="20331"/>
    <cellStyle name="쉼표 [0] 3 9 4 7 2 2" xfId="39175"/>
    <cellStyle name="쉼표 [0] 3 9 4 7 3" xfId="27868"/>
    <cellStyle name="쉼표 [0] 3 9 4 8" xfId="10280"/>
    <cellStyle name="쉼표 [0] 3 9 4 8 2" xfId="29124"/>
    <cellStyle name="쉼표 [0] 3 9 4 9" xfId="11536"/>
    <cellStyle name="쉼표 [0] 3 9 4 9 2" xfId="30380"/>
    <cellStyle name="쉼표 [0] 3 9 5" xfId="2320"/>
    <cellStyle name="쉼표 [0] 3 9 5 10" xfId="13631"/>
    <cellStyle name="쉼표 [0] 3 9 5 10 2" xfId="32475"/>
    <cellStyle name="쉼표 [0] 3 9 5 11" xfId="21169"/>
    <cellStyle name="쉼표 [0] 3 9 5 2" xfId="4838"/>
    <cellStyle name="쉼표 [0] 3 9 5 2 2" xfId="16144"/>
    <cellStyle name="쉼표 [0] 3 9 5 2 2 2" xfId="34988"/>
    <cellStyle name="쉼표 [0] 3 9 5 2 3" xfId="23682"/>
    <cellStyle name="쉼표 [0] 3 9 5 3" xfId="3582"/>
    <cellStyle name="쉼표 [0] 3 9 5 3 2" xfId="14888"/>
    <cellStyle name="쉼표 [0] 3 9 5 3 2 2" xfId="33732"/>
    <cellStyle name="쉼표 [0] 3 9 5 3 3" xfId="22426"/>
    <cellStyle name="쉼표 [0] 3 9 5 4" xfId="6094"/>
    <cellStyle name="쉼표 [0] 3 9 5 4 2" xfId="17400"/>
    <cellStyle name="쉼표 [0] 3 9 5 4 2 2" xfId="36244"/>
    <cellStyle name="쉼표 [0] 3 9 5 4 3" xfId="24938"/>
    <cellStyle name="쉼표 [0] 3 9 5 5" xfId="7350"/>
    <cellStyle name="쉼표 [0] 3 9 5 5 2" xfId="18656"/>
    <cellStyle name="쉼표 [0] 3 9 5 5 2 2" xfId="37500"/>
    <cellStyle name="쉼표 [0] 3 9 5 5 3" xfId="26194"/>
    <cellStyle name="쉼표 [0] 3 9 5 6" xfId="8606"/>
    <cellStyle name="쉼표 [0] 3 9 5 6 2" xfId="19913"/>
    <cellStyle name="쉼표 [0] 3 9 5 6 2 2" xfId="38757"/>
    <cellStyle name="쉼표 [0] 3 9 5 6 3" xfId="27450"/>
    <cellStyle name="쉼표 [0] 3 9 5 7" xfId="9862"/>
    <cellStyle name="쉼표 [0] 3 9 5 7 2" xfId="28706"/>
    <cellStyle name="쉼표 [0] 3 9 5 8" xfId="11118"/>
    <cellStyle name="쉼표 [0] 3 9 5 8 2" xfId="29962"/>
    <cellStyle name="쉼표 [0] 3 9 5 9" xfId="12375"/>
    <cellStyle name="쉼표 [0] 3 9 5 9 2" xfId="31219"/>
    <cellStyle name="쉼표 [0] 3 9 6" xfId="3301"/>
    <cellStyle name="쉼표 [0] 3 9 6 10" xfId="14608"/>
    <cellStyle name="쉼표 [0] 3 9 6 10 2" xfId="33452"/>
    <cellStyle name="쉼표 [0] 3 9 6 11" xfId="22146"/>
    <cellStyle name="쉼표 [0] 3 9 6 2" xfId="5815"/>
    <cellStyle name="쉼표 [0] 3 9 6 2 2" xfId="17121"/>
    <cellStyle name="쉼표 [0] 3 9 6 2 2 2" xfId="35965"/>
    <cellStyle name="쉼표 [0] 3 9 6 2 3" xfId="24659"/>
    <cellStyle name="쉼표 [0] 3 9 6 3" xfId="4559"/>
    <cellStyle name="쉼표 [0] 3 9 6 3 2" xfId="15865"/>
    <cellStyle name="쉼표 [0] 3 9 6 3 2 2" xfId="34709"/>
    <cellStyle name="쉼표 [0] 3 9 6 3 3" xfId="23403"/>
    <cellStyle name="쉼표 [0] 3 9 6 4" xfId="7071"/>
    <cellStyle name="쉼표 [0] 3 9 6 4 2" xfId="18377"/>
    <cellStyle name="쉼표 [0] 3 9 6 4 2 2" xfId="37221"/>
    <cellStyle name="쉼표 [0] 3 9 6 4 3" xfId="25915"/>
    <cellStyle name="쉼표 [0] 3 9 6 5" xfId="8327"/>
    <cellStyle name="쉼표 [0] 3 9 6 5 2" xfId="19633"/>
    <cellStyle name="쉼표 [0] 3 9 6 5 2 2" xfId="38477"/>
    <cellStyle name="쉼표 [0] 3 9 6 5 3" xfId="27171"/>
    <cellStyle name="쉼표 [0] 3 9 6 6" xfId="9583"/>
    <cellStyle name="쉼표 [0] 3 9 6 6 2" xfId="20890"/>
    <cellStyle name="쉼표 [0] 3 9 6 6 2 2" xfId="39734"/>
    <cellStyle name="쉼표 [0] 3 9 6 6 3" xfId="28427"/>
    <cellStyle name="쉼표 [0] 3 9 6 7" xfId="10839"/>
    <cellStyle name="쉼표 [0] 3 9 6 7 2" xfId="29683"/>
    <cellStyle name="쉼표 [0] 3 9 6 8" xfId="12095"/>
    <cellStyle name="쉼표 [0] 3 9 6 8 2" xfId="30939"/>
    <cellStyle name="쉼표 [0] 3 9 6 9" xfId="13352"/>
    <cellStyle name="쉼표 [0] 3 9 6 9 2" xfId="32196"/>
    <cellStyle name="쉼표 [0] 3 9 7" xfId="4698"/>
    <cellStyle name="쉼표 [0] 3 9 7 2" xfId="16004"/>
    <cellStyle name="쉼표 [0] 3 9 7 2 2" xfId="34848"/>
    <cellStyle name="쉼표 [0] 3 9 7 3" xfId="23542"/>
    <cellStyle name="쉼표 [0] 3 9 8" xfId="3441"/>
    <cellStyle name="쉼표 [0] 3 9 8 2" xfId="14747"/>
    <cellStyle name="쉼표 [0] 3 9 8 2 2" xfId="33591"/>
    <cellStyle name="쉼표 [0] 3 9 8 3" xfId="22285"/>
    <cellStyle name="쉼표 [0] 3 9 9" xfId="5954"/>
    <cellStyle name="쉼표 [0] 3 9 9 2" xfId="17260"/>
    <cellStyle name="쉼표 [0] 3 9 9 2 2" xfId="36104"/>
    <cellStyle name="쉼표 [0] 3 9 9 3" xfId="24798"/>
    <cellStyle name="쉼표 [0] 4" xfId="1733"/>
    <cellStyle name="쉼표 [0] 4 10" xfId="2464"/>
    <cellStyle name="쉼표 [0] 4 10 10" xfId="12516"/>
    <cellStyle name="쉼표 [0] 4 10 10 2" xfId="31360"/>
    <cellStyle name="쉼표 [0] 4 10 11" xfId="13772"/>
    <cellStyle name="쉼표 [0] 4 10 11 2" xfId="32616"/>
    <cellStyle name="쉼표 [0] 4 10 12" xfId="21310"/>
    <cellStyle name="쉼표 [0] 4 10 2" xfId="2884"/>
    <cellStyle name="쉼표 [0] 4 10 2 10" xfId="14191"/>
    <cellStyle name="쉼표 [0] 4 10 2 10 2" xfId="33035"/>
    <cellStyle name="쉼표 [0] 4 10 2 11" xfId="21729"/>
    <cellStyle name="쉼표 [0] 4 10 2 2" xfId="5398"/>
    <cellStyle name="쉼표 [0] 4 10 2 2 2" xfId="16704"/>
    <cellStyle name="쉼표 [0] 4 10 2 2 2 2" xfId="35548"/>
    <cellStyle name="쉼표 [0] 4 10 2 2 3" xfId="24242"/>
    <cellStyle name="쉼표 [0] 4 10 2 3" xfId="4142"/>
    <cellStyle name="쉼표 [0] 4 10 2 3 2" xfId="15448"/>
    <cellStyle name="쉼표 [0] 4 10 2 3 2 2" xfId="34292"/>
    <cellStyle name="쉼표 [0] 4 10 2 3 3" xfId="22986"/>
    <cellStyle name="쉼표 [0] 4 10 2 4" xfId="6654"/>
    <cellStyle name="쉼표 [0] 4 10 2 4 2" xfId="17960"/>
    <cellStyle name="쉼표 [0] 4 10 2 4 2 2" xfId="36804"/>
    <cellStyle name="쉼표 [0] 4 10 2 4 3" xfId="25498"/>
    <cellStyle name="쉼표 [0] 4 10 2 5" xfId="7910"/>
    <cellStyle name="쉼표 [0] 4 10 2 5 2" xfId="19216"/>
    <cellStyle name="쉼표 [0] 4 10 2 5 2 2" xfId="38060"/>
    <cellStyle name="쉼표 [0] 4 10 2 5 3" xfId="26754"/>
    <cellStyle name="쉼표 [0] 4 10 2 6" xfId="9166"/>
    <cellStyle name="쉼표 [0] 4 10 2 6 2" xfId="20473"/>
    <cellStyle name="쉼표 [0] 4 10 2 6 2 2" xfId="39317"/>
    <cellStyle name="쉼표 [0] 4 10 2 6 3" xfId="28010"/>
    <cellStyle name="쉼표 [0] 4 10 2 7" xfId="10422"/>
    <cellStyle name="쉼표 [0] 4 10 2 7 2" xfId="29266"/>
    <cellStyle name="쉼표 [0] 4 10 2 8" xfId="11678"/>
    <cellStyle name="쉼표 [0] 4 10 2 8 2" xfId="30522"/>
    <cellStyle name="쉼표 [0] 4 10 2 9" xfId="12935"/>
    <cellStyle name="쉼표 [0] 4 10 2 9 2" xfId="31779"/>
    <cellStyle name="쉼표 [0] 4 10 3" xfId="4979"/>
    <cellStyle name="쉼표 [0] 4 10 3 2" xfId="16285"/>
    <cellStyle name="쉼표 [0] 4 10 3 2 2" xfId="35129"/>
    <cellStyle name="쉼표 [0] 4 10 3 3" xfId="23823"/>
    <cellStyle name="쉼표 [0] 4 10 4" xfId="3723"/>
    <cellStyle name="쉼표 [0] 4 10 4 2" xfId="15029"/>
    <cellStyle name="쉼표 [0] 4 10 4 2 2" xfId="33873"/>
    <cellStyle name="쉼표 [0] 4 10 4 3" xfId="22567"/>
    <cellStyle name="쉼표 [0] 4 10 5" xfId="6235"/>
    <cellStyle name="쉼표 [0] 4 10 5 2" xfId="17541"/>
    <cellStyle name="쉼표 [0] 4 10 5 2 2" xfId="36385"/>
    <cellStyle name="쉼표 [0] 4 10 5 3" xfId="25079"/>
    <cellStyle name="쉼표 [0] 4 10 6" xfId="7491"/>
    <cellStyle name="쉼표 [0] 4 10 6 2" xfId="18797"/>
    <cellStyle name="쉼표 [0] 4 10 6 2 2" xfId="37641"/>
    <cellStyle name="쉼표 [0] 4 10 6 3" xfId="26335"/>
    <cellStyle name="쉼표 [0] 4 10 7" xfId="8747"/>
    <cellStyle name="쉼표 [0] 4 10 7 2" xfId="20054"/>
    <cellStyle name="쉼표 [0] 4 10 7 2 2" xfId="38898"/>
    <cellStyle name="쉼표 [0] 4 10 7 3" xfId="27591"/>
    <cellStyle name="쉼표 [0] 4 10 8" xfId="10003"/>
    <cellStyle name="쉼표 [0] 4 10 8 2" xfId="28847"/>
    <cellStyle name="쉼표 [0] 4 10 9" xfId="11259"/>
    <cellStyle name="쉼표 [0] 4 10 9 2" xfId="30103"/>
    <cellStyle name="쉼표 [0] 4 11" xfId="2603"/>
    <cellStyle name="쉼표 [0] 4 11 10" xfId="12655"/>
    <cellStyle name="쉼표 [0] 4 11 10 2" xfId="31499"/>
    <cellStyle name="쉼표 [0] 4 11 11" xfId="13911"/>
    <cellStyle name="쉼표 [0] 4 11 11 2" xfId="32755"/>
    <cellStyle name="쉼표 [0] 4 11 12" xfId="21449"/>
    <cellStyle name="쉼표 [0] 4 11 2" xfId="3023"/>
    <cellStyle name="쉼표 [0] 4 11 2 10" xfId="14330"/>
    <cellStyle name="쉼표 [0] 4 11 2 10 2" xfId="33174"/>
    <cellStyle name="쉼표 [0] 4 11 2 11" xfId="21868"/>
    <cellStyle name="쉼표 [0] 4 11 2 2" xfId="5537"/>
    <cellStyle name="쉼표 [0] 4 11 2 2 2" xfId="16843"/>
    <cellStyle name="쉼표 [0] 4 11 2 2 2 2" xfId="35687"/>
    <cellStyle name="쉼표 [0] 4 11 2 2 3" xfId="24381"/>
    <cellStyle name="쉼표 [0] 4 11 2 3" xfId="4281"/>
    <cellStyle name="쉼표 [0] 4 11 2 3 2" xfId="15587"/>
    <cellStyle name="쉼표 [0] 4 11 2 3 2 2" xfId="34431"/>
    <cellStyle name="쉼표 [0] 4 11 2 3 3" xfId="23125"/>
    <cellStyle name="쉼표 [0] 4 11 2 4" xfId="6793"/>
    <cellStyle name="쉼표 [0] 4 11 2 4 2" xfId="18099"/>
    <cellStyle name="쉼표 [0] 4 11 2 4 2 2" xfId="36943"/>
    <cellStyle name="쉼표 [0] 4 11 2 4 3" xfId="25637"/>
    <cellStyle name="쉼표 [0] 4 11 2 5" xfId="8049"/>
    <cellStyle name="쉼표 [0] 4 11 2 5 2" xfId="19355"/>
    <cellStyle name="쉼표 [0] 4 11 2 5 2 2" xfId="38199"/>
    <cellStyle name="쉼표 [0] 4 11 2 5 3" xfId="26893"/>
    <cellStyle name="쉼표 [0] 4 11 2 6" xfId="9305"/>
    <cellStyle name="쉼표 [0] 4 11 2 6 2" xfId="20612"/>
    <cellStyle name="쉼표 [0] 4 11 2 6 2 2" xfId="39456"/>
    <cellStyle name="쉼표 [0] 4 11 2 6 3" xfId="28149"/>
    <cellStyle name="쉼표 [0] 4 11 2 7" xfId="10561"/>
    <cellStyle name="쉼표 [0] 4 11 2 7 2" xfId="29405"/>
    <cellStyle name="쉼표 [0] 4 11 2 8" xfId="11817"/>
    <cellStyle name="쉼표 [0] 4 11 2 8 2" xfId="30661"/>
    <cellStyle name="쉼표 [0] 4 11 2 9" xfId="13074"/>
    <cellStyle name="쉼표 [0] 4 11 2 9 2" xfId="31918"/>
    <cellStyle name="쉼표 [0] 4 11 3" xfId="5118"/>
    <cellStyle name="쉼표 [0] 4 11 3 2" xfId="16424"/>
    <cellStyle name="쉼표 [0] 4 11 3 2 2" xfId="35268"/>
    <cellStyle name="쉼표 [0] 4 11 3 3" xfId="23962"/>
    <cellStyle name="쉼표 [0] 4 11 4" xfId="3862"/>
    <cellStyle name="쉼표 [0] 4 11 4 2" xfId="15168"/>
    <cellStyle name="쉼표 [0] 4 11 4 2 2" xfId="34012"/>
    <cellStyle name="쉼표 [0] 4 11 4 3" xfId="22706"/>
    <cellStyle name="쉼표 [0] 4 11 5" xfId="6374"/>
    <cellStyle name="쉼표 [0] 4 11 5 2" xfId="17680"/>
    <cellStyle name="쉼표 [0] 4 11 5 2 2" xfId="36524"/>
    <cellStyle name="쉼표 [0] 4 11 5 3" xfId="25218"/>
    <cellStyle name="쉼표 [0] 4 11 6" xfId="7630"/>
    <cellStyle name="쉼표 [0] 4 11 6 2" xfId="18936"/>
    <cellStyle name="쉼표 [0] 4 11 6 2 2" xfId="37780"/>
    <cellStyle name="쉼표 [0] 4 11 6 3" xfId="26474"/>
    <cellStyle name="쉼표 [0] 4 11 7" xfId="8886"/>
    <cellStyle name="쉼표 [0] 4 11 7 2" xfId="20193"/>
    <cellStyle name="쉼표 [0] 4 11 7 2 2" xfId="39037"/>
    <cellStyle name="쉼표 [0] 4 11 7 3" xfId="27730"/>
    <cellStyle name="쉼표 [0] 4 11 8" xfId="10142"/>
    <cellStyle name="쉼표 [0] 4 11 8 2" xfId="28986"/>
    <cellStyle name="쉼표 [0] 4 11 9" xfId="11398"/>
    <cellStyle name="쉼표 [0] 4 11 9 2" xfId="30242"/>
    <cellStyle name="쉼표 [0] 4 12" xfId="2742"/>
    <cellStyle name="쉼표 [0] 4 12 10" xfId="12794"/>
    <cellStyle name="쉼표 [0] 4 12 10 2" xfId="31638"/>
    <cellStyle name="쉼표 [0] 4 12 11" xfId="14050"/>
    <cellStyle name="쉼표 [0] 4 12 11 2" xfId="32894"/>
    <cellStyle name="쉼표 [0] 4 12 12" xfId="21588"/>
    <cellStyle name="쉼표 [0] 4 12 2" xfId="3162"/>
    <cellStyle name="쉼표 [0] 4 12 2 10" xfId="14469"/>
    <cellStyle name="쉼표 [0] 4 12 2 10 2" xfId="33313"/>
    <cellStyle name="쉼표 [0] 4 12 2 11" xfId="22007"/>
    <cellStyle name="쉼표 [0] 4 12 2 2" xfId="5676"/>
    <cellStyle name="쉼표 [0] 4 12 2 2 2" xfId="16982"/>
    <cellStyle name="쉼표 [0] 4 12 2 2 2 2" xfId="35826"/>
    <cellStyle name="쉼표 [0] 4 12 2 2 3" xfId="24520"/>
    <cellStyle name="쉼표 [0] 4 12 2 3" xfId="4420"/>
    <cellStyle name="쉼표 [0] 4 12 2 3 2" xfId="15726"/>
    <cellStyle name="쉼표 [0] 4 12 2 3 2 2" xfId="34570"/>
    <cellStyle name="쉼표 [0] 4 12 2 3 3" xfId="23264"/>
    <cellStyle name="쉼표 [0] 4 12 2 4" xfId="6932"/>
    <cellStyle name="쉼표 [0] 4 12 2 4 2" xfId="18238"/>
    <cellStyle name="쉼표 [0] 4 12 2 4 2 2" xfId="37082"/>
    <cellStyle name="쉼표 [0] 4 12 2 4 3" xfId="25776"/>
    <cellStyle name="쉼표 [0] 4 12 2 5" xfId="8188"/>
    <cellStyle name="쉼표 [0] 4 12 2 5 2" xfId="19494"/>
    <cellStyle name="쉼표 [0] 4 12 2 5 2 2" xfId="38338"/>
    <cellStyle name="쉼표 [0] 4 12 2 5 3" xfId="27032"/>
    <cellStyle name="쉼표 [0] 4 12 2 6" xfId="9444"/>
    <cellStyle name="쉼표 [0] 4 12 2 6 2" xfId="20751"/>
    <cellStyle name="쉼표 [0] 4 12 2 6 2 2" xfId="39595"/>
    <cellStyle name="쉼표 [0] 4 12 2 6 3" xfId="28288"/>
    <cellStyle name="쉼표 [0] 4 12 2 7" xfId="10700"/>
    <cellStyle name="쉼표 [0] 4 12 2 7 2" xfId="29544"/>
    <cellStyle name="쉼표 [0] 4 12 2 8" xfId="11956"/>
    <cellStyle name="쉼표 [0] 4 12 2 8 2" xfId="30800"/>
    <cellStyle name="쉼표 [0] 4 12 2 9" xfId="13213"/>
    <cellStyle name="쉼표 [0] 4 12 2 9 2" xfId="32057"/>
    <cellStyle name="쉼표 [0] 4 12 3" xfId="5257"/>
    <cellStyle name="쉼표 [0] 4 12 3 2" xfId="16563"/>
    <cellStyle name="쉼표 [0] 4 12 3 2 2" xfId="35407"/>
    <cellStyle name="쉼표 [0] 4 12 3 3" xfId="24101"/>
    <cellStyle name="쉼표 [0] 4 12 4" xfId="4001"/>
    <cellStyle name="쉼표 [0] 4 12 4 2" xfId="15307"/>
    <cellStyle name="쉼표 [0] 4 12 4 2 2" xfId="34151"/>
    <cellStyle name="쉼표 [0] 4 12 4 3" xfId="22845"/>
    <cellStyle name="쉼표 [0] 4 12 5" xfId="6513"/>
    <cellStyle name="쉼표 [0] 4 12 5 2" xfId="17819"/>
    <cellStyle name="쉼표 [0] 4 12 5 2 2" xfId="36663"/>
    <cellStyle name="쉼표 [0] 4 12 5 3" xfId="25357"/>
    <cellStyle name="쉼표 [0] 4 12 6" xfId="7769"/>
    <cellStyle name="쉼표 [0] 4 12 6 2" xfId="19075"/>
    <cellStyle name="쉼표 [0] 4 12 6 2 2" xfId="37919"/>
    <cellStyle name="쉼표 [0] 4 12 6 3" xfId="26613"/>
    <cellStyle name="쉼표 [0] 4 12 7" xfId="9025"/>
    <cellStyle name="쉼표 [0] 4 12 7 2" xfId="20332"/>
    <cellStyle name="쉼표 [0] 4 12 7 2 2" xfId="39176"/>
    <cellStyle name="쉼표 [0] 4 12 7 3" xfId="27869"/>
    <cellStyle name="쉼표 [0] 4 12 8" xfId="10281"/>
    <cellStyle name="쉼표 [0] 4 12 8 2" xfId="29125"/>
    <cellStyle name="쉼표 [0] 4 12 9" xfId="11537"/>
    <cellStyle name="쉼표 [0] 4 12 9 2" xfId="30381"/>
    <cellStyle name="쉼표 [0] 4 13" xfId="2321"/>
    <cellStyle name="쉼표 [0] 4 13 10" xfId="13632"/>
    <cellStyle name="쉼표 [0] 4 13 10 2" xfId="32476"/>
    <cellStyle name="쉼표 [0] 4 13 11" xfId="21170"/>
    <cellStyle name="쉼표 [0] 4 13 2" xfId="4839"/>
    <cellStyle name="쉼표 [0] 4 13 2 2" xfId="16145"/>
    <cellStyle name="쉼표 [0] 4 13 2 2 2" xfId="34989"/>
    <cellStyle name="쉼표 [0] 4 13 2 3" xfId="23683"/>
    <cellStyle name="쉼표 [0] 4 13 3" xfId="3583"/>
    <cellStyle name="쉼표 [0] 4 13 3 2" xfId="14889"/>
    <cellStyle name="쉼표 [0] 4 13 3 2 2" xfId="33733"/>
    <cellStyle name="쉼표 [0] 4 13 3 3" xfId="22427"/>
    <cellStyle name="쉼표 [0] 4 13 4" xfId="6095"/>
    <cellStyle name="쉼표 [0] 4 13 4 2" xfId="17401"/>
    <cellStyle name="쉼표 [0] 4 13 4 2 2" xfId="36245"/>
    <cellStyle name="쉼표 [0] 4 13 4 3" xfId="24939"/>
    <cellStyle name="쉼표 [0] 4 13 5" xfId="7351"/>
    <cellStyle name="쉼표 [0] 4 13 5 2" xfId="18657"/>
    <cellStyle name="쉼표 [0] 4 13 5 2 2" xfId="37501"/>
    <cellStyle name="쉼표 [0] 4 13 5 3" xfId="26195"/>
    <cellStyle name="쉼표 [0] 4 13 6" xfId="8607"/>
    <cellStyle name="쉼표 [0] 4 13 6 2" xfId="19914"/>
    <cellStyle name="쉼표 [0] 4 13 6 2 2" xfId="38758"/>
    <cellStyle name="쉼표 [0] 4 13 6 3" xfId="27451"/>
    <cellStyle name="쉼표 [0] 4 13 7" xfId="9863"/>
    <cellStyle name="쉼표 [0] 4 13 7 2" xfId="28707"/>
    <cellStyle name="쉼표 [0] 4 13 8" xfId="11119"/>
    <cellStyle name="쉼표 [0] 4 13 8 2" xfId="29963"/>
    <cellStyle name="쉼표 [0] 4 13 9" xfId="12376"/>
    <cellStyle name="쉼표 [0] 4 13 9 2" xfId="31220"/>
    <cellStyle name="쉼표 [0] 4 14" xfId="3302"/>
    <cellStyle name="쉼표 [0] 4 14 10" xfId="14609"/>
    <cellStyle name="쉼표 [0] 4 14 10 2" xfId="33453"/>
    <cellStyle name="쉼표 [0] 4 14 11" xfId="22147"/>
    <cellStyle name="쉼표 [0] 4 14 2" xfId="5816"/>
    <cellStyle name="쉼표 [0] 4 14 2 2" xfId="17122"/>
    <cellStyle name="쉼표 [0] 4 14 2 2 2" xfId="35966"/>
    <cellStyle name="쉼표 [0] 4 14 2 3" xfId="24660"/>
    <cellStyle name="쉼표 [0] 4 14 3" xfId="4560"/>
    <cellStyle name="쉼표 [0] 4 14 3 2" xfId="15866"/>
    <cellStyle name="쉼표 [0] 4 14 3 2 2" xfId="34710"/>
    <cellStyle name="쉼표 [0] 4 14 3 3" xfId="23404"/>
    <cellStyle name="쉼표 [0] 4 14 4" xfId="7072"/>
    <cellStyle name="쉼표 [0] 4 14 4 2" xfId="18378"/>
    <cellStyle name="쉼표 [0] 4 14 4 2 2" xfId="37222"/>
    <cellStyle name="쉼표 [0] 4 14 4 3" xfId="25916"/>
    <cellStyle name="쉼표 [0] 4 14 5" xfId="8328"/>
    <cellStyle name="쉼표 [0] 4 14 5 2" xfId="19634"/>
    <cellStyle name="쉼표 [0] 4 14 5 2 2" xfId="38478"/>
    <cellStyle name="쉼표 [0] 4 14 5 3" xfId="27172"/>
    <cellStyle name="쉼표 [0] 4 14 6" xfId="9584"/>
    <cellStyle name="쉼표 [0] 4 14 6 2" xfId="20891"/>
    <cellStyle name="쉼표 [0] 4 14 6 2 2" xfId="39735"/>
    <cellStyle name="쉼표 [0] 4 14 6 3" xfId="28428"/>
    <cellStyle name="쉼표 [0] 4 14 7" xfId="10840"/>
    <cellStyle name="쉼표 [0] 4 14 7 2" xfId="29684"/>
    <cellStyle name="쉼표 [0] 4 14 8" xfId="12096"/>
    <cellStyle name="쉼표 [0] 4 14 8 2" xfId="30940"/>
    <cellStyle name="쉼표 [0] 4 14 9" xfId="13353"/>
    <cellStyle name="쉼표 [0] 4 14 9 2" xfId="32197"/>
    <cellStyle name="쉼표 [0] 4 15" xfId="4699"/>
    <cellStyle name="쉼표 [0] 4 15 2" xfId="16005"/>
    <cellStyle name="쉼표 [0] 4 15 2 2" xfId="34849"/>
    <cellStyle name="쉼표 [0] 4 15 3" xfId="23543"/>
    <cellStyle name="쉼표 [0] 4 16" xfId="3442"/>
    <cellStyle name="쉼표 [0] 4 16 2" xfId="14748"/>
    <cellStyle name="쉼표 [0] 4 16 2 2" xfId="33592"/>
    <cellStyle name="쉼표 [0] 4 16 3" xfId="22286"/>
    <cellStyle name="쉼표 [0] 4 17" xfId="5955"/>
    <cellStyle name="쉼표 [0] 4 17 2" xfId="17261"/>
    <cellStyle name="쉼표 [0] 4 17 2 2" xfId="36105"/>
    <cellStyle name="쉼표 [0] 4 17 3" xfId="24799"/>
    <cellStyle name="쉼표 [0] 4 18" xfId="7211"/>
    <cellStyle name="쉼표 [0] 4 18 2" xfId="18517"/>
    <cellStyle name="쉼표 [0] 4 18 2 2" xfId="37361"/>
    <cellStyle name="쉼표 [0] 4 18 3" xfId="26055"/>
    <cellStyle name="쉼표 [0] 4 19" xfId="8467"/>
    <cellStyle name="쉼표 [0] 4 19 2" xfId="19774"/>
    <cellStyle name="쉼표 [0] 4 19 2 2" xfId="38618"/>
    <cellStyle name="쉼표 [0] 4 19 3" xfId="27311"/>
    <cellStyle name="쉼표 [0] 4 2" xfId="1734"/>
    <cellStyle name="쉼표 [0] 4 2 10" xfId="2465"/>
    <cellStyle name="쉼표 [0] 4 2 10 10" xfId="12517"/>
    <cellStyle name="쉼표 [0] 4 2 10 10 2" xfId="31361"/>
    <cellStyle name="쉼표 [0] 4 2 10 11" xfId="13773"/>
    <cellStyle name="쉼표 [0] 4 2 10 11 2" xfId="32617"/>
    <cellStyle name="쉼표 [0] 4 2 10 12" xfId="21311"/>
    <cellStyle name="쉼표 [0] 4 2 10 2" xfId="2885"/>
    <cellStyle name="쉼표 [0] 4 2 10 2 10" xfId="14192"/>
    <cellStyle name="쉼표 [0] 4 2 10 2 10 2" xfId="33036"/>
    <cellStyle name="쉼표 [0] 4 2 10 2 11" xfId="21730"/>
    <cellStyle name="쉼표 [0] 4 2 10 2 2" xfId="5399"/>
    <cellStyle name="쉼표 [0] 4 2 10 2 2 2" xfId="16705"/>
    <cellStyle name="쉼표 [0] 4 2 10 2 2 2 2" xfId="35549"/>
    <cellStyle name="쉼표 [0] 4 2 10 2 2 3" xfId="24243"/>
    <cellStyle name="쉼표 [0] 4 2 10 2 3" xfId="4143"/>
    <cellStyle name="쉼표 [0] 4 2 10 2 3 2" xfId="15449"/>
    <cellStyle name="쉼표 [0] 4 2 10 2 3 2 2" xfId="34293"/>
    <cellStyle name="쉼표 [0] 4 2 10 2 3 3" xfId="22987"/>
    <cellStyle name="쉼표 [0] 4 2 10 2 4" xfId="6655"/>
    <cellStyle name="쉼표 [0] 4 2 10 2 4 2" xfId="17961"/>
    <cellStyle name="쉼표 [0] 4 2 10 2 4 2 2" xfId="36805"/>
    <cellStyle name="쉼표 [0] 4 2 10 2 4 3" xfId="25499"/>
    <cellStyle name="쉼표 [0] 4 2 10 2 5" xfId="7911"/>
    <cellStyle name="쉼표 [0] 4 2 10 2 5 2" xfId="19217"/>
    <cellStyle name="쉼표 [0] 4 2 10 2 5 2 2" xfId="38061"/>
    <cellStyle name="쉼표 [0] 4 2 10 2 5 3" xfId="26755"/>
    <cellStyle name="쉼표 [0] 4 2 10 2 6" xfId="9167"/>
    <cellStyle name="쉼표 [0] 4 2 10 2 6 2" xfId="20474"/>
    <cellStyle name="쉼표 [0] 4 2 10 2 6 2 2" xfId="39318"/>
    <cellStyle name="쉼표 [0] 4 2 10 2 6 3" xfId="28011"/>
    <cellStyle name="쉼표 [0] 4 2 10 2 7" xfId="10423"/>
    <cellStyle name="쉼표 [0] 4 2 10 2 7 2" xfId="29267"/>
    <cellStyle name="쉼표 [0] 4 2 10 2 8" xfId="11679"/>
    <cellStyle name="쉼표 [0] 4 2 10 2 8 2" xfId="30523"/>
    <cellStyle name="쉼표 [0] 4 2 10 2 9" xfId="12936"/>
    <cellStyle name="쉼표 [0] 4 2 10 2 9 2" xfId="31780"/>
    <cellStyle name="쉼표 [0] 4 2 10 3" xfId="4980"/>
    <cellStyle name="쉼표 [0] 4 2 10 3 2" xfId="16286"/>
    <cellStyle name="쉼표 [0] 4 2 10 3 2 2" xfId="35130"/>
    <cellStyle name="쉼표 [0] 4 2 10 3 3" xfId="23824"/>
    <cellStyle name="쉼표 [0] 4 2 10 4" xfId="3724"/>
    <cellStyle name="쉼표 [0] 4 2 10 4 2" xfId="15030"/>
    <cellStyle name="쉼표 [0] 4 2 10 4 2 2" xfId="33874"/>
    <cellStyle name="쉼표 [0] 4 2 10 4 3" xfId="22568"/>
    <cellStyle name="쉼표 [0] 4 2 10 5" xfId="6236"/>
    <cellStyle name="쉼표 [0] 4 2 10 5 2" xfId="17542"/>
    <cellStyle name="쉼표 [0] 4 2 10 5 2 2" xfId="36386"/>
    <cellStyle name="쉼표 [0] 4 2 10 5 3" xfId="25080"/>
    <cellStyle name="쉼표 [0] 4 2 10 6" xfId="7492"/>
    <cellStyle name="쉼표 [0] 4 2 10 6 2" xfId="18798"/>
    <cellStyle name="쉼표 [0] 4 2 10 6 2 2" xfId="37642"/>
    <cellStyle name="쉼표 [0] 4 2 10 6 3" xfId="26336"/>
    <cellStyle name="쉼표 [0] 4 2 10 7" xfId="8748"/>
    <cellStyle name="쉼표 [0] 4 2 10 7 2" xfId="20055"/>
    <cellStyle name="쉼표 [0] 4 2 10 7 2 2" xfId="38899"/>
    <cellStyle name="쉼표 [0] 4 2 10 7 3" xfId="27592"/>
    <cellStyle name="쉼표 [0] 4 2 10 8" xfId="10004"/>
    <cellStyle name="쉼표 [0] 4 2 10 8 2" xfId="28848"/>
    <cellStyle name="쉼표 [0] 4 2 10 9" xfId="11260"/>
    <cellStyle name="쉼표 [0] 4 2 10 9 2" xfId="30104"/>
    <cellStyle name="쉼표 [0] 4 2 11" xfId="2604"/>
    <cellStyle name="쉼표 [0] 4 2 11 10" xfId="12656"/>
    <cellStyle name="쉼표 [0] 4 2 11 10 2" xfId="31500"/>
    <cellStyle name="쉼표 [0] 4 2 11 11" xfId="13912"/>
    <cellStyle name="쉼표 [0] 4 2 11 11 2" xfId="32756"/>
    <cellStyle name="쉼표 [0] 4 2 11 12" xfId="21450"/>
    <cellStyle name="쉼표 [0] 4 2 11 2" xfId="3024"/>
    <cellStyle name="쉼표 [0] 4 2 11 2 10" xfId="14331"/>
    <cellStyle name="쉼표 [0] 4 2 11 2 10 2" xfId="33175"/>
    <cellStyle name="쉼표 [0] 4 2 11 2 11" xfId="21869"/>
    <cellStyle name="쉼표 [0] 4 2 11 2 2" xfId="5538"/>
    <cellStyle name="쉼표 [0] 4 2 11 2 2 2" xfId="16844"/>
    <cellStyle name="쉼표 [0] 4 2 11 2 2 2 2" xfId="35688"/>
    <cellStyle name="쉼표 [0] 4 2 11 2 2 3" xfId="24382"/>
    <cellStyle name="쉼표 [0] 4 2 11 2 3" xfId="4282"/>
    <cellStyle name="쉼표 [0] 4 2 11 2 3 2" xfId="15588"/>
    <cellStyle name="쉼표 [0] 4 2 11 2 3 2 2" xfId="34432"/>
    <cellStyle name="쉼표 [0] 4 2 11 2 3 3" xfId="23126"/>
    <cellStyle name="쉼표 [0] 4 2 11 2 4" xfId="6794"/>
    <cellStyle name="쉼표 [0] 4 2 11 2 4 2" xfId="18100"/>
    <cellStyle name="쉼표 [0] 4 2 11 2 4 2 2" xfId="36944"/>
    <cellStyle name="쉼표 [0] 4 2 11 2 4 3" xfId="25638"/>
    <cellStyle name="쉼표 [0] 4 2 11 2 5" xfId="8050"/>
    <cellStyle name="쉼표 [0] 4 2 11 2 5 2" xfId="19356"/>
    <cellStyle name="쉼표 [0] 4 2 11 2 5 2 2" xfId="38200"/>
    <cellStyle name="쉼표 [0] 4 2 11 2 5 3" xfId="26894"/>
    <cellStyle name="쉼표 [0] 4 2 11 2 6" xfId="9306"/>
    <cellStyle name="쉼표 [0] 4 2 11 2 6 2" xfId="20613"/>
    <cellStyle name="쉼표 [0] 4 2 11 2 6 2 2" xfId="39457"/>
    <cellStyle name="쉼표 [0] 4 2 11 2 6 3" xfId="28150"/>
    <cellStyle name="쉼표 [0] 4 2 11 2 7" xfId="10562"/>
    <cellStyle name="쉼표 [0] 4 2 11 2 7 2" xfId="29406"/>
    <cellStyle name="쉼표 [0] 4 2 11 2 8" xfId="11818"/>
    <cellStyle name="쉼표 [0] 4 2 11 2 8 2" xfId="30662"/>
    <cellStyle name="쉼표 [0] 4 2 11 2 9" xfId="13075"/>
    <cellStyle name="쉼표 [0] 4 2 11 2 9 2" xfId="31919"/>
    <cellStyle name="쉼표 [0] 4 2 11 3" xfId="5119"/>
    <cellStyle name="쉼표 [0] 4 2 11 3 2" xfId="16425"/>
    <cellStyle name="쉼표 [0] 4 2 11 3 2 2" xfId="35269"/>
    <cellStyle name="쉼표 [0] 4 2 11 3 3" xfId="23963"/>
    <cellStyle name="쉼표 [0] 4 2 11 4" xfId="3863"/>
    <cellStyle name="쉼표 [0] 4 2 11 4 2" xfId="15169"/>
    <cellStyle name="쉼표 [0] 4 2 11 4 2 2" xfId="34013"/>
    <cellStyle name="쉼표 [0] 4 2 11 4 3" xfId="22707"/>
    <cellStyle name="쉼표 [0] 4 2 11 5" xfId="6375"/>
    <cellStyle name="쉼표 [0] 4 2 11 5 2" xfId="17681"/>
    <cellStyle name="쉼표 [0] 4 2 11 5 2 2" xfId="36525"/>
    <cellStyle name="쉼표 [0] 4 2 11 5 3" xfId="25219"/>
    <cellStyle name="쉼표 [0] 4 2 11 6" xfId="7631"/>
    <cellStyle name="쉼표 [0] 4 2 11 6 2" xfId="18937"/>
    <cellStyle name="쉼표 [0] 4 2 11 6 2 2" xfId="37781"/>
    <cellStyle name="쉼표 [0] 4 2 11 6 3" xfId="26475"/>
    <cellStyle name="쉼표 [0] 4 2 11 7" xfId="8887"/>
    <cellStyle name="쉼표 [0] 4 2 11 7 2" xfId="20194"/>
    <cellStyle name="쉼표 [0] 4 2 11 7 2 2" xfId="39038"/>
    <cellStyle name="쉼표 [0] 4 2 11 7 3" xfId="27731"/>
    <cellStyle name="쉼표 [0] 4 2 11 8" xfId="10143"/>
    <cellStyle name="쉼표 [0] 4 2 11 8 2" xfId="28987"/>
    <cellStyle name="쉼표 [0] 4 2 11 9" xfId="11399"/>
    <cellStyle name="쉼표 [0] 4 2 11 9 2" xfId="30243"/>
    <cellStyle name="쉼표 [0] 4 2 12" xfId="2743"/>
    <cellStyle name="쉼표 [0] 4 2 12 10" xfId="12795"/>
    <cellStyle name="쉼표 [0] 4 2 12 10 2" xfId="31639"/>
    <cellStyle name="쉼표 [0] 4 2 12 11" xfId="14051"/>
    <cellStyle name="쉼표 [0] 4 2 12 11 2" xfId="32895"/>
    <cellStyle name="쉼표 [0] 4 2 12 12" xfId="21589"/>
    <cellStyle name="쉼표 [0] 4 2 12 2" xfId="3163"/>
    <cellStyle name="쉼표 [0] 4 2 12 2 10" xfId="14470"/>
    <cellStyle name="쉼표 [0] 4 2 12 2 10 2" xfId="33314"/>
    <cellStyle name="쉼표 [0] 4 2 12 2 11" xfId="22008"/>
    <cellStyle name="쉼표 [0] 4 2 12 2 2" xfId="5677"/>
    <cellStyle name="쉼표 [0] 4 2 12 2 2 2" xfId="16983"/>
    <cellStyle name="쉼표 [0] 4 2 12 2 2 2 2" xfId="35827"/>
    <cellStyle name="쉼표 [0] 4 2 12 2 2 3" xfId="24521"/>
    <cellStyle name="쉼표 [0] 4 2 12 2 3" xfId="4421"/>
    <cellStyle name="쉼표 [0] 4 2 12 2 3 2" xfId="15727"/>
    <cellStyle name="쉼표 [0] 4 2 12 2 3 2 2" xfId="34571"/>
    <cellStyle name="쉼표 [0] 4 2 12 2 3 3" xfId="23265"/>
    <cellStyle name="쉼표 [0] 4 2 12 2 4" xfId="6933"/>
    <cellStyle name="쉼표 [0] 4 2 12 2 4 2" xfId="18239"/>
    <cellStyle name="쉼표 [0] 4 2 12 2 4 2 2" xfId="37083"/>
    <cellStyle name="쉼표 [0] 4 2 12 2 4 3" xfId="25777"/>
    <cellStyle name="쉼표 [0] 4 2 12 2 5" xfId="8189"/>
    <cellStyle name="쉼표 [0] 4 2 12 2 5 2" xfId="19495"/>
    <cellStyle name="쉼표 [0] 4 2 12 2 5 2 2" xfId="38339"/>
    <cellStyle name="쉼표 [0] 4 2 12 2 5 3" xfId="27033"/>
    <cellStyle name="쉼표 [0] 4 2 12 2 6" xfId="9445"/>
    <cellStyle name="쉼표 [0] 4 2 12 2 6 2" xfId="20752"/>
    <cellStyle name="쉼표 [0] 4 2 12 2 6 2 2" xfId="39596"/>
    <cellStyle name="쉼표 [0] 4 2 12 2 6 3" xfId="28289"/>
    <cellStyle name="쉼표 [0] 4 2 12 2 7" xfId="10701"/>
    <cellStyle name="쉼표 [0] 4 2 12 2 7 2" xfId="29545"/>
    <cellStyle name="쉼표 [0] 4 2 12 2 8" xfId="11957"/>
    <cellStyle name="쉼표 [0] 4 2 12 2 8 2" xfId="30801"/>
    <cellStyle name="쉼표 [0] 4 2 12 2 9" xfId="13214"/>
    <cellStyle name="쉼표 [0] 4 2 12 2 9 2" xfId="32058"/>
    <cellStyle name="쉼표 [0] 4 2 12 3" xfId="5258"/>
    <cellStyle name="쉼표 [0] 4 2 12 3 2" xfId="16564"/>
    <cellStyle name="쉼표 [0] 4 2 12 3 2 2" xfId="35408"/>
    <cellStyle name="쉼표 [0] 4 2 12 3 3" xfId="24102"/>
    <cellStyle name="쉼표 [0] 4 2 12 4" xfId="4002"/>
    <cellStyle name="쉼표 [0] 4 2 12 4 2" xfId="15308"/>
    <cellStyle name="쉼표 [0] 4 2 12 4 2 2" xfId="34152"/>
    <cellStyle name="쉼표 [0] 4 2 12 4 3" xfId="22846"/>
    <cellStyle name="쉼표 [0] 4 2 12 5" xfId="6514"/>
    <cellStyle name="쉼표 [0] 4 2 12 5 2" xfId="17820"/>
    <cellStyle name="쉼표 [0] 4 2 12 5 2 2" xfId="36664"/>
    <cellStyle name="쉼표 [0] 4 2 12 5 3" xfId="25358"/>
    <cellStyle name="쉼표 [0] 4 2 12 6" xfId="7770"/>
    <cellStyle name="쉼표 [0] 4 2 12 6 2" xfId="19076"/>
    <cellStyle name="쉼표 [0] 4 2 12 6 2 2" xfId="37920"/>
    <cellStyle name="쉼표 [0] 4 2 12 6 3" xfId="26614"/>
    <cellStyle name="쉼표 [0] 4 2 12 7" xfId="9026"/>
    <cellStyle name="쉼표 [0] 4 2 12 7 2" xfId="20333"/>
    <cellStyle name="쉼표 [0] 4 2 12 7 2 2" xfId="39177"/>
    <cellStyle name="쉼표 [0] 4 2 12 7 3" xfId="27870"/>
    <cellStyle name="쉼표 [0] 4 2 12 8" xfId="10282"/>
    <cellStyle name="쉼표 [0] 4 2 12 8 2" xfId="29126"/>
    <cellStyle name="쉼표 [0] 4 2 12 9" xfId="11538"/>
    <cellStyle name="쉼표 [0] 4 2 12 9 2" xfId="30382"/>
    <cellStyle name="쉼표 [0] 4 2 13" xfId="2322"/>
    <cellStyle name="쉼표 [0] 4 2 13 10" xfId="13633"/>
    <cellStyle name="쉼표 [0] 4 2 13 10 2" xfId="32477"/>
    <cellStyle name="쉼표 [0] 4 2 13 11" xfId="21171"/>
    <cellStyle name="쉼표 [0] 4 2 13 2" xfId="4840"/>
    <cellStyle name="쉼표 [0] 4 2 13 2 2" xfId="16146"/>
    <cellStyle name="쉼표 [0] 4 2 13 2 2 2" xfId="34990"/>
    <cellStyle name="쉼표 [0] 4 2 13 2 3" xfId="23684"/>
    <cellStyle name="쉼표 [0] 4 2 13 3" xfId="3584"/>
    <cellStyle name="쉼표 [0] 4 2 13 3 2" xfId="14890"/>
    <cellStyle name="쉼표 [0] 4 2 13 3 2 2" xfId="33734"/>
    <cellStyle name="쉼표 [0] 4 2 13 3 3" xfId="22428"/>
    <cellStyle name="쉼표 [0] 4 2 13 4" xfId="6096"/>
    <cellStyle name="쉼표 [0] 4 2 13 4 2" xfId="17402"/>
    <cellStyle name="쉼표 [0] 4 2 13 4 2 2" xfId="36246"/>
    <cellStyle name="쉼표 [0] 4 2 13 4 3" xfId="24940"/>
    <cellStyle name="쉼표 [0] 4 2 13 5" xfId="7352"/>
    <cellStyle name="쉼표 [0] 4 2 13 5 2" xfId="18658"/>
    <cellStyle name="쉼표 [0] 4 2 13 5 2 2" xfId="37502"/>
    <cellStyle name="쉼표 [0] 4 2 13 5 3" xfId="26196"/>
    <cellStyle name="쉼표 [0] 4 2 13 6" xfId="8608"/>
    <cellStyle name="쉼표 [0] 4 2 13 6 2" xfId="19915"/>
    <cellStyle name="쉼표 [0] 4 2 13 6 2 2" xfId="38759"/>
    <cellStyle name="쉼표 [0] 4 2 13 6 3" xfId="27452"/>
    <cellStyle name="쉼표 [0] 4 2 13 7" xfId="9864"/>
    <cellStyle name="쉼표 [0] 4 2 13 7 2" xfId="28708"/>
    <cellStyle name="쉼표 [0] 4 2 13 8" xfId="11120"/>
    <cellStyle name="쉼표 [0] 4 2 13 8 2" xfId="29964"/>
    <cellStyle name="쉼표 [0] 4 2 13 9" xfId="12377"/>
    <cellStyle name="쉼표 [0] 4 2 13 9 2" xfId="31221"/>
    <cellStyle name="쉼표 [0] 4 2 14" xfId="3303"/>
    <cellStyle name="쉼표 [0] 4 2 14 10" xfId="14610"/>
    <cellStyle name="쉼표 [0] 4 2 14 10 2" xfId="33454"/>
    <cellStyle name="쉼표 [0] 4 2 14 11" xfId="22148"/>
    <cellStyle name="쉼표 [0] 4 2 14 2" xfId="5817"/>
    <cellStyle name="쉼표 [0] 4 2 14 2 2" xfId="17123"/>
    <cellStyle name="쉼표 [0] 4 2 14 2 2 2" xfId="35967"/>
    <cellStyle name="쉼표 [0] 4 2 14 2 3" xfId="24661"/>
    <cellStyle name="쉼표 [0] 4 2 14 3" xfId="4561"/>
    <cellStyle name="쉼표 [0] 4 2 14 3 2" xfId="15867"/>
    <cellStyle name="쉼표 [0] 4 2 14 3 2 2" xfId="34711"/>
    <cellStyle name="쉼표 [0] 4 2 14 3 3" xfId="23405"/>
    <cellStyle name="쉼표 [0] 4 2 14 4" xfId="7073"/>
    <cellStyle name="쉼표 [0] 4 2 14 4 2" xfId="18379"/>
    <cellStyle name="쉼표 [0] 4 2 14 4 2 2" xfId="37223"/>
    <cellStyle name="쉼표 [0] 4 2 14 4 3" xfId="25917"/>
    <cellStyle name="쉼표 [0] 4 2 14 5" xfId="8329"/>
    <cellStyle name="쉼표 [0] 4 2 14 5 2" xfId="19635"/>
    <cellStyle name="쉼표 [0] 4 2 14 5 2 2" xfId="38479"/>
    <cellStyle name="쉼표 [0] 4 2 14 5 3" xfId="27173"/>
    <cellStyle name="쉼표 [0] 4 2 14 6" xfId="9585"/>
    <cellStyle name="쉼표 [0] 4 2 14 6 2" xfId="20892"/>
    <cellStyle name="쉼표 [0] 4 2 14 6 2 2" xfId="39736"/>
    <cellStyle name="쉼표 [0] 4 2 14 6 3" xfId="28429"/>
    <cellStyle name="쉼표 [0] 4 2 14 7" xfId="10841"/>
    <cellStyle name="쉼표 [0] 4 2 14 7 2" xfId="29685"/>
    <cellStyle name="쉼표 [0] 4 2 14 8" xfId="12097"/>
    <cellStyle name="쉼표 [0] 4 2 14 8 2" xfId="30941"/>
    <cellStyle name="쉼표 [0] 4 2 14 9" xfId="13354"/>
    <cellStyle name="쉼표 [0] 4 2 14 9 2" xfId="32198"/>
    <cellStyle name="쉼표 [0] 4 2 15" xfId="4700"/>
    <cellStyle name="쉼표 [0] 4 2 15 2" xfId="16006"/>
    <cellStyle name="쉼표 [0] 4 2 15 2 2" xfId="34850"/>
    <cellStyle name="쉼표 [0] 4 2 15 3" xfId="23544"/>
    <cellStyle name="쉼표 [0] 4 2 16" xfId="3443"/>
    <cellStyle name="쉼표 [0] 4 2 16 2" xfId="14749"/>
    <cellStyle name="쉼표 [0] 4 2 16 2 2" xfId="33593"/>
    <cellStyle name="쉼표 [0] 4 2 16 3" xfId="22287"/>
    <cellStyle name="쉼표 [0] 4 2 17" xfId="5956"/>
    <cellStyle name="쉼표 [0] 4 2 17 2" xfId="17262"/>
    <cellStyle name="쉼표 [0] 4 2 17 2 2" xfId="36106"/>
    <cellStyle name="쉼표 [0] 4 2 17 3" xfId="24800"/>
    <cellStyle name="쉼표 [0] 4 2 18" xfId="7212"/>
    <cellStyle name="쉼표 [0] 4 2 18 2" xfId="18518"/>
    <cellStyle name="쉼표 [0] 4 2 18 2 2" xfId="37362"/>
    <cellStyle name="쉼표 [0] 4 2 18 3" xfId="26056"/>
    <cellStyle name="쉼표 [0] 4 2 19" xfId="8468"/>
    <cellStyle name="쉼표 [0] 4 2 19 2" xfId="19775"/>
    <cellStyle name="쉼표 [0] 4 2 19 2 2" xfId="38619"/>
    <cellStyle name="쉼표 [0] 4 2 19 3" xfId="27312"/>
    <cellStyle name="쉼표 [0] 4 2 2" xfId="1735"/>
    <cellStyle name="쉼표 [0] 4 2 2 10" xfId="3304"/>
    <cellStyle name="쉼표 [0] 4 2 2 10 10" xfId="14611"/>
    <cellStyle name="쉼표 [0] 4 2 2 10 10 2" xfId="33455"/>
    <cellStyle name="쉼표 [0] 4 2 2 10 11" xfId="22149"/>
    <cellStyle name="쉼표 [0] 4 2 2 10 2" xfId="5818"/>
    <cellStyle name="쉼표 [0] 4 2 2 10 2 2" xfId="17124"/>
    <cellStyle name="쉼표 [0] 4 2 2 10 2 2 2" xfId="35968"/>
    <cellStyle name="쉼표 [0] 4 2 2 10 2 3" xfId="24662"/>
    <cellStyle name="쉼표 [0] 4 2 2 10 3" xfId="4562"/>
    <cellStyle name="쉼표 [0] 4 2 2 10 3 2" xfId="15868"/>
    <cellStyle name="쉼표 [0] 4 2 2 10 3 2 2" xfId="34712"/>
    <cellStyle name="쉼표 [0] 4 2 2 10 3 3" xfId="23406"/>
    <cellStyle name="쉼표 [0] 4 2 2 10 4" xfId="7074"/>
    <cellStyle name="쉼표 [0] 4 2 2 10 4 2" xfId="18380"/>
    <cellStyle name="쉼표 [0] 4 2 2 10 4 2 2" xfId="37224"/>
    <cellStyle name="쉼표 [0] 4 2 2 10 4 3" xfId="25918"/>
    <cellStyle name="쉼표 [0] 4 2 2 10 5" xfId="8330"/>
    <cellStyle name="쉼표 [0] 4 2 2 10 5 2" xfId="19636"/>
    <cellStyle name="쉼표 [0] 4 2 2 10 5 2 2" xfId="38480"/>
    <cellStyle name="쉼표 [0] 4 2 2 10 5 3" xfId="27174"/>
    <cellStyle name="쉼표 [0] 4 2 2 10 6" xfId="9586"/>
    <cellStyle name="쉼표 [0] 4 2 2 10 6 2" xfId="20893"/>
    <cellStyle name="쉼표 [0] 4 2 2 10 6 2 2" xfId="39737"/>
    <cellStyle name="쉼표 [0] 4 2 2 10 6 3" xfId="28430"/>
    <cellStyle name="쉼표 [0] 4 2 2 10 7" xfId="10842"/>
    <cellStyle name="쉼표 [0] 4 2 2 10 7 2" xfId="29686"/>
    <cellStyle name="쉼표 [0] 4 2 2 10 8" xfId="12098"/>
    <cellStyle name="쉼표 [0] 4 2 2 10 8 2" xfId="30942"/>
    <cellStyle name="쉼표 [0] 4 2 2 10 9" xfId="13355"/>
    <cellStyle name="쉼표 [0] 4 2 2 10 9 2" xfId="32199"/>
    <cellStyle name="쉼표 [0] 4 2 2 11" xfId="4701"/>
    <cellStyle name="쉼표 [0] 4 2 2 11 2" xfId="16007"/>
    <cellStyle name="쉼표 [0] 4 2 2 11 2 2" xfId="34851"/>
    <cellStyle name="쉼표 [0] 4 2 2 11 3" xfId="23545"/>
    <cellStyle name="쉼표 [0] 4 2 2 12" xfId="3444"/>
    <cellStyle name="쉼표 [0] 4 2 2 12 2" xfId="14750"/>
    <cellStyle name="쉼표 [0] 4 2 2 12 2 2" xfId="33594"/>
    <cellStyle name="쉼표 [0] 4 2 2 12 3" xfId="22288"/>
    <cellStyle name="쉼표 [0] 4 2 2 13" xfId="5957"/>
    <cellStyle name="쉼표 [0] 4 2 2 13 2" xfId="17263"/>
    <cellStyle name="쉼표 [0] 4 2 2 13 2 2" xfId="36107"/>
    <cellStyle name="쉼표 [0] 4 2 2 13 3" xfId="24801"/>
    <cellStyle name="쉼표 [0] 4 2 2 14" xfId="7213"/>
    <cellStyle name="쉼표 [0] 4 2 2 14 2" xfId="18519"/>
    <cellStyle name="쉼표 [0] 4 2 2 14 2 2" xfId="37363"/>
    <cellStyle name="쉼표 [0] 4 2 2 14 3" xfId="26057"/>
    <cellStyle name="쉼표 [0] 4 2 2 15" xfId="8469"/>
    <cellStyle name="쉼표 [0] 4 2 2 15 2" xfId="19776"/>
    <cellStyle name="쉼표 [0] 4 2 2 15 2 2" xfId="38620"/>
    <cellStyle name="쉼표 [0] 4 2 2 15 3" xfId="27313"/>
    <cellStyle name="쉼표 [0] 4 2 2 16" xfId="9725"/>
    <cellStyle name="쉼표 [0] 4 2 2 16 2" xfId="28569"/>
    <cellStyle name="쉼표 [0] 4 2 2 17" xfId="10981"/>
    <cellStyle name="쉼표 [0] 4 2 2 17 2" xfId="29825"/>
    <cellStyle name="쉼표 [0] 4 2 2 18" xfId="12237"/>
    <cellStyle name="쉼표 [0] 4 2 2 18 2" xfId="31081"/>
    <cellStyle name="쉼표 [0] 4 2 2 19" xfId="13494"/>
    <cellStyle name="쉼표 [0] 4 2 2 19 2" xfId="32338"/>
    <cellStyle name="쉼표 [0] 4 2 2 2" xfId="1736"/>
    <cellStyle name="쉼표 [0] 4 2 2 2 10" xfId="5958"/>
    <cellStyle name="쉼표 [0] 4 2 2 2 10 2" xfId="17264"/>
    <cellStyle name="쉼표 [0] 4 2 2 2 10 2 2" xfId="36108"/>
    <cellStyle name="쉼표 [0] 4 2 2 2 10 3" xfId="24802"/>
    <cellStyle name="쉼표 [0] 4 2 2 2 11" xfId="7214"/>
    <cellStyle name="쉼표 [0] 4 2 2 2 11 2" xfId="18520"/>
    <cellStyle name="쉼표 [0] 4 2 2 2 11 2 2" xfId="37364"/>
    <cellStyle name="쉼표 [0] 4 2 2 2 11 3" xfId="26058"/>
    <cellStyle name="쉼표 [0] 4 2 2 2 12" xfId="8470"/>
    <cellStyle name="쉼표 [0] 4 2 2 2 12 2" xfId="19777"/>
    <cellStyle name="쉼표 [0] 4 2 2 2 12 2 2" xfId="38621"/>
    <cellStyle name="쉼표 [0] 4 2 2 2 12 3" xfId="27314"/>
    <cellStyle name="쉼표 [0] 4 2 2 2 13" xfId="9726"/>
    <cellStyle name="쉼표 [0] 4 2 2 2 13 2" xfId="28570"/>
    <cellStyle name="쉼표 [0] 4 2 2 2 14" xfId="10982"/>
    <cellStyle name="쉼표 [0] 4 2 2 2 14 2" xfId="29826"/>
    <cellStyle name="쉼표 [0] 4 2 2 2 15" xfId="12238"/>
    <cellStyle name="쉼표 [0] 4 2 2 2 15 2" xfId="31082"/>
    <cellStyle name="쉼표 [0] 4 2 2 2 16" xfId="13495"/>
    <cellStyle name="쉼표 [0] 4 2 2 2 16 2" xfId="32339"/>
    <cellStyle name="쉼표 [0] 4 2 2 2 17" xfId="21033"/>
    <cellStyle name="쉼표 [0] 4 2 2 2 2" xfId="1737"/>
    <cellStyle name="쉼표 [0] 4 2 2 2 2 10" xfId="7215"/>
    <cellStyle name="쉼표 [0] 4 2 2 2 2 10 2" xfId="18521"/>
    <cellStyle name="쉼표 [0] 4 2 2 2 2 10 2 2" xfId="37365"/>
    <cellStyle name="쉼표 [0] 4 2 2 2 2 10 3" xfId="26059"/>
    <cellStyle name="쉼표 [0] 4 2 2 2 2 11" xfId="8471"/>
    <cellStyle name="쉼표 [0] 4 2 2 2 2 11 2" xfId="19778"/>
    <cellStyle name="쉼표 [0] 4 2 2 2 2 11 2 2" xfId="38622"/>
    <cellStyle name="쉼표 [0] 4 2 2 2 2 11 3" xfId="27315"/>
    <cellStyle name="쉼표 [0] 4 2 2 2 2 12" xfId="9727"/>
    <cellStyle name="쉼표 [0] 4 2 2 2 2 12 2" xfId="28571"/>
    <cellStyle name="쉼표 [0] 4 2 2 2 2 13" xfId="10983"/>
    <cellStyle name="쉼표 [0] 4 2 2 2 2 13 2" xfId="29827"/>
    <cellStyle name="쉼표 [0] 4 2 2 2 2 14" xfId="12239"/>
    <cellStyle name="쉼표 [0] 4 2 2 2 2 14 2" xfId="31083"/>
    <cellStyle name="쉼표 [0] 4 2 2 2 2 15" xfId="13496"/>
    <cellStyle name="쉼표 [0] 4 2 2 2 2 15 2" xfId="32340"/>
    <cellStyle name="쉼표 [0] 4 2 2 2 2 16" xfId="21034"/>
    <cellStyle name="쉼표 [0] 4 2 2 2 2 2" xfId="2468"/>
    <cellStyle name="쉼표 [0] 4 2 2 2 2 2 10" xfId="12520"/>
    <cellStyle name="쉼표 [0] 4 2 2 2 2 2 10 2" xfId="31364"/>
    <cellStyle name="쉼표 [0] 4 2 2 2 2 2 11" xfId="13776"/>
    <cellStyle name="쉼표 [0] 4 2 2 2 2 2 11 2" xfId="32620"/>
    <cellStyle name="쉼표 [0] 4 2 2 2 2 2 12" xfId="21314"/>
    <cellStyle name="쉼표 [0] 4 2 2 2 2 2 2" xfId="2888"/>
    <cellStyle name="쉼표 [0] 4 2 2 2 2 2 2 10" xfId="14195"/>
    <cellStyle name="쉼표 [0] 4 2 2 2 2 2 2 10 2" xfId="33039"/>
    <cellStyle name="쉼표 [0] 4 2 2 2 2 2 2 11" xfId="21733"/>
    <cellStyle name="쉼표 [0] 4 2 2 2 2 2 2 2" xfId="5402"/>
    <cellStyle name="쉼표 [0] 4 2 2 2 2 2 2 2 2" xfId="16708"/>
    <cellStyle name="쉼표 [0] 4 2 2 2 2 2 2 2 2 2" xfId="35552"/>
    <cellStyle name="쉼표 [0] 4 2 2 2 2 2 2 2 3" xfId="24246"/>
    <cellStyle name="쉼표 [0] 4 2 2 2 2 2 2 3" xfId="4146"/>
    <cellStyle name="쉼표 [0] 4 2 2 2 2 2 2 3 2" xfId="15452"/>
    <cellStyle name="쉼표 [0] 4 2 2 2 2 2 2 3 2 2" xfId="34296"/>
    <cellStyle name="쉼표 [0] 4 2 2 2 2 2 2 3 3" xfId="22990"/>
    <cellStyle name="쉼표 [0] 4 2 2 2 2 2 2 4" xfId="6658"/>
    <cellStyle name="쉼표 [0] 4 2 2 2 2 2 2 4 2" xfId="17964"/>
    <cellStyle name="쉼표 [0] 4 2 2 2 2 2 2 4 2 2" xfId="36808"/>
    <cellStyle name="쉼표 [0] 4 2 2 2 2 2 2 4 3" xfId="25502"/>
    <cellStyle name="쉼표 [0] 4 2 2 2 2 2 2 5" xfId="7914"/>
    <cellStyle name="쉼표 [0] 4 2 2 2 2 2 2 5 2" xfId="19220"/>
    <cellStyle name="쉼표 [0] 4 2 2 2 2 2 2 5 2 2" xfId="38064"/>
    <cellStyle name="쉼표 [0] 4 2 2 2 2 2 2 5 3" xfId="26758"/>
    <cellStyle name="쉼표 [0] 4 2 2 2 2 2 2 6" xfId="9170"/>
    <cellStyle name="쉼표 [0] 4 2 2 2 2 2 2 6 2" xfId="20477"/>
    <cellStyle name="쉼표 [0] 4 2 2 2 2 2 2 6 2 2" xfId="39321"/>
    <cellStyle name="쉼표 [0] 4 2 2 2 2 2 2 6 3" xfId="28014"/>
    <cellStyle name="쉼표 [0] 4 2 2 2 2 2 2 7" xfId="10426"/>
    <cellStyle name="쉼표 [0] 4 2 2 2 2 2 2 7 2" xfId="29270"/>
    <cellStyle name="쉼표 [0] 4 2 2 2 2 2 2 8" xfId="11682"/>
    <cellStyle name="쉼표 [0] 4 2 2 2 2 2 2 8 2" xfId="30526"/>
    <cellStyle name="쉼표 [0] 4 2 2 2 2 2 2 9" xfId="12939"/>
    <cellStyle name="쉼표 [0] 4 2 2 2 2 2 2 9 2" xfId="31783"/>
    <cellStyle name="쉼표 [0] 4 2 2 2 2 2 3" xfId="4983"/>
    <cellStyle name="쉼표 [0] 4 2 2 2 2 2 3 2" xfId="16289"/>
    <cellStyle name="쉼표 [0] 4 2 2 2 2 2 3 2 2" xfId="35133"/>
    <cellStyle name="쉼표 [0] 4 2 2 2 2 2 3 3" xfId="23827"/>
    <cellStyle name="쉼표 [0] 4 2 2 2 2 2 4" xfId="3727"/>
    <cellStyle name="쉼표 [0] 4 2 2 2 2 2 4 2" xfId="15033"/>
    <cellStyle name="쉼표 [0] 4 2 2 2 2 2 4 2 2" xfId="33877"/>
    <cellStyle name="쉼표 [0] 4 2 2 2 2 2 4 3" xfId="22571"/>
    <cellStyle name="쉼표 [0] 4 2 2 2 2 2 5" xfId="6239"/>
    <cellStyle name="쉼표 [0] 4 2 2 2 2 2 5 2" xfId="17545"/>
    <cellStyle name="쉼표 [0] 4 2 2 2 2 2 5 2 2" xfId="36389"/>
    <cellStyle name="쉼표 [0] 4 2 2 2 2 2 5 3" xfId="25083"/>
    <cellStyle name="쉼표 [0] 4 2 2 2 2 2 6" xfId="7495"/>
    <cellStyle name="쉼표 [0] 4 2 2 2 2 2 6 2" xfId="18801"/>
    <cellStyle name="쉼표 [0] 4 2 2 2 2 2 6 2 2" xfId="37645"/>
    <cellStyle name="쉼표 [0] 4 2 2 2 2 2 6 3" xfId="26339"/>
    <cellStyle name="쉼표 [0] 4 2 2 2 2 2 7" xfId="8751"/>
    <cellStyle name="쉼표 [0] 4 2 2 2 2 2 7 2" xfId="20058"/>
    <cellStyle name="쉼표 [0] 4 2 2 2 2 2 7 2 2" xfId="38902"/>
    <cellStyle name="쉼표 [0] 4 2 2 2 2 2 7 3" xfId="27595"/>
    <cellStyle name="쉼표 [0] 4 2 2 2 2 2 8" xfId="10007"/>
    <cellStyle name="쉼표 [0] 4 2 2 2 2 2 8 2" xfId="28851"/>
    <cellStyle name="쉼표 [0] 4 2 2 2 2 2 9" xfId="11263"/>
    <cellStyle name="쉼표 [0] 4 2 2 2 2 2 9 2" xfId="30107"/>
    <cellStyle name="쉼표 [0] 4 2 2 2 2 3" xfId="2607"/>
    <cellStyle name="쉼표 [0] 4 2 2 2 2 3 10" xfId="12659"/>
    <cellStyle name="쉼표 [0] 4 2 2 2 2 3 10 2" xfId="31503"/>
    <cellStyle name="쉼표 [0] 4 2 2 2 2 3 11" xfId="13915"/>
    <cellStyle name="쉼표 [0] 4 2 2 2 2 3 11 2" xfId="32759"/>
    <cellStyle name="쉼표 [0] 4 2 2 2 2 3 12" xfId="21453"/>
    <cellStyle name="쉼표 [0] 4 2 2 2 2 3 2" xfId="3027"/>
    <cellStyle name="쉼표 [0] 4 2 2 2 2 3 2 10" xfId="14334"/>
    <cellStyle name="쉼표 [0] 4 2 2 2 2 3 2 10 2" xfId="33178"/>
    <cellStyle name="쉼표 [0] 4 2 2 2 2 3 2 11" xfId="21872"/>
    <cellStyle name="쉼표 [0] 4 2 2 2 2 3 2 2" xfId="5541"/>
    <cellStyle name="쉼표 [0] 4 2 2 2 2 3 2 2 2" xfId="16847"/>
    <cellStyle name="쉼표 [0] 4 2 2 2 2 3 2 2 2 2" xfId="35691"/>
    <cellStyle name="쉼표 [0] 4 2 2 2 2 3 2 2 3" xfId="24385"/>
    <cellStyle name="쉼표 [0] 4 2 2 2 2 3 2 3" xfId="4285"/>
    <cellStyle name="쉼표 [0] 4 2 2 2 2 3 2 3 2" xfId="15591"/>
    <cellStyle name="쉼표 [0] 4 2 2 2 2 3 2 3 2 2" xfId="34435"/>
    <cellStyle name="쉼표 [0] 4 2 2 2 2 3 2 3 3" xfId="23129"/>
    <cellStyle name="쉼표 [0] 4 2 2 2 2 3 2 4" xfId="6797"/>
    <cellStyle name="쉼표 [0] 4 2 2 2 2 3 2 4 2" xfId="18103"/>
    <cellStyle name="쉼표 [0] 4 2 2 2 2 3 2 4 2 2" xfId="36947"/>
    <cellStyle name="쉼표 [0] 4 2 2 2 2 3 2 4 3" xfId="25641"/>
    <cellStyle name="쉼표 [0] 4 2 2 2 2 3 2 5" xfId="8053"/>
    <cellStyle name="쉼표 [0] 4 2 2 2 2 3 2 5 2" xfId="19359"/>
    <cellStyle name="쉼표 [0] 4 2 2 2 2 3 2 5 2 2" xfId="38203"/>
    <cellStyle name="쉼표 [0] 4 2 2 2 2 3 2 5 3" xfId="26897"/>
    <cellStyle name="쉼표 [0] 4 2 2 2 2 3 2 6" xfId="9309"/>
    <cellStyle name="쉼표 [0] 4 2 2 2 2 3 2 6 2" xfId="20616"/>
    <cellStyle name="쉼표 [0] 4 2 2 2 2 3 2 6 2 2" xfId="39460"/>
    <cellStyle name="쉼표 [0] 4 2 2 2 2 3 2 6 3" xfId="28153"/>
    <cellStyle name="쉼표 [0] 4 2 2 2 2 3 2 7" xfId="10565"/>
    <cellStyle name="쉼표 [0] 4 2 2 2 2 3 2 7 2" xfId="29409"/>
    <cellStyle name="쉼표 [0] 4 2 2 2 2 3 2 8" xfId="11821"/>
    <cellStyle name="쉼표 [0] 4 2 2 2 2 3 2 8 2" xfId="30665"/>
    <cellStyle name="쉼표 [0] 4 2 2 2 2 3 2 9" xfId="13078"/>
    <cellStyle name="쉼표 [0] 4 2 2 2 2 3 2 9 2" xfId="31922"/>
    <cellStyle name="쉼표 [0] 4 2 2 2 2 3 3" xfId="5122"/>
    <cellStyle name="쉼표 [0] 4 2 2 2 2 3 3 2" xfId="16428"/>
    <cellStyle name="쉼표 [0] 4 2 2 2 2 3 3 2 2" xfId="35272"/>
    <cellStyle name="쉼표 [0] 4 2 2 2 2 3 3 3" xfId="23966"/>
    <cellStyle name="쉼표 [0] 4 2 2 2 2 3 4" xfId="3866"/>
    <cellStyle name="쉼표 [0] 4 2 2 2 2 3 4 2" xfId="15172"/>
    <cellStyle name="쉼표 [0] 4 2 2 2 2 3 4 2 2" xfId="34016"/>
    <cellStyle name="쉼표 [0] 4 2 2 2 2 3 4 3" xfId="22710"/>
    <cellStyle name="쉼표 [0] 4 2 2 2 2 3 5" xfId="6378"/>
    <cellStyle name="쉼표 [0] 4 2 2 2 2 3 5 2" xfId="17684"/>
    <cellStyle name="쉼표 [0] 4 2 2 2 2 3 5 2 2" xfId="36528"/>
    <cellStyle name="쉼표 [0] 4 2 2 2 2 3 5 3" xfId="25222"/>
    <cellStyle name="쉼표 [0] 4 2 2 2 2 3 6" xfId="7634"/>
    <cellStyle name="쉼표 [0] 4 2 2 2 2 3 6 2" xfId="18940"/>
    <cellStyle name="쉼표 [0] 4 2 2 2 2 3 6 2 2" xfId="37784"/>
    <cellStyle name="쉼표 [0] 4 2 2 2 2 3 6 3" xfId="26478"/>
    <cellStyle name="쉼표 [0] 4 2 2 2 2 3 7" xfId="8890"/>
    <cellStyle name="쉼표 [0] 4 2 2 2 2 3 7 2" xfId="20197"/>
    <cellStyle name="쉼표 [0] 4 2 2 2 2 3 7 2 2" xfId="39041"/>
    <cellStyle name="쉼표 [0] 4 2 2 2 2 3 7 3" xfId="27734"/>
    <cellStyle name="쉼표 [0] 4 2 2 2 2 3 8" xfId="10146"/>
    <cellStyle name="쉼표 [0] 4 2 2 2 2 3 8 2" xfId="28990"/>
    <cellStyle name="쉼표 [0] 4 2 2 2 2 3 9" xfId="11402"/>
    <cellStyle name="쉼표 [0] 4 2 2 2 2 3 9 2" xfId="30246"/>
    <cellStyle name="쉼표 [0] 4 2 2 2 2 4" xfId="2746"/>
    <cellStyle name="쉼표 [0] 4 2 2 2 2 4 10" xfId="12798"/>
    <cellStyle name="쉼표 [0] 4 2 2 2 2 4 10 2" xfId="31642"/>
    <cellStyle name="쉼표 [0] 4 2 2 2 2 4 11" xfId="14054"/>
    <cellStyle name="쉼표 [0] 4 2 2 2 2 4 11 2" xfId="32898"/>
    <cellStyle name="쉼표 [0] 4 2 2 2 2 4 12" xfId="21592"/>
    <cellStyle name="쉼표 [0] 4 2 2 2 2 4 2" xfId="3166"/>
    <cellStyle name="쉼표 [0] 4 2 2 2 2 4 2 10" xfId="14473"/>
    <cellStyle name="쉼표 [0] 4 2 2 2 2 4 2 10 2" xfId="33317"/>
    <cellStyle name="쉼표 [0] 4 2 2 2 2 4 2 11" xfId="22011"/>
    <cellStyle name="쉼표 [0] 4 2 2 2 2 4 2 2" xfId="5680"/>
    <cellStyle name="쉼표 [0] 4 2 2 2 2 4 2 2 2" xfId="16986"/>
    <cellStyle name="쉼표 [0] 4 2 2 2 2 4 2 2 2 2" xfId="35830"/>
    <cellStyle name="쉼표 [0] 4 2 2 2 2 4 2 2 3" xfId="24524"/>
    <cellStyle name="쉼표 [0] 4 2 2 2 2 4 2 3" xfId="4424"/>
    <cellStyle name="쉼표 [0] 4 2 2 2 2 4 2 3 2" xfId="15730"/>
    <cellStyle name="쉼표 [0] 4 2 2 2 2 4 2 3 2 2" xfId="34574"/>
    <cellStyle name="쉼표 [0] 4 2 2 2 2 4 2 3 3" xfId="23268"/>
    <cellStyle name="쉼표 [0] 4 2 2 2 2 4 2 4" xfId="6936"/>
    <cellStyle name="쉼표 [0] 4 2 2 2 2 4 2 4 2" xfId="18242"/>
    <cellStyle name="쉼표 [0] 4 2 2 2 2 4 2 4 2 2" xfId="37086"/>
    <cellStyle name="쉼표 [0] 4 2 2 2 2 4 2 4 3" xfId="25780"/>
    <cellStyle name="쉼표 [0] 4 2 2 2 2 4 2 5" xfId="8192"/>
    <cellStyle name="쉼표 [0] 4 2 2 2 2 4 2 5 2" xfId="19498"/>
    <cellStyle name="쉼표 [0] 4 2 2 2 2 4 2 5 2 2" xfId="38342"/>
    <cellStyle name="쉼표 [0] 4 2 2 2 2 4 2 5 3" xfId="27036"/>
    <cellStyle name="쉼표 [0] 4 2 2 2 2 4 2 6" xfId="9448"/>
    <cellStyle name="쉼표 [0] 4 2 2 2 2 4 2 6 2" xfId="20755"/>
    <cellStyle name="쉼표 [0] 4 2 2 2 2 4 2 6 2 2" xfId="39599"/>
    <cellStyle name="쉼표 [0] 4 2 2 2 2 4 2 6 3" xfId="28292"/>
    <cellStyle name="쉼표 [0] 4 2 2 2 2 4 2 7" xfId="10704"/>
    <cellStyle name="쉼표 [0] 4 2 2 2 2 4 2 7 2" xfId="29548"/>
    <cellStyle name="쉼표 [0] 4 2 2 2 2 4 2 8" xfId="11960"/>
    <cellStyle name="쉼표 [0] 4 2 2 2 2 4 2 8 2" xfId="30804"/>
    <cellStyle name="쉼표 [0] 4 2 2 2 2 4 2 9" xfId="13217"/>
    <cellStyle name="쉼표 [0] 4 2 2 2 2 4 2 9 2" xfId="32061"/>
    <cellStyle name="쉼표 [0] 4 2 2 2 2 4 3" xfId="5261"/>
    <cellStyle name="쉼표 [0] 4 2 2 2 2 4 3 2" xfId="16567"/>
    <cellStyle name="쉼표 [0] 4 2 2 2 2 4 3 2 2" xfId="35411"/>
    <cellStyle name="쉼표 [0] 4 2 2 2 2 4 3 3" xfId="24105"/>
    <cellStyle name="쉼표 [0] 4 2 2 2 2 4 4" xfId="4005"/>
    <cellStyle name="쉼표 [0] 4 2 2 2 2 4 4 2" xfId="15311"/>
    <cellStyle name="쉼표 [0] 4 2 2 2 2 4 4 2 2" xfId="34155"/>
    <cellStyle name="쉼표 [0] 4 2 2 2 2 4 4 3" xfId="22849"/>
    <cellStyle name="쉼표 [0] 4 2 2 2 2 4 5" xfId="6517"/>
    <cellStyle name="쉼표 [0] 4 2 2 2 2 4 5 2" xfId="17823"/>
    <cellStyle name="쉼표 [0] 4 2 2 2 2 4 5 2 2" xfId="36667"/>
    <cellStyle name="쉼표 [0] 4 2 2 2 2 4 5 3" xfId="25361"/>
    <cellStyle name="쉼표 [0] 4 2 2 2 2 4 6" xfId="7773"/>
    <cellStyle name="쉼표 [0] 4 2 2 2 2 4 6 2" xfId="19079"/>
    <cellStyle name="쉼표 [0] 4 2 2 2 2 4 6 2 2" xfId="37923"/>
    <cellStyle name="쉼표 [0] 4 2 2 2 2 4 6 3" xfId="26617"/>
    <cellStyle name="쉼표 [0] 4 2 2 2 2 4 7" xfId="9029"/>
    <cellStyle name="쉼표 [0] 4 2 2 2 2 4 7 2" xfId="20336"/>
    <cellStyle name="쉼표 [0] 4 2 2 2 2 4 7 2 2" xfId="39180"/>
    <cellStyle name="쉼표 [0] 4 2 2 2 2 4 7 3" xfId="27873"/>
    <cellStyle name="쉼표 [0] 4 2 2 2 2 4 8" xfId="10285"/>
    <cellStyle name="쉼표 [0] 4 2 2 2 2 4 8 2" xfId="29129"/>
    <cellStyle name="쉼표 [0] 4 2 2 2 2 4 9" xfId="11541"/>
    <cellStyle name="쉼표 [0] 4 2 2 2 2 4 9 2" xfId="30385"/>
    <cellStyle name="쉼표 [0] 4 2 2 2 2 5" xfId="2325"/>
    <cellStyle name="쉼표 [0] 4 2 2 2 2 5 10" xfId="13636"/>
    <cellStyle name="쉼표 [0] 4 2 2 2 2 5 10 2" xfId="32480"/>
    <cellStyle name="쉼표 [0] 4 2 2 2 2 5 11" xfId="21174"/>
    <cellStyle name="쉼표 [0] 4 2 2 2 2 5 2" xfId="4843"/>
    <cellStyle name="쉼표 [0] 4 2 2 2 2 5 2 2" xfId="16149"/>
    <cellStyle name="쉼표 [0] 4 2 2 2 2 5 2 2 2" xfId="34993"/>
    <cellStyle name="쉼표 [0] 4 2 2 2 2 5 2 3" xfId="23687"/>
    <cellStyle name="쉼표 [0] 4 2 2 2 2 5 3" xfId="3587"/>
    <cellStyle name="쉼표 [0] 4 2 2 2 2 5 3 2" xfId="14893"/>
    <cellStyle name="쉼표 [0] 4 2 2 2 2 5 3 2 2" xfId="33737"/>
    <cellStyle name="쉼표 [0] 4 2 2 2 2 5 3 3" xfId="22431"/>
    <cellStyle name="쉼표 [0] 4 2 2 2 2 5 4" xfId="6099"/>
    <cellStyle name="쉼표 [0] 4 2 2 2 2 5 4 2" xfId="17405"/>
    <cellStyle name="쉼표 [0] 4 2 2 2 2 5 4 2 2" xfId="36249"/>
    <cellStyle name="쉼표 [0] 4 2 2 2 2 5 4 3" xfId="24943"/>
    <cellStyle name="쉼표 [0] 4 2 2 2 2 5 5" xfId="7355"/>
    <cellStyle name="쉼표 [0] 4 2 2 2 2 5 5 2" xfId="18661"/>
    <cellStyle name="쉼표 [0] 4 2 2 2 2 5 5 2 2" xfId="37505"/>
    <cellStyle name="쉼표 [0] 4 2 2 2 2 5 5 3" xfId="26199"/>
    <cellStyle name="쉼표 [0] 4 2 2 2 2 5 6" xfId="8611"/>
    <cellStyle name="쉼표 [0] 4 2 2 2 2 5 6 2" xfId="19918"/>
    <cellStyle name="쉼표 [0] 4 2 2 2 2 5 6 2 2" xfId="38762"/>
    <cellStyle name="쉼표 [0] 4 2 2 2 2 5 6 3" xfId="27455"/>
    <cellStyle name="쉼표 [0] 4 2 2 2 2 5 7" xfId="9867"/>
    <cellStyle name="쉼표 [0] 4 2 2 2 2 5 7 2" xfId="28711"/>
    <cellStyle name="쉼표 [0] 4 2 2 2 2 5 8" xfId="11123"/>
    <cellStyle name="쉼표 [0] 4 2 2 2 2 5 8 2" xfId="29967"/>
    <cellStyle name="쉼표 [0] 4 2 2 2 2 5 9" xfId="12380"/>
    <cellStyle name="쉼표 [0] 4 2 2 2 2 5 9 2" xfId="31224"/>
    <cellStyle name="쉼표 [0] 4 2 2 2 2 6" xfId="3306"/>
    <cellStyle name="쉼표 [0] 4 2 2 2 2 6 10" xfId="14613"/>
    <cellStyle name="쉼표 [0] 4 2 2 2 2 6 10 2" xfId="33457"/>
    <cellStyle name="쉼표 [0] 4 2 2 2 2 6 11" xfId="22151"/>
    <cellStyle name="쉼표 [0] 4 2 2 2 2 6 2" xfId="5820"/>
    <cellStyle name="쉼표 [0] 4 2 2 2 2 6 2 2" xfId="17126"/>
    <cellStyle name="쉼표 [0] 4 2 2 2 2 6 2 2 2" xfId="35970"/>
    <cellStyle name="쉼표 [0] 4 2 2 2 2 6 2 3" xfId="24664"/>
    <cellStyle name="쉼표 [0] 4 2 2 2 2 6 3" xfId="4564"/>
    <cellStyle name="쉼표 [0] 4 2 2 2 2 6 3 2" xfId="15870"/>
    <cellStyle name="쉼표 [0] 4 2 2 2 2 6 3 2 2" xfId="34714"/>
    <cellStyle name="쉼표 [0] 4 2 2 2 2 6 3 3" xfId="23408"/>
    <cellStyle name="쉼표 [0] 4 2 2 2 2 6 4" xfId="7076"/>
    <cellStyle name="쉼표 [0] 4 2 2 2 2 6 4 2" xfId="18382"/>
    <cellStyle name="쉼표 [0] 4 2 2 2 2 6 4 2 2" xfId="37226"/>
    <cellStyle name="쉼표 [0] 4 2 2 2 2 6 4 3" xfId="25920"/>
    <cellStyle name="쉼표 [0] 4 2 2 2 2 6 5" xfId="8332"/>
    <cellStyle name="쉼표 [0] 4 2 2 2 2 6 5 2" xfId="19638"/>
    <cellStyle name="쉼표 [0] 4 2 2 2 2 6 5 2 2" xfId="38482"/>
    <cellStyle name="쉼표 [0] 4 2 2 2 2 6 5 3" xfId="27176"/>
    <cellStyle name="쉼표 [0] 4 2 2 2 2 6 6" xfId="9588"/>
    <cellStyle name="쉼표 [0] 4 2 2 2 2 6 6 2" xfId="20895"/>
    <cellStyle name="쉼표 [0] 4 2 2 2 2 6 6 2 2" xfId="39739"/>
    <cellStyle name="쉼표 [0] 4 2 2 2 2 6 6 3" xfId="28432"/>
    <cellStyle name="쉼표 [0] 4 2 2 2 2 6 7" xfId="10844"/>
    <cellStyle name="쉼표 [0] 4 2 2 2 2 6 7 2" xfId="29688"/>
    <cellStyle name="쉼표 [0] 4 2 2 2 2 6 8" xfId="12100"/>
    <cellStyle name="쉼표 [0] 4 2 2 2 2 6 8 2" xfId="30944"/>
    <cellStyle name="쉼표 [0] 4 2 2 2 2 6 9" xfId="13357"/>
    <cellStyle name="쉼표 [0] 4 2 2 2 2 6 9 2" xfId="32201"/>
    <cellStyle name="쉼표 [0] 4 2 2 2 2 7" xfId="4703"/>
    <cellStyle name="쉼표 [0] 4 2 2 2 2 7 2" xfId="16009"/>
    <cellStyle name="쉼표 [0] 4 2 2 2 2 7 2 2" xfId="34853"/>
    <cellStyle name="쉼표 [0] 4 2 2 2 2 7 3" xfId="23547"/>
    <cellStyle name="쉼표 [0] 4 2 2 2 2 8" xfId="3446"/>
    <cellStyle name="쉼표 [0] 4 2 2 2 2 8 2" xfId="14752"/>
    <cellStyle name="쉼표 [0] 4 2 2 2 2 8 2 2" xfId="33596"/>
    <cellStyle name="쉼표 [0] 4 2 2 2 2 8 3" xfId="22290"/>
    <cellStyle name="쉼표 [0] 4 2 2 2 2 9" xfId="5959"/>
    <cellStyle name="쉼표 [0] 4 2 2 2 2 9 2" xfId="17265"/>
    <cellStyle name="쉼표 [0] 4 2 2 2 2 9 2 2" xfId="36109"/>
    <cellStyle name="쉼표 [0] 4 2 2 2 2 9 3" xfId="24803"/>
    <cellStyle name="쉼표 [0] 4 2 2 2 3" xfId="2467"/>
    <cellStyle name="쉼표 [0] 4 2 2 2 3 10" xfId="12519"/>
    <cellStyle name="쉼표 [0] 4 2 2 2 3 10 2" xfId="31363"/>
    <cellStyle name="쉼표 [0] 4 2 2 2 3 11" xfId="13775"/>
    <cellStyle name="쉼표 [0] 4 2 2 2 3 11 2" xfId="32619"/>
    <cellStyle name="쉼표 [0] 4 2 2 2 3 12" xfId="21313"/>
    <cellStyle name="쉼표 [0] 4 2 2 2 3 2" xfId="2887"/>
    <cellStyle name="쉼표 [0] 4 2 2 2 3 2 10" xfId="14194"/>
    <cellStyle name="쉼표 [0] 4 2 2 2 3 2 10 2" xfId="33038"/>
    <cellStyle name="쉼표 [0] 4 2 2 2 3 2 11" xfId="21732"/>
    <cellStyle name="쉼표 [0] 4 2 2 2 3 2 2" xfId="5401"/>
    <cellStyle name="쉼표 [0] 4 2 2 2 3 2 2 2" xfId="16707"/>
    <cellStyle name="쉼표 [0] 4 2 2 2 3 2 2 2 2" xfId="35551"/>
    <cellStyle name="쉼표 [0] 4 2 2 2 3 2 2 3" xfId="24245"/>
    <cellStyle name="쉼표 [0] 4 2 2 2 3 2 3" xfId="4145"/>
    <cellStyle name="쉼표 [0] 4 2 2 2 3 2 3 2" xfId="15451"/>
    <cellStyle name="쉼표 [0] 4 2 2 2 3 2 3 2 2" xfId="34295"/>
    <cellStyle name="쉼표 [0] 4 2 2 2 3 2 3 3" xfId="22989"/>
    <cellStyle name="쉼표 [0] 4 2 2 2 3 2 4" xfId="6657"/>
    <cellStyle name="쉼표 [0] 4 2 2 2 3 2 4 2" xfId="17963"/>
    <cellStyle name="쉼표 [0] 4 2 2 2 3 2 4 2 2" xfId="36807"/>
    <cellStyle name="쉼표 [0] 4 2 2 2 3 2 4 3" xfId="25501"/>
    <cellStyle name="쉼표 [0] 4 2 2 2 3 2 5" xfId="7913"/>
    <cellStyle name="쉼표 [0] 4 2 2 2 3 2 5 2" xfId="19219"/>
    <cellStyle name="쉼표 [0] 4 2 2 2 3 2 5 2 2" xfId="38063"/>
    <cellStyle name="쉼표 [0] 4 2 2 2 3 2 5 3" xfId="26757"/>
    <cellStyle name="쉼표 [0] 4 2 2 2 3 2 6" xfId="9169"/>
    <cellStyle name="쉼표 [0] 4 2 2 2 3 2 6 2" xfId="20476"/>
    <cellStyle name="쉼표 [0] 4 2 2 2 3 2 6 2 2" xfId="39320"/>
    <cellStyle name="쉼표 [0] 4 2 2 2 3 2 6 3" xfId="28013"/>
    <cellStyle name="쉼표 [0] 4 2 2 2 3 2 7" xfId="10425"/>
    <cellStyle name="쉼표 [0] 4 2 2 2 3 2 7 2" xfId="29269"/>
    <cellStyle name="쉼표 [0] 4 2 2 2 3 2 8" xfId="11681"/>
    <cellStyle name="쉼표 [0] 4 2 2 2 3 2 8 2" xfId="30525"/>
    <cellStyle name="쉼표 [0] 4 2 2 2 3 2 9" xfId="12938"/>
    <cellStyle name="쉼표 [0] 4 2 2 2 3 2 9 2" xfId="31782"/>
    <cellStyle name="쉼표 [0] 4 2 2 2 3 3" xfId="4982"/>
    <cellStyle name="쉼표 [0] 4 2 2 2 3 3 2" xfId="16288"/>
    <cellStyle name="쉼표 [0] 4 2 2 2 3 3 2 2" xfId="35132"/>
    <cellStyle name="쉼표 [0] 4 2 2 2 3 3 3" xfId="23826"/>
    <cellStyle name="쉼표 [0] 4 2 2 2 3 4" xfId="3726"/>
    <cellStyle name="쉼표 [0] 4 2 2 2 3 4 2" xfId="15032"/>
    <cellStyle name="쉼표 [0] 4 2 2 2 3 4 2 2" xfId="33876"/>
    <cellStyle name="쉼표 [0] 4 2 2 2 3 4 3" xfId="22570"/>
    <cellStyle name="쉼표 [0] 4 2 2 2 3 5" xfId="6238"/>
    <cellStyle name="쉼표 [0] 4 2 2 2 3 5 2" xfId="17544"/>
    <cellStyle name="쉼표 [0] 4 2 2 2 3 5 2 2" xfId="36388"/>
    <cellStyle name="쉼표 [0] 4 2 2 2 3 5 3" xfId="25082"/>
    <cellStyle name="쉼표 [0] 4 2 2 2 3 6" xfId="7494"/>
    <cellStyle name="쉼표 [0] 4 2 2 2 3 6 2" xfId="18800"/>
    <cellStyle name="쉼표 [0] 4 2 2 2 3 6 2 2" xfId="37644"/>
    <cellStyle name="쉼표 [0] 4 2 2 2 3 6 3" xfId="26338"/>
    <cellStyle name="쉼표 [0] 4 2 2 2 3 7" xfId="8750"/>
    <cellStyle name="쉼표 [0] 4 2 2 2 3 7 2" xfId="20057"/>
    <cellStyle name="쉼표 [0] 4 2 2 2 3 7 2 2" xfId="38901"/>
    <cellStyle name="쉼표 [0] 4 2 2 2 3 7 3" xfId="27594"/>
    <cellStyle name="쉼표 [0] 4 2 2 2 3 8" xfId="10006"/>
    <cellStyle name="쉼표 [0] 4 2 2 2 3 8 2" xfId="28850"/>
    <cellStyle name="쉼표 [0] 4 2 2 2 3 9" xfId="11262"/>
    <cellStyle name="쉼표 [0] 4 2 2 2 3 9 2" xfId="30106"/>
    <cellStyle name="쉼표 [0] 4 2 2 2 4" xfId="2606"/>
    <cellStyle name="쉼표 [0] 4 2 2 2 4 10" xfId="12658"/>
    <cellStyle name="쉼표 [0] 4 2 2 2 4 10 2" xfId="31502"/>
    <cellStyle name="쉼표 [0] 4 2 2 2 4 11" xfId="13914"/>
    <cellStyle name="쉼표 [0] 4 2 2 2 4 11 2" xfId="32758"/>
    <cellStyle name="쉼표 [0] 4 2 2 2 4 12" xfId="21452"/>
    <cellStyle name="쉼표 [0] 4 2 2 2 4 2" xfId="3026"/>
    <cellStyle name="쉼표 [0] 4 2 2 2 4 2 10" xfId="14333"/>
    <cellStyle name="쉼표 [0] 4 2 2 2 4 2 10 2" xfId="33177"/>
    <cellStyle name="쉼표 [0] 4 2 2 2 4 2 11" xfId="21871"/>
    <cellStyle name="쉼표 [0] 4 2 2 2 4 2 2" xfId="5540"/>
    <cellStyle name="쉼표 [0] 4 2 2 2 4 2 2 2" xfId="16846"/>
    <cellStyle name="쉼표 [0] 4 2 2 2 4 2 2 2 2" xfId="35690"/>
    <cellStyle name="쉼표 [0] 4 2 2 2 4 2 2 3" xfId="24384"/>
    <cellStyle name="쉼표 [0] 4 2 2 2 4 2 3" xfId="4284"/>
    <cellStyle name="쉼표 [0] 4 2 2 2 4 2 3 2" xfId="15590"/>
    <cellStyle name="쉼표 [0] 4 2 2 2 4 2 3 2 2" xfId="34434"/>
    <cellStyle name="쉼표 [0] 4 2 2 2 4 2 3 3" xfId="23128"/>
    <cellStyle name="쉼표 [0] 4 2 2 2 4 2 4" xfId="6796"/>
    <cellStyle name="쉼표 [0] 4 2 2 2 4 2 4 2" xfId="18102"/>
    <cellStyle name="쉼표 [0] 4 2 2 2 4 2 4 2 2" xfId="36946"/>
    <cellStyle name="쉼표 [0] 4 2 2 2 4 2 4 3" xfId="25640"/>
    <cellStyle name="쉼표 [0] 4 2 2 2 4 2 5" xfId="8052"/>
    <cellStyle name="쉼표 [0] 4 2 2 2 4 2 5 2" xfId="19358"/>
    <cellStyle name="쉼표 [0] 4 2 2 2 4 2 5 2 2" xfId="38202"/>
    <cellStyle name="쉼표 [0] 4 2 2 2 4 2 5 3" xfId="26896"/>
    <cellStyle name="쉼표 [0] 4 2 2 2 4 2 6" xfId="9308"/>
    <cellStyle name="쉼표 [0] 4 2 2 2 4 2 6 2" xfId="20615"/>
    <cellStyle name="쉼표 [0] 4 2 2 2 4 2 6 2 2" xfId="39459"/>
    <cellStyle name="쉼표 [0] 4 2 2 2 4 2 6 3" xfId="28152"/>
    <cellStyle name="쉼표 [0] 4 2 2 2 4 2 7" xfId="10564"/>
    <cellStyle name="쉼표 [0] 4 2 2 2 4 2 7 2" xfId="29408"/>
    <cellStyle name="쉼표 [0] 4 2 2 2 4 2 8" xfId="11820"/>
    <cellStyle name="쉼표 [0] 4 2 2 2 4 2 8 2" xfId="30664"/>
    <cellStyle name="쉼표 [0] 4 2 2 2 4 2 9" xfId="13077"/>
    <cellStyle name="쉼표 [0] 4 2 2 2 4 2 9 2" xfId="31921"/>
    <cellStyle name="쉼표 [0] 4 2 2 2 4 3" xfId="5121"/>
    <cellStyle name="쉼표 [0] 4 2 2 2 4 3 2" xfId="16427"/>
    <cellStyle name="쉼표 [0] 4 2 2 2 4 3 2 2" xfId="35271"/>
    <cellStyle name="쉼표 [0] 4 2 2 2 4 3 3" xfId="23965"/>
    <cellStyle name="쉼표 [0] 4 2 2 2 4 4" xfId="3865"/>
    <cellStyle name="쉼표 [0] 4 2 2 2 4 4 2" xfId="15171"/>
    <cellStyle name="쉼표 [0] 4 2 2 2 4 4 2 2" xfId="34015"/>
    <cellStyle name="쉼표 [0] 4 2 2 2 4 4 3" xfId="22709"/>
    <cellStyle name="쉼표 [0] 4 2 2 2 4 5" xfId="6377"/>
    <cellStyle name="쉼표 [0] 4 2 2 2 4 5 2" xfId="17683"/>
    <cellStyle name="쉼표 [0] 4 2 2 2 4 5 2 2" xfId="36527"/>
    <cellStyle name="쉼표 [0] 4 2 2 2 4 5 3" xfId="25221"/>
    <cellStyle name="쉼표 [0] 4 2 2 2 4 6" xfId="7633"/>
    <cellStyle name="쉼표 [0] 4 2 2 2 4 6 2" xfId="18939"/>
    <cellStyle name="쉼표 [0] 4 2 2 2 4 6 2 2" xfId="37783"/>
    <cellStyle name="쉼표 [0] 4 2 2 2 4 6 3" xfId="26477"/>
    <cellStyle name="쉼표 [0] 4 2 2 2 4 7" xfId="8889"/>
    <cellStyle name="쉼표 [0] 4 2 2 2 4 7 2" xfId="20196"/>
    <cellStyle name="쉼표 [0] 4 2 2 2 4 7 2 2" xfId="39040"/>
    <cellStyle name="쉼표 [0] 4 2 2 2 4 7 3" xfId="27733"/>
    <cellStyle name="쉼표 [0] 4 2 2 2 4 8" xfId="10145"/>
    <cellStyle name="쉼표 [0] 4 2 2 2 4 8 2" xfId="28989"/>
    <cellStyle name="쉼표 [0] 4 2 2 2 4 9" xfId="11401"/>
    <cellStyle name="쉼표 [0] 4 2 2 2 4 9 2" xfId="30245"/>
    <cellStyle name="쉼표 [0] 4 2 2 2 5" xfId="2745"/>
    <cellStyle name="쉼표 [0] 4 2 2 2 5 10" xfId="12797"/>
    <cellStyle name="쉼표 [0] 4 2 2 2 5 10 2" xfId="31641"/>
    <cellStyle name="쉼표 [0] 4 2 2 2 5 11" xfId="14053"/>
    <cellStyle name="쉼표 [0] 4 2 2 2 5 11 2" xfId="32897"/>
    <cellStyle name="쉼표 [0] 4 2 2 2 5 12" xfId="21591"/>
    <cellStyle name="쉼표 [0] 4 2 2 2 5 2" xfId="3165"/>
    <cellStyle name="쉼표 [0] 4 2 2 2 5 2 10" xfId="14472"/>
    <cellStyle name="쉼표 [0] 4 2 2 2 5 2 10 2" xfId="33316"/>
    <cellStyle name="쉼표 [0] 4 2 2 2 5 2 11" xfId="22010"/>
    <cellStyle name="쉼표 [0] 4 2 2 2 5 2 2" xfId="5679"/>
    <cellStyle name="쉼표 [0] 4 2 2 2 5 2 2 2" xfId="16985"/>
    <cellStyle name="쉼표 [0] 4 2 2 2 5 2 2 2 2" xfId="35829"/>
    <cellStyle name="쉼표 [0] 4 2 2 2 5 2 2 3" xfId="24523"/>
    <cellStyle name="쉼표 [0] 4 2 2 2 5 2 3" xfId="4423"/>
    <cellStyle name="쉼표 [0] 4 2 2 2 5 2 3 2" xfId="15729"/>
    <cellStyle name="쉼표 [0] 4 2 2 2 5 2 3 2 2" xfId="34573"/>
    <cellStyle name="쉼표 [0] 4 2 2 2 5 2 3 3" xfId="23267"/>
    <cellStyle name="쉼표 [0] 4 2 2 2 5 2 4" xfId="6935"/>
    <cellStyle name="쉼표 [0] 4 2 2 2 5 2 4 2" xfId="18241"/>
    <cellStyle name="쉼표 [0] 4 2 2 2 5 2 4 2 2" xfId="37085"/>
    <cellStyle name="쉼표 [0] 4 2 2 2 5 2 4 3" xfId="25779"/>
    <cellStyle name="쉼표 [0] 4 2 2 2 5 2 5" xfId="8191"/>
    <cellStyle name="쉼표 [0] 4 2 2 2 5 2 5 2" xfId="19497"/>
    <cellStyle name="쉼표 [0] 4 2 2 2 5 2 5 2 2" xfId="38341"/>
    <cellStyle name="쉼표 [0] 4 2 2 2 5 2 5 3" xfId="27035"/>
    <cellStyle name="쉼표 [0] 4 2 2 2 5 2 6" xfId="9447"/>
    <cellStyle name="쉼표 [0] 4 2 2 2 5 2 6 2" xfId="20754"/>
    <cellStyle name="쉼표 [0] 4 2 2 2 5 2 6 2 2" xfId="39598"/>
    <cellStyle name="쉼표 [0] 4 2 2 2 5 2 6 3" xfId="28291"/>
    <cellStyle name="쉼표 [0] 4 2 2 2 5 2 7" xfId="10703"/>
    <cellStyle name="쉼표 [0] 4 2 2 2 5 2 7 2" xfId="29547"/>
    <cellStyle name="쉼표 [0] 4 2 2 2 5 2 8" xfId="11959"/>
    <cellStyle name="쉼표 [0] 4 2 2 2 5 2 8 2" xfId="30803"/>
    <cellStyle name="쉼표 [0] 4 2 2 2 5 2 9" xfId="13216"/>
    <cellStyle name="쉼표 [0] 4 2 2 2 5 2 9 2" xfId="32060"/>
    <cellStyle name="쉼표 [0] 4 2 2 2 5 3" xfId="5260"/>
    <cellStyle name="쉼표 [0] 4 2 2 2 5 3 2" xfId="16566"/>
    <cellStyle name="쉼표 [0] 4 2 2 2 5 3 2 2" xfId="35410"/>
    <cellStyle name="쉼표 [0] 4 2 2 2 5 3 3" xfId="24104"/>
    <cellStyle name="쉼표 [0] 4 2 2 2 5 4" xfId="4004"/>
    <cellStyle name="쉼표 [0] 4 2 2 2 5 4 2" xfId="15310"/>
    <cellStyle name="쉼표 [0] 4 2 2 2 5 4 2 2" xfId="34154"/>
    <cellStyle name="쉼표 [0] 4 2 2 2 5 4 3" xfId="22848"/>
    <cellStyle name="쉼표 [0] 4 2 2 2 5 5" xfId="6516"/>
    <cellStyle name="쉼표 [0] 4 2 2 2 5 5 2" xfId="17822"/>
    <cellStyle name="쉼표 [0] 4 2 2 2 5 5 2 2" xfId="36666"/>
    <cellStyle name="쉼표 [0] 4 2 2 2 5 5 3" xfId="25360"/>
    <cellStyle name="쉼표 [0] 4 2 2 2 5 6" xfId="7772"/>
    <cellStyle name="쉼표 [0] 4 2 2 2 5 6 2" xfId="19078"/>
    <cellStyle name="쉼표 [0] 4 2 2 2 5 6 2 2" xfId="37922"/>
    <cellStyle name="쉼표 [0] 4 2 2 2 5 6 3" xfId="26616"/>
    <cellStyle name="쉼표 [0] 4 2 2 2 5 7" xfId="9028"/>
    <cellStyle name="쉼표 [0] 4 2 2 2 5 7 2" xfId="20335"/>
    <cellStyle name="쉼표 [0] 4 2 2 2 5 7 2 2" xfId="39179"/>
    <cellStyle name="쉼표 [0] 4 2 2 2 5 7 3" xfId="27872"/>
    <cellStyle name="쉼표 [0] 4 2 2 2 5 8" xfId="10284"/>
    <cellStyle name="쉼표 [0] 4 2 2 2 5 8 2" xfId="29128"/>
    <cellStyle name="쉼표 [0] 4 2 2 2 5 9" xfId="11540"/>
    <cellStyle name="쉼표 [0] 4 2 2 2 5 9 2" xfId="30384"/>
    <cellStyle name="쉼표 [0] 4 2 2 2 6" xfId="2324"/>
    <cellStyle name="쉼표 [0] 4 2 2 2 6 10" xfId="13635"/>
    <cellStyle name="쉼표 [0] 4 2 2 2 6 10 2" xfId="32479"/>
    <cellStyle name="쉼표 [0] 4 2 2 2 6 11" xfId="21173"/>
    <cellStyle name="쉼표 [0] 4 2 2 2 6 2" xfId="4842"/>
    <cellStyle name="쉼표 [0] 4 2 2 2 6 2 2" xfId="16148"/>
    <cellStyle name="쉼표 [0] 4 2 2 2 6 2 2 2" xfId="34992"/>
    <cellStyle name="쉼표 [0] 4 2 2 2 6 2 3" xfId="23686"/>
    <cellStyle name="쉼표 [0] 4 2 2 2 6 3" xfId="3586"/>
    <cellStyle name="쉼표 [0] 4 2 2 2 6 3 2" xfId="14892"/>
    <cellStyle name="쉼표 [0] 4 2 2 2 6 3 2 2" xfId="33736"/>
    <cellStyle name="쉼표 [0] 4 2 2 2 6 3 3" xfId="22430"/>
    <cellStyle name="쉼표 [0] 4 2 2 2 6 4" xfId="6098"/>
    <cellStyle name="쉼표 [0] 4 2 2 2 6 4 2" xfId="17404"/>
    <cellStyle name="쉼표 [0] 4 2 2 2 6 4 2 2" xfId="36248"/>
    <cellStyle name="쉼표 [0] 4 2 2 2 6 4 3" xfId="24942"/>
    <cellStyle name="쉼표 [0] 4 2 2 2 6 5" xfId="7354"/>
    <cellStyle name="쉼표 [0] 4 2 2 2 6 5 2" xfId="18660"/>
    <cellStyle name="쉼표 [0] 4 2 2 2 6 5 2 2" xfId="37504"/>
    <cellStyle name="쉼표 [0] 4 2 2 2 6 5 3" xfId="26198"/>
    <cellStyle name="쉼표 [0] 4 2 2 2 6 6" xfId="8610"/>
    <cellStyle name="쉼표 [0] 4 2 2 2 6 6 2" xfId="19917"/>
    <cellStyle name="쉼표 [0] 4 2 2 2 6 6 2 2" xfId="38761"/>
    <cellStyle name="쉼표 [0] 4 2 2 2 6 6 3" xfId="27454"/>
    <cellStyle name="쉼표 [0] 4 2 2 2 6 7" xfId="9866"/>
    <cellStyle name="쉼표 [0] 4 2 2 2 6 7 2" xfId="28710"/>
    <cellStyle name="쉼표 [0] 4 2 2 2 6 8" xfId="11122"/>
    <cellStyle name="쉼표 [0] 4 2 2 2 6 8 2" xfId="29966"/>
    <cellStyle name="쉼표 [0] 4 2 2 2 6 9" xfId="12379"/>
    <cellStyle name="쉼표 [0] 4 2 2 2 6 9 2" xfId="31223"/>
    <cellStyle name="쉼표 [0] 4 2 2 2 7" xfId="3305"/>
    <cellStyle name="쉼표 [0] 4 2 2 2 7 10" xfId="14612"/>
    <cellStyle name="쉼표 [0] 4 2 2 2 7 10 2" xfId="33456"/>
    <cellStyle name="쉼표 [0] 4 2 2 2 7 11" xfId="22150"/>
    <cellStyle name="쉼표 [0] 4 2 2 2 7 2" xfId="5819"/>
    <cellStyle name="쉼표 [0] 4 2 2 2 7 2 2" xfId="17125"/>
    <cellStyle name="쉼표 [0] 4 2 2 2 7 2 2 2" xfId="35969"/>
    <cellStyle name="쉼표 [0] 4 2 2 2 7 2 3" xfId="24663"/>
    <cellStyle name="쉼표 [0] 4 2 2 2 7 3" xfId="4563"/>
    <cellStyle name="쉼표 [0] 4 2 2 2 7 3 2" xfId="15869"/>
    <cellStyle name="쉼표 [0] 4 2 2 2 7 3 2 2" xfId="34713"/>
    <cellStyle name="쉼표 [0] 4 2 2 2 7 3 3" xfId="23407"/>
    <cellStyle name="쉼표 [0] 4 2 2 2 7 4" xfId="7075"/>
    <cellStyle name="쉼표 [0] 4 2 2 2 7 4 2" xfId="18381"/>
    <cellStyle name="쉼표 [0] 4 2 2 2 7 4 2 2" xfId="37225"/>
    <cellStyle name="쉼표 [0] 4 2 2 2 7 4 3" xfId="25919"/>
    <cellStyle name="쉼표 [0] 4 2 2 2 7 5" xfId="8331"/>
    <cellStyle name="쉼표 [0] 4 2 2 2 7 5 2" xfId="19637"/>
    <cellStyle name="쉼표 [0] 4 2 2 2 7 5 2 2" xfId="38481"/>
    <cellStyle name="쉼표 [0] 4 2 2 2 7 5 3" xfId="27175"/>
    <cellStyle name="쉼표 [0] 4 2 2 2 7 6" xfId="9587"/>
    <cellStyle name="쉼표 [0] 4 2 2 2 7 6 2" xfId="20894"/>
    <cellStyle name="쉼표 [0] 4 2 2 2 7 6 2 2" xfId="39738"/>
    <cellStyle name="쉼표 [0] 4 2 2 2 7 6 3" xfId="28431"/>
    <cellStyle name="쉼표 [0] 4 2 2 2 7 7" xfId="10843"/>
    <cellStyle name="쉼표 [0] 4 2 2 2 7 7 2" xfId="29687"/>
    <cellStyle name="쉼표 [0] 4 2 2 2 7 8" xfId="12099"/>
    <cellStyle name="쉼표 [0] 4 2 2 2 7 8 2" xfId="30943"/>
    <cellStyle name="쉼표 [0] 4 2 2 2 7 9" xfId="13356"/>
    <cellStyle name="쉼표 [0] 4 2 2 2 7 9 2" xfId="32200"/>
    <cellStyle name="쉼표 [0] 4 2 2 2 8" xfId="4702"/>
    <cellStyle name="쉼표 [0] 4 2 2 2 8 2" xfId="16008"/>
    <cellStyle name="쉼표 [0] 4 2 2 2 8 2 2" xfId="34852"/>
    <cellStyle name="쉼표 [0] 4 2 2 2 8 3" xfId="23546"/>
    <cellStyle name="쉼표 [0] 4 2 2 2 9" xfId="3445"/>
    <cellStyle name="쉼표 [0] 4 2 2 2 9 2" xfId="14751"/>
    <cellStyle name="쉼표 [0] 4 2 2 2 9 2 2" xfId="33595"/>
    <cellStyle name="쉼표 [0] 4 2 2 2 9 3" xfId="22289"/>
    <cellStyle name="쉼표 [0] 4 2 2 20" xfId="21032"/>
    <cellStyle name="쉼표 [0] 4 2 2 3" xfId="1738"/>
    <cellStyle name="쉼표 [0] 4 2 2 3 10" xfId="7216"/>
    <cellStyle name="쉼표 [0] 4 2 2 3 10 2" xfId="18522"/>
    <cellStyle name="쉼표 [0] 4 2 2 3 10 2 2" xfId="37366"/>
    <cellStyle name="쉼표 [0] 4 2 2 3 10 3" xfId="26060"/>
    <cellStyle name="쉼표 [0] 4 2 2 3 11" xfId="8472"/>
    <cellStyle name="쉼표 [0] 4 2 2 3 11 2" xfId="19779"/>
    <cellStyle name="쉼표 [0] 4 2 2 3 11 2 2" xfId="38623"/>
    <cellStyle name="쉼표 [0] 4 2 2 3 11 3" xfId="27316"/>
    <cellStyle name="쉼표 [0] 4 2 2 3 12" xfId="9728"/>
    <cellStyle name="쉼표 [0] 4 2 2 3 12 2" xfId="28572"/>
    <cellStyle name="쉼표 [0] 4 2 2 3 13" xfId="10984"/>
    <cellStyle name="쉼표 [0] 4 2 2 3 13 2" xfId="29828"/>
    <cellStyle name="쉼표 [0] 4 2 2 3 14" xfId="12240"/>
    <cellStyle name="쉼표 [0] 4 2 2 3 14 2" xfId="31084"/>
    <cellStyle name="쉼표 [0] 4 2 2 3 15" xfId="13497"/>
    <cellStyle name="쉼표 [0] 4 2 2 3 15 2" xfId="32341"/>
    <cellStyle name="쉼표 [0] 4 2 2 3 16" xfId="21035"/>
    <cellStyle name="쉼표 [0] 4 2 2 3 2" xfId="2469"/>
    <cellStyle name="쉼표 [0] 4 2 2 3 2 10" xfId="12521"/>
    <cellStyle name="쉼표 [0] 4 2 2 3 2 10 2" xfId="31365"/>
    <cellStyle name="쉼표 [0] 4 2 2 3 2 11" xfId="13777"/>
    <cellStyle name="쉼표 [0] 4 2 2 3 2 11 2" xfId="32621"/>
    <cellStyle name="쉼표 [0] 4 2 2 3 2 12" xfId="21315"/>
    <cellStyle name="쉼표 [0] 4 2 2 3 2 2" xfId="2889"/>
    <cellStyle name="쉼표 [0] 4 2 2 3 2 2 10" xfId="14196"/>
    <cellStyle name="쉼표 [0] 4 2 2 3 2 2 10 2" xfId="33040"/>
    <cellStyle name="쉼표 [0] 4 2 2 3 2 2 11" xfId="21734"/>
    <cellStyle name="쉼표 [0] 4 2 2 3 2 2 2" xfId="5403"/>
    <cellStyle name="쉼표 [0] 4 2 2 3 2 2 2 2" xfId="16709"/>
    <cellStyle name="쉼표 [0] 4 2 2 3 2 2 2 2 2" xfId="35553"/>
    <cellStyle name="쉼표 [0] 4 2 2 3 2 2 2 3" xfId="24247"/>
    <cellStyle name="쉼표 [0] 4 2 2 3 2 2 3" xfId="4147"/>
    <cellStyle name="쉼표 [0] 4 2 2 3 2 2 3 2" xfId="15453"/>
    <cellStyle name="쉼표 [0] 4 2 2 3 2 2 3 2 2" xfId="34297"/>
    <cellStyle name="쉼표 [0] 4 2 2 3 2 2 3 3" xfId="22991"/>
    <cellStyle name="쉼표 [0] 4 2 2 3 2 2 4" xfId="6659"/>
    <cellStyle name="쉼표 [0] 4 2 2 3 2 2 4 2" xfId="17965"/>
    <cellStyle name="쉼표 [0] 4 2 2 3 2 2 4 2 2" xfId="36809"/>
    <cellStyle name="쉼표 [0] 4 2 2 3 2 2 4 3" xfId="25503"/>
    <cellStyle name="쉼표 [0] 4 2 2 3 2 2 5" xfId="7915"/>
    <cellStyle name="쉼표 [0] 4 2 2 3 2 2 5 2" xfId="19221"/>
    <cellStyle name="쉼표 [0] 4 2 2 3 2 2 5 2 2" xfId="38065"/>
    <cellStyle name="쉼표 [0] 4 2 2 3 2 2 5 3" xfId="26759"/>
    <cellStyle name="쉼표 [0] 4 2 2 3 2 2 6" xfId="9171"/>
    <cellStyle name="쉼표 [0] 4 2 2 3 2 2 6 2" xfId="20478"/>
    <cellStyle name="쉼표 [0] 4 2 2 3 2 2 6 2 2" xfId="39322"/>
    <cellStyle name="쉼표 [0] 4 2 2 3 2 2 6 3" xfId="28015"/>
    <cellStyle name="쉼표 [0] 4 2 2 3 2 2 7" xfId="10427"/>
    <cellStyle name="쉼표 [0] 4 2 2 3 2 2 7 2" xfId="29271"/>
    <cellStyle name="쉼표 [0] 4 2 2 3 2 2 8" xfId="11683"/>
    <cellStyle name="쉼표 [0] 4 2 2 3 2 2 8 2" xfId="30527"/>
    <cellStyle name="쉼표 [0] 4 2 2 3 2 2 9" xfId="12940"/>
    <cellStyle name="쉼표 [0] 4 2 2 3 2 2 9 2" xfId="31784"/>
    <cellStyle name="쉼표 [0] 4 2 2 3 2 3" xfId="4984"/>
    <cellStyle name="쉼표 [0] 4 2 2 3 2 3 2" xfId="16290"/>
    <cellStyle name="쉼표 [0] 4 2 2 3 2 3 2 2" xfId="35134"/>
    <cellStyle name="쉼표 [0] 4 2 2 3 2 3 3" xfId="23828"/>
    <cellStyle name="쉼표 [0] 4 2 2 3 2 4" xfId="3728"/>
    <cellStyle name="쉼표 [0] 4 2 2 3 2 4 2" xfId="15034"/>
    <cellStyle name="쉼표 [0] 4 2 2 3 2 4 2 2" xfId="33878"/>
    <cellStyle name="쉼표 [0] 4 2 2 3 2 4 3" xfId="22572"/>
    <cellStyle name="쉼표 [0] 4 2 2 3 2 5" xfId="6240"/>
    <cellStyle name="쉼표 [0] 4 2 2 3 2 5 2" xfId="17546"/>
    <cellStyle name="쉼표 [0] 4 2 2 3 2 5 2 2" xfId="36390"/>
    <cellStyle name="쉼표 [0] 4 2 2 3 2 5 3" xfId="25084"/>
    <cellStyle name="쉼표 [0] 4 2 2 3 2 6" xfId="7496"/>
    <cellStyle name="쉼표 [0] 4 2 2 3 2 6 2" xfId="18802"/>
    <cellStyle name="쉼표 [0] 4 2 2 3 2 6 2 2" xfId="37646"/>
    <cellStyle name="쉼표 [0] 4 2 2 3 2 6 3" xfId="26340"/>
    <cellStyle name="쉼표 [0] 4 2 2 3 2 7" xfId="8752"/>
    <cellStyle name="쉼표 [0] 4 2 2 3 2 7 2" xfId="20059"/>
    <cellStyle name="쉼표 [0] 4 2 2 3 2 7 2 2" xfId="38903"/>
    <cellStyle name="쉼표 [0] 4 2 2 3 2 7 3" xfId="27596"/>
    <cellStyle name="쉼표 [0] 4 2 2 3 2 8" xfId="10008"/>
    <cellStyle name="쉼표 [0] 4 2 2 3 2 8 2" xfId="28852"/>
    <cellStyle name="쉼표 [0] 4 2 2 3 2 9" xfId="11264"/>
    <cellStyle name="쉼표 [0] 4 2 2 3 2 9 2" xfId="30108"/>
    <cellStyle name="쉼표 [0] 4 2 2 3 3" xfId="2608"/>
    <cellStyle name="쉼표 [0] 4 2 2 3 3 10" xfId="12660"/>
    <cellStyle name="쉼표 [0] 4 2 2 3 3 10 2" xfId="31504"/>
    <cellStyle name="쉼표 [0] 4 2 2 3 3 11" xfId="13916"/>
    <cellStyle name="쉼표 [0] 4 2 2 3 3 11 2" xfId="32760"/>
    <cellStyle name="쉼표 [0] 4 2 2 3 3 12" xfId="21454"/>
    <cellStyle name="쉼표 [0] 4 2 2 3 3 2" xfId="3028"/>
    <cellStyle name="쉼표 [0] 4 2 2 3 3 2 10" xfId="14335"/>
    <cellStyle name="쉼표 [0] 4 2 2 3 3 2 10 2" xfId="33179"/>
    <cellStyle name="쉼표 [0] 4 2 2 3 3 2 11" xfId="21873"/>
    <cellStyle name="쉼표 [0] 4 2 2 3 3 2 2" xfId="5542"/>
    <cellStyle name="쉼표 [0] 4 2 2 3 3 2 2 2" xfId="16848"/>
    <cellStyle name="쉼표 [0] 4 2 2 3 3 2 2 2 2" xfId="35692"/>
    <cellStyle name="쉼표 [0] 4 2 2 3 3 2 2 3" xfId="24386"/>
    <cellStyle name="쉼표 [0] 4 2 2 3 3 2 3" xfId="4286"/>
    <cellStyle name="쉼표 [0] 4 2 2 3 3 2 3 2" xfId="15592"/>
    <cellStyle name="쉼표 [0] 4 2 2 3 3 2 3 2 2" xfId="34436"/>
    <cellStyle name="쉼표 [0] 4 2 2 3 3 2 3 3" xfId="23130"/>
    <cellStyle name="쉼표 [0] 4 2 2 3 3 2 4" xfId="6798"/>
    <cellStyle name="쉼표 [0] 4 2 2 3 3 2 4 2" xfId="18104"/>
    <cellStyle name="쉼표 [0] 4 2 2 3 3 2 4 2 2" xfId="36948"/>
    <cellStyle name="쉼표 [0] 4 2 2 3 3 2 4 3" xfId="25642"/>
    <cellStyle name="쉼표 [0] 4 2 2 3 3 2 5" xfId="8054"/>
    <cellStyle name="쉼표 [0] 4 2 2 3 3 2 5 2" xfId="19360"/>
    <cellStyle name="쉼표 [0] 4 2 2 3 3 2 5 2 2" xfId="38204"/>
    <cellStyle name="쉼표 [0] 4 2 2 3 3 2 5 3" xfId="26898"/>
    <cellStyle name="쉼표 [0] 4 2 2 3 3 2 6" xfId="9310"/>
    <cellStyle name="쉼표 [0] 4 2 2 3 3 2 6 2" xfId="20617"/>
    <cellStyle name="쉼표 [0] 4 2 2 3 3 2 6 2 2" xfId="39461"/>
    <cellStyle name="쉼표 [0] 4 2 2 3 3 2 6 3" xfId="28154"/>
    <cellStyle name="쉼표 [0] 4 2 2 3 3 2 7" xfId="10566"/>
    <cellStyle name="쉼표 [0] 4 2 2 3 3 2 7 2" xfId="29410"/>
    <cellStyle name="쉼표 [0] 4 2 2 3 3 2 8" xfId="11822"/>
    <cellStyle name="쉼표 [0] 4 2 2 3 3 2 8 2" xfId="30666"/>
    <cellStyle name="쉼표 [0] 4 2 2 3 3 2 9" xfId="13079"/>
    <cellStyle name="쉼표 [0] 4 2 2 3 3 2 9 2" xfId="31923"/>
    <cellStyle name="쉼표 [0] 4 2 2 3 3 3" xfId="5123"/>
    <cellStyle name="쉼표 [0] 4 2 2 3 3 3 2" xfId="16429"/>
    <cellStyle name="쉼표 [0] 4 2 2 3 3 3 2 2" xfId="35273"/>
    <cellStyle name="쉼표 [0] 4 2 2 3 3 3 3" xfId="23967"/>
    <cellStyle name="쉼표 [0] 4 2 2 3 3 4" xfId="3867"/>
    <cellStyle name="쉼표 [0] 4 2 2 3 3 4 2" xfId="15173"/>
    <cellStyle name="쉼표 [0] 4 2 2 3 3 4 2 2" xfId="34017"/>
    <cellStyle name="쉼표 [0] 4 2 2 3 3 4 3" xfId="22711"/>
    <cellStyle name="쉼표 [0] 4 2 2 3 3 5" xfId="6379"/>
    <cellStyle name="쉼표 [0] 4 2 2 3 3 5 2" xfId="17685"/>
    <cellStyle name="쉼표 [0] 4 2 2 3 3 5 2 2" xfId="36529"/>
    <cellStyle name="쉼표 [0] 4 2 2 3 3 5 3" xfId="25223"/>
    <cellStyle name="쉼표 [0] 4 2 2 3 3 6" xfId="7635"/>
    <cellStyle name="쉼표 [0] 4 2 2 3 3 6 2" xfId="18941"/>
    <cellStyle name="쉼표 [0] 4 2 2 3 3 6 2 2" xfId="37785"/>
    <cellStyle name="쉼표 [0] 4 2 2 3 3 6 3" xfId="26479"/>
    <cellStyle name="쉼표 [0] 4 2 2 3 3 7" xfId="8891"/>
    <cellStyle name="쉼표 [0] 4 2 2 3 3 7 2" xfId="20198"/>
    <cellStyle name="쉼표 [0] 4 2 2 3 3 7 2 2" xfId="39042"/>
    <cellStyle name="쉼표 [0] 4 2 2 3 3 7 3" xfId="27735"/>
    <cellStyle name="쉼표 [0] 4 2 2 3 3 8" xfId="10147"/>
    <cellStyle name="쉼표 [0] 4 2 2 3 3 8 2" xfId="28991"/>
    <cellStyle name="쉼표 [0] 4 2 2 3 3 9" xfId="11403"/>
    <cellStyle name="쉼표 [0] 4 2 2 3 3 9 2" xfId="30247"/>
    <cellStyle name="쉼표 [0] 4 2 2 3 4" xfId="2747"/>
    <cellStyle name="쉼표 [0] 4 2 2 3 4 10" xfId="12799"/>
    <cellStyle name="쉼표 [0] 4 2 2 3 4 10 2" xfId="31643"/>
    <cellStyle name="쉼표 [0] 4 2 2 3 4 11" xfId="14055"/>
    <cellStyle name="쉼표 [0] 4 2 2 3 4 11 2" xfId="32899"/>
    <cellStyle name="쉼표 [0] 4 2 2 3 4 12" xfId="21593"/>
    <cellStyle name="쉼표 [0] 4 2 2 3 4 2" xfId="3167"/>
    <cellStyle name="쉼표 [0] 4 2 2 3 4 2 10" xfId="14474"/>
    <cellStyle name="쉼표 [0] 4 2 2 3 4 2 10 2" xfId="33318"/>
    <cellStyle name="쉼표 [0] 4 2 2 3 4 2 11" xfId="22012"/>
    <cellStyle name="쉼표 [0] 4 2 2 3 4 2 2" xfId="5681"/>
    <cellStyle name="쉼표 [0] 4 2 2 3 4 2 2 2" xfId="16987"/>
    <cellStyle name="쉼표 [0] 4 2 2 3 4 2 2 2 2" xfId="35831"/>
    <cellStyle name="쉼표 [0] 4 2 2 3 4 2 2 3" xfId="24525"/>
    <cellStyle name="쉼표 [0] 4 2 2 3 4 2 3" xfId="4425"/>
    <cellStyle name="쉼표 [0] 4 2 2 3 4 2 3 2" xfId="15731"/>
    <cellStyle name="쉼표 [0] 4 2 2 3 4 2 3 2 2" xfId="34575"/>
    <cellStyle name="쉼표 [0] 4 2 2 3 4 2 3 3" xfId="23269"/>
    <cellStyle name="쉼표 [0] 4 2 2 3 4 2 4" xfId="6937"/>
    <cellStyle name="쉼표 [0] 4 2 2 3 4 2 4 2" xfId="18243"/>
    <cellStyle name="쉼표 [0] 4 2 2 3 4 2 4 2 2" xfId="37087"/>
    <cellStyle name="쉼표 [0] 4 2 2 3 4 2 4 3" xfId="25781"/>
    <cellStyle name="쉼표 [0] 4 2 2 3 4 2 5" xfId="8193"/>
    <cellStyle name="쉼표 [0] 4 2 2 3 4 2 5 2" xfId="19499"/>
    <cellStyle name="쉼표 [0] 4 2 2 3 4 2 5 2 2" xfId="38343"/>
    <cellStyle name="쉼표 [0] 4 2 2 3 4 2 5 3" xfId="27037"/>
    <cellStyle name="쉼표 [0] 4 2 2 3 4 2 6" xfId="9449"/>
    <cellStyle name="쉼표 [0] 4 2 2 3 4 2 6 2" xfId="20756"/>
    <cellStyle name="쉼표 [0] 4 2 2 3 4 2 6 2 2" xfId="39600"/>
    <cellStyle name="쉼표 [0] 4 2 2 3 4 2 6 3" xfId="28293"/>
    <cellStyle name="쉼표 [0] 4 2 2 3 4 2 7" xfId="10705"/>
    <cellStyle name="쉼표 [0] 4 2 2 3 4 2 7 2" xfId="29549"/>
    <cellStyle name="쉼표 [0] 4 2 2 3 4 2 8" xfId="11961"/>
    <cellStyle name="쉼표 [0] 4 2 2 3 4 2 8 2" xfId="30805"/>
    <cellStyle name="쉼표 [0] 4 2 2 3 4 2 9" xfId="13218"/>
    <cellStyle name="쉼표 [0] 4 2 2 3 4 2 9 2" xfId="32062"/>
    <cellStyle name="쉼표 [0] 4 2 2 3 4 3" xfId="5262"/>
    <cellStyle name="쉼표 [0] 4 2 2 3 4 3 2" xfId="16568"/>
    <cellStyle name="쉼표 [0] 4 2 2 3 4 3 2 2" xfId="35412"/>
    <cellStyle name="쉼표 [0] 4 2 2 3 4 3 3" xfId="24106"/>
    <cellStyle name="쉼표 [0] 4 2 2 3 4 4" xfId="4006"/>
    <cellStyle name="쉼표 [0] 4 2 2 3 4 4 2" xfId="15312"/>
    <cellStyle name="쉼표 [0] 4 2 2 3 4 4 2 2" xfId="34156"/>
    <cellStyle name="쉼표 [0] 4 2 2 3 4 4 3" xfId="22850"/>
    <cellStyle name="쉼표 [0] 4 2 2 3 4 5" xfId="6518"/>
    <cellStyle name="쉼표 [0] 4 2 2 3 4 5 2" xfId="17824"/>
    <cellStyle name="쉼표 [0] 4 2 2 3 4 5 2 2" xfId="36668"/>
    <cellStyle name="쉼표 [0] 4 2 2 3 4 5 3" xfId="25362"/>
    <cellStyle name="쉼표 [0] 4 2 2 3 4 6" xfId="7774"/>
    <cellStyle name="쉼표 [0] 4 2 2 3 4 6 2" xfId="19080"/>
    <cellStyle name="쉼표 [0] 4 2 2 3 4 6 2 2" xfId="37924"/>
    <cellStyle name="쉼표 [0] 4 2 2 3 4 6 3" xfId="26618"/>
    <cellStyle name="쉼표 [0] 4 2 2 3 4 7" xfId="9030"/>
    <cellStyle name="쉼표 [0] 4 2 2 3 4 7 2" xfId="20337"/>
    <cellStyle name="쉼표 [0] 4 2 2 3 4 7 2 2" xfId="39181"/>
    <cellStyle name="쉼표 [0] 4 2 2 3 4 7 3" xfId="27874"/>
    <cellStyle name="쉼표 [0] 4 2 2 3 4 8" xfId="10286"/>
    <cellStyle name="쉼표 [0] 4 2 2 3 4 8 2" xfId="29130"/>
    <cellStyle name="쉼표 [0] 4 2 2 3 4 9" xfId="11542"/>
    <cellStyle name="쉼표 [0] 4 2 2 3 4 9 2" xfId="30386"/>
    <cellStyle name="쉼표 [0] 4 2 2 3 5" xfId="2326"/>
    <cellStyle name="쉼표 [0] 4 2 2 3 5 10" xfId="13637"/>
    <cellStyle name="쉼표 [0] 4 2 2 3 5 10 2" xfId="32481"/>
    <cellStyle name="쉼표 [0] 4 2 2 3 5 11" xfId="21175"/>
    <cellStyle name="쉼표 [0] 4 2 2 3 5 2" xfId="4844"/>
    <cellStyle name="쉼표 [0] 4 2 2 3 5 2 2" xfId="16150"/>
    <cellStyle name="쉼표 [0] 4 2 2 3 5 2 2 2" xfId="34994"/>
    <cellStyle name="쉼표 [0] 4 2 2 3 5 2 3" xfId="23688"/>
    <cellStyle name="쉼표 [0] 4 2 2 3 5 3" xfId="3588"/>
    <cellStyle name="쉼표 [0] 4 2 2 3 5 3 2" xfId="14894"/>
    <cellStyle name="쉼표 [0] 4 2 2 3 5 3 2 2" xfId="33738"/>
    <cellStyle name="쉼표 [0] 4 2 2 3 5 3 3" xfId="22432"/>
    <cellStyle name="쉼표 [0] 4 2 2 3 5 4" xfId="6100"/>
    <cellStyle name="쉼표 [0] 4 2 2 3 5 4 2" xfId="17406"/>
    <cellStyle name="쉼표 [0] 4 2 2 3 5 4 2 2" xfId="36250"/>
    <cellStyle name="쉼표 [0] 4 2 2 3 5 4 3" xfId="24944"/>
    <cellStyle name="쉼표 [0] 4 2 2 3 5 5" xfId="7356"/>
    <cellStyle name="쉼표 [0] 4 2 2 3 5 5 2" xfId="18662"/>
    <cellStyle name="쉼표 [0] 4 2 2 3 5 5 2 2" xfId="37506"/>
    <cellStyle name="쉼표 [0] 4 2 2 3 5 5 3" xfId="26200"/>
    <cellStyle name="쉼표 [0] 4 2 2 3 5 6" xfId="8612"/>
    <cellStyle name="쉼표 [0] 4 2 2 3 5 6 2" xfId="19919"/>
    <cellStyle name="쉼표 [0] 4 2 2 3 5 6 2 2" xfId="38763"/>
    <cellStyle name="쉼표 [0] 4 2 2 3 5 6 3" xfId="27456"/>
    <cellStyle name="쉼표 [0] 4 2 2 3 5 7" xfId="9868"/>
    <cellStyle name="쉼표 [0] 4 2 2 3 5 7 2" xfId="28712"/>
    <cellStyle name="쉼표 [0] 4 2 2 3 5 8" xfId="11124"/>
    <cellStyle name="쉼표 [0] 4 2 2 3 5 8 2" xfId="29968"/>
    <cellStyle name="쉼표 [0] 4 2 2 3 5 9" xfId="12381"/>
    <cellStyle name="쉼표 [0] 4 2 2 3 5 9 2" xfId="31225"/>
    <cellStyle name="쉼표 [0] 4 2 2 3 6" xfId="3307"/>
    <cellStyle name="쉼표 [0] 4 2 2 3 6 10" xfId="14614"/>
    <cellStyle name="쉼표 [0] 4 2 2 3 6 10 2" xfId="33458"/>
    <cellStyle name="쉼표 [0] 4 2 2 3 6 11" xfId="22152"/>
    <cellStyle name="쉼표 [0] 4 2 2 3 6 2" xfId="5821"/>
    <cellStyle name="쉼표 [0] 4 2 2 3 6 2 2" xfId="17127"/>
    <cellStyle name="쉼표 [0] 4 2 2 3 6 2 2 2" xfId="35971"/>
    <cellStyle name="쉼표 [0] 4 2 2 3 6 2 3" xfId="24665"/>
    <cellStyle name="쉼표 [0] 4 2 2 3 6 3" xfId="4565"/>
    <cellStyle name="쉼표 [0] 4 2 2 3 6 3 2" xfId="15871"/>
    <cellStyle name="쉼표 [0] 4 2 2 3 6 3 2 2" xfId="34715"/>
    <cellStyle name="쉼표 [0] 4 2 2 3 6 3 3" xfId="23409"/>
    <cellStyle name="쉼표 [0] 4 2 2 3 6 4" xfId="7077"/>
    <cellStyle name="쉼표 [0] 4 2 2 3 6 4 2" xfId="18383"/>
    <cellStyle name="쉼표 [0] 4 2 2 3 6 4 2 2" xfId="37227"/>
    <cellStyle name="쉼표 [0] 4 2 2 3 6 4 3" xfId="25921"/>
    <cellStyle name="쉼표 [0] 4 2 2 3 6 5" xfId="8333"/>
    <cellStyle name="쉼표 [0] 4 2 2 3 6 5 2" xfId="19639"/>
    <cellStyle name="쉼표 [0] 4 2 2 3 6 5 2 2" xfId="38483"/>
    <cellStyle name="쉼표 [0] 4 2 2 3 6 5 3" xfId="27177"/>
    <cellStyle name="쉼표 [0] 4 2 2 3 6 6" xfId="9589"/>
    <cellStyle name="쉼표 [0] 4 2 2 3 6 6 2" xfId="20896"/>
    <cellStyle name="쉼표 [0] 4 2 2 3 6 6 2 2" xfId="39740"/>
    <cellStyle name="쉼표 [0] 4 2 2 3 6 6 3" xfId="28433"/>
    <cellStyle name="쉼표 [0] 4 2 2 3 6 7" xfId="10845"/>
    <cellStyle name="쉼표 [0] 4 2 2 3 6 7 2" xfId="29689"/>
    <cellStyle name="쉼표 [0] 4 2 2 3 6 8" xfId="12101"/>
    <cellStyle name="쉼표 [0] 4 2 2 3 6 8 2" xfId="30945"/>
    <cellStyle name="쉼표 [0] 4 2 2 3 6 9" xfId="13358"/>
    <cellStyle name="쉼표 [0] 4 2 2 3 6 9 2" xfId="32202"/>
    <cellStyle name="쉼표 [0] 4 2 2 3 7" xfId="4704"/>
    <cellStyle name="쉼표 [0] 4 2 2 3 7 2" xfId="16010"/>
    <cellStyle name="쉼표 [0] 4 2 2 3 7 2 2" xfId="34854"/>
    <cellStyle name="쉼표 [0] 4 2 2 3 7 3" xfId="23548"/>
    <cellStyle name="쉼표 [0] 4 2 2 3 8" xfId="3447"/>
    <cellStyle name="쉼표 [0] 4 2 2 3 8 2" xfId="14753"/>
    <cellStyle name="쉼표 [0] 4 2 2 3 8 2 2" xfId="33597"/>
    <cellStyle name="쉼표 [0] 4 2 2 3 8 3" xfId="22291"/>
    <cellStyle name="쉼표 [0] 4 2 2 3 9" xfId="5960"/>
    <cellStyle name="쉼표 [0] 4 2 2 3 9 2" xfId="17266"/>
    <cellStyle name="쉼표 [0] 4 2 2 3 9 2 2" xfId="36110"/>
    <cellStyle name="쉼표 [0] 4 2 2 3 9 3" xfId="24804"/>
    <cellStyle name="쉼표 [0] 4 2 2 4" xfId="1739"/>
    <cellStyle name="쉼표 [0] 4 2 2 4 10" xfId="7217"/>
    <cellStyle name="쉼표 [0] 4 2 2 4 10 2" xfId="18523"/>
    <cellStyle name="쉼표 [0] 4 2 2 4 10 2 2" xfId="37367"/>
    <cellStyle name="쉼표 [0] 4 2 2 4 10 3" xfId="26061"/>
    <cellStyle name="쉼표 [0] 4 2 2 4 11" xfId="8473"/>
    <cellStyle name="쉼표 [0] 4 2 2 4 11 2" xfId="19780"/>
    <cellStyle name="쉼표 [0] 4 2 2 4 11 2 2" xfId="38624"/>
    <cellStyle name="쉼표 [0] 4 2 2 4 11 3" xfId="27317"/>
    <cellStyle name="쉼표 [0] 4 2 2 4 12" xfId="9729"/>
    <cellStyle name="쉼표 [0] 4 2 2 4 12 2" xfId="28573"/>
    <cellStyle name="쉼표 [0] 4 2 2 4 13" xfId="10985"/>
    <cellStyle name="쉼표 [0] 4 2 2 4 13 2" xfId="29829"/>
    <cellStyle name="쉼표 [0] 4 2 2 4 14" xfId="12241"/>
    <cellStyle name="쉼표 [0] 4 2 2 4 14 2" xfId="31085"/>
    <cellStyle name="쉼표 [0] 4 2 2 4 15" xfId="13498"/>
    <cellStyle name="쉼표 [0] 4 2 2 4 15 2" xfId="32342"/>
    <cellStyle name="쉼표 [0] 4 2 2 4 16" xfId="21036"/>
    <cellStyle name="쉼표 [0] 4 2 2 4 2" xfId="2470"/>
    <cellStyle name="쉼표 [0] 4 2 2 4 2 10" xfId="12522"/>
    <cellStyle name="쉼표 [0] 4 2 2 4 2 10 2" xfId="31366"/>
    <cellStyle name="쉼표 [0] 4 2 2 4 2 11" xfId="13778"/>
    <cellStyle name="쉼표 [0] 4 2 2 4 2 11 2" xfId="32622"/>
    <cellStyle name="쉼표 [0] 4 2 2 4 2 12" xfId="21316"/>
    <cellStyle name="쉼표 [0] 4 2 2 4 2 2" xfId="2890"/>
    <cellStyle name="쉼표 [0] 4 2 2 4 2 2 10" xfId="14197"/>
    <cellStyle name="쉼표 [0] 4 2 2 4 2 2 10 2" xfId="33041"/>
    <cellStyle name="쉼표 [0] 4 2 2 4 2 2 11" xfId="21735"/>
    <cellStyle name="쉼표 [0] 4 2 2 4 2 2 2" xfId="5404"/>
    <cellStyle name="쉼표 [0] 4 2 2 4 2 2 2 2" xfId="16710"/>
    <cellStyle name="쉼표 [0] 4 2 2 4 2 2 2 2 2" xfId="35554"/>
    <cellStyle name="쉼표 [0] 4 2 2 4 2 2 2 3" xfId="24248"/>
    <cellStyle name="쉼표 [0] 4 2 2 4 2 2 3" xfId="4148"/>
    <cellStyle name="쉼표 [0] 4 2 2 4 2 2 3 2" xfId="15454"/>
    <cellStyle name="쉼표 [0] 4 2 2 4 2 2 3 2 2" xfId="34298"/>
    <cellStyle name="쉼표 [0] 4 2 2 4 2 2 3 3" xfId="22992"/>
    <cellStyle name="쉼표 [0] 4 2 2 4 2 2 4" xfId="6660"/>
    <cellStyle name="쉼표 [0] 4 2 2 4 2 2 4 2" xfId="17966"/>
    <cellStyle name="쉼표 [0] 4 2 2 4 2 2 4 2 2" xfId="36810"/>
    <cellStyle name="쉼표 [0] 4 2 2 4 2 2 4 3" xfId="25504"/>
    <cellStyle name="쉼표 [0] 4 2 2 4 2 2 5" xfId="7916"/>
    <cellStyle name="쉼표 [0] 4 2 2 4 2 2 5 2" xfId="19222"/>
    <cellStyle name="쉼표 [0] 4 2 2 4 2 2 5 2 2" xfId="38066"/>
    <cellStyle name="쉼표 [0] 4 2 2 4 2 2 5 3" xfId="26760"/>
    <cellStyle name="쉼표 [0] 4 2 2 4 2 2 6" xfId="9172"/>
    <cellStyle name="쉼표 [0] 4 2 2 4 2 2 6 2" xfId="20479"/>
    <cellStyle name="쉼표 [0] 4 2 2 4 2 2 6 2 2" xfId="39323"/>
    <cellStyle name="쉼표 [0] 4 2 2 4 2 2 6 3" xfId="28016"/>
    <cellStyle name="쉼표 [0] 4 2 2 4 2 2 7" xfId="10428"/>
    <cellStyle name="쉼표 [0] 4 2 2 4 2 2 7 2" xfId="29272"/>
    <cellStyle name="쉼표 [0] 4 2 2 4 2 2 8" xfId="11684"/>
    <cellStyle name="쉼표 [0] 4 2 2 4 2 2 8 2" xfId="30528"/>
    <cellStyle name="쉼표 [0] 4 2 2 4 2 2 9" xfId="12941"/>
    <cellStyle name="쉼표 [0] 4 2 2 4 2 2 9 2" xfId="31785"/>
    <cellStyle name="쉼표 [0] 4 2 2 4 2 3" xfId="4985"/>
    <cellStyle name="쉼표 [0] 4 2 2 4 2 3 2" xfId="16291"/>
    <cellStyle name="쉼표 [0] 4 2 2 4 2 3 2 2" xfId="35135"/>
    <cellStyle name="쉼표 [0] 4 2 2 4 2 3 3" xfId="23829"/>
    <cellStyle name="쉼표 [0] 4 2 2 4 2 4" xfId="3729"/>
    <cellStyle name="쉼표 [0] 4 2 2 4 2 4 2" xfId="15035"/>
    <cellStyle name="쉼표 [0] 4 2 2 4 2 4 2 2" xfId="33879"/>
    <cellStyle name="쉼표 [0] 4 2 2 4 2 4 3" xfId="22573"/>
    <cellStyle name="쉼표 [0] 4 2 2 4 2 5" xfId="6241"/>
    <cellStyle name="쉼표 [0] 4 2 2 4 2 5 2" xfId="17547"/>
    <cellStyle name="쉼표 [0] 4 2 2 4 2 5 2 2" xfId="36391"/>
    <cellStyle name="쉼표 [0] 4 2 2 4 2 5 3" xfId="25085"/>
    <cellStyle name="쉼표 [0] 4 2 2 4 2 6" xfId="7497"/>
    <cellStyle name="쉼표 [0] 4 2 2 4 2 6 2" xfId="18803"/>
    <cellStyle name="쉼표 [0] 4 2 2 4 2 6 2 2" xfId="37647"/>
    <cellStyle name="쉼표 [0] 4 2 2 4 2 6 3" xfId="26341"/>
    <cellStyle name="쉼표 [0] 4 2 2 4 2 7" xfId="8753"/>
    <cellStyle name="쉼표 [0] 4 2 2 4 2 7 2" xfId="20060"/>
    <cellStyle name="쉼표 [0] 4 2 2 4 2 7 2 2" xfId="38904"/>
    <cellStyle name="쉼표 [0] 4 2 2 4 2 7 3" xfId="27597"/>
    <cellStyle name="쉼표 [0] 4 2 2 4 2 8" xfId="10009"/>
    <cellStyle name="쉼표 [0] 4 2 2 4 2 8 2" xfId="28853"/>
    <cellStyle name="쉼표 [0] 4 2 2 4 2 9" xfId="11265"/>
    <cellStyle name="쉼표 [0] 4 2 2 4 2 9 2" xfId="30109"/>
    <cellStyle name="쉼표 [0] 4 2 2 4 3" xfId="2609"/>
    <cellStyle name="쉼표 [0] 4 2 2 4 3 10" xfId="12661"/>
    <cellStyle name="쉼표 [0] 4 2 2 4 3 10 2" xfId="31505"/>
    <cellStyle name="쉼표 [0] 4 2 2 4 3 11" xfId="13917"/>
    <cellStyle name="쉼표 [0] 4 2 2 4 3 11 2" xfId="32761"/>
    <cellStyle name="쉼표 [0] 4 2 2 4 3 12" xfId="21455"/>
    <cellStyle name="쉼표 [0] 4 2 2 4 3 2" xfId="3029"/>
    <cellStyle name="쉼표 [0] 4 2 2 4 3 2 10" xfId="14336"/>
    <cellStyle name="쉼표 [0] 4 2 2 4 3 2 10 2" xfId="33180"/>
    <cellStyle name="쉼표 [0] 4 2 2 4 3 2 11" xfId="21874"/>
    <cellStyle name="쉼표 [0] 4 2 2 4 3 2 2" xfId="5543"/>
    <cellStyle name="쉼표 [0] 4 2 2 4 3 2 2 2" xfId="16849"/>
    <cellStyle name="쉼표 [0] 4 2 2 4 3 2 2 2 2" xfId="35693"/>
    <cellStyle name="쉼표 [0] 4 2 2 4 3 2 2 3" xfId="24387"/>
    <cellStyle name="쉼표 [0] 4 2 2 4 3 2 3" xfId="4287"/>
    <cellStyle name="쉼표 [0] 4 2 2 4 3 2 3 2" xfId="15593"/>
    <cellStyle name="쉼표 [0] 4 2 2 4 3 2 3 2 2" xfId="34437"/>
    <cellStyle name="쉼표 [0] 4 2 2 4 3 2 3 3" xfId="23131"/>
    <cellStyle name="쉼표 [0] 4 2 2 4 3 2 4" xfId="6799"/>
    <cellStyle name="쉼표 [0] 4 2 2 4 3 2 4 2" xfId="18105"/>
    <cellStyle name="쉼표 [0] 4 2 2 4 3 2 4 2 2" xfId="36949"/>
    <cellStyle name="쉼표 [0] 4 2 2 4 3 2 4 3" xfId="25643"/>
    <cellStyle name="쉼표 [0] 4 2 2 4 3 2 5" xfId="8055"/>
    <cellStyle name="쉼표 [0] 4 2 2 4 3 2 5 2" xfId="19361"/>
    <cellStyle name="쉼표 [0] 4 2 2 4 3 2 5 2 2" xfId="38205"/>
    <cellStyle name="쉼표 [0] 4 2 2 4 3 2 5 3" xfId="26899"/>
    <cellStyle name="쉼표 [0] 4 2 2 4 3 2 6" xfId="9311"/>
    <cellStyle name="쉼표 [0] 4 2 2 4 3 2 6 2" xfId="20618"/>
    <cellStyle name="쉼표 [0] 4 2 2 4 3 2 6 2 2" xfId="39462"/>
    <cellStyle name="쉼표 [0] 4 2 2 4 3 2 6 3" xfId="28155"/>
    <cellStyle name="쉼표 [0] 4 2 2 4 3 2 7" xfId="10567"/>
    <cellStyle name="쉼표 [0] 4 2 2 4 3 2 7 2" xfId="29411"/>
    <cellStyle name="쉼표 [0] 4 2 2 4 3 2 8" xfId="11823"/>
    <cellStyle name="쉼표 [0] 4 2 2 4 3 2 8 2" xfId="30667"/>
    <cellStyle name="쉼표 [0] 4 2 2 4 3 2 9" xfId="13080"/>
    <cellStyle name="쉼표 [0] 4 2 2 4 3 2 9 2" xfId="31924"/>
    <cellStyle name="쉼표 [0] 4 2 2 4 3 3" xfId="5124"/>
    <cellStyle name="쉼표 [0] 4 2 2 4 3 3 2" xfId="16430"/>
    <cellStyle name="쉼표 [0] 4 2 2 4 3 3 2 2" xfId="35274"/>
    <cellStyle name="쉼표 [0] 4 2 2 4 3 3 3" xfId="23968"/>
    <cellStyle name="쉼표 [0] 4 2 2 4 3 4" xfId="3868"/>
    <cellStyle name="쉼표 [0] 4 2 2 4 3 4 2" xfId="15174"/>
    <cellStyle name="쉼표 [0] 4 2 2 4 3 4 2 2" xfId="34018"/>
    <cellStyle name="쉼표 [0] 4 2 2 4 3 4 3" xfId="22712"/>
    <cellStyle name="쉼표 [0] 4 2 2 4 3 5" xfId="6380"/>
    <cellStyle name="쉼표 [0] 4 2 2 4 3 5 2" xfId="17686"/>
    <cellStyle name="쉼표 [0] 4 2 2 4 3 5 2 2" xfId="36530"/>
    <cellStyle name="쉼표 [0] 4 2 2 4 3 5 3" xfId="25224"/>
    <cellStyle name="쉼표 [0] 4 2 2 4 3 6" xfId="7636"/>
    <cellStyle name="쉼표 [0] 4 2 2 4 3 6 2" xfId="18942"/>
    <cellStyle name="쉼표 [0] 4 2 2 4 3 6 2 2" xfId="37786"/>
    <cellStyle name="쉼표 [0] 4 2 2 4 3 6 3" xfId="26480"/>
    <cellStyle name="쉼표 [0] 4 2 2 4 3 7" xfId="8892"/>
    <cellStyle name="쉼표 [0] 4 2 2 4 3 7 2" xfId="20199"/>
    <cellStyle name="쉼표 [0] 4 2 2 4 3 7 2 2" xfId="39043"/>
    <cellStyle name="쉼표 [0] 4 2 2 4 3 7 3" xfId="27736"/>
    <cellStyle name="쉼표 [0] 4 2 2 4 3 8" xfId="10148"/>
    <cellStyle name="쉼표 [0] 4 2 2 4 3 8 2" xfId="28992"/>
    <cellStyle name="쉼표 [0] 4 2 2 4 3 9" xfId="11404"/>
    <cellStyle name="쉼표 [0] 4 2 2 4 3 9 2" xfId="30248"/>
    <cellStyle name="쉼표 [0] 4 2 2 4 4" xfId="2748"/>
    <cellStyle name="쉼표 [0] 4 2 2 4 4 10" xfId="12800"/>
    <cellStyle name="쉼표 [0] 4 2 2 4 4 10 2" xfId="31644"/>
    <cellStyle name="쉼표 [0] 4 2 2 4 4 11" xfId="14056"/>
    <cellStyle name="쉼표 [0] 4 2 2 4 4 11 2" xfId="32900"/>
    <cellStyle name="쉼표 [0] 4 2 2 4 4 12" xfId="21594"/>
    <cellStyle name="쉼표 [0] 4 2 2 4 4 2" xfId="3168"/>
    <cellStyle name="쉼표 [0] 4 2 2 4 4 2 10" xfId="14475"/>
    <cellStyle name="쉼표 [0] 4 2 2 4 4 2 10 2" xfId="33319"/>
    <cellStyle name="쉼표 [0] 4 2 2 4 4 2 11" xfId="22013"/>
    <cellStyle name="쉼표 [0] 4 2 2 4 4 2 2" xfId="5682"/>
    <cellStyle name="쉼표 [0] 4 2 2 4 4 2 2 2" xfId="16988"/>
    <cellStyle name="쉼표 [0] 4 2 2 4 4 2 2 2 2" xfId="35832"/>
    <cellStyle name="쉼표 [0] 4 2 2 4 4 2 2 3" xfId="24526"/>
    <cellStyle name="쉼표 [0] 4 2 2 4 4 2 3" xfId="4426"/>
    <cellStyle name="쉼표 [0] 4 2 2 4 4 2 3 2" xfId="15732"/>
    <cellStyle name="쉼표 [0] 4 2 2 4 4 2 3 2 2" xfId="34576"/>
    <cellStyle name="쉼표 [0] 4 2 2 4 4 2 3 3" xfId="23270"/>
    <cellStyle name="쉼표 [0] 4 2 2 4 4 2 4" xfId="6938"/>
    <cellStyle name="쉼표 [0] 4 2 2 4 4 2 4 2" xfId="18244"/>
    <cellStyle name="쉼표 [0] 4 2 2 4 4 2 4 2 2" xfId="37088"/>
    <cellStyle name="쉼표 [0] 4 2 2 4 4 2 4 3" xfId="25782"/>
    <cellStyle name="쉼표 [0] 4 2 2 4 4 2 5" xfId="8194"/>
    <cellStyle name="쉼표 [0] 4 2 2 4 4 2 5 2" xfId="19500"/>
    <cellStyle name="쉼표 [0] 4 2 2 4 4 2 5 2 2" xfId="38344"/>
    <cellStyle name="쉼표 [0] 4 2 2 4 4 2 5 3" xfId="27038"/>
    <cellStyle name="쉼표 [0] 4 2 2 4 4 2 6" xfId="9450"/>
    <cellStyle name="쉼표 [0] 4 2 2 4 4 2 6 2" xfId="20757"/>
    <cellStyle name="쉼표 [0] 4 2 2 4 4 2 6 2 2" xfId="39601"/>
    <cellStyle name="쉼표 [0] 4 2 2 4 4 2 6 3" xfId="28294"/>
    <cellStyle name="쉼표 [0] 4 2 2 4 4 2 7" xfId="10706"/>
    <cellStyle name="쉼표 [0] 4 2 2 4 4 2 7 2" xfId="29550"/>
    <cellStyle name="쉼표 [0] 4 2 2 4 4 2 8" xfId="11962"/>
    <cellStyle name="쉼표 [0] 4 2 2 4 4 2 8 2" xfId="30806"/>
    <cellStyle name="쉼표 [0] 4 2 2 4 4 2 9" xfId="13219"/>
    <cellStyle name="쉼표 [0] 4 2 2 4 4 2 9 2" xfId="32063"/>
    <cellStyle name="쉼표 [0] 4 2 2 4 4 3" xfId="5263"/>
    <cellStyle name="쉼표 [0] 4 2 2 4 4 3 2" xfId="16569"/>
    <cellStyle name="쉼표 [0] 4 2 2 4 4 3 2 2" xfId="35413"/>
    <cellStyle name="쉼표 [0] 4 2 2 4 4 3 3" xfId="24107"/>
    <cellStyle name="쉼표 [0] 4 2 2 4 4 4" xfId="4007"/>
    <cellStyle name="쉼표 [0] 4 2 2 4 4 4 2" xfId="15313"/>
    <cellStyle name="쉼표 [0] 4 2 2 4 4 4 2 2" xfId="34157"/>
    <cellStyle name="쉼표 [0] 4 2 2 4 4 4 3" xfId="22851"/>
    <cellStyle name="쉼표 [0] 4 2 2 4 4 5" xfId="6519"/>
    <cellStyle name="쉼표 [0] 4 2 2 4 4 5 2" xfId="17825"/>
    <cellStyle name="쉼표 [0] 4 2 2 4 4 5 2 2" xfId="36669"/>
    <cellStyle name="쉼표 [0] 4 2 2 4 4 5 3" xfId="25363"/>
    <cellStyle name="쉼표 [0] 4 2 2 4 4 6" xfId="7775"/>
    <cellStyle name="쉼표 [0] 4 2 2 4 4 6 2" xfId="19081"/>
    <cellStyle name="쉼표 [0] 4 2 2 4 4 6 2 2" xfId="37925"/>
    <cellStyle name="쉼표 [0] 4 2 2 4 4 6 3" xfId="26619"/>
    <cellStyle name="쉼표 [0] 4 2 2 4 4 7" xfId="9031"/>
    <cellStyle name="쉼표 [0] 4 2 2 4 4 7 2" xfId="20338"/>
    <cellStyle name="쉼표 [0] 4 2 2 4 4 7 2 2" xfId="39182"/>
    <cellStyle name="쉼표 [0] 4 2 2 4 4 7 3" xfId="27875"/>
    <cellStyle name="쉼표 [0] 4 2 2 4 4 8" xfId="10287"/>
    <cellStyle name="쉼표 [0] 4 2 2 4 4 8 2" xfId="29131"/>
    <cellStyle name="쉼표 [0] 4 2 2 4 4 9" xfId="11543"/>
    <cellStyle name="쉼표 [0] 4 2 2 4 4 9 2" xfId="30387"/>
    <cellStyle name="쉼표 [0] 4 2 2 4 5" xfId="2327"/>
    <cellStyle name="쉼표 [0] 4 2 2 4 5 10" xfId="13638"/>
    <cellStyle name="쉼표 [0] 4 2 2 4 5 10 2" xfId="32482"/>
    <cellStyle name="쉼표 [0] 4 2 2 4 5 11" xfId="21176"/>
    <cellStyle name="쉼표 [0] 4 2 2 4 5 2" xfId="4845"/>
    <cellStyle name="쉼표 [0] 4 2 2 4 5 2 2" xfId="16151"/>
    <cellStyle name="쉼표 [0] 4 2 2 4 5 2 2 2" xfId="34995"/>
    <cellStyle name="쉼표 [0] 4 2 2 4 5 2 3" xfId="23689"/>
    <cellStyle name="쉼표 [0] 4 2 2 4 5 3" xfId="3589"/>
    <cellStyle name="쉼표 [0] 4 2 2 4 5 3 2" xfId="14895"/>
    <cellStyle name="쉼표 [0] 4 2 2 4 5 3 2 2" xfId="33739"/>
    <cellStyle name="쉼표 [0] 4 2 2 4 5 3 3" xfId="22433"/>
    <cellStyle name="쉼표 [0] 4 2 2 4 5 4" xfId="6101"/>
    <cellStyle name="쉼표 [0] 4 2 2 4 5 4 2" xfId="17407"/>
    <cellStyle name="쉼표 [0] 4 2 2 4 5 4 2 2" xfId="36251"/>
    <cellStyle name="쉼표 [0] 4 2 2 4 5 4 3" xfId="24945"/>
    <cellStyle name="쉼표 [0] 4 2 2 4 5 5" xfId="7357"/>
    <cellStyle name="쉼표 [0] 4 2 2 4 5 5 2" xfId="18663"/>
    <cellStyle name="쉼표 [0] 4 2 2 4 5 5 2 2" xfId="37507"/>
    <cellStyle name="쉼표 [0] 4 2 2 4 5 5 3" xfId="26201"/>
    <cellStyle name="쉼표 [0] 4 2 2 4 5 6" xfId="8613"/>
    <cellStyle name="쉼표 [0] 4 2 2 4 5 6 2" xfId="19920"/>
    <cellStyle name="쉼표 [0] 4 2 2 4 5 6 2 2" xfId="38764"/>
    <cellStyle name="쉼표 [0] 4 2 2 4 5 6 3" xfId="27457"/>
    <cellStyle name="쉼표 [0] 4 2 2 4 5 7" xfId="9869"/>
    <cellStyle name="쉼표 [0] 4 2 2 4 5 7 2" xfId="28713"/>
    <cellStyle name="쉼표 [0] 4 2 2 4 5 8" xfId="11125"/>
    <cellStyle name="쉼표 [0] 4 2 2 4 5 8 2" xfId="29969"/>
    <cellStyle name="쉼표 [0] 4 2 2 4 5 9" xfId="12382"/>
    <cellStyle name="쉼표 [0] 4 2 2 4 5 9 2" xfId="31226"/>
    <cellStyle name="쉼표 [0] 4 2 2 4 6" xfId="3308"/>
    <cellStyle name="쉼표 [0] 4 2 2 4 6 10" xfId="14615"/>
    <cellStyle name="쉼표 [0] 4 2 2 4 6 10 2" xfId="33459"/>
    <cellStyle name="쉼표 [0] 4 2 2 4 6 11" xfId="22153"/>
    <cellStyle name="쉼표 [0] 4 2 2 4 6 2" xfId="5822"/>
    <cellStyle name="쉼표 [0] 4 2 2 4 6 2 2" xfId="17128"/>
    <cellStyle name="쉼표 [0] 4 2 2 4 6 2 2 2" xfId="35972"/>
    <cellStyle name="쉼표 [0] 4 2 2 4 6 2 3" xfId="24666"/>
    <cellStyle name="쉼표 [0] 4 2 2 4 6 3" xfId="4566"/>
    <cellStyle name="쉼표 [0] 4 2 2 4 6 3 2" xfId="15872"/>
    <cellStyle name="쉼표 [0] 4 2 2 4 6 3 2 2" xfId="34716"/>
    <cellStyle name="쉼표 [0] 4 2 2 4 6 3 3" xfId="23410"/>
    <cellStyle name="쉼표 [0] 4 2 2 4 6 4" xfId="7078"/>
    <cellStyle name="쉼표 [0] 4 2 2 4 6 4 2" xfId="18384"/>
    <cellStyle name="쉼표 [0] 4 2 2 4 6 4 2 2" xfId="37228"/>
    <cellStyle name="쉼표 [0] 4 2 2 4 6 4 3" xfId="25922"/>
    <cellStyle name="쉼표 [0] 4 2 2 4 6 5" xfId="8334"/>
    <cellStyle name="쉼표 [0] 4 2 2 4 6 5 2" xfId="19640"/>
    <cellStyle name="쉼표 [0] 4 2 2 4 6 5 2 2" xfId="38484"/>
    <cellStyle name="쉼표 [0] 4 2 2 4 6 5 3" xfId="27178"/>
    <cellStyle name="쉼표 [0] 4 2 2 4 6 6" xfId="9590"/>
    <cellStyle name="쉼표 [0] 4 2 2 4 6 6 2" xfId="20897"/>
    <cellStyle name="쉼표 [0] 4 2 2 4 6 6 2 2" xfId="39741"/>
    <cellStyle name="쉼표 [0] 4 2 2 4 6 6 3" xfId="28434"/>
    <cellStyle name="쉼표 [0] 4 2 2 4 6 7" xfId="10846"/>
    <cellStyle name="쉼표 [0] 4 2 2 4 6 7 2" xfId="29690"/>
    <cellStyle name="쉼표 [0] 4 2 2 4 6 8" xfId="12102"/>
    <cellStyle name="쉼표 [0] 4 2 2 4 6 8 2" xfId="30946"/>
    <cellStyle name="쉼표 [0] 4 2 2 4 6 9" xfId="13359"/>
    <cellStyle name="쉼표 [0] 4 2 2 4 6 9 2" xfId="32203"/>
    <cellStyle name="쉼표 [0] 4 2 2 4 7" xfId="4705"/>
    <cellStyle name="쉼표 [0] 4 2 2 4 7 2" xfId="16011"/>
    <cellStyle name="쉼표 [0] 4 2 2 4 7 2 2" xfId="34855"/>
    <cellStyle name="쉼표 [0] 4 2 2 4 7 3" xfId="23549"/>
    <cellStyle name="쉼표 [0] 4 2 2 4 8" xfId="3448"/>
    <cellStyle name="쉼표 [0] 4 2 2 4 8 2" xfId="14754"/>
    <cellStyle name="쉼표 [0] 4 2 2 4 8 2 2" xfId="33598"/>
    <cellStyle name="쉼표 [0] 4 2 2 4 8 3" xfId="22292"/>
    <cellStyle name="쉼표 [0] 4 2 2 4 9" xfId="5961"/>
    <cellStyle name="쉼표 [0] 4 2 2 4 9 2" xfId="17267"/>
    <cellStyle name="쉼표 [0] 4 2 2 4 9 2 2" xfId="36111"/>
    <cellStyle name="쉼표 [0] 4 2 2 4 9 3" xfId="24805"/>
    <cellStyle name="쉼표 [0] 4 2 2 5" xfId="1740"/>
    <cellStyle name="쉼표 [0] 4 2 2 5 10" xfId="7218"/>
    <cellStyle name="쉼표 [0] 4 2 2 5 10 2" xfId="18524"/>
    <cellStyle name="쉼표 [0] 4 2 2 5 10 2 2" xfId="37368"/>
    <cellStyle name="쉼표 [0] 4 2 2 5 10 3" xfId="26062"/>
    <cellStyle name="쉼표 [0] 4 2 2 5 11" xfId="8474"/>
    <cellStyle name="쉼표 [0] 4 2 2 5 11 2" xfId="19781"/>
    <cellStyle name="쉼표 [0] 4 2 2 5 11 2 2" xfId="38625"/>
    <cellStyle name="쉼표 [0] 4 2 2 5 11 3" xfId="27318"/>
    <cellStyle name="쉼표 [0] 4 2 2 5 12" xfId="9730"/>
    <cellStyle name="쉼표 [0] 4 2 2 5 12 2" xfId="28574"/>
    <cellStyle name="쉼표 [0] 4 2 2 5 13" xfId="10986"/>
    <cellStyle name="쉼표 [0] 4 2 2 5 13 2" xfId="29830"/>
    <cellStyle name="쉼표 [0] 4 2 2 5 14" xfId="12242"/>
    <cellStyle name="쉼표 [0] 4 2 2 5 14 2" xfId="31086"/>
    <cellStyle name="쉼표 [0] 4 2 2 5 15" xfId="13499"/>
    <cellStyle name="쉼표 [0] 4 2 2 5 15 2" xfId="32343"/>
    <cellStyle name="쉼표 [0] 4 2 2 5 16" xfId="21037"/>
    <cellStyle name="쉼표 [0] 4 2 2 5 2" xfId="2471"/>
    <cellStyle name="쉼표 [0] 4 2 2 5 2 10" xfId="12523"/>
    <cellStyle name="쉼표 [0] 4 2 2 5 2 10 2" xfId="31367"/>
    <cellStyle name="쉼표 [0] 4 2 2 5 2 11" xfId="13779"/>
    <cellStyle name="쉼표 [0] 4 2 2 5 2 11 2" xfId="32623"/>
    <cellStyle name="쉼표 [0] 4 2 2 5 2 12" xfId="21317"/>
    <cellStyle name="쉼표 [0] 4 2 2 5 2 2" xfId="2891"/>
    <cellStyle name="쉼표 [0] 4 2 2 5 2 2 10" xfId="14198"/>
    <cellStyle name="쉼표 [0] 4 2 2 5 2 2 10 2" xfId="33042"/>
    <cellStyle name="쉼표 [0] 4 2 2 5 2 2 11" xfId="21736"/>
    <cellStyle name="쉼표 [0] 4 2 2 5 2 2 2" xfId="5405"/>
    <cellStyle name="쉼표 [0] 4 2 2 5 2 2 2 2" xfId="16711"/>
    <cellStyle name="쉼표 [0] 4 2 2 5 2 2 2 2 2" xfId="35555"/>
    <cellStyle name="쉼표 [0] 4 2 2 5 2 2 2 3" xfId="24249"/>
    <cellStyle name="쉼표 [0] 4 2 2 5 2 2 3" xfId="4149"/>
    <cellStyle name="쉼표 [0] 4 2 2 5 2 2 3 2" xfId="15455"/>
    <cellStyle name="쉼표 [0] 4 2 2 5 2 2 3 2 2" xfId="34299"/>
    <cellStyle name="쉼표 [0] 4 2 2 5 2 2 3 3" xfId="22993"/>
    <cellStyle name="쉼표 [0] 4 2 2 5 2 2 4" xfId="6661"/>
    <cellStyle name="쉼표 [0] 4 2 2 5 2 2 4 2" xfId="17967"/>
    <cellStyle name="쉼표 [0] 4 2 2 5 2 2 4 2 2" xfId="36811"/>
    <cellStyle name="쉼표 [0] 4 2 2 5 2 2 4 3" xfId="25505"/>
    <cellStyle name="쉼표 [0] 4 2 2 5 2 2 5" xfId="7917"/>
    <cellStyle name="쉼표 [0] 4 2 2 5 2 2 5 2" xfId="19223"/>
    <cellStyle name="쉼표 [0] 4 2 2 5 2 2 5 2 2" xfId="38067"/>
    <cellStyle name="쉼표 [0] 4 2 2 5 2 2 5 3" xfId="26761"/>
    <cellStyle name="쉼표 [0] 4 2 2 5 2 2 6" xfId="9173"/>
    <cellStyle name="쉼표 [0] 4 2 2 5 2 2 6 2" xfId="20480"/>
    <cellStyle name="쉼표 [0] 4 2 2 5 2 2 6 2 2" xfId="39324"/>
    <cellStyle name="쉼표 [0] 4 2 2 5 2 2 6 3" xfId="28017"/>
    <cellStyle name="쉼표 [0] 4 2 2 5 2 2 7" xfId="10429"/>
    <cellStyle name="쉼표 [0] 4 2 2 5 2 2 7 2" xfId="29273"/>
    <cellStyle name="쉼표 [0] 4 2 2 5 2 2 8" xfId="11685"/>
    <cellStyle name="쉼표 [0] 4 2 2 5 2 2 8 2" xfId="30529"/>
    <cellStyle name="쉼표 [0] 4 2 2 5 2 2 9" xfId="12942"/>
    <cellStyle name="쉼표 [0] 4 2 2 5 2 2 9 2" xfId="31786"/>
    <cellStyle name="쉼표 [0] 4 2 2 5 2 3" xfId="4986"/>
    <cellStyle name="쉼표 [0] 4 2 2 5 2 3 2" xfId="16292"/>
    <cellStyle name="쉼표 [0] 4 2 2 5 2 3 2 2" xfId="35136"/>
    <cellStyle name="쉼표 [0] 4 2 2 5 2 3 3" xfId="23830"/>
    <cellStyle name="쉼표 [0] 4 2 2 5 2 4" xfId="3730"/>
    <cellStyle name="쉼표 [0] 4 2 2 5 2 4 2" xfId="15036"/>
    <cellStyle name="쉼표 [0] 4 2 2 5 2 4 2 2" xfId="33880"/>
    <cellStyle name="쉼표 [0] 4 2 2 5 2 4 3" xfId="22574"/>
    <cellStyle name="쉼표 [0] 4 2 2 5 2 5" xfId="6242"/>
    <cellStyle name="쉼표 [0] 4 2 2 5 2 5 2" xfId="17548"/>
    <cellStyle name="쉼표 [0] 4 2 2 5 2 5 2 2" xfId="36392"/>
    <cellStyle name="쉼표 [0] 4 2 2 5 2 5 3" xfId="25086"/>
    <cellStyle name="쉼표 [0] 4 2 2 5 2 6" xfId="7498"/>
    <cellStyle name="쉼표 [0] 4 2 2 5 2 6 2" xfId="18804"/>
    <cellStyle name="쉼표 [0] 4 2 2 5 2 6 2 2" xfId="37648"/>
    <cellStyle name="쉼표 [0] 4 2 2 5 2 6 3" xfId="26342"/>
    <cellStyle name="쉼표 [0] 4 2 2 5 2 7" xfId="8754"/>
    <cellStyle name="쉼표 [0] 4 2 2 5 2 7 2" xfId="20061"/>
    <cellStyle name="쉼표 [0] 4 2 2 5 2 7 2 2" xfId="38905"/>
    <cellStyle name="쉼표 [0] 4 2 2 5 2 7 3" xfId="27598"/>
    <cellStyle name="쉼표 [0] 4 2 2 5 2 8" xfId="10010"/>
    <cellStyle name="쉼표 [0] 4 2 2 5 2 8 2" xfId="28854"/>
    <cellStyle name="쉼표 [0] 4 2 2 5 2 9" xfId="11266"/>
    <cellStyle name="쉼표 [0] 4 2 2 5 2 9 2" xfId="30110"/>
    <cellStyle name="쉼표 [0] 4 2 2 5 3" xfId="2610"/>
    <cellStyle name="쉼표 [0] 4 2 2 5 3 10" xfId="12662"/>
    <cellStyle name="쉼표 [0] 4 2 2 5 3 10 2" xfId="31506"/>
    <cellStyle name="쉼표 [0] 4 2 2 5 3 11" xfId="13918"/>
    <cellStyle name="쉼표 [0] 4 2 2 5 3 11 2" xfId="32762"/>
    <cellStyle name="쉼표 [0] 4 2 2 5 3 12" xfId="21456"/>
    <cellStyle name="쉼표 [0] 4 2 2 5 3 2" xfId="3030"/>
    <cellStyle name="쉼표 [0] 4 2 2 5 3 2 10" xfId="14337"/>
    <cellStyle name="쉼표 [0] 4 2 2 5 3 2 10 2" xfId="33181"/>
    <cellStyle name="쉼표 [0] 4 2 2 5 3 2 11" xfId="21875"/>
    <cellStyle name="쉼표 [0] 4 2 2 5 3 2 2" xfId="5544"/>
    <cellStyle name="쉼표 [0] 4 2 2 5 3 2 2 2" xfId="16850"/>
    <cellStyle name="쉼표 [0] 4 2 2 5 3 2 2 2 2" xfId="35694"/>
    <cellStyle name="쉼표 [0] 4 2 2 5 3 2 2 3" xfId="24388"/>
    <cellStyle name="쉼표 [0] 4 2 2 5 3 2 3" xfId="4288"/>
    <cellStyle name="쉼표 [0] 4 2 2 5 3 2 3 2" xfId="15594"/>
    <cellStyle name="쉼표 [0] 4 2 2 5 3 2 3 2 2" xfId="34438"/>
    <cellStyle name="쉼표 [0] 4 2 2 5 3 2 3 3" xfId="23132"/>
    <cellStyle name="쉼표 [0] 4 2 2 5 3 2 4" xfId="6800"/>
    <cellStyle name="쉼표 [0] 4 2 2 5 3 2 4 2" xfId="18106"/>
    <cellStyle name="쉼표 [0] 4 2 2 5 3 2 4 2 2" xfId="36950"/>
    <cellStyle name="쉼표 [0] 4 2 2 5 3 2 4 3" xfId="25644"/>
    <cellStyle name="쉼표 [0] 4 2 2 5 3 2 5" xfId="8056"/>
    <cellStyle name="쉼표 [0] 4 2 2 5 3 2 5 2" xfId="19362"/>
    <cellStyle name="쉼표 [0] 4 2 2 5 3 2 5 2 2" xfId="38206"/>
    <cellStyle name="쉼표 [0] 4 2 2 5 3 2 5 3" xfId="26900"/>
    <cellStyle name="쉼표 [0] 4 2 2 5 3 2 6" xfId="9312"/>
    <cellStyle name="쉼표 [0] 4 2 2 5 3 2 6 2" xfId="20619"/>
    <cellStyle name="쉼표 [0] 4 2 2 5 3 2 6 2 2" xfId="39463"/>
    <cellStyle name="쉼표 [0] 4 2 2 5 3 2 6 3" xfId="28156"/>
    <cellStyle name="쉼표 [0] 4 2 2 5 3 2 7" xfId="10568"/>
    <cellStyle name="쉼표 [0] 4 2 2 5 3 2 7 2" xfId="29412"/>
    <cellStyle name="쉼표 [0] 4 2 2 5 3 2 8" xfId="11824"/>
    <cellStyle name="쉼표 [0] 4 2 2 5 3 2 8 2" xfId="30668"/>
    <cellStyle name="쉼표 [0] 4 2 2 5 3 2 9" xfId="13081"/>
    <cellStyle name="쉼표 [0] 4 2 2 5 3 2 9 2" xfId="31925"/>
    <cellStyle name="쉼표 [0] 4 2 2 5 3 3" xfId="5125"/>
    <cellStyle name="쉼표 [0] 4 2 2 5 3 3 2" xfId="16431"/>
    <cellStyle name="쉼표 [0] 4 2 2 5 3 3 2 2" xfId="35275"/>
    <cellStyle name="쉼표 [0] 4 2 2 5 3 3 3" xfId="23969"/>
    <cellStyle name="쉼표 [0] 4 2 2 5 3 4" xfId="3869"/>
    <cellStyle name="쉼표 [0] 4 2 2 5 3 4 2" xfId="15175"/>
    <cellStyle name="쉼표 [0] 4 2 2 5 3 4 2 2" xfId="34019"/>
    <cellStyle name="쉼표 [0] 4 2 2 5 3 4 3" xfId="22713"/>
    <cellStyle name="쉼표 [0] 4 2 2 5 3 5" xfId="6381"/>
    <cellStyle name="쉼표 [0] 4 2 2 5 3 5 2" xfId="17687"/>
    <cellStyle name="쉼표 [0] 4 2 2 5 3 5 2 2" xfId="36531"/>
    <cellStyle name="쉼표 [0] 4 2 2 5 3 5 3" xfId="25225"/>
    <cellStyle name="쉼표 [0] 4 2 2 5 3 6" xfId="7637"/>
    <cellStyle name="쉼표 [0] 4 2 2 5 3 6 2" xfId="18943"/>
    <cellStyle name="쉼표 [0] 4 2 2 5 3 6 2 2" xfId="37787"/>
    <cellStyle name="쉼표 [0] 4 2 2 5 3 6 3" xfId="26481"/>
    <cellStyle name="쉼표 [0] 4 2 2 5 3 7" xfId="8893"/>
    <cellStyle name="쉼표 [0] 4 2 2 5 3 7 2" xfId="20200"/>
    <cellStyle name="쉼표 [0] 4 2 2 5 3 7 2 2" xfId="39044"/>
    <cellStyle name="쉼표 [0] 4 2 2 5 3 7 3" xfId="27737"/>
    <cellStyle name="쉼표 [0] 4 2 2 5 3 8" xfId="10149"/>
    <cellStyle name="쉼표 [0] 4 2 2 5 3 8 2" xfId="28993"/>
    <cellStyle name="쉼표 [0] 4 2 2 5 3 9" xfId="11405"/>
    <cellStyle name="쉼표 [0] 4 2 2 5 3 9 2" xfId="30249"/>
    <cellStyle name="쉼표 [0] 4 2 2 5 4" xfId="2749"/>
    <cellStyle name="쉼표 [0] 4 2 2 5 4 10" xfId="12801"/>
    <cellStyle name="쉼표 [0] 4 2 2 5 4 10 2" xfId="31645"/>
    <cellStyle name="쉼표 [0] 4 2 2 5 4 11" xfId="14057"/>
    <cellStyle name="쉼표 [0] 4 2 2 5 4 11 2" xfId="32901"/>
    <cellStyle name="쉼표 [0] 4 2 2 5 4 12" xfId="21595"/>
    <cellStyle name="쉼표 [0] 4 2 2 5 4 2" xfId="3169"/>
    <cellStyle name="쉼표 [0] 4 2 2 5 4 2 10" xfId="14476"/>
    <cellStyle name="쉼표 [0] 4 2 2 5 4 2 10 2" xfId="33320"/>
    <cellStyle name="쉼표 [0] 4 2 2 5 4 2 11" xfId="22014"/>
    <cellStyle name="쉼표 [0] 4 2 2 5 4 2 2" xfId="5683"/>
    <cellStyle name="쉼표 [0] 4 2 2 5 4 2 2 2" xfId="16989"/>
    <cellStyle name="쉼표 [0] 4 2 2 5 4 2 2 2 2" xfId="35833"/>
    <cellStyle name="쉼표 [0] 4 2 2 5 4 2 2 3" xfId="24527"/>
    <cellStyle name="쉼표 [0] 4 2 2 5 4 2 3" xfId="4427"/>
    <cellStyle name="쉼표 [0] 4 2 2 5 4 2 3 2" xfId="15733"/>
    <cellStyle name="쉼표 [0] 4 2 2 5 4 2 3 2 2" xfId="34577"/>
    <cellStyle name="쉼표 [0] 4 2 2 5 4 2 3 3" xfId="23271"/>
    <cellStyle name="쉼표 [0] 4 2 2 5 4 2 4" xfId="6939"/>
    <cellStyle name="쉼표 [0] 4 2 2 5 4 2 4 2" xfId="18245"/>
    <cellStyle name="쉼표 [0] 4 2 2 5 4 2 4 2 2" xfId="37089"/>
    <cellStyle name="쉼표 [0] 4 2 2 5 4 2 4 3" xfId="25783"/>
    <cellStyle name="쉼표 [0] 4 2 2 5 4 2 5" xfId="8195"/>
    <cellStyle name="쉼표 [0] 4 2 2 5 4 2 5 2" xfId="19501"/>
    <cellStyle name="쉼표 [0] 4 2 2 5 4 2 5 2 2" xfId="38345"/>
    <cellStyle name="쉼표 [0] 4 2 2 5 4 2 5 3" xfId="27039"/>
    <cellStyle name="쉼표 [0] 4 2 2 5 4 2 6" xfId="9451"/>
    <cellStyle name="쉼표 [0] 4 2 2 5 4 2 6 2" xfId="20758"/>
    <cellStyle name="쉼표 [0] 4 2 2 5 4 2 6 2 2" xfId="39602"/>
    <cellStyle name="쉼표 [0] 4 2 2 5 4 2 6 3" xfId="28295"/>
    <cellStyle name="쉼표 [0] 4 2 2 5 4 2 7" xfId="10707"/>
    <cellStyle name="쉼표 [0] 4 2 2 5 4 2 7 2" xfId="29551"/>
    <cellStyle name="쉼표 [0] 4 2 2 5 4 2 8" xfId="11963"/>
    <cellStyle name="쉼표 [0] 4 2 2 5 4 2 8 2" xfId="30807"/>
    <cellStyle name="쉼표 [0] 4 2 2 5 4 2 9" xfId="13220"/>
    <cellStyle name="쉼표 [0] 4 2 2 5 4 2 9 2" xfId="32064"/>
    <cellStyle name="쉼표 [0] 4 2 2 5 4 3" xfId="5264"/>
    <cellStyle name="쉼표 [0] 4 2 2 5 4 3 2" xfId="16570"/>
    <cellStyle name="쉼표 [0] 4 2 2 5 4 3 2 2" xfId="35414"/>
    <cellStyle name="쉼표 [0] 4 2 2 5 4 3 3" xfId="24108"/>
    <cellStyle name="쉼표 [0] 4 2 2 5 4 4" xfId="4008"/>
    <cellStyle name="쉼표 [0] 4 2 2 5 4 4 2" xfId="15314"/>
    <cellStyle name="쉼표 [0] 4 2 2 5 4 4 2 2" xfId="34158"/>
    <cellStyle name="쉼표 [0] 4 2 2 5 4 4 3" xfId="22852"/>
    <cellStyle name="쉼표 [0] 4 2 2 5 4 5" xfId="6520"/>
    <cellStyle name="쉼표 [0] 4 2 2 5 4 5 2" xfId="17826"/>
    <cellStyle name="쉼표 [0] 4 2 2 5 4 5 2 2" xfId="36670"/>
    <cellStyle name="쉼표 [0] 4 2 2 5 4 5 3" xfId="25364"/>
    <cellStyle name="쉼표 [0] 4 2 2 5 4 6" xfId="7776"/>
    <cellStyle name="쉼표 [0] 4 2 2 5 4 6 2" xfId="19082"/>
    <cellStyle name="쉼표 [0] 4 2 2 5 4 6 2 2" xfId="37926"/>
    <cellStyle name="쉼표 [0] 4 2 2 5 4 6 3" xfId="26620"/>
    <cellStyle name="쉼표 [0] 4 2 2 5 4 7" xfId="9032"/>
    <cellStyle name="쉼표 [0] 4 2 2 5 4 7 2" xfId="20339"/>
    <cellStyle name="쉼표 [0] 4 2 2 5 4 7 2 2" xfId="39183"/>
    <cellStyle name="쉼표 [0] 4 2 2 5 4 7 3" xfId="27876"/>
    <cellStyle name="쉼표 [0] 4 2 2 5 4 8" xfId="10288"/>
    <cellStyle name="쉼표 [0] 4 2 2 5 4 8 2" xfId="29132"/>
    <cellStyle name="쉼표 [0] 4 2 2 5 4 9" xfId="11544"/>
    <cellStyle name="쉼표 [0] 4 2 2 5 4 9 2" xfId="30388"/>
    <cellStyle name="쉼표 [0] 4 2 2 5 5" xfId="2328"/>
    <cellStyle name="쉼표 [0] 4 2 2 5 5 10" xfId="13639"/>
    <cellStyle name="쉼표 [0] 4 2 2 5 5 10 2" xfId="32483"/>
    <cellStyle name="쉼표 [0] 4 2 2 5 5 11" xfId="21177"/>
    <cellStyle name="쉼표 [0] 4 2 2 5 5 2" xfId="4846"/>
    <cellStyle name="쉼표 [0] 4 2 2 5 5 2 2" xfId="16152"/>
    <cellStyle name="쉼표 [0] 4 2 2 5 5 2 2 2" xfId="34996"/>
    <cellStyle name="쉼표 [0] 4 2 2 5 5 2 3" xfId="23690"/>
    <cellStyle name="쉼표 [0] 4 2 2 5 5 3" xfId="3590"/>
    <cellStyle name="쉼표 [0] 4 2 2 5 5 3 2" xfId="14896"/>
    <cellStyle name="쉼표 [0] 4 2 2 5 5 3 2 2" xfId="33740"/>
    <cellStyle name="쉼표 [0] 4 2 2 5 5 3 3" xfId="22434"/>
    <cellStyle name="쉼표 [0] 4 2 2 5 5 4" xfId="6102"/>
    <cellStyle name="쉼표 [0] 4 2 2 5 5 4 2" xfId="17408"/>
    <cellStyle name="쉼표 [0] 4 2 2 5 5 4 2 2" xfId="36252"/>
    <cellStyle name="쉼표 [0] 4 2 2 5 5 4 3" xfId="24946"/>
    <cellStyle name="쉼표 [0] 4 2 2 5 5 5" xfId="7358"/>
    <cellStyle name="쉼표 [0] 4 2 2 5 5 5 2" xfId="18664"/>
    <cellStyle name="쉼표 [0] 4 2 2 5 5 5 2 2" xfId="37508"/>
    <cellStyle name="쉼표 [0] 4 2 2 5 5 5 3" xfId="26202"/>
    <cellStyle name="쉼표 [0] 4 2 2 5 5 6" xfId="8614"/>
    <cellStyle name="쉼표 [0] 4 2 2 5 5 6 2" xfId="19921"/>
    <cellStyle name="쉼표 [0] 4 2 2 5 5 6 2 2" xfId="38765"/>
    <cellStyle name="쉼표 [0] 4 2 2 5 5 6 3" xfId="27458"/>
    <cellStyle name="쉼표 [0] 4 2 2 5 5 7" xfId="9870"/>
    <cellStyle name="쉼표 [0] 4 2 2 5 5 7 2" xfId="28714"/>
    <cellStyle name="쉼표 [0] 4 2 2 5 5 8" xfId="11126"/>
    <cellStyle name="쉼표 [0] 4 2 2 5 5 8 2" xfId="29970"/>
    <cellStyle name="쉼표 [0] 4 2 2 5 5 9" xfId="12383"/>
    <cellStyle name="쉼표 [0] 4 2 2 5 5 9 2" xfId="31227"/>
    <cellStyle name="쉼표 [0] 4 2 2 5 6" xfId="3309"/>
    <cellStyle name="쉼표 [0] 4 2 2 5 6 10" xfId="14616"/>
    <cellStyle name="쉼표 [0] 4 2 2 5 6 10 2" xfId="33460"/>
    <cellStyle name="쉼표 [0] 4 2 2 5 6 11" xfId="22154"/>
    <cellStyle name="쉼표 [0] 4 2 2 5 6 2" xfId="5823"/>
    <cellStyle name="쉼표 [0] 4 2 2 5 6 2 2" xfId="17129"/>
    <cellStyle name="쉼표 [0] 4 2 2 5 6 2 2 2" xfId="35973"/>
    <cellStyle name="쉼표 [0] 4 2 2 5 6 2 3" xfId="24667"/>
    <cellStyle name="쉼표 [0] 4 2 2 5 6 3" xfId="4567"/>
    <cellStyle name="쉼표 [0] 4 2 2 5 6 3 2" xfId="15873"/>
    <cellStyle name="쉼표 [0] 4 2 2 5 6 3 2 2" xfId="34717"/>
    <cellStyle name="쉼표 [0] 4 2 2 5 6 3 3" xfId="23411"/>
    <cellStyle name="쉼표 [0] 4 2 2 5 6 4" xfId="7079"/>
    <cellStyle name="쉼표 [0] 4 2 2 5 6 4 2" xfId="18385"/>
    <cellStyle name="쉼표 [0] 4 2 2 5 6 4 2 2" xfId="37229"/>
    <cellStyle name="쉼표 [0] 4 2 2 5 6 4 3" xfId="25923"/>
    <cellStyle name="쉼표 [0] 4 2 2 5 6 5" xfId="8335"/>
    <cellStyle name="쉼표 [0] 4 2 2 5 6 5 2" xfId="19641"/>
    <cellStyle name="쉼표 [0] 4 2 2 5 6 5 2 2" xfId="38485"/>
    <cellStyle name="쉼표 [0] 4 2 2 5 6 5 3" xfId="27179"/>
    <cellStyle name="쉼표 [0] 4 2 2 5 6 6" xfId="9591"/>
    <cellStyle name="쉼표 [0] 4 2 2 5 6 6 2" xfId="20898"/>
    <cellStyle name="쉼표 [0] 4 2 2 5 6 6 2 2" xfId="39742"/>
    <cellStyle name="쉼표 [0] 4 2 2 5 6 6 3" xfId="28435"/>
    <cellStyle name="쉼표 [0] 4 2 2 5 6 7" xfId="10847"/>
    <cellStyle name="쉼표 [0] 4 2 2 5 6 7 2" xfId="29691"/>
    <cellStyle name="쉼표 [0] 4 2 2 5 6 8" xfId="12103"/>
    <cellStyle name="쉼표 [0] 4 2 2 5 6 8 2" xfId="30947"/>
    <cellStyle name="쉼표 [0] 4 2 2 5 6 9" xfId="13360"/>
    <cellStyle name="쉼표 [0] 4 2 2 5 6 9 2" xfId="32204"/>
    <cellStyle name="쉼표 [0] 4 2 2 5 7" xfId="4706"/>
    <cellStyle name="쉼표 [0] 4 2 2 5 7 2" xfId="16012"/>
    <cellStyle name="쉼표 [0] 4 2 2 5 7 2 2" xfId="34856"/>
    <cellStyle name="쉼표 [0] 4 2 2 5 7 3" xfId="23550"/>
    <cellStyle name="쉼표 [0] 4 2 2 5 8" xfId="3449"/>
    <cellStyle name="쉼표 [0] 4 2 2 5 8 2" xfId="14755"/>
    <cellStyle name="쉼표 [0] 4 2 2 5 8 2 2" xfId="33599"/>
    <cellStyle name="쉼표 [0] 4 2 2 5 8 3" xfId="22293"/>
    <cellStyle name="쉼표 [0] 4 2 2 5 9" xfId="5962"/>
    <cellStyle name="쉼표 [0] 4 2 2 5 9 2" xfId="17268"/>
    <cellStyle name="쉼표 [0] 4 2 2 5 9 2 2" xfId="36112"/>
    <cellStyle name="쉼표 [0] 4 2 2 5 9 3" xfId="24806"/>
    <cellStyle name="쉼표 [0] 4 2 2 6" xfId="2466"/>
    <cellStyle name="쉼표 [0] 4 2 2 6 10" xfId="12518"/>
    <cellStyle name="쉼표 [0] 4 2 2 6 10 2" xfId="31362"/>
    <cellStyle name="쉼표 [0] 4 2 2 6 11" xfId="13774"/>
    <cellStyle name="쉼표 [0] 4 2 2 6 11 2" xfId="32618"/>
    <cellStyle name="쉼표 [0] 4 2 2 6 12" xfId="21312"/>
    <cellStyle name="쉼표 [0] 4 2 2 6 2" xfId="2886"/>
    <cellStyle name="쉼표 [0] 4 2 2 6 2 10" xfId="14193"/>
    <cellStyle name="쉼표 [0] 4 2 2 6 2 10 2" xfId="33037"/>
    <cellStyle name="쉼표 [0] 4 2 2 6 2 11" xfId="21731"/>
    <cellStyle name="쉼표 [0] 4 2 2 6 2 2" xfId="5400"/>
    <cellStyle name="쉼표 [0] 4 2 2 6 2 2 2" xfId="16706"/>
    <cellStyle name="쉼표 [0] 4 2 2 6 2 2 2 2" xfId="35550"/>
    <cellStyle name="쉼표 [0] 4 2 2 6 2 2 3" xfId="24244"/>
    <cellStyle name="쉼표 [0] 4 2 2 6 2 3" xfId="4144"/>
    <cellStyle name="쉼표 [0] 4 2 2 6 2 3 2" xfId="15450"/>
    <cellStyle name="쉼표 [0] 4 2 2 6 2 3 2 2" xfId="34294"/>
    <cellStyle name="쉼표 [0] 4 2 2 6 2 3 3" xfId="22988"/>
    <cellStyle name="쉼표 [0] 4 2 2 6 2 4" xfId="6656"/>
    <cellStyle name="쉼표 [0] 4 2 2 6 2 4 2" xfId="17962"/>
    <cellStyle name="쉼표 [0] 4 2 2 6 2 4 2 2" xfId="36806"/>
    <cellStyle name="쉼표 [0] 4 2 2 6 2 4 3" xfId="25500"/>
    <cellStyle name="쉼표 [0] 4 2 2 6 2 5" xfId="7912"/>
    <cellStyle name="쉼표 [0] 4 2 2 6 2 5 2" xfId="19218"/>
    <cellStyle name="쉼표 [0] 4 2 2 6 2 5 2 2" xfId="38062"/>
    <cellStyle name="쉼표 [0] 4 2 2 6 2 5 3" xfId="26756"/>
    <cellStyle name="쉼표 [0] 4 2 2 6 2 6" xfId="9168"/>
    <cellStyle name="쉼표 [0] 4 2 2 6 2 6 2" xfId="20475"/>
    <cellStyle name="쉼표 [0] 4 2 2 6 2 6 2 2" xfId="39319"/>
    <cellStyle name="쉼표 [0] 4 2 2 6 2 6 3" xfId="28012"/>
    <cellStyle name="쉼표 [0] 4 2 2 6 2 7" xfId="10424"/>
    <cellStyle name="쉼표 [0] 4 2 2 6 2 7 2" xfId="29268"/>
    <cellStyle name="쉼표 [0] 4 2 2 6 2 8" xfId="11680"/>
    <cellStyle name="쉼표 [0] 4 2 2 6 2 8 2" xfId="30524"/>
    <cellStyle name="쉼표 [0] 4 2 2 6 2 9" xfId="12937"/>
    <cellStyle name="쉼표 [0] 4 2 2 6 2 9 2" xfId="31781"/>
    <cellStyle name="쉼표 [0] 4 2 2 6 3" xfId="4981"/>
    <cellStyle name="쉼표 [0] 4 2 2 6 3 2" xfId="16287"/>
    <cellStyle name="쉼표 [0] 4 2 2 6 3 2 2" xfId="35131"/>
    <cellStyle name="쉼표 [0] 4 2 2 6 3 3" xfId="23825"/>
    <cellStyle name="쉼표 [0] 4 2 2 6 4" xfId="3725"/>
    <cellStyle name="쉼표 [0] 4 2 2 6 4 2" xfId="15031"/>
    <cellStyle name="쉼표 [0] 4 2 2 6 4 2 2" xfId="33875"/>
    <cellStyle name="쉼표 [0] 4 2 2 6 4 3" xfId="22569"/>
    <cellStyle name="쉼표 [0] 4 2 2 6 5" xfId="6237"/>
    <cellStyle name="쉼표 [0] 4 2 2 6 5 2" xfId="17543"/>
    <cellStyle name="쉼표 [0] 4 2 2 6 5 2 2" xfId="36387"/>
    <cellStyle name="쉼표 [0] 4 2 2 6 5 3" xfId="25081"/>
    <cellStyle name="쉼표 [0] 4 2 2 6 6" xfId="7493"/>
    <cellStyle name="쉼표 [0] 4 2 2 6 6 2" xfId="18799"/>
    <cellStyle name="쉼표 [0] 4 2 2 6 6 2 2" xfId="37643"/>
    <cellStyle name="쉼표 [0] 4 2 2 6 6 3" xfId="26337"/>
    <cellStyle name="쉼표 [0] 4 2 2 6 7" xfId="8749"/>
    <cellStyle name="쉼표 [0] 4 2 2 6 7 2" xfId="20056"/>
    <cellStyle name="쉼표 [0] 4 2 2 6 7 2 2" xfId="38900"/>
    <cellStyle name="쉼표 [0] 4 2 2 6 7 3" xfId="27593"/>
    <cellStyle name="쉼표 [0] 4 2 2 6 8" xfId="10005"/>
    <cellStyle name="쉼표 [0] 4 2 2 6 8 2" xfId="28849"/>
    <cellStyle name="쉼표 [0] 4 2 2 6 9" xfId="11261"/>
    <cellStyle name="쉼표 [0] 4 2 2 6 9 2" xfId="30105"/>
    <cellStyle name="쉼표 [0] 4 2 2 7" xfId="2605"/>
    <cellStyle name="쉼표 [0] 4 2 2 7 10" xfId="12657"/>
    <cellStyle name="쉼표 [0] 4 2 2 7 10 2" xfId="31501"/>
    <cellStyle name="쉼표 [0] 4 2 2 7 11" xfId="13913"/>
    <cellStyle name="쉼표 [0] 4 2 2 7 11 2" xfId="32757"/>
    <cellStyle name="쉼표 [0] 4 2 2 7 12" xfId="21451"/>
    <cellStyle name="쉼표 [0] 4 2 2 7 2" xfId="3025"/>
    <cellStyle name="쉼표 [0] 4 2 2 7 2 10" xfId="14332"/>
    <cellStyle name="쉼표 [0] 4 2 2 7 2 10 2" xfId="33176"/>
    <cellStyle name="쉼표 [0] 4 2 2 7 2 11" xfId="21870"/>
    <cellStyle name="쉼표 [0] 4 2 2 7 2 2" xfId="5539"/>
    <cellStyle name="쉼표 [0] 4 2 2 7 2 2 2" xfId="16845"/>
    <cellStyle name="쉼표 [0] 4 2 2 7 2 2 2 2" xfId="35689"/>
    <cellStyle name="쉼표 [0] 4 2 2 7 2 2 3" xfId="24383"/>
    <cellStyle name="쉼표 [0] 4 2 2 7 2 3" xfId="4283"/>
    <cellStyle name="쉼표 [0] 4 2 2 7 2 3 2" xfId="15589"/>
    <cellStyle name="쉼표 [0] 4 2 2 7 2 3 2 2" xfId="34433"/>
    <cellStyle name="쉼표 [0] 4 2 2 7 2 3 3" xfId="23127"/>
    <cellStyle name="쉼표 [0] 4 2 2 7 2 4" xfId="6795"/>
    <cellStyle name="쉼표 [0] 4 2 2 7 2 4 2" xfId="18101"/>
    <cellStyle name="쉼표 [0] 4 2 2 7 2 4 2 2" xfId="36945"/>
    <cellStyle name="쉼표 [0] 4 2 2 7 2 4 3" xfId="25639"/>
    <cellStyle name="쉼표 [0] 4 2 2 7 2 5" xfId="8051"/>
    <cellStyle name="쉼표 [0] 4 2 2 7 2 5 2" xfId="19357"/>
    <cellStyle name="쉼표 [0] 4 2 2 7 2 5 2 2" xfId="38201"/>
    <cellStyle name="쉼표 [0] 4 2 2 7 2 5 3" xfId="26895"/>
    <cellStyle name="쉼표 [0] 4 2 2 7 2 6" xfId="9307"/>
    <cellStyle name="쉼표 [0] 4 2 2 7 2 6 2" xfId="20614"/>
    <cellStyle name="쉼표 [0] 4 2 2 7 2 6 2 2" xfId="39458"/>
    <cellStyle name="쉼표 [0] 4 2 2 7 2 6 3" xfId="28151"/>
    <cellStyle name="쉼표 [0] 4 2 2 7 2 7" xfId="10563"/>
    <cellStyle name="쉼표 [0] 4 2 2 7 2 7 2" xfId="29407"/>
    <cellStyle name="쉼표 [0] 4 2 2 7 2 8" xfId="11819"/>
    <cellStyle name="쉼표 [0] 4 2 2 7 2 8 2" xfId="30663"/>
    <cellStyle name="쉼표 [0] 4 2 2 7 2 9" xfId="13076"/>
    <cellStyle name="쉼표 [0] 4 2 2 7 2 9 2" xfId="31920"/>
    <cellStyle name="쉼표 [0] 4 2 2 7 3" xfId="5120"/>
    <cellStyle name="쉼표 [0] 4 2 2 7 3 2" xfId="16426"/>
    <cellStyle name="쉼표 [0] 4 2 2 7 3 2 2" xfId="35270"/>
    <cellStyle name="쉼표 [0] 4 2 2 7 3 3" xfId="23964"/>
    <cellStyle name="쉼표 [0] 4 2 2 7 4" xfId="3864"/>
    <cellStyle name="쉼표 [0] 4 2 2 7 4 2" xfId="15170"/>
    <cellStyle name="쉼표 [0] 4 2 2 7 4 2 2" xfId="34014"/>
    <cellStyle name="쉼표 [0] 4 2 2 7 4 3" xfId="22708"/>
    <cellStyle name="쉼표 [0] 4 2 2 7 5" xfId="6376"/>
    <cellStyle name="쉼표 [0] 4 2 2 7 5 2" xfId="17682"/>
    <cellStyle name="쉼표 [0] 4 2 2 7 5 2 2" xfId="36526"/>
    <cellStyle name="쉼표 [0] 4 2 2 7 5 3" xfId="25220"/>
    <cellStyle name="쉼표 [0] 4 2 2 7 6" xfId="7632"/>
    <cellStyle name="쉼표 [0] 4 2 2 7 6 2" xfId="18938"/>
    <cellStyle name="쉼표 [0] 4 2 2 7 6 2 2" xfId="37782"/>
    <cellStyle name="쉼표 [0] 4 2 2 7 6 3" xfId="26476"/>
    <cellStyle name="쉼표 [0] 4 2 2 7 7" xfId="8888"/>
    <cellStyle name="쉼표 [0] 4 2 2 7 7 2" xfId="20195"/>
    <cellStyle name="쉼표 [0] 4 2 2 7 7 2 2" xfId="39039"/>
    <cellStyle name="쉼표 [0] 4 2 2 7 7 3" xfId="27732"/>
    <cellStyle name="쉼표 [0] 4 2 2 7 8" xfId="10144"/>
    <cellStyle name="쉼표 [0] 4 2 2 7 8 2" xfId="28988"/>
    <cellStyle name="쉼표 [0] 4 2 2 7 9" xfId="11400"/>
    <cellStyle name="쉼표 [0] 4 2 2 7 9 2" xfId="30244"/>
    <cellStyle name="쉼표 [0] 4 2 2 8" xfId="2744"/>
    <cellStyle name="쉼표 [0] 4 2 2 8 10" xfId="12796"/>
    <cellStyle name="쉼표 [0] 4 2 2 8 10 2" xfId="31640"/>
    <cellStyle name="쉼표 [0] 4 2 2 8 11" xfId="14052"/>
    <cellStyle name="쉼표 [0] 4 2 2 8 11 2" xfId="32896"/>
    <cellStyle name="쉼표 [0] 4 2 2 8 12" xfId="21590"/>
    <cellStyle name="쉼표 [0] 4 2 2 8 2" xfId="3164"/>
    <cellStyle name="쉼표 [0] 4 2 2 8 2 10" xfId="14471"/>
    <cellStyle name="쉼표 [0] 4 2 2 8 2 10 2" xfId="33315"/>
    <cellStyle name="쉼표 [0] 4 2 2 8 2 11" xfId="22009"/>
    <cellStyle name="쉼표 [0] 4 2 2 8 2 2" xfId="5678"/>
    <cellStyle name="쉼표 [0] 4 2 2 8 2 2 2" xfId="16984"/>
    <cellStyle name="쉼표 [0] 4 2 2 8 2 2 2 2" xfId="35828"/>
    <cellStyle name="쉼표 [0] 4 2 2 8 2 2 3" xfId="24522"/>
    <cellStyle name="쉼표 [0] 4 2 2 8 2 3" xfId="4422"/>
    <cellStyle name="쉼표 [0] 4 2 2 8 2 3 2" xfId="15728"/>
    <cellStyle name="쉼표 [0] 4 2 2 8 2 3 2 2" xfId="34572"/>
    <cellStyle name="쉼표 [0] 4 2 2 8 2 3 3" xfId="23266"/>
    <cellStyle name="쉼표 [0] 4 2 2 8 2 4" xfId="6934"/>
    <cellStyle name="쉼표 [0] 4 2 2 8 2 4 2" xfId="18240"/>
    <cellStyle name="쉼표 [0] 4 2 2 8 2 4 2 2" xfId="37084"/>
    <cellStyle name="쉼표 [0] 4 2 2 8 2 4 3" xfId="25778"/>
    <cellStyle name="쉼표 [0] 4 2 2 8 2 5" xfId="8190"/>
    <cellStyle name="쉼표 [0] 4 2 2 8 2 5 2" xfId="19496"/>
    <cellStyle name="쉼표 [0] 4 2 2 8 2 5 2 2" xfId="38340"/>
    <cellStyle name="쉼표 [0] 4 2 2 8 2 5 3" xfId="27034"/>
    <cellStyle name="쉼표 [0] 4 2 2 8 2 6" xfId="9446"/>
    <cellStyle name="쉼표 [0] 4 2 2 8 2 6 2" xfId="20753"/>
    <cellStyle name="쉼표 [0] 4 2 2 8 2 6 2 2" xfId="39597"/>
    <cellStyle name="쉼표 [0] 4 2 2 8 2 6 3" xfId="28290"/>
    <cellStyle name="쉼표 [0] 4 2 2 8 2 7" xfId="10702"/>
    <cellStyle name="쉼표 [0] 4 2 2 8 2 7 2" xfId="29546"/>
    <cellStyle name="쉼표 [0] 4 2 2 8 2 8" xfId="11958"/>
    <cellStyle name="쉼표 [0] 4 2 2 8 2 8 2" xfId="30802"/>
    <cellStyle name="쉼표 [0] 4 2 2 8 2 9" xfId="13215"/>
    <cellStyle name="쉼표 [0] 4 2 2 8 2 9 2" xfId="32059"/>
    <cellStyle name="쉼표 [0] 4 2 2 8 3" xfId="5259"/>
    <cellStyle name="쉼표 [0] 4 2 2 8 3 2" xfId="16565"/>
    <cellStyle name="쉼표 [0] 4 2 2 8 3 2 2" xfId="35409"/>
    <cellStyle name="쉼표 [0] 4 2 2 8 3 3" xfId="24103"/>
    <cellStyle name="쉼표 [0] 4 2 2 8 4" xfId="4003"/>
    <cellStyle name="쉼표 [0] 4 2 2 8 4 2" xfId="15309"/>
    <cellStyle name="쉼표 [0] 4 2 2 8 4 2 2" xfId="34153"/>
    <cellStyle name="쉼표 [0] 4 2 2 8 4 3" xfId="22847"/>
    <cellStyle name="쉼표 [0] 4 2 2 8 5" xfId="6515"/>
    <cellStyle name="쉼표 [0] 4 2 2 8 5 2" xfId="17821"/>
    <cellStyle name="쉼표 [0] 4 2 2 8 5 2 2" xfId="36665"/>
    <cellStyle name="쉼표 [0] 4 2 2 8 5 3" xfId="25359"/>
    <cellStyle name="쉼표 [0] 4 2 2 8 6" xfId="7771"/>
    <cellStyle name="쉼표 [0] 4 2 2 8 6 2" xfId="19077"/>
    <cellStyle name="쉼표 [0] 4 2 2 8 6 2 2" xfId="37921"/>
    <cellStyle name="쉼표 [0] 4 2 2 8 6 3" xfId="26615"/>
    <cellStyle name="쉼표 [0] 4 2 2 8 7" xfId="9027"/>
    <cellStyle name="쉼표 [0] 4 2 2 8 7 2" xfId="20334"/>
    <cellStyle name="쉼표 [0] 4 2 2 8 7 2 2" xfId="39178"/>
    <cellStyle name="쉼표 [0] 4 2 2 8 7 3" xfId="27871"/>
    <cellStyle name="쉼표 [0] 4 2 2 8 8" xfId="10283"/>
    <cellStyle name="쉼표 [0] 4 2 2 8 8 2" xfId="29127"/>
    <cellStyle name="쉼표 [0] 4 2 2 8 9" xfId="11539"/>
    <cellStyle name="쉼표 [0] 4 2 2 8 9 2" xfId="30383"/>
    <cellStyle name="쉼표 [0] 4 2 2 9" xfId="2323"/>
    <cellStyle name="쉼표 [0] 4 2 2 9 10" xfId="13634"/>
    <cellStyle name="쉼표 [0] 4 2 2 9 10 2" xfId="32478"/>
    <cellStyle name="쉼표 [0] 4 2 2 9 11" xfId="21172"/>
    <cellStyle name="쉼표 [0] 4 2 2 9 2" xfId="4841"/>
    <cellStyle name="쉼표 [0] 4 2 2 9 2 2" xfId="16147"/>
    <cellStyle name="쉼표 [0] 4 2 2 9 2 2 2" xfId="34991"/>
    <cellStyle name="쉼표 [0] 4 2 2 9 2 3" xfId="23685"/>
    <cellStyle name="쉼표 [0] 4 2 2 9 3" xfId="3585"/>
    <cellStyle name="쉼표 [0] 4 2 2 9 3 2" xfId="14891"/>
    <cellStyle name="쉼표 [0] 4 2 2 9 3 2 2" xfId="33735"/>
    <cellStyle name="쉼표 [0] 4 2 2 9 3 3" xfId="22429"/>
    <cellStyle name="쉼표 [0] 4 2 2 9 4" xfId="6097"/>
    <cellStyle name="쉼표 [0] 4 2 2 9 4 2" xfId="17403"/>
    <cellStyle name="쉼표 [0] 4 2 2 9 4 2 2" xfId="36247"/>
    <cellStyle name="쉼표 [0] 4 2 2 9 4 3" xfId="24941"/>
    <cellStyle name="쉼표 [0] 4 2 2 9 5" xfId="7353"/>
    <cellStyle name="쉼표 [0] 4 2 2 9 5 2" xfId="18659"/>
    <cellStyle name="쉼표 [0] 4 2 2 9 5 2 2" xfId="37503"/>
    <cellStyle name="쉼표 [0] 4 2 2 9 5 3" xfId="26197"/>
    <cellStyle name="쉼표 [0] 4 2 2 9 6" xfId="8609"/>
    <cellStyle name="쉼표 [0] 4 2 2 9 6 2" xfId="19916"/>
    <cellStyle name="쉼표 [0] 4 2 2 9 6 2 2" xfId="38760"/>
    <cellStyle name="쉼표 [0] 4 2 2 9 6 3" xfId="27453"/>
    <cellStyle name="쉼표 [0] 4 2 2 9 7" xfId="9865"/>
    <cellStyle name="쉼표 [0] 4 2 2 9 7 2" xfId="28709"/>
    <cellStyle name="쉼표 [0] 4 2 2 9 8" xfId="11121"/>
    <cellStyle name="쉼표 [0] 4 2 2 9 8 2" xfId="29965"/>
    <cellStyle name="쉼표 [0] 4 2 2 9 9" xfId="12378"/>
    <cellStyle name="쉼표 [0] 4 2 2 9 9 2" xfId="31222"/>
    <cellStyle name="쉼표 [0] 4 2 20" xfId="9724"/>
    <cellStyle name="쉼표 [0] 4 2 20 2" xfId="28568"/>
    <cellStyle name="쉼표 [0] 4 2 21" xfId="10980"/>
    <cellStyle name="쉼표 [0] 4 2 21 2" xfId="29824"/>
    <cellStyle name="쉼표 [0] 4 2 22" xfId="12236"/>
    <cellStyle name="쉼표 [0] 4 2 22 2" xfId="31080"/>
    <cellStyle name="쉼표 [0] 4 2 23" xfId="13493"/>
    <cellStyle name="쉼표 [0] 4 2 23 2" xfId="32337"/>
    <cellStyle name="쉼표 [0] 4 2 24" xfId="21031"/>
    <cellStyle name="쉼표 [0] 4 2 3" xfId="1741"/>
    <cellStyle name="쉼표 [0] 4 2 3 10" xfId="7219"/>
    <cellStyle name="쉼표 [0] 4 2 3 10 2" xfId="18525"/>
    <cellStyle name="쉼표 [0] 4 2 3 10 2 2" xfId="37369"/>
    <cellStyle name="쉼표 [0] 4 2 3 10 3" xfId="26063"/>
    <cellStyle name="쉼표 [0] 4 2 3 11" xfId="8475"/>
    <cellStyle name="쉼표 [0] 4 2 3 11 2" xfId="19782"/>
    <cellStyle name="쉼표 [0] 4 2 3 11 2 2" xfId="38626"/>
    <cellStyle name="쉼표 [0] 4 2 3 11 3" xfId="27319"/>
    <cellStyle name="쉼표 [0] 4 2 3 12" xfId="9731"/>
    <cellStyle name="쉼표 [0] 4 2 3 12 2" xfId="28575"/>
    <cellStyle name="쉼표 [0] 4 2 3 13" xfId="10987"/>
    <cellStyle name="쉼표 [0] 4 2 3 13 2" xfId="29831"/>
    <cellStyle name="쉼표 [0] 4 2 3 14" xfId="12243"/>
    <cellStyle name="쉼표 [0] 4 2 3 14 2" xfId="31087"/>
    <cellStyle name="쉼표 [0] 4 2 3 15" xfId="13500"/>
    <cellStyle name="쉼표 [0] 4 2 3 15 2" xfId="32344"/>
    <cellStyle name="쉼표 [0] 4 2 3 16" xfId="21038"/>
    <cellStyle name="쉼표 [0] 4 2 3 2" xfId="2472"/>
    <cellStyle name="쉼표 [0] 4 2 3 2 10" xfId="12524"/>
    <cellStyle name="쉼표 [0] 4 2 3 2 10 2" xfId="31368"/>
    <cellStyle name="쉼표 [0] 4 2 3 2 11" xfId="13780"/>
    <cellStyle name="쉼표 [0] 4 2 3 2 11 2" xfId="32624"/>
    <cellStyle name="쉼표 [0] 4 2 3 2 12" xfId="21318"/>
    <cellStyle name="쉼표 [0] 4 2 3 2 2" xfId="2892"/>
    <cellStyle name="쉼표 [0] 4 2 3 2 2 10" xfId="14199"/>
    <cellStyle name="쉼표 [0] 4 2 3 2 2 10 2" xfId="33043"/>
    <cellStyle name="쉼표 [0] 4 2 3 2 2 11" xfId="21737"/>
    <cellStyle name="쉼표 [0] 4 2 3 2 2 2" xfId="5406"/>
    <cellStyle name="쉼표 [0] 4 2 3 2 2 2 2" xfId="16712"/>
    <cellStyle name="쉼표 [0] 4 2 3 2 2 2 2 2" xfId="35556"/>
    <cellStyle name="쉼표 [0] 4 2 3 2 2 2 3" xfId="24250"/>
    <cellStyle name="쉼표 [0] 4 2 3 2 2 3" xfId="4150"/>
    <cellStyle name="쉼표 [0] 4 2 3 2 2 3 2" xfId="15456"/>
    <cellStyle name="쉼표 [0] 4 2 3 2 2 3 2 2" xfId="34300"/>
    <cellStyle name="쉼표 [0] 4 2 3 2 2 3 3" xfId="22994"/>
    <cellStyle name="쉼표 [0] 4 2 3 2 2 4" xfId="6662"/>
    <cellStyle name="쉼표 [0] 4 2 3 2 2 4 2" xfId="17968"/>
    <cellStyle name="쉼표 [0] 4 2 3 2 2 4 2 2" xfId="36812"/>
    <cellStyle name="쉼표 [0] 4 2 3 2 2 4 3" xfId="25506"/>
    <cellStyle name="쉼표 [0] 4 2 3 2 2 5" xfId="7918"/>
    <cellStyle name="쉼표 [0] 4 2 3 2 2 5 2" xfId="19224"/>
    <cellStyle name="쉼표 [0] 4 2 3 2 2 5 2 2" xfId="38068"/>
    <cellStyle name="쉼표 [0] 4 2 3 2 2 5 3" xfId="26762"/>
    <cellStyle name="쉼표 [0] 4 2 3 2 2 6" xfId="9174"/>
    <cellStyle name="쉼표 [0] 4 2 3 2 2 6 2" xfId="20481"/>
    <cellStyle name="쉼표 [0] 4 2 3 2 2 6 2 2" xfId="39325"/>
    <cellStyle name="쉼표 [0] 4 2 3 2 2 6 3" xfId="28018"/>
    <cellStyle name="쉼표 [0] 4 2 3 2 2 7" xfId="10430"/>
    <cellStyle name="쉼표 [0] 4 2 3 2 2 7 2" xfId="29274"/>
    <cellStyle name="쉼표 [0] 4 2 3 2 2 8" xfId="11686"/>
    <cellStyle name="쉼표 [0] 4 2 3 2 2 8 2" xfId="30530"/>
    <cellStyle name="쉼표 [0] 4 2 3 2 2 9" xfId="12943"/>
    <cellStyle name="쉼표 [0] 4 2 3 2 2 9 2" xfId="31787"/>
    <cellStyle name="쉼표 [0] 4 2 3 2 3" xfId="4987"/>
    <cellStyle name="쉼표 [0] 4 2 3 2 3 2" xfId="16293"/>
    <cellStyle name="쉼표 [0] 4 2 3 2 3 2 2" xfId="35137"/>
    <cellStyle name="쉼표 [0] 4 2 3 2 3 3" xfId="23831"/>
    <cellStyle name="쉼표 [0] 4 2 3 2 4" xfId="3731"/>
    <cellStyle name="쉼표 [0] 4 2 3 2 4 2" xfId="15037"/>
    <cellStyle name="쉼표 [0] 4 2 3 2 4 2 2" xfId="33881"/>
    <cellStyle name="쉼표 [0] 4 2 3 2 4 3" xfId="22575"/>
    <cellStyle name="쉼표 [0] 4 2 3 2 5" xfId="6243"/>
    <cellStyle name="쉼표 [0] 4 2 3 2 5 2" xfId="17549"/>
    <cellStyle name="쉼표 [0] 4 2 3 2 5 2 2" xfId="36393"/>
    <cellStyle name="쉼표 [0] 4 2 3 2 5 3" xfId="25087"/>
    <cellStyle name="쉼표 [0] 4 2 3 2 6" xfId="7499"/>
    <cellStyle name="쉼표 [0] 4 2 3 2 6 2" xfId="18805"/>
    <cellStyle name="쉼표 [0] 4 2 3 2 6 2 2" xfId="37649"/>
    <cellStyle name="쉼표 [0] 4 2 3 2 6 3" xfId="26343"/>
    <cellStyle name="쉼표 [0] 4 2 3 2 7" xfId="8755"/>
    <cellStyle name="쉼표 [0] 4 2 3 2 7 2" xfId="20062"/>
    <cellStyle name="쉼표 [0] 4 2 3 2 7 2 2" xfId="38906"/>
    <cellStyle name="쉼표 [0] 4 2 3 2 7 3" xfId="27599"/>
    <cellStyle name="쉼표 [0] 4 2 3 2 8" xfId="10011"/>
    <cellStyle name="쉼표 [0] 4 2 3 2 8 2" xfId="28855"/>
    <cellStyle name="쉼표 [0] 4 2 3 2 9" xfId="11267"/>
    <cellStyle name="쉼표 [0] 4 2 3 2 9 2" xfId="30111"/>
    <cellStyle name="쉼표 [0] 4 2 3 3" xfId="2611"/>
    <cellStyle name="쉼표 [0] 4 2 3 3 10" xfId="12663"/>
    <cellStyle name="쉼표 [0] 4 2 3 3 10 2" xfId="31507"/>
    <cellStyle name="쉼표 [0] 4 2 3 3 11" xfId="13919"/>
    <cellStyle name="쉼표 [0] 4 2 3 3 11 2" xfId="32763"/>
    <cellStyle name="쉼표 [0] 4 2 3 3 12" xfId="21457"/>
    <cellStyle name="쉼표 [0] 4 2 3 3 2" xfId="3031"/>
    <cellStyle name="쉼표 [0] 4 2 3 3 2 10" xfId="14338"/>
    <cellStyle name="쉼표 [0] 4 2 3 3 2 10 2" xfId="33182"/>
    <cellStyle name="쉼표 [0] 4 2 3 3 2 11" xfId="21876"/>
    <cellStyle name="쉼표 [0] 4 2 3 3 2 2" xfId="5545"/>
    <cellStyle name="쉼표 [0] 4 2 3 3 2 2 2" xfId="16851"/>
    <cellStyle name="쉼표 [0] 4 2 3 3 2 2 2 2" xfId="35695"/>
    <cellStyle name="쉼표 [0] 4 2 3 3 2 2 3" xfId="24389"/>
    <cellStyle name="쉼표 [0] 4 2 3 3 2 3" xfId="4289"/>
    <cellStyle name="쉼표 [0] 4 2 3 3 2 3 2" xfId="15595"/>
    <cellStyle name="쉼표 [0] 4 2 3 3 2 3 2 2" xfId="34439"/>
    <cellStyle name="쉼표 [0] 4 2 3 3 2 3 3" xfId="23133"/>
    <cellStyle name="쉼표 [0] 4 2 3 3 2 4" xfId="6801"/>
    <cellStyle name="쉼표 [0] 4 2 3 3 2 4 2" xfId="18107"/>
    <cellStyle name="쉼표 [0] 4 2 3 3 2 4 2 2" xfId="36951"/>
    <cellStyle name="쉼표 [0] 4 2 3 3 2 4 3" xfId="25645"/>
    <cellStyle name="쉼표 [0] 4 2 3 3 2 5" xfId="8057"/>
    <cellStyle name="쉼표 [0] 4 2 3 3 2 5 2" xfId="19363"/>
    <cellStyle name="쉼표 [0] 4 2 3 3 2 5 2 2" xfId="38207"/>
    <cellStyle name="쉼표 [0] 4 2 3 3 2 5 3" xfId="26901"/>
    <cellStyle name="쉼표 [0] 4 2 3 3 2 6" xfId="9313"/>
    <cellStyle name="쉼표 [0] 4 2 3 3 2 6 2" xfId="20620"/>
    <cellStyle name="쉼표 [0] 4 2 3 3 2 6 2 2" xfId="39464"/>
    <cellStyle name="쉼표 [0] 4 2 3 3 2 6 3" xfId="28157"/>
    <cellStyle name="쉼표 [0] 4 2 3 3 2 7" xfId="10569"/>
    <cellStyle name="쉼표 [0] 4 2 3 3 2 7 2" xfId="29413"/>
    <cellStyle name="쉼표 [0] 4 2 3 3 2 8" xfId="11825"/>
    <cellStyle name="쉼표 [0] 4 2 3 3 2 8 2" xfId="30669"/>
    <cellStyle name="쉼표 [0] 4 2 3 3 2 9" xfId="13082"/>
    <cellStyle name="쉼표 [0] 4 2 3 3 2 9 2" xfId="31926"/>
    <cellStyle name="쉼표 [0] 4 2 3 3 3" xfId="5126"/>
    <cellStyle name="쉼표 [0] 4 2 3 3 3 2" xfId="16432"/>
    <cellStyle name="쉼표 [0] 4 2 3 3 3 2 2" xfId="35276"/>
    <cellStyle name="쉼표 [0] 4 2 3 3 3 3" xfId="23970"/>
    <cellStyle name="쉼표 [0] 4 2 3 3 4" xfId="3870"/>
    <cellStyle name="쉼표 [0] 4 2 3 3 4 2" xfId="15176"/>
    <cellStyle name="쉼표 [0] 4 2 3 3 4 2 2" xfId="34020"/>
    <cellStyle name="쉼표 [0] 4 2 3 3 4 3" xfId="22714"/>
    <cellStyle name="쉼표 [0] 4 2 3 3 5" xfId="6382"/>
    <cellStyle name="쉼표 [0] 4 2 3 3 5 2" xfId="17688"/>
    <cellStyle name="쉼표 [0] 4 2 3 3 5 2 2" xfId="36532"/>
    <cellStyle name="쉼표 [0] 4 2 3 3 5 3" xfId="25226"/>
    <cellStyle name="쉼표 [0] 4 2 3 3 6" xfId="7638"/>
    <cellStyle name="쉼표 [0] 4 2 3 3 6 2" xfId="18944"/>
    <cellStyle name="쉼표 [0] 4 2 3 3 6 2 2" xfId="37788"/>
    <cellStyle name="쉼표 [0] 4 2 3 3 6 3" xfId="26482"/>
    <cellStyle name="쉼표 [0] 4 2 3 3 7" xfId="8894"/>
    <cellStyle name="쉼표 [0] 4 2 3 3 7 2" xfId="20201"/>
    <cellStyle name="쉼표 [0] 4 2 3 3 7 2 2" xfId="39045"/>
    <cellStyle name="쉼표 [0] 4 2 3 3 7 3" xfId="27738"/>
    <cellStyle name="쉼표 [0] 4 2 3 3 8" xfId="10150"/>
    <cellStyle name="쉼표 [0] 4 2 3 3 8 2" xfId="28994"/>
    <cellStyle name="쉼표 [0] 4 2 3 3 9" xfId="11406"/>
    <cellStyle name="쉼표 [0] 4 2 3 3 9 2" xfId="30250"/>
    <cellStyle name="쉼표 [0] 4 2 3 4" xfId="2750"/>
    <cellStyle name="쉼표 [0] 4 2 3 4 10" xfId="12802"/>
    <cellStyle name="쉼표 [0] 4 2 3 4 10 2" xfId="31646"/>
    <cellStyle name="쉼표 [0] 4 2 3 4 11" xfId="14058"/>
    <cellStyle name="쉼표 [0] 4 2 3 4 11 2" xfId="32902"/>
    <cellStyle name="쉼표 [0] 4 2 3 4 12" xfId="21596"/>
    <cellStyle name="쉼표 [0] 4 2 3 4 2" xfId="3170"/>
    <cellStyle name="쉼표 [0] 4 2 3 4 2 10" xfId="14477"/>
    <cellStyle name="쉼표 [0] 4 2 3 4 2 10 2" xfId="33321"/>
    <cellStyle name="쉼표 [0] 4 2 3 4 2 11" xfId="22015"/>
    <cellStyle name="쉼표 [0] 4 2 3 4 2 2" xfId="5684"/>
    <cellStyle name="쉼표 [0] 4 2 3 4 2 2 2" xfId="16990"/>
    <cellStyle name="쉼표 [0] 4 2 3 4 2 2 2 2" xfId="35834"/>
    <cellStyle name="쉼표 [0] 4 2 3 4 2 2 3" xfId="24528"/>
    <cellStyle name="쉼표 [0] 4 2 3 4 2 3" xfId="4428"/>
    <cellStyle name="쉼표 [0] 4 2 3 4 2 3 2" xfId="15734"/>
    <cellStyle name="쉼표 [0] 4 2 3 4 2 3 2 2" xfId="34578"/>
    <cellStyle name="쉼표 [0] 4 2 3 4 2 3 3" xfId="23272"/>
    <cellStyle name="쉼표 [0] 4 2 3 4 2 4" xfId="6940"/>
    <cellStyle name="쉼표 [0] 4 2 3 4 2 4 2" xfId="18246"/>
    <cellStyle name="쉼표 [0] 4 2 3 4 2 4 2 2" xfId="37090"/>
    <cellStyle name="쉼표 [0] 4 2 3 4 2 4 3" xfId="25784"/>
    <cellStyle name="쉼표 [0] 4 2 3 4 2 5" xfId="8196"/>
    <cellStyle name="쉼표 [0] 4 2 3 4 2 5 2" xfId="19502"/>
    <cellStyle name="쉼표 [0] 4 2 3 4 2 5 2 2" xfId="38346"/>
    <cellStyle name="쉼표 [0] 4 2 3 4 2 5 3" xfId="27040"/>
    <cellStyle name="쉼표 [0] 4 2 3 4 2 6" xfId="9452"/>
    <cellStyle name="쉼표 [0] 4 2 3 4 2 6 2" xfId="20759"/>
    <cellStyle name="쉼표 [0] 4 2 3 4 2 6 2 2" xfId="39603"/>
    <cellStyle name="쉼표 [0] 4 2 3 4 2 6 3" xfId="28296"/>
    <cellStyle name="쉼표 [0] 4 2 3 4 2 7" xfId="10708"/>
    <cellStyle name="쉼표 [0] 4 2 3 4 2 7 2" xfId="29552"/>
    <cellStyle name="쉼표 [0] 4 2 3 4 2 8" xfId="11964"/>
    <cellStyle name="쉼표 [0] 4 2 3 4 2 8 2" xfId="30808"/>
    <cellStyle name="쉼표 [0] 4 2 3 4 2 9" xfId="13221"/>
    <cellStyle name="쉼표 [0] 4 2 3 4 2 9 2" xfId="32065"/>
    <cellStyle name="쉼표 [0] 4 2 3 4 3" xfId="5265"/>
    <cellStyle name="쉼표 [0] 4 2 3 4 3 2" xfId="16571"/>
    <cellStyle name="쉼표 [0] 4 2 3 4 3 2 2" xfId="35415"/>
    <cellStyle name="쉼표 [0] 4 2 3 4 3 3" xfId="24109"/>
    <cellStyle name="쉼표 [0] 4 2 3 4 4" xfId="4009"/>
    <cellStyle name="쉼표 [0] 4 2 3 4 4 2" xfId="15315"/>
    <cellStyle name="쉼표 [0] 4 2 3 4 4 2 2" xfId="34159"/>
    <cellStyle name="쉼표 [0] 4 2 3 4 4 3" xfId="22853"/>
    <cellStyle name="쉼표 [0] 4 2 3 4 5" xfId="6521"/>
    <cellStyle name="쉼표 [0] 4 2 3 4 5 2" xfId="17827"/>
    <cellStyle name="쉼표 [0] 4 2 3 4 5 2 2" xfId="36671"/>
    <cellStyle name="쉼표 [0] 4 2 3 4 5 3" xfId="25365"/>
    <cellStyle name="쉼표 [0] 4 2 3 4 6" xfId="7777"/>
    <cellStyle name="쉼표 [0] 4 2 3 4 6 2" xfId="19083"/>
    <cellStyle name="쉼표 [0] 4 2 3 4 6 2 2" xfId="37927"/>
    <cellStyle name="쉼표 [0] 4 2 3 4 6 3" xfId="26621"/>
    <cellStyle name="쉼표 [0] 4 2 3 4 7" xfId="9033"/>
    <cellStyle name="쉼표 [0] 4 2 3 4 7 2" xfId="20340"/>
    <cellStyle name="쉼표 [0] 4 2 3 4 7 2 2" xfId="39184"/>
    <cellStyle name="쉼표 [0] 4 2 3 4 7 3" xfId="27877"/>
    <cellStyle name="쉼표 [0] 4 2 3 4 8" xfId="10289"/>
    <cellStyle name="쉼표 [0] 4 2 3 4 8 2" xfId="29133"/>
    <cellStyle name="쉼표 [0] 4 2 3 4 9" xfId="11545"/>
    <cellStyle name="쉼표 [0] 4 2 3 4 9 2" xfId="30389"/>
    <cellStyle name="쉼표 [0] 4 2 3 5" xfId="2329"/>
    <cellStyle name="쉼표 [0] 4 2 3 5 10" xfId="13640"/>
    <cellStyle name="쉼표 [0] 4 2 3 5 10 2" xfId="32484"/>
    <cellStyle name="쉼표 [0] 4 2 3 5 11" xfId="21178"/>
    <cellStyle name="쉼표 [0] 4 2 3 5 2" xfId="4847"/>
    <cellStyle name="쉼표 [0] 4 2 3 5 2 2" xfId="16153"/>
    <cellStyle name="쉼표 [0] 4 2 3 5 2 2 2" xfId="34997"/>
    <cellStyle name="쉼표 [0] 4 2 3 5 2 3" xfId="23691"/>
    <cellStyle name="쉼표 [0] 4 2 3 5 3" xfId="3591"/>
    <cellStyle name="쉼표 [0] 4 2 3 5 3 2" xfId="14897"/>
    <cellStyle name="쉼표 [0] 4 2 3 5 3 2 2" xfId="33741"/>
    <cellStyle name="쉼표 [0] 4 2 3 5 3 3" xfId="22435"/>
    <cellStyle name="쉼표 [0] 4 2 3 5 4" xfId="6103"/>
    <cellStyle name="쉼표 [0] 4 2 3 5 4 2" xfId="17409"/>
    <cellStyle name="쉼표 [0] 4 2 3 5 4 2 2" xfId="36253"/>
    <cellStyle name="쉼표 [0] 4 2 3 5 4 3" xfId="24947"/>
    <cellStyle name="쉼표 [0] 4 2 3 5 5" xfId="7359"/>
    <cellStyle name="쉼표 [0] 4 2 3 5 5 2" xfId="18665"/>
    <cellStyle name="쉼표 [0] 4 2 3 5 5 2 2" xfId="37509"/>
    <cellStyle name="쉼표 [0] 4 2 3 5 5 3" xfId="26203"/>
    <cellStyle name="쉼표 [0] 4 2 3 5 6" xfId="8615"/>
    <cellStyle name="쉼표 [0] 4 2 3 5 6 2" xfId="19922"/>
    <cellStyle name="쉼표 [0] 4 2 3 5 6 2 2" xfId="38766"/>
    <cellStyle name="쉼표 [0] 4 2 3 5 6 3" xfId="27459"/>
    <cellStyle name="쉼표 [0] 4 2 3 5 7" xfId="9871"/>
    <cellStyle name="쉼표 [0] 4 2 3 5 7 2" xfId="28715"/>
    <cellStyle name="쉼표 [0] 4 2 3 5 8" xfId="11127"/>
    <cellStyle name="쉼표 [0] 4 2 3 5 8 2" xfId="29971"/>
    <cellStyle name="쉼표 [0] 4 2 3 5 9" xfId="12384"/>
    <cellStyle name="쉼표 [0] 4 2 3 5 9 2" xfId="31228"/>
    <cellStyle name="쉼표 [0] 4 2 3 6" xfId="3310"/>
    <cellStyle name="쉼표 [0] 4 2 3 6 10" xfId="14617"/>
    <cellStyle name="쉼표 [0] 4 2 3 6 10 2" xfId="33461"/>
    <cellStyle name="쉼표 [0] 4 2 3 6 11" xfId="22155"/>
    <cellStyle name="쉼표 [0] 4 2 3 6 2" xfId="5824"/>
    <cellStyle name="쉼표 [0] 4 2 3 6 2 2" xfId="17130"/>
    <cellStyle name="쉼표 [0] 4 2 3 6 2 2 2" xfId="35974"/>
    <cellStyle name="쉼표 [0] 4 2 3 6 2 3" xfId="24668"/>
    <cellStyle name="쉼표 [0] 4 2 3 6 3" xfId="4568"/>
    <cellStyle name="쉼표 [0] 4 2 3 6 3 2" xfId="15874"/>
    <cellStyle name="쉼표 [0] 4 2 3 6 3 2 2" xfId="34718"/>
    <cellStyle name="쉼표 [0] 4 2 3 6 3 3" xfId="23412"/>
    <cellStyle name="쉼표 [0] 4 2 3 6 4" xfId="7080"/>
    <cellStyle name="쉼표 [0] 4 2 3 6 4 2" xfId="18386"/>
    <cellStyle name="쉼표 [0] 4 2 3 6 4 2 2" xfId="37230"/>
    <cellStyle name="쉼표 [0] 4 2 3 6 4 3" xfId="25924"/>
    <cellStyle name="쉼표 [0] 4 2 3 6 5" xfId="8336"/>
    <cellStyle name="쉼표 [0] 4 2 3 6 5 2" xfId="19642"/>
    <cellStyle name="쉼표 [0] 4 2 3 6 5 2 2" xfId="38486"/>
    <cellStyle name="쉼표 [0] 4 2 3 6 5 3" xfId="27180"/>
    <cellStyle name="쉼표 [0] 4 2 3 6 6" xfId="9592"/>
    <cellStyle name="쉼표 [0] 4 2 3 6 6 2" xfId="20899"/>
    <cellStyle name="쉼표 [0] 4 2 3 6 6 2 2" xfId="39743"/>
    <cellStyle name="쉼표 [0] 4 2 3 6 6 3" xfId="28436"/>
    <cellStyle name="쉼표 [0] 4 2 3 6 7" xfId="10848"/>
    <cellStyle name="쉼표 [0] 4 2 3 6 7 2" xfId="29692"/>
    <cellStyle name="쉼표 [0] 4 2 3 6 8" xfId="12104"/>
    <cellStyle name="쉼표 [0] 4 2 3 6 8 2" xfId="30948"/>
    <cellStyle name="쉼표 [0] 4 2 3 6 9" xfId="13361"/>
    <cellStyle name="쉼표 [0] 4 2 3 6 9 2" xfId="32205"/>
    <cellStyle name="쉼표 [0] 4 2 3 7" xfId="4707"/>
    <cellStyle name="쉼표 [0] 4 2 3 7 2" xfId="16013"/>
    <cellStyle name="쉼표 [0] 4 2 3 7 2 2" xfId="34857"/>
    <cellStyle name="쉼표 [0] 4 2 3 7 3" xfId="23551"/>
    <cellStyle name="쉼표 [0] 4 2 3 8" xfId="3450"/>
    <cellStyle name="쉼표 [0] 4 2 3 8 2" xfId="14756"/>
    <cellStyle name="쉼표 [0] 4 2 3 8 2 2" xfId="33600"/>
    <cellStyle name="쉼표 [0] 4 2 3 8 3" xfId="22294"/>
    <cellStyle name="쉼표 [0] 4 2 3 9" xfId="5963"/>
    <cellStyle name="쉼표 [0] 4 2 3 9 2" xfId="17269"/>
    <cellStyle name="쉼표 [0] 4 2 3 9 2 2" xfId="36113"/>
    <cellStyle name="쉼표 [0] 4 2 3 9 3" xfId="24807"/>
    <cellStyle name="쉼표 [0] 4 2 4" xfId="1742"/>
    <cellStyle name="쉼표 [0] 4 2 4 10" xfId="7220"/>
    <cellStyle name="쉼표 [0] 4 2 4 10 2" xfId="18526"/>
    <cellStyle name="쉼표 [0] 4 2 4 10 2 2" xfId="37370"/>
    <cellStyle name="쉼표 [0] 4 2 4 10 3" xfId="26064"/>
    <cellStyle name="쉼표 [0] 4 2 4 11" xfId="8476"/>
    <cellStyle name="쉼표 [0] 4 2 4 11 2" xfId="19783"/>
    <cellStyle name="쉼표 [0] 4 2 4 11 2 2" xfId="38627"/>
    <cellStyle name="쉼표 [0] 4 2 4 11 3" xfId="27320"/>
    <cellStyle name="쉼표 [0] 4 2 4 12" xfId="9732"/>
    <cellStyle name="쉼표 [0] 4 2 4 12 2" xfId="28576"/>
    <cellStyle name="쉼표 [0] 4 2 4 13" xfId="10988"/>
    <cellStyle name="쉼표 [0] 4 2 4 13 2" xfId="29832"/>
    <cellStyle name="쉼표 [0] 4 2 4 14" xfId="12244"/>
    <cellStyle name="쉼표 [0] 4 2 4 14 2" xfId="31088"/>
    <cellStyle name="쉼표 [0] 4 2 4 15" xfId="13501"/>
    <cellStyle name="쉼표 [0] 4 2 4 15 2" xfId="32345"/>
    <cellStyle name="쉼표 [0] 4 2 4 16" xfId="21039"/>
    <cellStyle name="쉼표 [0] 4 2 4 2" xfId="2473"/>
    <cellStyle name="쉼표 [0] 4 2 4 2 10" xfId="12525"/>
    <cellStyle name="쉼표 [0] 4 2 4 2 10 2" xfId="31369"/>
    <cellStyle name="쉼표 [0] 4 2 4 2 11" xfId="13781"/>
    <cellStyle name="쉼표 [0] 4 2 4 2 11 2" xfId="32625"/>
    <cellStyle name="쉼표 [0] 4 2 4 2 12" xfId="21319"/>
    <cellStyle name="쉼표 [0] 4 2 4 2 2" xfId="2893"/>
    <cellStyle name="쉼표 [0] 4 2 4 2 2 10" xfId="14200"/>
    <cellStyle name="쉼표 [0] 4 2 4 2 2 10 2" xfId="33044"/>
    <cellStyle name="쉼표 [0] 4 2 4 2 2 11" xfId="21738"/>
    <cellStyle name="쉼표 [0] 4 2 4 2 2 2" xfId="5407"/>
    <cellStyle name="쉼표 [0] 4 2 4 2 2 2 2" xfId="16713"/>
    <cellStyle name="쉼표 [0] 4 2 4 2 2 2 2 2" xfId="35557"/>
    <cellStyle name="쉼표 [0] 4 2 4 2 2 2 3" xfId="24251"/>
    <cellStyle name="쉼표 [0] 4 2 4 2 2 3" xfId="4151"/>
    <cellStyle name="쉼표 [0] 4 2 4 2 2 3 2" xfId="15457"/>
    <cellStyle name="쉼표 [0] 4 2 4 2 2 3 2 2" xfId="34301"/>
    <cellStyle name="쉼표 [0] 4 2 4 2 2 3 3" xfId="22995"/>
    <cellStyle name="쉼표 [0] 4 2 4 2 2 4" xfId="6663"/>
    <cellStyle name="쉼표 [0] 4 2 4 2 2 4 2" xfId="17969"/>
    <cellStyle name="쉼표 [0] 4 2 4 2 2 4 2 2" xfId="36813"/>
    <cellStyle name="쉼표 [0] 4 2 4 2 2 4 3" xfId="25507"/>
    <cellStyle name="쉼표 [0] 4 2 4 2 2 5" xfId="7919"/>
    <cellStyle name="쉼표 [0] 4 2 4 2 2 5 2" xfId="19225"/>
    <cellStyle name="쉼표 [0] 4 2 4 2 2 5 2 2" xfId="38069"/>
    <cellStyle name="쉼표 [0] 4 2 4 2 2 5 3" xfId="26763"/>
    <cellStyle name="쉼표 [0] 4 2 4 2 2 6" xfId="9175"/>
    <cellStyle name="쉼표 [0] 4 2 4 2 2 6 2" xfId="20482"/>
    <cellStyle name="쉼표 [0] 4 2 4 2 2 6 2 2" xfId="39326"/>
    <cellStyle name="쉼표 [0] 4 2 4 2 2 6 3" xfId="28019"/>
    <cellStyle name="쉼표 [0] 4 2 4 2 2 7" xfId="10431"/>
    <cellStyle name="쉼표 [0] 4 2 4 2 2 7 2" xfId="29275"/>
    <cellStyle name="쉼표 [0] 4 2 4 2 2 8" xfId="11687"/>
    <cellStyle name="쉼표 [0] 4 2 4 2 2 8 2" xfId="30531"/>
    <cellStyle name="쉼표 [0] 4 2 4 2 2 9" xfId="12944"/>
    <cellStyle name="쉼표 [0] 4 2 4 2 2 9 2" xfId="31788"/>
    <cellStyle name="쉼표 [0] 4 2 4 2 3" xfId="4988"/>
    <cellStyle name="쉼표 [0] 4 2 4 2 3 2" xfId="16294"/>
    <cellStyle name="쉼표 [0] 4 2 4 2 3 2 2" xfId="35138"/>
    <cellStyle name="쉼표 [0] 4 2 4 2 3 3" xfId="23832"/>
    <cellStyle name="쉼표 [0] 4 2 4 2 4" xfId="3732"/>
    <cellStyle name="쉼표 [0] 4 2 4 2 4 2" xfId="15038"/>
    <cellStyle name="쉼표 [0] 4 2 4 2 4 2 2" xfId="33882"/>
    <cellStyle name="쉼표 [0] 4 2 4 2 4 3" xfId="22576"/>
    <cellStyle name="쉼표 [0] 4 2 4 2 5" xfId="6244"/>
    <cellStyle name="쉼표 [0] 4 2 4 2 5 2" xfId="17550"/>
    <cellStyle name="쉼표 [0] 4 2 4 2 5 2 2" xfId="36394"/>
    <cellStyle name="쉼표 [0] 4 2 4 2 5 3" xfId="25088"/>
    <cellStyle name="쉼표 [0] 4 2 4 2 6" xfId="7500"/>
    <cellStyle name="쉼표 [0] 4 2 4 2 6 2" xfId="18806"/>
    <cellStyle name="쉼표 [0] 4 2 4 2 6 2 2" xfId="37650"/>
    <cellStyle name="쉼표 [0] 4 2 4 2 6 3" xfId="26344"/>
    <cellStyle name="쉼표 [0] 4 2 4 2 7" xfId="8756"/>
    <cellStyle name="쉼표 [0] 4 2 4 2 7 2" xfId="20063"/>
    <cellStyle name="쉼표 [0] 4 2 4 2 7 2 2" xfId="38907"/>
    <cellStyle name="쉼표 [0] 4 2 4 2 7 3" xfId="27600"/>
    <cellStyle name="쉼표 [0] 4 2 4 2 8" xfId="10012"/>
    <cellStyle name="쉼표 [0] 4 2 4 2 8 2" xfId="28856"/>
    <cellStyle name="쉼표 [0] 4 2 4 2 9" xfId="11268"/>
    <cellStyle name="쉼표 [0] 4 2 4 2 9 2" xfId="30112"/>
    <cellStyle name="쉼표 [0] 4 2 4 3" xfId="2612"/>
    <cellStyle name="쉼표 [0] 4 2 4 3 10" xfId="12664"/>
    <cellStyle name="쉼표 [0] 4 2 4 3 10 2" xfId="31508"/>
    <cellStyle name="쉼표 [0] 4 2 4 3 11" xfId="13920"/>
    <cellStyle name="쉼표 [0] 4 2 4 3 11 2" xfId="32764"/>
    <cellStyle name="쉼표 [0] 4 2 4 3 12" xfId="21458"/>
    <cellStyle name="쉼표 [0] 4 2 4 3 2" xfId="3032"/>
    <cellStyle name="쉼표 [0] 4 2 4 3 2 10" xfId="14339"/>
    <cellStyle name="쉼표 [0] 4 2 4 3 2 10 2" xfId="33183"/>
    <cellStyle name="쉼표 [0] 4 2 4 3 2 11" xfId="21877"/>
    <cellStyle name="쉼표 [0] 4 2 4 3 2 2" xfId="5546"/>
    <cellStyle name="쉼표 [0] 4 2 4 3 2 2 2" xfId="16852"/>
    <cellStyle name="쉼표 [0] 4 2 4 3 2 2 2 2" xfId="35696"/>
    <cellStyle name="쉼표 [0] 4 2 4 3 2 2 3" xfId="24390"/>
    <cellStyle name="쉼표 [0] 4 2 4 3 2 3" xfId="4290"/>
    <cellStyle name="쉼표 [0] 4 2 4 3 2 3 2" xfId="15596"/>
    <cellStyle name="쉼표 [0] 4 2 4 3 2 3 2 2" xfId="34440"/>
    <cellStyle name="쉼표 [0] 4 2 4 3 2 3 3" xfId="23134"/>
    <cellStyle name="쉼표 [0] 4 2 4 3 2 4" xfId="6802"/>
    <cellStyle name="쉼표 [0] 4 2 4 3 2 4 2" xfId="18108"/>
    <cellStyle name="쉼표 [0] 4 2 4 3 2 4 2 2" xfId="36952"/>
    <cellStyle name="쉼표 [0] 4 2 4 3 2 4 3" xfId="25646"/>
    <cellStyle name="쉼표 [0] 4 2 4 3 2 5" xfId="8058"/>
    <cellStyle name="쉼표 [0] 4 2 4 3 2 5 2" xfId="19364"/>
    <cellStyle name="쉼표 [0] 4 2 4 3 2 5 2 2" xfId="38208"/>
    <cellStyle name="쉼표 [0] 4 2 4 3 2 5 3" xfId="26902"/>
    <cellStyle name="쉼표 [0] 4 2 4 3 2 6" xfId="9314"/>
    <cellStyle name="쉼표 [0] 4 2 4 3 2 6 2" xfId="20621"/>
    <cellStyle name="쉼표 [0] 4 2 4 3 2 6 2 2" xfId="39465"/>
    <cellStyle name="쉼표 [0] 4 2 4 3 2 6 3" xfId="28158"/>
    <cellStyle name="쉼표 [0] 4 2 4 3 2 7" xfId="10570"/>
    <cellStyle name="쉼표 [0] 4 2 4 3 2 7 2" xfId="29414"/>
    <cellStyle name="쉼표 [0] 4 2 4 3 2 8" xfId="11826"/>
    <cellStyle name="쉼표 [0] 4 2 4 3 2 8 2" xfId="30670"/>
    <cellStyle name="쉼표 [0] 4 2 4 3 2 9" xfId="13083"/>
    <cellStyle name="쉼표 [0] 4 2 4 3 2 9 2" xfId="31927"/>
    <cellStyle name="쉼표 [0] 4 2 4 3 3" xfId="5127"/>
    <cellStyle name="쉼표 [0] 4 2 4 3 3 2" xfId="16433"/>
    <cellStyle name="쉼표 [0] 4 2 4 3 3 2 2" xfId="35277"/>
    <cellStyle name="쉼표 [0] 4 2 4 3 3 3" xfId="23971"/>
    <cellStyle name="쉼표 [0] 4 2 4 3 4" xfId="3871"/>
    <cellStyle name="쉼표 [0] 4 2 4 3 4 2" xfId="15177"/>
    <cellStyle name="쉼표 [0] 4 2 4 3 4 2 2" xfId="34021"/>
    <cellStyle name="쉼표 [0] 4 2 4 3 4 3" xfId="22715"/>
    <cellStyle name="쉼표 [0] 4 2 4 3 5" xfId="6383"/>
    <cellStyle name="쉼표 [0] 4 2 4 3 5 2" xfId="17689"/>
    <cellStyle name="쉼표 [0] 4 2 4 3 5 2 2" xfId="36533"/>
    <cellStyle name="쉼표 [0] 4 2 4 3 5 3" xfId="25227"/>
    <cellStyle name="쉼표 [0] 4 2 4 3 6" xfId="7639"/>
    <cellStyle name="쉼표 [0] 4 2 4 3 6 2" xfId="18945"/>
    <cellStyle name="쉼표 [0] 4 2 4 3 6 2 2" xfId="37789"/>
    <cellStyle name="쉼표 [0] 4 2 4 3 6 3" xfId="26483"/>
    <cellStyle name="쉼표 [0] 4 2 4 3 7" xfId="8895"/>
    <cellStyle name="쉼표 [0] 4 2 4 3 7 2" xfId="20202"/>
    <cellStyle name="쉼표 [0] 4 2 4 3 7 2 2" xfId="39046"/>
    <cellStyle name="쉼표 [0] 4 2 4 3 7 3" xfId="27739"/>
    <cellStyle name="쉼표 [0] 4 2 4 3 8" xfId="10151"/>
    <cellStyle name="쉼표 [0] 4 2 4 3 8 2" xfId="28995"/>
    <cellStyle name="쉼표 [0] 4 2 4 3 9" xfId="11407"/>
    <cellStyle name="쉼표 [0] 4 2 4 3 9 2" xfId="30251"/>
    <cellStyle name="쉼표 [0] 4 2 4 4" xfId="2751"/>
    <cellStyle name="쉼표 [0] 4 2 4 4 10" xfId="12803"/>
    <cellStyle name="쉼표 [0] 4 2 4 4 10 2" xfId="31647"/>
    <cellStyle name="쉼표 [0] 4 2 4 4 11" xfId="14059"/>
    <cellStyle name="쉼표 [0] 4 2 4 4 11 2" xfId="32903"/>
    <cellStyle name="쉼표 [0] 4 2 4 4 12" xfId="21597"/>
    <cellStyle name="쉼표 [0] 4 2 4 4 2" xfId="3171"/>
    <cellStyle name="쉼표 [0] 4 2 4 4 2 10" xfId="14478"/>
    <cellStyle name="쉼표 [0] 4 2 4 4 2 10 2" xfId="33322"/>
    <cellStyle name="쉼표 [0] 4 2 4 4 2 11" xfId="22016"/>
    <cellStyle name="쉼표 [0] 4 2 4 4 2 2" xfId="5685"/>
    <cellStyle name="쉼표 [0] 4 2 4 4 2 2 2" xfId="16991"/>
    <cellStyle name="쉼표 [0] 4 2 4 4 2 2 2 2" xfId="35835"/>
    <cellStyle name="쉼표 [0] 4 2 4 4 2 2 3" xfId="24529"/>
    <cellStyle name="쉼표 [0] 4 2 4 4 2 3" xfId="4429"/>
    <cellStyle name="쉼표 [0] 4 2 4 4 2 3 2" xfId="15735"/>
    <cellStyle name="쉼표 [0] 4 2 4 4 2 3 2 2" xfId="34579"/>
    <cellStyle name="쉼표 [0] 4 2 4 4 2 3 3" xfId="23273"/>
    <cellStyle name="쉼표 [0] 4 2 4 4 2 4" xfId="6941"/>
    <cellStyle name="쉼표 [0] 4 2 4 4 2 4 2" xfId="18247"/>
    <cellStyle name="쉼표 [0] 4 2 4 4 2 4 2 2" xfId="37091"/>
    <cellStyle name="쉼표 [0] 4 2 4 4 2 4 3" xfId="25785"/>
    <cellStyle name="쉼표 [0] 4 2 4 4 2 5" xfId="8197"/>
    <cellStyle name="쉼표 [0] 4 2 4 4 2 5 2" xfId="19503"/>
    <cellStyle name="쉼표 [0] 4 2 4 4 2 5 2 2" xfId="38347"/>
    <cellStyle name="쉼표 [0] 4 2 4 4 2 5 3" xfId="27041"/>
    <cellStyle name="쉼표 [0] 4 2 4 4 2 6" xfId="9453"/>
    <cellStyle name="쉼표 [0] 4 2 4 4 2 6 2" xfId="20760"/>
    <cellStyle name="쉼표 [0] 4 2 4 4 2 6 2 2" xfId="39604"/>
    <cellStyle name="쉼표 [0] 4 2 4 4 2 6 3" xfId="28297"/>
    <cellStyle name="쉼표 [0] 4 2 4 4 2 7" xfId="10709"/>
    <cellStyle name="쉼표 [0] 4 2 4 4 2 7 2" xfId="29553"/>
    <cellStyle name="쉼표 [0] 4 2 4 4 2 8" xfId="11965"/>
    <cellStyle name="쉼표 [0] 4 2 4 4 2 8 2" xfId="30809"/>
    <cellStyle name="쉼표 [0] 4 2 4 4 2 9" xfId="13222"/>
    <cellStyle name="쉼표 [0] 4 2 4 4 2 9 2" xfId="32066"/>
    <cellStyle name="쉼표 [0] 4 2 4 4 3" xfId="5266"/>
    <cellStyle name="쉼표 [0] 4 2 4 4 3 2" xfId="16572"/>
    <cellStyle name="쉼표 [0] 4 2 4 4 3 2 2" xfId="35416"/>
    <cellStyle name="쉼표 [0] 4 2 4 4 3 3" xfId="24110"/>
    <cellStyle name="쉼표 [0] 4 2 4 4 4" xfId="4010"/>
    <cellStyle name="쉼표 [0] 4 2 4 4 4 2" xfId="15316"/>
    <cellStyle name="쉼표 [0] 4 2 4 4 4 2 2" xfId="34160"/>
    <cellStyle name="쉼표 [0] 4 2 4 4 4 3" xfId="22854"/>
    <cellStyle name="쉼표 [0] 4 2 4 4 5" xfId="6522"/>
    <cellStyle name="쉼표 [0] 4 2 4 4 5 2" xfId="17828"/>
    <cellStyle name="쉼표 [0] 4 2 4 4 5 2 2" xfId="36672"/>
    <cellStyle name="쉼표 [0] 4 2 4 4 5 3" xfId="25366"/>
    <cellStyle name="쉼표 [0] 4 2 4 4 6" xfId="7778"/>
    <cellStyle name="쉼표 [0] 4 2 4 4 6 2" xfId="19084"/>
    <cellStyle name="쉼표 [0] 4 2 4 4 6 2 2" xfId="37928"/>
    <cellStyle name="쉼표 [0] 4 2 4 4 6 3" xfId="26622"/>
    <cellStyle name="쉼표 [0] 4 2 4 4 7" xfId="9034"/>
    <cellStyle name="쉼표 [0] 4 2 4 4 7 2" xfId="20341"/>
    <cellStyle name="쉼표 [0] 4 2 4 4 7 2 2" xfId="39185"/>
    <cellStyle name="쉼표 [0] 4 2 4 4 7 3" xfId="27878"/>
    <cellStyle name="쉼표 [0] 4 2 4 4 8" xfId="10290"/>
    <cellStyle name="쉼표 [0] 4 2 4 4 8 2" xfId="29134"/>
    <cellStyle name="쉼표 [0] 4 2 4 4 9" xfId="11546"/>
    <cellStyle name="쉼표 [0] 4 2 4 4 9 2" xfId="30390"/>
    <cellStyle name="쉼표 [0] 4 2 4 5" xfId="2330"/>
    <cellStyle name="쉼표 [0] 4 2 4 5 10" xfId="13641"/>
    <cellStyle name="쉼표 [0] 4 2 4 5 10 2" xfId="32485"/>
    <cellStyle name="쉼표 [0] 4 2 4 5 11" xfId="21179"/>
    <cellStyle name="쉼표 [0] 4 2 4 5 2" xfId="4848"/>
    <cellStyle name="쉼표 [0] 4 2 4 5 2 2" xfId="16154"/>
    <cellStyle name="쉼표 [0] 4 2 4 5 2 2 2" xfId="34998"/>
    <cellStyle name="쉼표 [0] 4 2 4 5 2 3" xfId="23692"/>
    <cellStyle name="쉼표 [0] 4 2 4 5 3" xfId="3592"/>
    <cellStyle name="쉼표 [0] 4 2 4 5 3 2" xfId="14898"/>
    <cellStyle name="쉼표 [0] 4 2 4 5 3 2 2" xfId="33742"/>
    <cellStyle name="쉼표 [0] 4 2 4 5 3 3" xfId="22436"/>
    <cellStyle name="쉼표 [0] 4 2 4 5 4" xfId="6104"/>
    <cellStyle name="쉼표 [0] 4 2 4 5 4 2" xfId="17410"/>
    <cellStyle name="쉼표 [0] 4 2 4 5 4 2 2" xfId="36254"/>
    <cellStyle name="쉼표 [0] 4 2 4 5 4 3" xfId="24948"/>
    <cellStyle name="쉼표 [0] 4 2 4 5 5" xfId="7360"/>
    <cellStyle name="쉼표 [0] 4 2 4 5 5 2" xfId="18666"/>
    <cellStyle name="쉼표 [0] 4 2 4 5 5 2 2" xfId="37510"/>
    <cellStyle name="쉼표 [0] 4 2 4 5 5 3" xfId="26204"/>
    <cellStyle name="쉼표 [0] 4 2 4 5 6" xfId="8616"/>
    <cellStyle name="쉼표 [0] 4 2 4 5 6 2" xfId="19923"/>
    <cellStyle name="쉼표 [0] 4 2 4 5 6 2 2" xfId="38767"/>
    <cellStyle name="쉼표 [0] 4 2 4 5 6 3" xfId="27460"/>
    <cellStyle name="쉼표 [0] 4 2 4 5 7" xfId="9872"/>
    <cellStyle name="쉼표 [0] 4 2 4 5 7 2" xfId="28716"/>
    <cellStyle name="쉼표 [0] 4 2 4 5 8" xfId="11128"/>
    <cellStyle name="쉼표 [0] 4 2 4 5 8 2" xfId="29972"/>
    <cellStyle name="쉼표 [0] 4 2 4 5 9" xfId="12385"/>
    <cellStyle name="쉼표 [0] 4 2 4 5 9 2" xfId="31229"/>
    <cellStyle name="쉼표 [0] 4 2 4 6" xfId="3311"/>
    <cellStyle name="쉼표 [0] 4 2 4 6 10" xfId="14618"/>
    <cellStyle name="쉼표 [0] 4 2 4 6 10 2" xfId="33462"/>
    <cellStyle name="쉼표 [0] 4 2 4 6 11" xfId="22156"/>
    <cellStyle name="쉼표 [0] 4 2 4 6 2" xfId="5825"/>
    <cellStyle name="쉼표 [0] 4 2 4 6 2 2" xfId="17131"/>
    <cellStyle name="쉼표 [0] 4 2 4 6 2 2 2" xfId="35975"/>
    <cellStyle name="쉼표 [0] 4 2 4 6 2 3" xfId="24669"/>
    <cellStyle name="쉼표 [0] 4 2 4 6 3" xfId="4569"/>
    <cellStyle name="쉼표 [0] 4 2 4 6 3 2" xfId="15875"/>
    <cellStyle name="쉼표 [0] 4 2 4 6 3 2 2" xfId="34719"/>
    <cellStyle name="쉼표 [0] 4 2 4 6 3 3" xfId="23413"/>
    <cellStyle name="쉼표 [0] 4 2 4 6 4" xfId="7081"/>
    <cellStyle name="쉼표 [0] 4 2 4 6 4 2" xfId="18387"/>
    <cellStyle name="쉼표 [0] 4 2 4 6 4 2 2" xfId="37231"/>
    <cellStyle name="쉼표 [0] 4 2 4 6 4 3" xfId="25925"/>
    <cellStyle name="쉼표 [0] 4 2 4 6 5" xfId="8337"/>
    <cellStyle name="쉼표 [0] 4 2 4 6 5 2" xfId="19643"/>
    <cellStyle name="쉼표 [0] 4 2 4 6 5 2 2" xfId="38487"/>
    <cellStyle name="쉼표 [0] 4 2 4 6 5 3" xfId="27181"/>
    <cellStyle name="쉼표 [0] 4 2 4 6 6" xfId="9593"/>
    <cellStyle name="쉼표 [0] 4 2 4 6 6 2" xfId="20900"/>
    <cellStyle name="쉼표 [0] 4 2 4 6 6 2 2" xfId="39744"/>
    <cellStyle name="쉼표 [0] 4 2 4 6 6 3" xfId="28437"/>
    <cellStyle name="쉼표 [0] 4 2 4 6 7" xfId="10849"/>
    <cellStyle name="쉼표 [0] 4 2 4 6 7 2" xfId="29693"/>
    <cellStyle name="쉼표 [0] 4 2 4 6 8" xfId="12105"/>
    <cellStyle name="쉼표 [0] 4 2 4 6 8 2" xfId="30949"/>
    <cellStyle name="쉼표 [0] 4 2 4 6 9" xfId="13362"/>
    <cellStyle name="쉼표 [0] 4 2 4 6 9 2" xfId="32206"/>
    <cellStyle name="쉼표 [0] 4 2 4 7" xfId="4708"/>
    <cellStyle name="쉼표 [0] 4 2 4 7 2" xfId="16014"/>
    <cellStyle name="쉼표 [0] 4 2 4 7 2 2" xfId="34858"/>
    <cellStyle name="쉼표 [0] 4 2 4 7 3" xfId="23552"/>
    <cellStyle name="쉼표 [0] 4 2 4 8" xfId="3451"/>
    <cellStyle name="쉼표 [0] 4 2 4 8 2" xfId="14757"/>
    <cellStyle name="쉼표 [0] 4 2 4 8 2 2" xfId="33601"/>
    <cellStyle name="쉼표 [0] 4 2 4 8 3" xfId="22295"/>
    <cellStyle name="쉼표 [0] 4 2 4 9" xfId="5964"/>
    <cellStyle name="쉼표 [0] 4 2 4 9 2" xfId="17270"/>
    <cellStyle name="쉼표 [0] 4 2 4 9 2 2" xfId="36114"/>
    <cellStyle name="쉼표 [0] 4 2 4 9 3" xfId="24808"/>
    <cellStyle name="쉼표 [0] 4 2 5" xfId="1743"/>
    <cellStyle name="쉼표 [0] 4 2 5 10" xfId="7221"/>
    <cellStyle name="쉼표 [0] 4 2 5 10 2" xfId="18527"/>
    <cellStyle name="쉼표 [0] 4 2 5 10 2 2" xfId="37371"/>
    <cellStyle name="쉼표 [0] 4 2 5 10 3" xfId="26065"/>
    <cellStyle name="쉼표 [0] 4 2 5 11" xfId="8477"/>
    <cellStyle name="쉼표 [0] 4 2 5 11 2" xfId="19784"/>
    <cellStyle name="쉼표 [0] 4 2 5 11 2 2" xfId="38628"/>
    <cellStyle name="쉼표 [0] 4 2 5 11 3" xfId="27321"/>
    <cellStyle name="쉼표 [0] 4 2 5 12" xfId="9733"/>
    <cellStyle name="쉼표 [0] 4 2 5 12 2" xfId="28577"/>
    <cellStyle name="쉼표 [0] 4 2 5 13" xfId="10989"/>
    <cellStyle name="쉼표 [0] 4 2 5 13 2" xfId="29833"/>
    <cellStyle name="쉼표 [0] 4 2 5 14" xfId="12245"/>
    <cellStyle name="쉼표 [0] 4 2 5 14 2" xfId="31089"/>
    <cellStyle name="쉼표 [0] 4 2 5 15" xfId="13502"/>
    <cellStyle name="쉼표 [0] 4 2 5 15 2" xfId="32346"/>
    <cellStyle name="쉼표 [0] 4 2 5 16" xfId="21040"/>
    <cellStyle name="쉼표 [0] 4 2 5 2" xfId="2474"/>
    <cellStyle name="쉼표 [0] 4 2 5 2 10" xfId="12526"/>
    <cellStyle name="쉼표 [0] 4 2 5 2 10 2" xfId="31370"/>
    <cellStyle name="쉼표 [0] 4 2 5 2 11" xfId="13782"/>
    <cellStyle name="쉼표 [0] 4 2 5 2 11 2" xfId="32626"/>
    <cellStyle name="쉼표 [0] 4 2 5 2 12" xfId="21320"/>
    <cellStyle name="쉼표 [0] 4 2 5 2 2" xfId="2894"/>
    <cellStyle name="쉼표 [0] 4 2 5 2 2 10" xfId="14201"/>
    <cellStyle name="쉼표 [0] 4 2 5 2 2 10 2" xfId="33045"/>
    <cellStyle name="쉼표 [0] 4 2 5 2 2 11" xfId="21739"/>
    <cellStyle name="쉼표 [0] 4 2 5 2 2 2" xfId="5408"/>
    <cellStyle name="쉼표 [0] 4 2 5 2 2 2 2" xfId="16714"/>
    <cellStyle name="쉼표 [0] 4 2 5 2 2 2 2 2" xfId="35558"/>
    <cellStyle name="쉼표 [0] 4 2 5 2 2 2 3" xfId="24252"/>
    <cellStyle name="쉼표 [0] 4 2 5 2 2 3" xfId="4152"/>
    <cellStyle name="쉼표 [0] 4 2 5 2 2 3 2" xfId="15458"/>
    <cellStyle name="쉼표 [0] 4 2 5 2 2 3 2 2" xfId="34302"/>
    <cellStyle name="쉼표 [0] 4 2 5 2 2 3 3" xfId="22996"/>
    <cellStyle name="쉼표 [0] 4 2 5 2 2 4" xfId="6664"/>
    <cellStyle name="쉼표 [0] 4 2 5 2 2 4 2" xfId="17970"/>
    <cellStyle name="쉼표 [0] 4 2 5 2 2 4 2 2" xfId="36814"/>
    <cellStyle name="쉼표 [0] 4 2 5 2 2 4 3" xfId="25508"/>
    <cellStyle name="쉼표 [0] 4 2 5 2 2 5" xfId="7920"/>
    <cellStyle name="쉼표 [0] 4 2 5 2 2 5 2" xfId="19226"/>
    <cellStyle name="쉼표 [0] 4 2 5 2 2 5 2 2" xfId="38070"/>
    <cellStyle name="쉼표 [0] 4 2 5 2 2 5 3" xfId="26764"/>
    <cellStyle name="쉼표 [0] 4 2 5 2 2 6" xfId="9176"/>
    <cellStyle name="쉼표 [0] 4 2 5 2 2 6 2" xfId="20483"/>
    <cellStyle name="쉼표 [0] 4 2 5 2 2 6 2 2" xfId="39327"/>
    <cellStyle name="쉼표 [0] 4 2 5 2 2 6 3" xfId="28020"/>
    <cellStyle name="쉼표 [0] 4 2 5 2 2 7" xfId="10432"/>
    <cellStyle name="쉼표 [0] 4 2 5 2 2 7 2" xfId="29276"/>
    <cellStyle name="쉼표 [0] 4 2 5 2 2 8" xfId="11688"/>
    <cellStyle name="쉼표 [0] 4 2 5 2 2 8 2" xfId="30532"/>
    <cellStyle name="쉼표 [0] 4 2 5 2 2 9" xfId="12945"/>
    <cellStyle name="쉼표 [0] 4 2 5 2 2 9 2" xfId="31789"/>
    <cellStyle name="쉼표 [0] 4 2 5 2 3" xfId="4989"/>
    <cellStyle name="쉼표 [0] 4 2 5 2 3 2" xfId="16295"/>
    <cellStyle name="쉼표 [0] 4 2 5 2 3 2 2" xfId="35139"/>
    <cellStyle name="쉼표 [0] 4 2 5 2 3 3" xfId="23833"/>
    <cellStyle name="쉼표 [0] 4 2 5 2 4" xfId="3733"/>
    <cellStyle name="쉼표 [0] 4 2 5 2 4 2" xfId="15039"/>
    <cellStyle name="쉼표 [0] 4 2 5 2 4 2 2" xfId="33883"/>
    <cellStyle name="쉼표 [0] 4 2 5 2 4 3" xfId="22577"/>
    <cellStyle name="쉼표 [0] 4 2 5 2 5" xfId="6245"/>
    <cellStyle name="쉼표 [0] 4 2 5 2 5 2" xfId="17551"/>
    <cellStyle name="쉼표 [0] 4 2 5 2 5 2 2" xfId="36395"/>
    <cellStyle name="쉼표 [0] 4 2 5 2 5 3" xfId="25089"/>
    <cellStyle name="쉼표 [0] 4 2 5 2 6" xfId="7501"/>
    <cellStyle name="쉼표 [0] 4 2 5 2 6 2" xfId="18807"/>
    <cellStyle name="쉼표 [0] 4 2 5 2 6 2 2" xfId="37651"/>
    <cellStyle name="쉼표 [0] 4 2 5 2 6 3" xfId="26345"/>
    <cellStyle name="쉼표 [0] 4 2 5 2 7" xfId="8757"/>
    <cellStyle name="쉼표 [0] 4 2 5 2 7 2" xfId="20064"/>
    <cellStyle name="쉼표 [0] 4 2 5 2 7 2 2" xfId="38908"/>
    <cellStyle name="쉼표 [0] 4 2 5 2 7 3" xfId="27601"/>
    <cellStyle name="쉼표 [0] 4 2 5 2 8" xfId="10013"/>
    <cellStyle name="쉼표 [0] 4 2 5 2 8 2" xfId="28857"/>
    <cellStyle name="쉼표 [0] 4 2 5 2 9" xfId="11269"/>
    <cellStyle name="쉼표 [0] 4 2 5 2 9 2" xfId="30113"/>
    <cellStyle name="쉼표 [0] 4 2 5 3" xfId="2613"/>
    <cellStyle name="쉼표 [0] 4 2 5 3 10" xfId="12665"/>
    <cellStyle name="쉼표 [0] 4 2 5 3 10 2" xfId="31509"/>
    <cellStyle name="쉼표 [0] 4 2 5 3 11" xfId="13921"/>
    <cellStyle name="쉼표 [0] 4 2 5 3 11 2" xfId="32765"/>
    <cellStyle name="쉼표 [0] 4 2 5 3 12" xfId="21459"/>
    <cellStyle name="쉼표 [0] 4 2 5 3 2" xfId="3033"/>
    <cellStyle name="쉼표 [0] 4 2 5 3 2 10" xfId="14340"/>
    <cellStyle name="쉼표 [0] 4 2 5 3 2 10 2" xfId="33184"/>
    <cellStyle name="쉼표 [0] 4 2 5 3 2 11" xfId="21878"/>
    <cellStyle name="쉼표 [0] 4 2 5 3 2 2" xfId="5547"/>
    <cellStyle name="쉼표 [0] 4 2 5 3 2 2 2" xfId="16853"/>
    <cellStyle name="쉼표 [0] 4 2 5 3 2 2 2 2" xfId="35697"/>
    <cellStyle name="쉼표 [0] 4 2 5 3 2 2 3" xfId="24391"/>
    <cellStyle name="쉼표 [0] 4 2 5 3 2 3" xfId="4291"/>
    <cellStyle name="쉼표 [0] 4 2 5 3 2 3 2" xfId="15597"/>
    <cellStyle name="쉼표 [0] 4 2 5 3 2 3 2 2" xfId="34441"/>
    <cellStyle name="쉼표 [0] 4 2 5 3 2 3 3" xfId="23135"/>
    <cellStyle name="쉼표 [0] 4 2 5 3 2 4" xfId="6803"/>
    <cellStyle name="쉼표 [0] 4 2 5 3 2 4 2" xfId="18109"/>
    <cellStyle name="쉼표 [0] 4 2 5 3 2 4 2 2" xfId="36953"/>
    <cellStyle name="쉼표 [0] 4 2 5 3 2 4 3" xfId="25647"/>
    <cellStyle name="쉼표 [0] 4 2 5 3 2 5" xfId="8059"/>
    <cellStyle name="쉼표 [0] 4 2 5 3 2 5 2" xfId="19365"/>
    <cellStyle name="쉼표 [0] 4 2 5 3 2 5 2 2" xfId="38209"/>
    <cellStyle name="쉼표 [0] 4 2 5 3 2 5 3" xfId="26903"/>
    <cellStyle name="쉼표 [0] 4 2 5 3 2 6" xfId="9315"/>
    <cellStyle name="쉼표 [0] 4 2 5 3 2 6 2" xfId="20622"/>
    <cellStyle name="쉼표 [0] 4 2 5 3 2 6 2 2" xfId="39466"/>
    <cellStyle name="쉼표 [0] 4 2 5 3 2 6 3" xfId="28159"/>
    <cellStyle name="쉼표 [0] 4 2 5 3 2 7" xfId="10571"/>
    <cellStyle name="쉼표 [0] 4 2 5 3 2 7 2" xfId="29415"/>
    <cellStyle name="쉼표 [0] 4 2 5 3 2 8" xfId="11827"/>
    <cellStyle name="쉼표 [0] 4 2 5 3 2 8 2" xfId="30671"/>
    <cellStyle name="쉼표 [0] 4 2 5 3 2 9" xfId="13084"/>
    <cellStyle name="쉼표 [0] 4 2 5 3 2 9 2" xfId="31928"/>
    <cellStyle name="쉼표 [0] 4 2 5 3 3" xfId="5128"/>
    <cellStyle name="쉼표 [0] 4 2 5 3 3 2" xfId="16434"/>
    <cellStyle name="쉼표 [0] 4 2 5 3 3 2 2" xfId="35278"/>
    <cellStyle name="쉼표 [0] 4 2 5 3 3 3" xfId="23972"/>
    <cellStyle name="쉼표 [0] 4 2 5 3 4" xfId="3872"/>
    <cellStyle name="쉼표 [0] 4 2 5 3 4 2" xfId="15178"/>
    <cellStyle name="쉼표 [0] 4 2 5 3 4 2 2" xfId="34022"/>
    <cellStyle name="쉼표 [0] 4 2 5 3 4 3" xfId="22716"/>
    <cellStyle name="쉼표 [0] 4 2 5 3 5" xfId="6384"/>
    <cellStyle name="쉼표 [0] 4 2 5 3 5 2" xfId="17690"/>
    <cellStyle name="쉼표 [0] 4 2 5 3 5 2 2" xfId="36534"/>
    <cellStyle name="쉼표 [0] 4 2 5 3 5 3" xfId="25228"/>
    <cellStyle name="쉼표 [0] 4 2 5 3 6" xfId="7640"/>
    <cellStyle name="쉼표 [0] 4 2 5 3 6 2" xfId="18946"/>
    <cellStyle name="쉼표 [0] 4 2 5 3 6 2 2" xfId="37790"/>
    <cellStyle name="쉼표 [0] 4 2 5 3 6 3" xfId="26484"/>
    <cellStyle name="쉼표 [0] 4 2 5 3 7" xfId="8896"/>
    <cellStyle name="쉼표 [0] 4 2 5 3 7 2" xfId="20203"/>
    <cellStyle name="쉼표 [0] 4 2 5 3 7 2 2" xfId="39047"/>
    <cellStyle name="쉼표 [0] 4 2 5 3 7 3" xfId="27740"/>
    <cellStyle name="쉼표 [0] 4 2 5 3 8" xfId="10152"/>
    <cellStyle name="쉼표 [0] 4 2 5 3 8 2" xfId="28996"/>
    <cellStyle name="쉼표 [0] 4 2 5 3 9" xfId="11408"/>
    <cellStyle name="쉼표 [0] 4 2 5 3 9 2" xfId="30252"/>
    <cellStyle name="쉼표 [0] 4 2 5 4" xfId="2752"/>
    <cellStyle name="쉼표 [0] 4 2 5 4 10" xfId="12804"/>
    <cellStyle name="쉼표 [0] 4 2 5 4 10 2" xfId="31648"/>
    <cellStyle name="쉼표 [0] 4 2 5 4 11" xfId="14060"/>
    <cellStyle name="쉼표 [0] 4 2 5 4 11 2" xfId="32904"/>
    <cellStyle name="쉼표 [0] 4 2 5 4 12" xfId="21598"/>
    <cellStyle name="쉼표 [0] 4 2 5 4 2" xfId="3172"/>
    <cellStyle name="쉼표 [0] 4 2 5 4 2 10" xfId="14479"/>
    <cellStyle name="쉼표 [0] 4 2 5 4 2 10 2" xfId="33323"/>
    <cellStyle name="쉼표 [0] 4 2 5 4 2 11" xfId="22017"/>
    <cellStyle name="쉼표 [0] 4 2 5 4 2 2" xfId="5686"/>
    <cellStyle name="쉼표 [0] 4 2 5 4 2 2 2" xfId="16992"/>
    <cellStyle name="쉼표 [0] 4 2 5 4 2 2 2 2" xfId="35836"/>
    <cellStyle name="쉼표 [0] 4 2 5 4 2 2 3" xfId="24530"/>
    <cellStyle name="쉼표 [0] 4 2 5 4 2 3" xfId="4430"/>
    <cellStyle name="쉼표 [0] 4 2 5 4 2 3 2" xfId="15736"/>
    <cellStyle name="쉼표 [0] 4 2 5 4 2 3 2 2" xfId="34580"/>
    <cellStyle name="쉼표 [0] 4 2 5 4 2 3 3" xfId="23274"/>
    <cellStyle name="쉼표 [0] 4 2 5 4 2 4" xfId="6942"/>
    <cellStyle name="쉼표 [0] 4 2 5 4 2 4 2" xfId="18248"/>
    <cellStyle name="쉼표 [0] 4 2 5 4 2 4 2 2" xfId="37092"/>
    <cellStyle name="쉼표 [0] 4 2 5 4 2 4 3" xfId="25786"/>
    <cellStyle name="쉼표 [0] 4 2 5 4 2 5" xfId="8198"/>
    <cellStyle name="쉼표 [0] 4 2 5 4 2 5 2" xfId="19504"/>
    <cellStyle name="쉼표 [0] 4 2 5 4 2 5 2 2" xfId="38348"/>
    <cellStyle name="쉼표 [0] 4 2 5 4 2 5 3" xfId="27042"/>
    <cellStyle name="쉼표 [0] 4 2 5 4 2 6" xfId="9454"/>
    <cellStyle name="쉼표 [0] 4 2 5 4 2 6 2" xfId="20761"/>
    <cellStyle name="쉼표 [0] 4 2 5 4 2 6 2 2" xfId="39605"/>
    <cellStyle name="쉼표 [0] 4 2 5 4 2 6 3" xfId="28298"/>
    <cellStyle name="쉼표 [0] 4 2 5 4 2 7" xfId="10710"/>
    <cellStyle name="쉼표 [0] 4 2 5 4 2 7 2" xfId="29554"/>
    <cellStyle name="쉼표 [0] 4 2 5 4 2 8" xfId="11966"/>
    <cellStyle name="쉼표 [0] 4 2 5 4 2 8 2" xfId="30810"/>
    <cellStyle name="쉼표 [0] 4 2 5 4 2 9" xfId="13223"/>
    <cellStyle name="쉼표 [0] 4 2 5 4 2 9 2" xfId="32067"/>
    <cellStyle name="쉼표 [0] 4 2 5 4 3" xfId="5267"/>
    <cellStyle name="쉼표 [0] 4 2 5 4 3 2" xfId="16573"/>
    <cellStyle name="쉼표 [0] 4 2 5 4 3 2 2" xfId="35417"/>
    <cellStyle name="쉼표 [0] 4 2 5 4 3 3" xfId="24111"/>
    <cellStyle name="쉼표 [0] 4 2 5 4 4" xfId="4011"/>
    <cellStyle name="쉼표 [0] 4 2 5 4 4 2" xfId="15317"/>
    <cellStyle name="쉼표 [0] 4 2 5 4 4 2 2" xfId="34161"/>
    <cellStyle name="쉼표 [0] 4 2 5 4 4 3" xfId="22855"/>
    <cellStyle name="쉼표 [0] 4 2 5 4 5" xfId="6523"/>
    <cellStyle name="쉼표 [0] 4 2 5 4 5 2" xfId="17829"/>
    <cellStyle name="쉼표 [0] 4 2 5 4 5 2 2" xfId="36673"/>
    <cellStyle name="쉼표 [0] 4 2 5 4 5 3" xfId="25367"/>
    <cellStyle name="쉼표 [0] 4 2 5 4 6" xfId="7779"/>
    <cellStyle name="쉼표 [0] 4 2 5 4 6 2" xfId="19085"/>
    <cellStyle name="쉼표 [0] 4 2 5 4 6 2 2" xfId="37929"/>
    <cellStyle name="쉼표 [0] 4 2 5 4 6 3" xfId="26623"/>
    <cellStyle name="쉼표 [0] 4 2 5 4 7" xfId="9035"/>
    <cellStyle name="쉼표 [0] 4 2 5 4 7 2" xfId="20342"/>
    <cellStyle name="쉼표 [0] 4 2 5 4 7 2 2" xfId="39186"/>
    <cellStyle name="쉼표 [0] 4 2 5 4 7 3" xfId="27879"/>
    <cellStyle name="쉼표 [0] 4 2 5 4 8" xfId="10291"/>
    <cellStyle name="쉼표 [0] 4 2 5 4 8 2" xfId="29135"/>
    <cellStyle name="쉼표 [0] 4 2 5 4 9" xfId="11547"/>
    <cellStyle name="쉼표 [0] 4 2 5 4 9 2" xfId="30391"/>
    <cellStyle name="쉼표 [0] 4 2 5 5" xfId="2331"/>
    <cellStyle name="쉼표 [0] 4 2 5 5 10" xfId="13642"/>
    <cellStyle name="쉼표 [0] 4 2 5 5 10 2" xfId="32486"/>
    <cellStyle name="쉼표 [0] 4 2 5 5 11" xfId="21180"/>
    <cellStyle name="쉼표 [0] 4 2 5 5 2" xfId="4849"/>
    <cellStyle name="쉼표 [0] 4 2 5 5 2 2" xfId="16155"/>
    <cellStyle name="쉼표 [0] 4 2 5 5 2 2 2" xfId="34999"/>
    <cellStyle name="쉼표 [0] 4 2 5 5 2 3" xfId="23693"/>
    <cellStyle name="쉼표 [0] 4 2 5 5 3" xfId="3593"/>
    <cellStyle name="쉼표 [0] 4 2 5 5 3 2" xfId="14899"/>
    <cellStyle name="쉼표 [0] 4 2 5 5 3 2 2" xfId="33743"/>
    <cellStyle name="쉼표 [0] 4 2 5 5 3 3" xfId="22437"/>
    <cellStyle name="쉼표 [0] 4 2 5 5 4" xfId="6105"/>
    <cellStyle name="쉼표 [0] 4 2 5 5 4 2" xfId="17411"/>
    <cellStyle name="쉼표 [0] 4 2 5 5 4 2 2" xfId="36255"/>
    <cellStyle name="쉼표 [0] 4 2 5 5 4 3" xfId="24949"/>
    <cellStyle name="쉼표 [0] 4 2 5 5 5" xfId="7361"/>
    <cellStyle name="쉼표 [0] 4 2 5 5 5 2" xfId="18667"/>
    <cellStyle name="쉼표 [0] 4 2 5 5 5 2 2" xfId="37511"/>
    <cellStyle name="쉼표 [0] 4 2 5 5 5 3" xfId="26205"/>
    <cellStyle name="쉼표 [0] 4 2 5 5 6" xfId="8617"/>
    <cellStyle name="쉼표 [0] 4 2 5 5 6 2" xfId="19924"/>
    <cellStyle name="쉼표 [0] 4 2 5 5 6 2 2" xfId="38768"/>
    <cellStyle name="쉼표 [0] 4 2 5 5 6 3" xfId="27461"/>
    <cellStyle name="쉼표 [0] 4 2 5 5 7" xfId="9873"/>
    <cellStyle name="쉼표 [0] 4 2 5 5 7 2" xfId="28717"/>
    <cellStyle name="쉼표 [0] 4 2 5 5 8" xfId="11129"/>
    <cellStyle name="쉼표 [0] 4 2 5 5 8 2" xfId="29973"/>
    <cellStyle name="쉼표 [0] 4 2 5 5 9" xfId="12386"/>
    <cellStyle name="쉼표 [0] 4 2 5 5 9 2" xfId="31230"/>
    <cellStyle name="쉼표 [0] 4 2 5 6" xfId="3312"/>
    <cellStyle name="쉼표 [0] 4 2 5 6 10" xfId="14619"/>
    <cellStyle name="쉼표 [0] 4 2 5 6 10 2" xfId="33463"/>
    <cellStyle name="쉼표 [0] 4 2 5 6 11" xfId="22157"/>
    <cellStyle name="쉼표 [0] 4 2 5 6 2" xfId="5826"/>
    <cellStyle name="쉼표 [0] 4 2 5 6 2 2" xfId="17132"/>
    <cellStyle name="쉼표 [0] 4 2 5 6 2 2 2" xfId="35976"/>
    <cellStyle name="쉼표 [0] 4 2 5 6 2 3" xfId="24670"/>
    <cellStyle name="쉼표 [0] 4 2 5 6 3" xfId="4570"/>
    <cellStyle name="쉼표 [0] 4 2 5 6 3 2" xfId="15876"/>
    <cellStyle name="쉼표 [0] 4 2 5 6 3 2 2" xfId="34720"/>
    <cellStyle name="쉼표 [0] 4 2 5 6 3 3" xfId="23414"/>
    <cellStyle name="쉼표 [0] 4 2 5 6 4" xfId="7082"/>
    <cellStyle name="쉼표 [0] 4 2 5 6 4 2" xfId="18388"/>
    <cellStyle name="쉼표 [0] 4 2 5 6 4 2 2" xfId="37232"/>
    <cellStyle name="쉼표 [0] 4 2 5 6 4 3" xfId="25926"/>
    <cellStyle name="쉼표 [0] 4 2 5 6 5" xfId="8338"/>
    <cellStyle name="쉼표 [0] 4 2 5 6 5 2" xfId="19644"/>
    <cellStyle name="쉼표 [0] 4 2 5 6 5 2 2" xfId="38488"/>
    <cellStyle name="쉼표 [0] 4 2 5 6 5 3" xfId="27182"/>
    <cellStyle name="쉼표 [0] 4 2 5 6 6" xfId="9594"/>
    <cellStyle name="쉼표 [0] 4 2 5 6 6 2" xfId="20901"/>
    <cellStyle name="쉼표 [0] 4 2 5 6 6 2 2" xfId="39745"/>
    <cellStyle name="쉼표 [0] 4 2 5 6 6 3" xfId="28438"/>
    <cellStyle name="쉼표 [0] 4 2 5 6 7" xfId="10850"/>
    <cellStyle name="쉼표 [0] 4 2 5 6 7 2" xfId="29694"/>
    <cellStyle name="쉼표 [0] 4 2 5 6 8" xfId="12106"/>
    <cellStyle name="쉼표 [0] 4 2 5 6 8 2" xfId="30950"/>
    <cellStyle name="쉼표 [0] 4 2 5 6 9" xfId="13363"/>
    <cellStyle name="쉼표 [0] 4 2 5 6 9 2" xfId="32207"/>
    <cellStyle name="쉼표 [0] 4 2 5 7" xfId="4709"/>
    <cellStyle name="쉼표 [0] 4 2 5 7 2" xfId="16015"/>
    <cellStyle name="쉼표 [0] 4 2 5 7 2 2" xfId="34859"/>
    <cellStyle name="쉼표 [0] 4 2 5 7 3" xfId="23553"/>
    <cellStyle name="쉼표 [0] 4 2 5 8" xfId="3452"/>
    <cellStyle name="쉼표 [0] 4 2 5 8 2" xfId="14758"/>
    <cellStyle name="쉼표 [0] 4 2 5 8 2 2" xfId="33602"/>
    <cellStyle name="쉼표 [0] 4 2 5 8 3" xfId="22296"/>
    <cellStyle name="쉼표 [0] 4 2 5 9" xfId="5965"/>
    <cellStyle name="쉼표 [0] 4 2 5 9 2" xfId="17271"/>
    <cellStyle name="쉼표 [0] 4 2 5 9 2 2" xfId="36115"/>
    <cellStyle name="쉼표 [0] 4 2 5 9 3" xfId="24809"/>
    <cellStyle name="쉼표 [0] 4 2 6" xfId="1744"/>
    <cellStyle name="쉼표 [0] 4 2 6 10" xfId="7222"/>
    <cellStyle name="쉼표 [0] 4 2 6 10 2" xfId="18528"/>
    <cellStyle name="쉼표 [0] 4 2 6 10 2 2" xfId="37372"/>
    <cellStyle name="쉼표 [0] 4 2 6 10 3" xfId="26066"/>
    <cellStyle name="쉼표 [0] 4 2 6 11" xfId="8478"/>
    <cellStyle name="쉼표 [0] 4 2 6 11 2" xfId="19785"/>
    <cellStyle name="쉼표 [0] 4 2 6 11 2 2" xfId="38629"/>
    <cellStyle name="쉼표 [0] 4 2 6 11 3" xfId="27322"/>
    <cellStyle name="쉼표 [0] 4 2 6 12" xfId="9734"/>
    <cellStyle name="쉼표 [0] 4 2 6 12 2" xfId="28578"/>
    <cellStyle name="쉼표 [0] 4 2 6 13" xfId="10990"/>
    <cellStyle name="쉼표 [0] 4 2 6 13 2" xfId="29834"/>
    <cellStyle name="쉼표 [0] 4 2 6 14" xfId="12246"/>
    <cellStyle name="쉼표 [0] 4 2 6 14 2" xfId="31090"/>
    <cellStyle name="쉼표 [0] 4 2 6 15" xfId="13503"/>
    <cellStyle name="쉼표 [0] 4 2 6 15 2" xfId="32347"/>
    <cellStyle name="쉼표 [0] 4 2 6 16" xfId="21041"/>
    <cellStyle name="쉼표 [0] 4 2 6 2" xfId="2475"/>
    <cellStyle name="쉼표 [0] 4 2 6 2 10" xfId="12527"/>
    <cellStyle name="쉼표 [0] 4 2 6 2 10 2" xfId="31371"/>
    <cellStyle name="쉼표 [0] 4 2 6 2 11" xfId="13783"/>
    <cellStyle name="쉼표 [0] 4 2 6 2 11 2" xfId="32627"/>
    <cellStyle name="쉼표 [0] 4 2 6 2 12" xfId="21321"/>
    <cellStyle name="쉼표 [0] 4 2 6 2 2" xfId="2895"/>
    <cellStyle name="쉼표 [0] 4 2 6 2 2 10" xfId="14202"/>
    <cellStyle name="쉼표 [0] 4 2 6 2 2 10 2" xfId="33046"/>
    <cellStyle name="쉼표 [0] 4 2 6 2 2 11" xfId="21740"/>
    <cellStyle name="쉼표 [0] 4 2 6 2 2 2" xfId="5409"/>
    <cellStyle name="쉼표 [0] 4 2 6 2 2 2 2" xfId="16715"/>
    <cellStyle name="쉼표 [0] 4 2 6 2 2 2 2 2" xfId="35559"/>
    <cellStyle name="쉼표 [0] 4 2 6 2 2 2 3" xfId="24253"/>
    <cellStyle name="쉼표 [0] 4 2 6 2 2 3" xfId="4153"/>
    <cellStyle name="쉼표 [0] 4 2 6 2 2 3 2" xfId="15459"/>
    <cellStyle name="쉼표 [0] 4 2 6 2 2 3 2 2" xfId="34303"/>
    <cellStyle name="쉼표 [0] 4 2 6 2 2 3 3" xfId="22997"/>
    <cellStyle name="쉼표 [0] 4 2 6 2 2 4" xfId="6665"/>
    <cellStyle name="쉼표 [0] 4 2 6 2 2 4 2" xfId="17971"/>
    <cellStyle name="쉼표 [0] 4 2 6 2 2 4 2 2" xfId="36815"/>
    <cellStyle name="쉼표 [0] 4 2 6 2 2 4 3" xfId="25509"/>
    <cellStyle name="쉼표 [0] 4 2 6 2 2 5" xfId="7921"/>
    <cellStyle name="쉼표 [0] 4 2 6 2 2 5 2" xfId="19227"/>
    <cellStyle name="쉼표 [0] 4 2 6 2 2 5 2 2" xfId="38071"/>
    <cellStyle name="쉼표 [0] 4 2 6 2 2 5 3" xfId="26765"/>
    <cellStyle name="쉼표 [0] 4 2 6 2 2 6" xfId="9177"/>
    <cellStyle name="쉼표 [0] 4 2 6 2 2 6 2" xfId="20484"/>
    <cellStyle name="쉼표 [0] 4 2 6 2 2 6 2 2" xfId="39328"/>
    <cellStyle name="쉼표 [0] 4 2 6 2 2 6 3" xfId="28021"/>
    <cellStyle name="쉼표 [0] 4 2 6 2 2 7" xfId="10433"/>
    <cellStyle name="쉼표 [0] 4 2 6 2 2 7 2" xfId="29277"/>
    <cellStyle name="쉼표 [0] 4 2 6 2 2 8" xfId="11689"/>
    <cellStyle name="쉼표 [0] 4 2 6 2 2 8 2" xfId="30533"/>
    <cellStyle name="쉼표 [0] 4 2 6 2 2 9" xfId="12946"/>
    <cellStyle name="쉼표 [0] 4 2 6 2 2 9 2" xfId="31790"/>
    <cellStyle name="쉼표 [0] 4 2 6 2 3" xfId="4990"/>
    <cellStyle name="쉼표 [0] 4 2 6 2 3 2" xfId="16296"/>
    <cellStyle name="쉼표 [0] 4 2 6 2 3 2 2" xfId="35140"/>
    <cellStyle name="쉼표 [0] 4 2 6 2 3 3" xfId="23834"/>
    <cellStyle name="쉼표 [0] 4 2 6 2 4" xfId="3734"/>
    <cellStyle name="쉼표 [0] 4 2 6 2 4 2" xfId="15040"/>
    <cellStyle name="쉼표 [0] 4 2 6 2 4 2 2" xfId="33884"/>
    <cellStyle name="쉼표 [0] 4 2 6 2 4 3" xfId="22578"/>
    <cellStyle name="쉼표 [0] 4 2 6 2 5" xfId="6246"/>
    <cellStyle name="쉼표 [0] 4 2 6 2 5 2" xfId="17552"/>
    <cellStyle name="쉼표 [0] 4 2 6 2 5 2 2" xfId="36396"/>
    <cellStyle name="쉼표 [0] 4 2 6 2 5 3" xfId="25090"/>
    <cellStyle name="쉼표 [0] 4 2 6 2 6" xfId="7502"/>
    <cellStyle name="쉼표 [0] 4 2 6 2 6 2" xfId="18808"/>
    <cellStyle name="쉼표 [0] 4 2 6 2 6 2 2" xfId="37652"/>
    <cellStyle name="쉼표 [0] 4 2 6 2 6 3" xfId="26346"/>
    <cellStyle name="쉼표 [0] 4 2 6 2 7" xfId="8758"/>
    <cellStyle name="쉼표 [0] 4 2 6 2 7 2" xfId="20065"/>
    <cellStyle name="쉼표 [0] 4 2 6 2 7 2 2" xfId="38909"/>
    <cellStyle name="쉼표 [0] 4 2 6 2 7 3" xfId="27602"/>
    <cellStyle name="쉼표 [0] 4 2 6 2 8" xfId="10014"/>
    <cellStyle name="쉼표 [0] 4 2 6 2 8 2" xfId="28858"/>
    <cellStyle name="쉼표 [0] 4 2 6 2 9" xfId="11270"/>
    <cellStyle name="쉼표 [0] 4 2 6 2 9 2" xfId="30114"/>
    <cellStyle name="쉼표 [0] 4 2 6 3" xfId="2614"/>
    <cellStyle name="쉼표 [0] 4 2 6 3 10" xfId="12666"/>
    <cellStyle name="쉼표 [0] 4 2 6 3 10 2" xfId="31510"/>
    <cellStyle name="쉼표 [0] 4 2 6 3 11" xfId="13922"/>
    <cellStyle name="쉼표 [0] 4 2 6 3 11 2" xfId="32766"/>
    <cellStyle name="쉼표 [0] 4 2 6 3 12" xfId="21460"/>
    <cellStyle name="쉼표 [0] 4 2 6 3 2" xfId="3034"/>
    <cellStyle name="쉼표 [0] 4 2 6 3 2 10" xfId="14341"/>
    <cellStyle name="쉼표 [0] 4 2 6 3 2 10 2" xfId="33185"/>
    <cellStyle name="쉼표 [0] 4 2 6 3 2 11" xfId="21879"/>
    <cellStyle name="쉼표 [0] 4 2 6 3 2 2" xfId="5548"/>
    <cellStyle name="쉼표 [0] 4 2 6 3 2 2 2" xfId="16854"/>
    <cellStyle name="쉼표 [0] 4 2 6 3 2 2 2 2" xfId="35698"/>
    <cellStyle name="쉼표 [0] 4 2 6 3 2 2 3" xfId="24392"/>
    <cellStyle name="쉼표 [0] 4 2 6 3 2 3" xfId="4292"/>
    <cellStyle name="쉼표 [0] 4 2 6 3 2 3 2" xfId="15598"/>
    <cellStyle name="쉼표 [0] 4 2 6 3 2 3 2 2" xfId="34442"/>
    <cellStyle name="쉼표 [0] 4 2 6 3 2 3 3" xfId="23136"/>
    <cellStyle name="쉼표 [0] 4 2 6 3 2 4" xfId="6804"/>
    <cellStyle name="쉼표 [0] 4 2 6 3 2 4 2" xfId="18110"/>
    <cellStyle name="쉼표 [0] 4 2 6 3 2 4 2 2" xfId="36954"/>
    <cellStyle name="쉼표 [0] 4 2 6 3 2 4 3" xfId="25648"/>
    <cellStyle name="쉼표 [0] 4 2 6 3 2 5" xfId="8060"/>
    <cellStyle name="쉼표 [0] 4 2 6 3 2 5 2" xfId="19366"/>
    <cellStyle name="쉼표 [0] 4 2 6 3 2 5 2 2" xfId="38210"/>
    <cellStyle name="쉼표 [0] 4 2 6 3 2 5 3" xfId="26904"/>
    <cellStyle name="쉼표 [0] 4 2 6 3 2 6" xfId="9316"/>
    <cellStyle name="쉼표 [0] 4 2 6 3 2 6 2" xfId="20623"/>
    <cellStyle name="쉼표 [0] 4 2 6 3 2 6 2 2" xfId="39467"/>
    <cellStyle name="쉼표 [0] 4 2 6 3 2 6 3" xfId="28160"/>
    <cellStyle name="쉼표 [0] 4 2 6 3 2 7" xfId="10572"/>
    <cellStyle name="쉼표 [0] 4 2 6 3 2 7 2" xfId="29416"/>
    <cellStyle name="쉼표 [0] 4 2 6 3 2 8" xfId="11828"/>
    <cellStyle name="쉼표 [0] 4 2 6 3 2 8 2" xfId="30672"/>
    <cellStyle name="쉼표 [0] 4 2 6 3 2 9" xfId="13085"/>
    <cellStyle name="쉼표 [0] 4 2 6 3 2 9 2" xfId="31929"/>
    <cellStyle name="쉼표 [0] 4 2 6 3 3" xfId="5129"/>
    <cellStyle name="쉼표 [0] 4 2 6 3 3 2" xfId="16435"/>
    <cellStyle name="쉼표 [0] 4 2 6 3 3 2 2" xfId="35279"/>
    <cellStyle name="쉼표 [0] 4 2 6 3 3 3" xfId="23973"/>
    <cellStyle name="쉼표 [0] 4 2 6 3 4" xfId="3873"/>
    <cellStyle name="쉼표 [0] 4 2 6 3 4 2" xfId="15179"/>
    <cellStyle name="쉼표 [0] 4 2 6 3 4 2 2" xfId="34023"/>
    <cellStyle name="쉼표 [0] 4 2 6 3 4 3" xfId="22717"/>
    <cellStyle name="쉼표 [0] 4 2 6 3 5" xfId="6385"/>
    <cellStyle name="쉼표 [0] 4 2 6 3 5 2" xfId="17691"/>
    <cellStyle name="쉼표 [0] 4 2 6 3 5 2 2" xfId="36535"/>
    <cellStyle name="쉼표 [0] 4 2 6 3 5 3" xfId="25229"/>
    <cellStyle name="쉼표 [0] 4 2 6 3 6" xfId="7641"/>
    <cellStyle name="쉼표 [0] 4 2 6 3 6 2" xfId="18947"/>
    <cellStyle name="쉼표 [0] 4 2 6 3 6 2 2" xfId="37791"/>
    <cellStyle name="쉼표 [0] 4 2 6 3 6 3" xfId="26485"/>
    <cellStyle name="쉼표 [0] 4 2 6 3 7" xfId="8897"/>
    <cellStyle name="쉼표 [0] 4 2 6 3 7 2" xfId="20204"/>
    <cellStyle name="쉼표 [0] 4 2 6 3 7 2 2" xfId="39048"/>
    <cellStyle name="쉼표 [0] 4 2 6 3 7 3" xfId="27741"/>
    <cellStyle name="쉼표 [0] 4 2 6 3 8" xfId="10153"/>
    <cellStyle name="쉼표 [0] 4 2 6 3 8 2" xfId="28997"/>
    <cellStyle name="쉼표 [0] 4 2 6 3 9" xfId="11409"/>
    <cellStyle name="쉼표 [0] 4 2 6 3 9 2" xfId="30253"/>
    <cellStyle name="쉼표 [0] 4 2 6 4" xfId="2753"/>
    <cellStyle name="쉼표 [0] 4 2 6 4 10" xfId="12805"/>
    <cellStyle name="쉼표 [0] 4 2 6 4 10 2" xfId="31649"/>
    <cellStyle name="쉼표 [0] 4 2 6 4 11" xfId="14061"/>
    <cellStyle name="쉼표 [0] 4 2 6 4 11 2" xfId="32905"/>
    <cellStyle name="쉼표 [0] 4 2 6 4 12" xfId="21599"/>
    <cellStyle name="쉼표 [0] 4 2 6 4 2" xfId="3173"/>
    <cellStyle name="쉼표 [0] 4 2 6 4 2 10" xfId="14480"/>
    <cellStyle name="쉼표 [0] 4 2 6 4 2 10 2" xfId="33324"/>
    <cellStyle name="쉼표 [0] 4 2 6 4 2 11" xfId="22018"/>
    <cellStyle name="쉼표 [0] 4 2 6 4 2 2" xfId="5687"/>
    <cellStyle name="쉼표 [0] 4 2 6 4 2 2 2" xfId="16993"/>
    <cellStyle name="쉼표 [0] 4 2 6 4 2 2 2 2" xfId="35837"/>
    <cellStyle name="쉼표 [0] 4 2 6 4 2 2 3" xfId="24531"/>
    <cellStyle name="쉼표 [0] 4 2 6 4 2 3" xfId="4431"/>
    <cellStyle name="쉼표 [0] 4 2 6 4 2 3 2" xfId="15737"/>
    <cellStyle name="쉼표 [0] 4 2 6 4 2 3 2 2" xfId="34581"/>
    <cellStyle name="쉼표 [0] 4 2 6 4 2 3 3" xfId="23275"/>
    <cellStyle name="쉼표 [0] 4 2 6 4 2 4" xfId="6943"/>
    <cellStyle name="쉼표 [0] 4 2 6 4 2 4 2" xfId="18249"/>
    <cellStyle name="쉼표 [0] 4 2 6 4 2 4 2 2" xfId="37093"/>
    <cellStyle name="쉼표 [0] 4 2 6 4 2 4 3" xfId="25787"/>
    <cellStyle name="쉼표 [0] 4 2 6 4 2 5" xfId="8199"/>
    <cellStyle name="쉼표 [0] 4 2 6 4 2 5 2" xfId="19505"/>
    <cellStyle name="쉼표 [0] 4 2 6 4 2 5 2 2" xfId="38349"/>
    <cellStyle name="쉼표 [0] 4 2 6 4 2 5 3" xfId="27043"/>
    <cellStyle name="쉼표 [0] 4 2 6 4 2 6" xfId="9455"/>
    <cellStyle name="쉼표 [0] 4 2 6 4 2 6 2" xfId="20762"/>
    <cellStyle name="쉼표 [0] 4 2 6 4 2 6 2 2" xfId="39606"/>
    <cellStyle name="쉼표 [0] 4 2 6 4 2 6 3" xfId="28299"/>
    <cellStyle name="쉼표 [0] 4 2 6 4 2 7" xfId="10711"/>
    <cellStyle name="쉼표 [0] 4 2 6 4 2 7 2" xfId="29555"/>
    <cellStyle name="쉼표 [0] 4 2 6 4 2 8" xfId="11967"/>
    <cellStyle name="쉼표 [0] 4 2 6 4 2 8 2" xfId="30811"/>
    <cellStyle name="쉼표 [0] 4 2 6 4 2 9" xfId="13224"/>
    <cellStyle name="쉼표 [0] 4 2 6 4 2 9 2" xfId="32068"/>
    <cellStyle name="쉼표 [0] 4 2 6 4 3" xfId="5268"/>
    <cellStyle name="쉼표 [0] 4 2 6 4 3 2" xfId="16574"/>
    <cellStyle name="쉼표 [0] 4 2 6 4 3 2 2" xfId="35418"/>
    <cellStyle name="쉼표 [0] 4 2 6 4 3 3" xfId="24112"/>
    <cellStyle name="쉼표 [0] 4 2 6 4 4" xfId="4012"/>
    <cellStyle name="쉼표 [0] 4 2 6 4 4 2" xfId="15318"/>
    <cellStyle name="쉼표 [0] 4 2 6 4 4 2 2" xfId="34162"/>
    <cellStyle name="쉼표 [0] 4 2 6 4 4 3" xfId="22856"/>
    <cellStyle name="쉼표 [0] 4 2 6 4 5" xfId="6524"/>
    <cellStyle name="쉼표 [0] 4 2 6 4 5 2" xfId="17830"/>
    <cellStyle name="쉼표 [0] 4 2 6 4 5 2 2" xfId="36674"/>
    <cellStyle name="쉼표 [0] 4 2 6 4 5 3" xfId="25368"/>
    <cellStyle name="쉼표 [0] 4 2 6 4 6" xfId="7780"/>
    <cellStyle name="쉼표 [0] 4 2 6 4 6 2" xfId="19086"/>
    <cellStyle name="쉼표 [0] 4 2 6 4 6 2 2" xfId="37930"/>
    <cellStyle name="쉼표 [0] 4 2 6 4 6 3" xfId="26624"/>
    <cellStyle name="쉼표 [0] 4 2 6 4 7" xfId="9036"/>
    <cellStyle name="쉼표 [0] 4 2 6 4 7 2" xfId="20343"/>
    <cellStyle name="쉼표 [0] 4 2 6 4 7 2 2" xfId="39187"/>
    <cellStyle name="쉼표 [0] 4 2 6 4 7 3" xfId="27880"/>
    <cellStyle name="쉼표 [0] 4 2 6 4 8" xfId="10292"/>
    <cellStyle name="쉼표 [0] 4 2 6 4 8 2" xfId="29136"/>
    <cellStyle name="쉼표 [0] 4 2 6 4 9" xfId="11548"/>
    <cellStyle name="쉼표 [0] 4 2 6 4 9 2" xfId="30392"/>
    <cellStyle name="쉼표 [0] 4 2 6 5" xfId="2332"/>
    <cellStyle name="쉼표 [0] 4 2 6 5 10" xfId="13643"/>
    <cellStyle name="쉼표 [0] 4 2 6 5 10 2" xfId="32487"/>
    <cellStyle name="쉼표 [0] 4 2 6 5 11" xfId="21181"/>
    <cellStyle name="쉼표 [0] 4 2 6 5 2" xfId="4850"/>
    <cellStyle name="쉼표 [0] 4 2 6 5 2 2" xfId="16156"/>
    <cellStyle name="쉼표 [0] 4 2 6 5 2 2 2" xfId="35000"/>
    <cellStyle name="쉼표 [0] 4 2 6 5 2 3" xfId="23694"/>
    <cellStyle name="쉼표 [0] 4 2 6 5 3" xfId="3594"/>
    <cellStyle name="쉼표 [0] 4 2 6 5 3 2" xfId="14900"/>
    <cellStyle name="쉼표 [0] 4 2 6 5 3 2 2" xfId="33744"/>
    <cellStyle name="쉼표 [0] 4 2 6 5 3 3" xfId="22438"/>
    <cellStyle name="쉼표 [0] 4 2 6 5 4" xfId="6106"/>
    <cellStyle name="쉼표 [0] 4 2 6 5 4 2" xfId="17412"/>
    <cellStyle name="쉼표 [0] 4 2 6 5 4 2 2" xfId="36256"/>
    <cellStyle name="쉼표 [0] 4 2 6 5 4 3" xfId="24950"/>
    <cellStyle name="쉼표 [0] 4 2 6 5 5" xfId="7362"/>
    <cellStyle name="쉼표 [0] 4 2 6 5 5 2" xfId="18668"/>
    <cellStyle name="쉼표 [0] 4 2 6 5 5 2 2" xfId="37512"/>
    <cellStyle name="쉼표 [0] 4 2 6 5 5 3" xfId="26206"/>
    <cellStyle name="쉼표 [0] 4 2 6 5 6" xfId="8618"/>
    <cellStyle name="쉼표 [0] 4 2 6 5 6 2" xfId="19925"/>
    <cellStyle name="쉼표 [0] 4 2 6 5 6 2 2" xfId="38769"/>
    <cellStyle name="쉼표 [0] 4 2 6 5 6 3" xfId="27462"/>
    <cellStyle name="쉼표 [0] 4 2 6 5 7" xfId="9874"/>
    <cellStyle name="쉼표 [0] 4 2 6 5 7 2" xfId="28718"/>
    <cellStyle name="쉼표 [0] 4 2 6 5 8" xfId="11130"/>
    <cellStyle name="쉼표 [0] 4 2 6 5 8 2" xfId="29974"/>
    <cellStyle name="쉼표 [0] 4 2 6 5 9" xfId="12387"/>
    <cellStyle name="쉼표 [0] 4 2 6 5 9 2" xfId="31231"/>
    <cellStyle name="쉼표 [0] 4 2 6 6" xfId="3313"/>
    <cellStyle name="쉼표 [0] 4 2 6 6 10" xfId="14620"/>
    <cellStyle name="쉼표 [0] 4 2 6 6 10 2" xfId="33464"/>
    <cellStyle name="쉼표 [0] 4 2 6 6 11" xfId="22158"/>
    <cellStyle name="쉼표 [0] 4 2 6 6 2" xfId="5827"/>
    <cellStyle name="쉼표 [0] 4 2 6 6 2 2" xfId="17133"/>
    <cellStyle name="쉼표 [0] 4 2 6 6 2 2 2" xfId="35977"/>
    <cellStyle name="쉼표 [0] 4 2 6 6 2 3" xfId="24671"/>
    <cellStyle name="쉼표 [0] 4 2 6 6 3" xfId="4571"/>
    <cellStyle name="쉼표 [0] 4 2 6 6 3 2" xfId="15877"/>
    <cellStyle name="쉼표 [0] 4 2 6 6 3 2 2" xfId="34721"/>
    <cellStyle name="쉼표 [0] 4 2 6 6 3 3" xfId="23415"/>
    <cellStyle name="쉼표 [0] 4 2 6 6 4" xfId="7083"/>
    <cellStyle name="쉼표 [0] 4 2 6 6 4 2" xfId="18389"/>
    <cellStyle name="쉼표 [0] 4 2 6 6 4 2 2" xfId="37233"/>
    <cellStyle name="쉼표 [0] 4 2 6 6 4 3" xfId="25927"/>
    <cellStyle name="쉼표 [0] 4 2 6 6 5" xfId="8339"/>
    <cellStyle name="쉼표 [0] 4 2 6 6 5 2" xfId="19645"/>
    <cellStyle name="쉼표 [0] 4 2 6 6 5 2 2" xfId="38489"/>
    <cellStyle name="쉼표 [0] 4 2 6 6 5 3" xfId="27183"/>
    <cellStyle name="쉼표 [0] 4 2 6 6 6" xfId="9595"/>
    <cellStyle name="쉼표 [0] 4 2 6 6 6 2" xfId="20902"/>
    <cellStyle name="쉼표 [0] 4 2 6 6 6 2 2" xfId="39746"/>
    <cellStyle name="쉼표 [0] 4 2 6 6 6 3" xfId="28439"/>
    <cellStyle name="쉼표 [0] 4 2 6 6 7" xfId="10851"/>
    <cellStyle name="쉼표 [0] 4 2 6 6 7 2" xfId="29695"/>
    <cellStyle name="쉼표 [0] 4 2 6 6 8" xfId="12107"/>
    <cellStyle name="쉼표 [0] 4 2 6 6 8 2" xfId="30951"/>
    <cellStyle name="쉼표 [0] 4 2 6 6 9" xfId="13364"/>
    <cellStyle name="쉼표 [0] 4 2 6 6 9 2" xfId="32208"/>
    <cellStyle name="쉼표 [0] 4 2 6 7" xfId="4710"/>
    <cellStyle name="쉼표 [0] 4 2 6 7 2" xfId="16016"/>
    <cellStyle name="쉼표 [0] 4 2 6 7 2 2" xfId="34860"/>
    <cellStyle name="쉼표 [0] 4 2 6 7 3" xfId="23554"/>
    <cellStyle name="쉼표 [0] 4 2 6 8" xfId="3453"/>
    <cellStyle name="쉼표 [0] 4 2 6 8 2" xfId="14759"/>
    <cellStyle name="쉼표 [0] 4 2 6 8 2 2" xfId="33603"/>
    <cellStyle name="쉼표 [0] 4 2 6 8 3" xfId="22297"/>
    <cellStyle name="쉼표 [0] 4 2 6 9" xfId="5966"/>
    <cellStyle name="쉼표 [0] 4 2 6 9 2" xfId="17272"/>
    <cellStyle name="쉼표 [0] 4 2 6 9 2 2" xfId="36116"/>
    <cellStyle name="쉼표 [0] 4 2 6 9 3" xfId="24810"/>
    <cellStyle name="쉼표 [0] 4 2 7" xfId="1745"/>
    <cellStyle name="쉼표 [0] 4 2 7 10" xfId="5967"/>
    <cellStyle name="쉼표 [0] 4 2 7 10 2" xfId="17273"/>
    <cellStyle name="쉼표 [0] 4 2 7 10 2 2" xfId="36117"/>
    <cellStyle name="쉼표 [0] 4 2 7 10 3" xfId="24811"/>
    <cellStyle name="쉼표 [0] 4 2 7 11" xfId="7223"/>
    <cellStyle name="쉼표 [0] 4 2 7 11 2" xfId="18529"/>
    <cellStyle name="쉼표 [0] 4 2 7 11 2 2" xfId="37373"/>
    <cellStyle name="쉼표 [0] 4 2 7 11 3" xfId="26067"/>
    <cellStyle name="쉼표 [0] 4 2 7 12" xfId="8479"/>
    <cellStyle name="쉼표 [0] 4 2 7 12 2" xfId="19786"/>
    <cellStyle name="쉼표 [0] 4 2 7 12 2 2" xfId="38630"/>
    <cellStyle name="쉼표 [0] 4 2 7 12 3" xfId="27323"/>
    <cellStyle name="쉼표 [0] 4 2 7 13" xfId="9735"/>
    <cellStyle name="쉼표 [0] 4 2 7 13 2" xfId="28579"/>
    <cellStyle name="쉼표 [0] 4 2 7 14" xfId="10991"/>
    <cellStyle name="쉼표 [0] 4 2 7 14 2" xfId="29835"/>
    <cellStyle name="쉼표 [0] 4 2 7 15" xfId="12247"/>
    <cellStyle name="쉼표 [0] 4 2 7 15 2" xfId="31091"/>
    <cellStyle name="쉼표 [0] 4 2 7 16" xfId="13504"/>
    <cellStyle name="쉼표 [0] 4 2 7 16 2" xfId="32348"/>
    <cellStyle name="쉼표 [0] 4 2 7 17" xfId="21042"/>
    <cellStyle name="쉼표 [0] 4 2 7 2" xfId="1746"/>
    <cellStyle name="쉼표 [0] 4 2 7 2 10" xfId="5968"/>
    <cellStyle name="쉼표 [0] 4 2 7 2 10 2" xfId="17274"/>
    <cellStyle name="쉼표 [0] 4 2 7 2 10 2 2" xfId="36118"/>
    <cellStyle name="쉼표 [0] 4 2 7 2 10 3" xfId="24812"/>
    <cellStyle name="쉼표 [0] 4 2 7 2 11" xfId="7224"/>
    <cellStyle name="쉼표 [0] 4 2 7 2 11 2" xfId="18530"/>
    <cellStyle name="쉼표 [0] 4 2 7 2 11 2 2" xfId="37374"/>
    <cellStyle name="쉼표 [0] 4 2 7 2 11 3" xfId="26068"/>
    <cellStyle name="쉼표 [0] 4 2 7 2 12" xfId="8480"/>
    <cellStyle name="쉼표 [0] 4 2 7 2 12 2" xfId="19787"/>
    <cellStyle name="쉼표 [0] 4 2 7 2 12 2 2" xfId="38631"/>
    <cellStyle name="쉼표 [0] 4 2 7 2 12 3" xfId="27324"/>
    <cellStyle name="쉼표 [0] 4 2 7 2 13" xfId="9736"/>
    <cellStyle name="쉼표 [0] 4 2 7 2 13 2" xfId="28580"/>
    <cellStyle name="쉼표 [0] 4 2 7 2 14" xfId="10992"/>
    <cellStyle name="쉼표 [0] 4 2 7 2 14 2" xfId="29836"/>
    <cellStyle name="쉼표 [0] 4 2 7 2 15" xfId="12248"/>
    <cellStyle name="쉼표 [0] 4 2 7 2 15 2" xfId="31092"/>
    <cellStyle name="쉼표 [0] 4 2 7 2 16" xfId="13505"/>
    <cellStyle name="쉼표 [0] 4 2 7 2 16 2" xfId="32349"/>
    <cellStyle name="쉼표 [0] 4 2 7 2 17" xfId="21043"/>
    <cellStyle name="쉼표 [0] 4 2 7 2 2" xfId="1747"/>
    <cellStyle name="쉼표 [0] 4 2 7 2 2 10" xfId="7225"/>
    <cellStyle name="쉼표 [0] 4 2 7 2 2 10 2" xfId="18531"/>
    <cellStyle name="쉼표 [0] 4 2 7 2 2 10 2 2" xfId="37375"/>
    <cellStyle name="쉼표 [0] 4 2 7 2 2 10 3" xfId="26069"/>
    <cellStyle name="쉼표 [0] 4 2 7 2 2 11" xfId="8481"/>
    <cellStyle name="쉼표 [0] 4 2 7 2 2 11 2" xfId="19788"/>
    <cellStyle name="쉼표 [0] 4 2 7 2 2 11 2 2" xfId="38632"/>
    <cellStyle name="쉼표 [0] 4 2 7 2 2 11 3" xfId="27325"/>
    <cellStyle name="쉼표 [0] 4 2 7 2 2 12" xfId="9737"/>
    <cellStyle name="쉼표 [0] 4 2 7 2 2 12 2" xfId="28581"/>
    <cellStyle name="쉼표 [0] 4 2 7 2 2 13" xfId="10993"/>
    <cellStyle name="쉼표 [0] 4 2 7 2 2 13 2" xfId="29837"/>
    <cellStyle name="쉼표 [0] 4 2 7 2 2 14" xfId="12249"/>
    <cellStyle name="쉼표 [0] 4 2 7 2 2 14 2" xfId="31093"/>
    <cellStyle name="쉼표 [0] 4 2 7 2 2 15" xfId="13506"/>
    <cellStyle name="쉼표 [0] 4 2 7 2 2 15 2" xfId="32350"/>
    <cellStyle name="쉼표 [0] 4 2 7 2 2 16" xfId="21044"/>
    <cellStyle name="쉼표 [0] 4 2 7 2 2 2" xfId="2478"/>
    <cellStyle name="쉼표 [0] 4 2 7 2 2 2 10" xfId="12530"/>
    <cellStyle name="쉼표 [0] 4 2 7 2 2 2 10 2" xfId="31374"/>
    <cellStyle name="쉼표 [0] 4 2 7 2 2 2 11" xfId="13786"/>
    <cellStyle name="쉼표 [0] 4 2 7 2 2 2 11 2" xfId="32630"/>
    <cellStyle name="쉼표 [0] 4 2 7 2 2 2 12" xfId="21324"/>
    <cellStyle name="쉼표 [0] 4 2 7 2 2 2 2" xfId="2898"/>
    <cellStyle name="쉼표 [0] 4 2 7 2 2 2 2 10" xfId="14205"/>
    <cellStyle name="쉼표 [0] 4 2 7 2 2 2 2 10 2" xfId="33049"/>
    <cellStyle name="쉼표 [0] 4 2 7 2 2 2 2 11" xfId="21743"/>
    <cellStyle name="쉼표 [0] 4 2 7 2 2 2 2 2" xfId="5412"/>
    <cellStyle name="쉼표 [0] 4 2 7 2 2 2 2 2 2" xfId="16718"/>
    <cellStyle name="쉼표 [0] 4 2 7 2 2 2 2 2 2 2" xfId="35562"/>
    <cellStyle name="쉼표 [0] 4 2 7 2 2 2 2 2 3" xfId="24256"/>
    <cellStyle name="쉼표 [0] 4 2 7 2 2 2 2 3" xfId="4156"/>
    <cellStyle name="쉼표 [0] 4 2 7 2 2 2 2 3 2" xfId="15462"/>
    <cellStyle name="쉼표 [0] 4 2 7 2 2 2 2 3 2 2" xfId="34306"/>
    <cellStyle name="쉼표 [0] 4 2 7 2 2 2 2 3 3" xfId="23000"/>
    <cellStyle name="쉼표 [0] 4 2 7 2 2 2 2 4" xfId="6668"/>
    <cellStyle name="쉼표 [0] 4 2 7 2 2 2 2 4 2" xfId="17974"/>
    <cellStyle name="쉼표 [0] 4 2 7 2 2 2 2 4 2 2" xfId="36818"/>
    <cellStyle name="쉼표 [0] 4 2 7 2 2 2 2 4 3" xfId="25512"/>
    <cellStyle name="쉼표 [0] 4 2 7 2 2 2 2 5" xfId="7924"/>
    <cellStyle name="쉼표 [0] 4 2 7 2 2 2 2 5 2" xfId="19230"/>
    <cellStyle name="쉼표 [0] 4 2 7 2 2 2 2 5 2 2" xfId="38074"/>
    <cellStyle name="쉼표 [0] 4 2 7 2 2 2 2 5 3" xfId="26768"/>
    <cellStyle name="쉼표 [0] 4 2 7 2 2 2 2 6" xfId="9180"/>
    <cellStyle name="쉼표 [0] 4 2 7 2 2 2 2 6 2" xfId="20487"/>
    <cellStyle name="쉼표 [0] 4 2 7 2 2 2 2 6 2 2" xfId="39331"/>
    <cellStyle name="쉼표 [0] 4 2 7 2 2 2 2 6 3" xfId="28024"/>
    <cellStyle name="쉼표 [0] 4 2 7 2 2 2 2 7" xfId="10436"/>
    <cellStyle name="쉼표 [0] 4 2 7 2 2 2 2 7 2" xfId="29280"/>
    <cellStyle name="쉼표 [0] 4 2 7 2 2 2 2 8" xfId="11692"/>
    <cellStyle name="쉼표 [0] 4 2 7 2 2 2 2 8 2" xfId="30536"/>
    <cellStyle name="쉼표 [0] 4 2 7 2 2 2 2 9" xfId="12949"/>
    <cellStyle name="쉼표 [0] 4 2 7 2 2 2 2 9 2" xfId="31793"/>
    <cellStyle name="쉼표 [0] 4 2 7 2 2 2 3" xfId="4993"/>
    <cellStyle name="쉼표 [0] 4 2 7 2 2 2 3 2" xfId="16299"/>
    <cellStyle name="쉼표 [0] 4 2 7 2 2 2 3 2 2" xfId="35143"/>
    <cellStyle name="쉼표 [0] 4 2 7 2 2 2 3 3" xfId="23837"/>
    <cellStyle name="쉼표 [0] 4 2 7 2 2 2 4" xfId="3737"/>
    <cellStyle name="쉼표 [0] 4 2 7 2 2 2 4 2" xfId="15043"/>
    <cellStyle name="쉼표 [0] 4 2 7 2 2 2 4 2 2" xfId="33887"/>
    <cellStyle name="쉼표 [0] 4 2 7 2 2 2 4 3" xfId="22581"/>
    <cellStyle name="쉼표 [0] 4 2 7 2 2 2 5" xfId="6249"/>
    <cellStyle name="쉼표 [0] 4 2 7 2 2 2 5 2" xfId="17555"/>
    <cellStyle name="쉼표 [0] 4 2 7 2 2 2 5 2 2" xfId="36399"/>
    <cellStyle name="쉼표 [0] 4 2 7 2 2 2 5 3" xfId="25093"/>
    <cellStyle name="쉼표 [0] 4 2 7 2 2 2 6" xfId="7505"/>
    <cellStyle name="쉼표 [0] 4 2 7 2 2 2 6 2" xfId="18811"/>
    <cellStyle name="쉼표 [0] 4 2 7 2 2 2 6 2 2" xfId="37655"/>
    <cellStyle name="쉼표 [0] 4 2 7 2 2 2 6 3" xfId="26349"/>
    <cellStyle name="쉼표 [0] 4 2 7 2 2 2 7" xfId="8761"/>
    <cellStyle name="쉼표 [0] 4 2 7 2 2 2 7 2" xfId="20068"/>
    <cellStyle name="쉼표 [0] 4 2 7 2 2 2 7 2 2" xfId="38912"/>
    <cellStyle name="쉼표 [0] 4 2 7 2 2 2 7 3" xfId="27605"/>
    <cellStyle name="쉼표 [0] 4 2 7 2 2 2 8" xfId="10017"/>
    <cellStyle name="쉼표 [0] 4 2 7 2 2 2 8 2" xfId="28861"/>
    <cellStyle name="쉼표 [0] 4 2 7 2 2 2 9" xfId="11273"/>
    <cellStyle name="쉼표 [0] 4 2 7 2 2 2 9 2" xfId="30117"/>
    <cellStyle name="쉼표 [0] 4 2 7 2 2 3" xfId="2617"/>
    <cellStyle name="쉼표 [0] 4 2 7 2 2 3 10" xfId="12669"/>
    <cellStyle name="쉼표 [0] 4 2 7 2 2 3 10 2" xfId="31513"/>
    <cellStyle name="쉼표 [0] 4 2 7 2 2 3 11" xfId="13925"/>
    <cellStyle name="쉼표 [0] 4 2 7 2 2 3 11 2" xfId="32769"/>
    <cellStyle name="쉼표 [0] 4 2 7 2 2 3 12" xfId="21463"/>
    <cellStyle name="쉼표 [0] 4 2 7 2 2 3 2" xfId="3037"/>
    <cellStyle name="쉼표 [0] 4 2 7 2 2 3 2 10" xfId="14344"/>
    <cellStyle name="쉼표 [0] 4 2 7 2 2 3 2 10 2" xfId="33188"/>
    <cellStyle name="쉼표 [0] 4 2 7 2 2 3 2 11" xfId="21882"/>
    <cellStyle name="쉼표 [0] 4 2 7 2 2 3 2 2" xfId="5551"/>
    <cellStyle name="쉼표 [0] 4 2 7 2 2 3 2 2 2" xfId="16857"/>
    <cellStyle name="쉼표 [0] 4 2 7 2 2 3 2 2 2 2" xfId="35701"/>
    <cellStyle name="쉼표 [0] 4 2 7 2 2 3 2 2 3" xfId="24395"/>
    <cellStyle name="쉼표 [0] 4 2 7 2 2 3 2 3" xfId="4295"/>
    <cellStyle name="쉼표 [0] 4 2 7 2 2 3 2 3 2" xfId="15601"/>
    <cellStyle name="쉼표 [0] 4 2 7 2 2 3 2 3 2 2" xfId="34445"/>
    <cellStyle name="쉼표 [0] 4 2 7 2 2 3 2 3 3" xfId="23139"/>
    <cellStyle name="쉼표 [0] 4 2 7 2 2 3 2 4" xfId="6807"/>
    <cellStyle name="쉼표 [0] 4 2 7 2 2 3 2 4 2" xfId="18113"/>
    <cellStyle name="쉼표 [0] 4 2 7 2 2 3 2 4 2 2" xfId="36957"/>
    <cellStyle name="쉼표 [0] 4 2 7 2 2 3 2 4 3" xfId="25651"/>
    <cellStyle name="쉼표 [0] 4 2 7 2 2 3 2 5" xfId="8063"/>
    <cellStyle name="쉼표 [0] 4 2 7 2 2 3 2 5 2" xfId="19369"/>
    <cellStyle name="쉼표 [0] 4 2 7 2 2 3 2 5 2 2" xfId="38213"/>
    <cellStyle name="쉼표 [0] 4 2 7 2 2 3 2 5 3" xfId="26907"/>
    <cellStyle name="쉼표 [0] 4 2 7 2 2 3 2 6" xfId="9319"/>
    <cellStyle name="쉼표 [0] 4 2 7 2 2 3 2 6 2" xfId="20626"/>
    <cellStyle name="쉼표 [0] 4 2 7 2 2 3 2 6 2 2" xfId="39470"/>
    <cellStyle name="쉼표 [0] 4 2 7 2 2 3 2 6 3" xfId="28163"/>
    <cellStyle name="쉼표 [0] 4 2 7 2 2 3 2 7" xfId="10575"/>
    <cellStyle name="쉼표 [0] 4 2 7 2 2 3 2 7 2" xfId="29419"/>
    <cellStyle name="쉼표 [0] 4 2 7 2 2 3 2 8" xfId="11831"/>
    <cellStyle name="쉼표 [0] 4 2 7 2 2 3 2 8 2" xfId="30675"/>
    <cellStyle name="쉼표 [0] 4 2 7 2 2 3 2 9" xfId="13088"/>
    <cellStyle name="쉼표 [0] 4 2 7 2 2 3 2 9 2" xfId="31932"/>
    <cellStyle name="쉼표 [0] 4 2 7 2 2 3 3" xfId="5132"/>
    <cellStyle name="쉼표 [0] 4 2 7 2 2 3 3 2" xfId="16438"/>
    <cellStyle name="쉼표 [0] 4 2 7 2 2 3 3 2 2" xfId="35282"/>
    <cellStyle name="쉼표 [0] 4 2 7 2 2 3 3 3" xfId="23976"/>
    <cellStyle name="쉼표 [0] 4 2 7 2 2 3 4" xfId="3876"/>
    <cellStyle name="쉼표 [0] 4 2 7 2 2 3 4 2" xfId="15182"/>
    <cellStyle name="쉼표 [0] 4 2 7 2 2 3 4 2 2" xfId="34026"/>
    <cellStyle name="쉼표 [0] 4 2 7 2 2 3 4 3" xfId="22720"/>
    <cellStyle name="쉼표 [0] 4 2 7 2 2 3 5" xfId="6388"/>
    <cellStyle name="쉼표 [0] 4 2 7 2 2 3 5 2" xfId="17694"/>
    <cellStyle name="쉼표 [0] 4 2 7 2 2 3 5 2 2" xfId="36538"/>
    <cellStyle name="쉼표 [0] 4 2 7 2 2 3 5 3" xfId="25232"/>
    <cellStyle name="쉼표 [0] 4 2 7 2 2 3 6" xfId="7644"/>
    <cellStyle name="쉼표 [0] 4 2 7 2 2 3 6 2" xfId="18950"/>
    <cellStyle name="쉼표 [0] 4 2 7 2 2 3 6 2 2" xfId="37794"/>
    <cellStyle name="쉼표 [0] 4 2 7 2 2 3 6 3" xfId="26488"/>
    <cellStyle name="쉼표 [0] 4 2 7 2 2 3 7" xfId="8900"/>
    <cellStyle name="쉼표 [0] 4 2 7 2 2 3 7 2" xfId="20207"/>
    <cellStyle name="쉼표 [0] 4 2 7 2 2 3 7 2 2" xfId="39051"/>
    <cellStyle name="쉼표 [0] 4 2 7 2 2 3 7 3" xfId="27744"/>
    <cellStyle name="쉼표 [0] 4 2 7 2 2 3 8" xfId="10156"/>
    <cellStyle name="쉼표 [0] 4 2 7 2 2 3 8 2" xfId="29000"/>
    <cellStyle name="쉼표 [0] 4 2 7 2 2 3 9" xfId="11412"/>
    <cellStyle name="쉼표 [0] 4 2 7 2 2 3 9 2" xfId="30256"/>
    <cellStyle name="쉼표 [0] 4 2 7 2 2 4" xfId="2756"/>
    <cellStyle name="쉼표 [0] 4 2 7 2 2 4 10" xfId="12808"/>
    <cellStyle name="쉼표 [0] 4 2 7 2 2 4 10 2" xfId="31652"/>
    <cellStyle name="쉼표 [0] 4 2 7 2 2 4 11" xfId="14064"/>
    <cellStyle name="쉼표 [0] 4 2 7 2 2 4 11 2" xfId="32908"/>
    <cellStyle name="쉼표 [0] 4 2 7 2 2 4 12" xfId="21602"/>
    <cellStyle name="쉼표 [0] 4 2 7 2 2 4 2" xfId="3176"/>
    <cellStyle name="쉼표 [0] 4 2 7 2 2 4 2 10" xfId="14483"/>
    <cellStyle name="쉼표 [0] 4 2 7 2 2 4 2 10 2" xfId="33327"/>
    <cellStyle name="쉼표 [0] 4 2 7 2 2 4 2 11" xfId="22021"/>
    <cellStyle name="쉼표 [0] 4 2 7 2 2 4 2 2" xfId="5690"/>
    <cellStyle name="쉼표 [0] 4 2 7 2 2 4 2 2 2" xfId="16996"/>
    <cellStyle name="쉼표 [0] 4 2 7 2 2 4 2 2 2 2" xfId="35840"/>
    <cellStyle name="쉼표 [0] 4 2 7 2 2 4 2 2 3" xfId="24534"/>
    <cellStyle name="쉼표 [0] 4 2 7 2 2 4 2 3" xfId="4434"/>
    <cellStyle name="쉼표 [0] 4 2 7 2 2 4 2 3 2" xfId="15740"/>
    <cellStyle name="쉼표 [0] 4 2 7 2 2 4 2 3 2 2" xfId="34584"/>
    <cellStyle name="쉼표 [0] 4 2 7 2 2 4 2 3 3" xfId="23278"/>
    <cellStyle name="쉼표 [0] 4 2 7 2 2 4 2 4" xfId="6946"/>
    <cellStyle name="쉼표 [0] 4 2 7 2 2 4 2 4 2" xfId="18252"/>
    <cellStyle name="쉼표 [0] 4 2 7 2 2 4 2 4 2 2" xfId="37096"/>
    <cellStyle name="쉼표 [0] 4 2 7 2 2 4 2 4 3" xfId="25790"/>
    <cellStyle name="쉼표 [0] 4 2 7 2 2 4 2 5" xfId="8202"/>
    <cellStyle name="쉼표 [0] 4 2 7 2 2 4 2 5 2" xfId="19508"/>
    <cellStyle name="쉼표 [0] 4 2 7 2 2 4 2 5 2 2" xfId="38352"/>
    <cellStyle name="쉼표 [0] 4 2 7 2 2 4 2 5 3" xfId="27046"/>
    <cellStyle name="쉼표 [0] 4 2 7 2 2 4 2 6" xfId="9458"/>
    <cellStyle name="쉼표 [0] 4 2 7 2 2 4 2 6 2" xfId="20765"/>
    <cellStyle name="쉼표 [0] 4 2 7 2 2 4 2 6 2 2" xfId="39609"/>
    <cellStyle name="쉼표 [0] 4 2 7 2 2 4 2 6 3" xfId="28302"/>
    <cellStyle name="쉼표 [0] 4 2 7 2 2 4 2 7" xfId="10714"/>
    <cellStyle name="쉼표 [0] 4 2 7 2 2 4 2 7 2" xfId="29558"/>
    <cellStyle name="쉼표 [0] 4 2 7 2 2 4 2 8" xfId="11970"/>
    <cellStyle name="쉼표 [0] 4 2 7 2 2 4 2 8 2" xfId="30814"/>
    <cellStyle name="쉼표 [0] 4 2 7 2 2 4 2 9" xfId="13227"/>
    <cellStyle name="쉼표 [0] 4 2 7 2 2 4 2 9 2" xfId="32071"/>
    <cellStyle name="쉼표 [0] 4 2 7 2 2 4 3" xfId="5271"/>
    <cellStyle name="쉼표 [0] 4 2 7 2 2 4 3 2" xfId="16577"/>
    <cellStyle name="쉼표 [0] 4 2 7 2 2 4 3 2 2" xfId="35421"/>
    <cellStyle name="쉼표 [0] 4 2 7 2 2 4 3 3" xfId="24115"/>
    <cellStyle name="쉼표 [0] 4 2 7 2 2 4 4" xfId="4015"/>
    <cellStyle name="쉼표 [0] 4 2 7 2 2 4 4 2" xfId="15321"/>
    <cellStyle name="쉼표 [0] 4 2 7 2 2 4 4 2 2" xfId="34165"/>
    <cellStyle name="쉼표 [0] 4 2 7 2 2 4 4 3" xfId="22859"/>
    <cellStyle name="쉼표 [0] 4 2 7 2 2 4 5" xfId="6527"/>
    <cellStyle name="쉼표 [0] 4 2 7 2 2 4 5 2" xfId="17833"/>
    <cellStyle name="쉼표 [0] 4 2 7 2 2 4 5 2 2" xfId="36677"/>
    <cellStyle name="쉼표 [0] 4 2 7 2 2 4 5 3" xfId="25371"/>
    <cellStyle name="쉼표 [0] 4 2 7 2 2 4 6" xfId="7783"/>
    <cellStyle name="쉼표 [0] 4 2 7 2 2 4 6 2" xfId="19089"/>
    <cellStyle name="쉼표 [0] 4 2 7 2 2 4 6 2 2" xfId="37933"/>
    <cellStyle name="쉼표 [0] 4 2 7 2 2 4 6 3" xfId="26627"/>
    <cellStyle name="쉼표 [0] 4 2 7 2 2 4 7" xfId="9039"/>
    <cellStyle name="쉼표 [0] 4 2 7 2 2 4 7 2" xfId="20346"/>
    <cellStyle name="쉼표 [0] 4 2 7 2 2 4 7 2 2" xfId="39190"/>
    <cellStyle name="쉼표 [0] 4 2 7 2 2 4 7 3" xfId="27883"/>
    <cellStyle name="쉼표 [0] 4 2 7 2 2 4 8" xfId="10295"/>
    <cellStyle name="쉼표 [0] 4 2 7 2 2 4 8 2" xfId="29139"/>
    <cellStyle name="쉼표 [0] 4 2 7 2 2 4 9" xfId="11551"/>
    <cellStyle name="쉼표 [0] 4 2 7 2 2 4 9 2" xfId="30395"/>
    <cellStyle name="쉼표 [0] 4 2 7 2 2 5" xfId="2335"/>
    <cellStyle name="쉼표 [0] 4 2 7 2 2 5 10" xfId="13646"/>
    <cellStyle name="쉼표 [0] 4 2 7 2 2 5 10 2" xfId="32490"/>
    <cellStyle name="쉼표 [0] 4 2 7 2 2 5 11" xfId="21184"/>
    <cellStyle name="쉼표 [0] 4 2 7 2 2 5 2" xfId="4853"/>
    <cellStyle name="쉼표 [0] 4 2 7 2 2 5 2 2" xfId="16159"/>
    <cellStyle name="쉼표 [0] 4 2 7 2 2 5 2 2 2" xfId="35003"/>
    <cellStyle name="쉼표 [0] 4 2 7 2 2 5 2 3" xfId="23697"/>
    <cellStyle name="쉼표 [0] 4 2 7 2 2 5 3" xfId="3597"/>
    <cellStyle name="쉼표 [0] 4 2 7 2 2 5 3 2" xfId="14903"/>
    <cellStyle name="쉼표 [0] 4 2 7 2 2 5 3 2 2" xfId="33747"/>
    <cellStyle name="쉼표 [0] 4 2 7 2 2 5 3 3" xfId="22441"/>
    <cellStyle name="쉼표 [0] 4 2 7 2 2 5 4" xfId="6109"/>
    <cellStyle name="쉼표 [0] 4 2 7 2 2 5 4 2" xfId="17415"/>
    <cellStyle name="쉼표 [0] 4 2 7 2 2 5 4 2 2" xfId="36259"/>
    <cellStyle name="쉼표 [0] 4 2 7 2 2 5 4 3" xfId="24953"/>
    <cellStyle name="쉼표 [0] 4 2 7 2 2 5 5" xfId="7365"/>
    <cellStyle name="쉼표 [0] 4 2 7 2 2 5 5 2" xfId="18671"/>
    <cellStyle name="쉼표 [0] 4 2 7 2 2 5 5 2 2" xfId="37515"/>
    <cellStyle name="쉼표 [0] 4 2 7 2 2 5 5 3" xfId="26209"/>
    <cellStyle name="쉼표 [0] 4 2 7 2 2 5 6" xfId="8621"/>
    <cellStyle name="쉼표 [0] 4 2 7 2 2 5 6 2" xfId="19928"/>
    <cellStyle name="쉼표 [0] 4 2 7 2 2 5 6 2 2" xfId="38772"/>
    <cellStyle name="쉼표 [0] 4 2 7 2 2 5 6 3" xfId="27465"/>
    <cellStyle name="쉼표 [0] 4 2 7 2 2 5 7" xfId="9877"/>
    <cellStyle name="쉼표 [0] 4 2 7 2 2 5 7 2" xfId="28721"/>
    <cellStyle name="쉼표 [0] 4 2 7 2 2 5 8" xfId="11133"/>
    <cellStyle name="쉼표 [0] 4 2 7 2 2 5 8 2" xfId="29977"/>
    <cellStyle name="쉼표 [0] 4 2 7 2 2 5 9" xfId="12390"/>
    <cellStyle name="쉼표 [0] 4 2 7 2 2 5 9 2" xfId="31234"/>
    <cellStyle name="쉼표 [0] 4 2 7 2 2 6" xfId="3316"/>
    <cellStyle name="쉼표 [0] 4 2 7 2 2 6 10" xfId="14623"/>
    <cellStyle name="쉼표 [0] 4 2 7 2 2 6 10 2" xfId="33467"/>
    <cellStyle name="쉼표 [0] 4 2 7 2 2 6 11" xfId="22161"/>
    <cellStyle name="쉼표 [0] 4 2 7 2 2 6 2" xfId="5830"/>
    <cellStyle name="쉼표 [0] 4 2 7 2 2 6 2 2" xfId="17136"/>
    <cellStyle name="쉼표 [0] 4 2 7 2 2 6 2 2 2" xfId="35980"/>
    <cellStyle name="쉼표 [0] 4 2 7 2 2 6 2 3" xfId="24674"/>
    <cellStyle name="쉼표 [0] 4 2 7 2 2 6 3" xfId="4574"/>
    <cellStyle name="쉼표 [0] 4 2 7 2 2 6 3 2" xfId="15880"/>
    <cellStyle name="쉼표 [0] 4 2 7 2 2 6 3 2 2" xfId="34724"/>
    <cellStyle name="쉼표 [0] 4 2 7 2 2 6 3 3" xfId="23418"/>
    <cellStyle name="쉼표 [0] 4 2 7 2 2 6 4" xfId="7086"/>
    <cellStyle name="쉼표 [0] 4 2 7 2 2 6 4 2" xfId="18392"/>
    <cellStyle name="쉼표 [0] 4 2 7 2 2 6 4 2 2" xfId="37236"/>
    <cellStyle name="쉼표 [0] 4 2 7 2 2 6 4 3" xfId="25930"/>
    <cellStyle name="쉼표 [0] 4 2 7 2 2 6 5" xfId="8342"/>
    <cellStyle name="쉼표 [0] 4 2 7 2 2 6 5 2" xfId="19648"/>
    <cellStyle name="쉼표 [0] 4 2 7 2 2 6 5 2 2" xfId="38492"/>
    <cellStyle name="쉼표 [0] 4 2 7 2 2 6 5 3" xfId="27186"/>
    <cellStyle name="쉼표 [0] 4 2 7 2 2 6 6" xfId="9598"/>
    <cellStyle name="쉼표 [0] 4 2 7 2 2 6 6 2" xfId="20905"/>
    <cellStyle name="쉼표 [0] 4 2 7 2 2 6 6 2 2" xfId="39749"/>
    <cellStyle name="쉼표 [0] 4 2 7 2 2 6 6 3" xfId="28442"/>
    <cellStyle name="쉼표 [0] 4 2 7 2 2 6 7" xfId="10854"/>
    <cellStyle name="쉼표 [0] 4 2 7 2 2 6 7 2" xfId="29698"/>
    <cellStyle name="쉼표 [0] 4 2 7 2 2 6 8" xfId="12110"/>
    <cellStyle name="쉼표 [0] 4 2 7 2 2 6 8 2" xfId="30954"/>
    <cellStyle name="쉼표 [0] 4 2 7 2 2 6 9" xfId="13367"/>
    <cellStyle name="쉼표 [0] 4 2 7 2 2 6 9 2" xfId="32211"/>
    <cellStyle name="쉼표 [0] 4 2 7 2 2 7" xfId="4713"/>
    <cellStyle name="쉼표 [0] 4 2 7 2 2 7 2" xfId="16019"/>
    <cellStyle name="쉼표 [0] 4 2 7 2 2 7 2 2" xfId="34863"/>
    <cellStyle name="쉼표 [0] 4 2 7 2 2 7 3" xfId="23557"/>
    <cellStyle name="쉼표 [0] 4 2 7 2 2 8" xfId="3456"/>
    <cellStyle name="쉼표 [0] 4 2 7 2 2 8 2" xfId="14762"/>
    <cellStyle name="쉼표 [0] 4 2 7 2 2 8 2 2" xfId="33606"/>
    <cellStyle name="쉼표 [0] 4 2 7 2 2 8 3" xfId="22300"/>
    <cellStyle name="쉼표 [0] 4 2 7 2 2 9" xfId="5969"/>
    <cellStyle name="쉼표 [0] 4 2 7 2 2 9 2" xfId="17275"/>
    <cellStyle name="쉼표 [0] 4 2 7 2 2 9 2 2" xfId="36119"/>
    <cellStyle name="쉼표 [0] 4 2 7 2 2 9 3" xfId="24813"/>
    <cellStyle name="쉼표 [0] 4 2 7 2 3" xfId="2477"/>
    <cellStyle name="쉼표 [0] 4 2 7 2 3 10" xfId="12529"/>
    <cellStyle name="쉼표 [0] 4 2 7 2 3 10 2" xfId="31373"/>
    <cellStyle name="쉼표 [0] 4 2 7 2 3 11" xfId="13785"/>
    <cellStyle name="쉼표 [0] 4 2 7 2 3 11 2" xfId="32629"/>
    <cellStyle name="쉼표 [0] 4 2 7 2 3 12" xfId="21323"/>
    <cellStyle name="쉼표 [0] 4 2 7 2 3 2" xfId="2897"/>
    <cellStyle name="쉼표 [0] 4 2 7 2 3 2 10" xfId="14204"/>
    <cellStyle name="쉼표 [0] 4 2 7 2 3 2 10 2" xfId="33048"/>
    <cellStyle name="쉼표 [0] 4 2 7 2 3 2 11" xfId="21742"/>
    <cellStyle name="쉼표 [0] 4 2 7 2 3 2 2" xfId="5411"/>
    <cellStyle name="쉼표 [0] 4 2 7 2 3 2 2 2" xfId="16717"/>
    <cellStyle name="쉼표 [0] 4 2 7 2 3 2 2 2 2" xfId="35561"/>
    <cellStyle name="쉼표 [0] 4 2 7 2 3 2 2 3" xfId="24255"/>
    <cellStyle name="쉼표 [0] 4 2 7 2 3 2 3" xfId="4155"/>
    <cellStyle name="쉼표 [0] 4 2 7 2 3 2 3 2" xfId="15461"/>
    <cellStyle name="쉼표 [0] 4 2 7 2 3 2 3 2 2" xfId="34305"/>
    <cellStyle name="쉼표 [0] 4 2 7 2 3 2 3 3" xfId="22999"/>
    <cellStyle name="쉼표 [0] 4 2 7 2 3 2 4" xfId="6667"/>
    <cellStyle name="쉼표 [0] 4 2 7 2 3 2 4 2" xfId="17973"/>
    <cellStyle name="쉼표 [0] 4 2 7 2 3 2 4 2 2" xfId="36817"/>
    <cellStyle name="쉼표 [0] 4 2 7 2 3 2 4 3" xfId="25511"/>
    <cellStyle name="쉼표 [0] 4 2 7 2 3 2 5" xfId="7923"/>
    <cellStyle name="쉼표 [0] 4 2 7 2 3 2 5 2" xfId="19229"/>
    <cellStyle name="쉼표 [0] 4 2 7 2 3 2 5 2 2" xfId="38073"/>
    <cellStyle name="쉼표 [0] 4 2 7 2 3 2 5 3" xfId="26767"/>
    <cellStyle name="쉼표 [0] 4 2 7 2 3 2 6" xfId="9179"/>
    <cellStyle name="쉼표 [0] 4 2 7 2 3 2 6 2" xfId="20486"/>
    <cellStyle name="쉼표 [0] 4 2 7 2 3 2 6 2 2" xfId="39330"/>
    <cellStyle name="쉼표 [0] 4 2 7 2 3 2 6 3" xfId="28023"/>
    <cellStyle name="쉼표 [0] 4 2 7 2 3 2 7" xfId="10435"/>
    <cellStyle name="쉼표 [0] 4 2 7 2 3 2 7 2" xfId="29279"/>
    <cellStyle name="쉼표 [0] 4 2 7 2 3 2 8" xfId="11691"/>
    <cellStyle name="쉼표 [0] 4 2 7 2 3 2 8 2" xfId="30535"/>
    <cellStyle name="쉼표 [0] 4 2 7 2 3 2 9" xfId="12948"/>
    <cellStyle name="쉼표 [0] 4 2 7 2 3 2 9 2" xfId="31792"/>
    <cellStyle name="쉼표 [0] 4 2 7 2 3 3" xfId="4992"/>
    <cellStyle name="쉼표 [0] 4 2 7 2 3 3 2" xfId="16298"/>
    <cellStyle name="쉼표 [0] 4 2 7 2 3 3 2 2" xfId="35142"/>
    <cellStyle name="쉼표 [0] 4 2 7 2 3 3 3" xfId="23836"/>
    <cellStyle name="쉼표 [0] 4 2 7 2 3 4" xfId="3736"/>
    <cellStyle name="쉼표 [0] 4 2 7 2 3 4 2" xfId="15042"/>
    <cellStyle name="쉼표 [0] 4 2 7 2 3 4 2 2" xfId="33886"/>
    <cellStyle name="쉼표 [0] 4 2 7 2 3 4 3" xfId="22580"/>
    <cellStyle name="쉼표 [0] 4 2 7 2 3 5" xfId="6248"/>
    <cellStyle name="쉼표 [0] 4 2 7 2 3 5 2" xfId="17554"/>
    <cellStyle name="쉼표 [0] 4 2 7 2 3 5 2 2" xfId="36398"/>
    <cellStyle name="쉼표 [0] 4 2 7 2 3 5 3" xfId="25092"/>
    <cellStyle name="쉼표 [0] 4 2 7 2 3 6" xfId="7504"/>
    <cellStyle name="쉼표 [0] 4 2 7 2 3 6 2" xfId="18810"/>
    <cellStyle name="쉼표 [0] 4 2 7 2 3 6 2 2" xfId="37654"/>
    <cellStyle name="쉼표 [0] 4 2 7 2 3 6 3" xfId="26348"/>
    <cellStyle name="쉼표 [0] 4 2 7 2 3 7" xfId="8760"/>
    <cellStyle name="쉼표 [0] 4 2 7 2 3 7 2" xfId="20067"/>
    <cellStyle name="쉼표 [0] 4 2 7 2 3 7 2 2" xfId="38911"/>
    <cellStyle name="쉼표 [0] 4 2 7 2 3 7 3" xfId="27604"/>
    <cellStyle name="쉼표 [0] 4 2 7 2 3 8" xfId="10016"/>
    <cellStyle name="쉼표 [0] 4 2 7 2 3 8 2" xfId="28860"/>
    <cellStyle name="쉼표 [0] 4 2 7 2 3 9" xfId="11272"/>
    <cellStyle name="쉼표 [0] 4 2 7 2 3 9 2" xfId="30116"/>
    <cellStyle name="쉼표 [0] 4 2 7 2 4" xfId="2616"/>
    <cellStyle name="쉼표 [0] 4 2 7 2 4 10" xfId="12668"/>
    <cellStyle name="쉼표 [0] 4 2 7 2 4 10 2" xfId="31512"/>
    <cellStyle name="쉼표 [0] 4 2 7 2 4 11" xfId="13924"/>
    <cellStyle name="쉼표 [0] 4 2 7 2 4 11 2" xfId="32768"/>
    <cellStyle name="쉼표 [0] 4 2 7 2 4 12" xfId="21462"/>
    <cellStyle name="쉼표 [0] 4 2 7 2 4 2" xfId="3036"/>
    <cellStyle name="쉼표 [0] 4 2 7 2 4 2 10" xfId="14343"/>
    <cellStyle name="쉼표 [0] 4 2 7 2 4 2 10 2" xfId="33187"/>
    <cellStyle name="쉼표 [0] 4 2 7 2 4 2 11" xfId="21881"/>
    <cellStyle name="쉼표 [0] 4 2 7 2 4 2 2" xfId="5550"/>
    <cellStyle name="쉼표 [0] 4 2 7 2 4 2 2 2" xfId="16856"/>
    <cellStyle name="쉼표 [0] 4 2 7 2 4 2 2 2 2" xfId="35700"/>
    <cellStyle name="쉼표 [0] 4 2 7 2 4 2 2 3" xfId="24394"/>
    <cellStyle name="쉼표 [0] 4 2 7 2 4 2 3" xfId="4294"/>
    <cellStyle name="쉼표 [0] 4 2 7 2 4 2 3 2" xfId="15600"/>
    <cellStyle name="쉼표 [0] 4 2 7 2 4 2 3 2 2" xfId="34444"/>
    <cellStyle name="쉼표 [0] 4 2 7 2 4 2 3 3" xfId="23138"/>
    <cellStyle name="쉼표 [0] 4 2 7 2 4 2 4" xfId="6806"/>
    <cellStyle name="쉼표 [0] 4 2 7 2 4 2 4 2" xfId="18112"/>
    <cellStyle name="쉼표 [0] 4 2 7 2 4 2 4 2 2" xfId="36956"/>
    <cellStyle name="쉼표 [0] 4 2 7 2 4 2 4 3" xfId="25650"/>
    <cellStyle name="쉼표 [0] 4 2 7 2 4 2 5" xfId="8062"/>
    <cellStyle name="쉼표 [0] 4 2 7 2 4 2 5 2" xfId="19368"/>
    <cellStyle name="쉼표 [0] 4 2 7 2 4 2 5 2 2" xfId="38212"/>
    <cellStyle name="쉼표 [0] 4 2 7 2 4 2 5 3" xfId="26906"/>
    <cellStyle name="쉼표 [0] 4 2 7 2 4 2 6" xfId="9318"/>
    <cellStyle name="쉼표 [0] 4 2 7 2 4 2 6 2" xfId="20625"/>
    <cellStyle name="쉼표 [0] 4 2 7 2 4 2 6 2 2" xfId="39469"/>
    <cellStyle name="쉼표 [0] 4 2 7 2 4 2 6 3" xfId="28162"/>
    <cellStyle name="쉼표 [0] 4 2 7 2 4 2 7" xfId="10574"/>
    <cellStyle name="쉼표 [0] 4 2 7 2 4 2 7 2" xfId="29418"/>
    <cellStyle name="쉼표 [0] 4 2 7 2 4 2 8" xfId="11830"/>
    <cellStyle name="쉼표 [0] 4 2 7 2 4 2 8 2" xfId="30674"/>
    <cellStyle name="쉼표 [0] 4 2 7 2 4 2 9" xfId="13087"/>
    <cellStyle name="쉼표 [0] 4 2 7 2 4 2 9 2" xfId="31931"/>
    <cellStyle name="쉼표 [0] 4 2 7 2 4 3" xfId="5131"/>
    <cellStyle name="쉼표 [0] 4 2 7 2 4 3 2" xfId="16437"/>
    <cellStyle name="쉼표 [0] 4 2 7 2 4 3 2 2" xfId="35281"/>
    <cellStyle name="쉼표 [0] 4 2 7 2 4 3 3" xfId="23975"/>
    <cellStyle name="쉼표 [0] 4 2 7 2 4 4" xfId="3875"/>
    <cellStyle name="쉼표 [0] 4 2 7 2 4 4 2" xfId="15181"/>
    <cellStyle name="쉼표 [0] 4 2 7 2 4 4 2 2" xfId="34025"/>
    <cellStyle name="쉼표 [0] 4 2 7 2 4 4 3" xfId="22719"/>
    <cellStyle name="쉼표 [0] 4 2 7 2 4 5" xfId="6387"/>
    <cellStyle name="쉼표 [0] 4 2 7 2 4 5 2" xfId="17693"/>
    <cellStyle name="쉼표 [0] 4 2 7 2 4 5 2 2" xfId="36537"/>
    <cellStyle name="쉼표 [0] 4 2 7 2 4 5 3" xfId="25231"/>
    <cellStyle name="쉼표 [0] 4 2 7 2 4 6" xfId="7643"/>
    <cellStyle name="쉼표 [0] 4 2 7 2 4 6 2" xfId="18949"/>
    <cellStyle name="쉼표 [0] 4 2 7 2 4 6 2 2" xfId="37793"/>
    <cellStyle name="쉼표 [0] 4 2 7 2 4 6 3" xfId="26487"/>
    <cellStyle name="쉼표 [0] 4 2 7 2 4 7" xfId="8899"/>
    <cellStyle name="쉼표 [0] 4 2 7 2 4 7 2" xfId="20206"/>
    <cellStyle name="쉼표 [0] 4 2 7 2 4 7 2 2" xfId="39050"/>
    <cellStyle name="쉼표 [0] 4 2 7 2 4 7 3" xfId="27743"/>
    <cellStyle name="쉼표 [0] 4 2 7 2 4 8" xfId="10155"/>
    <cellStyle name="쉼표 [0] 4 2 7 2 4 8 2" xfId="28999"/>
    <cellStyle name="쉼표 [0] 4 2 7 2 4 9" xfId="11411"/>
    <cellStyle name="쉼표 [0] 4 2 7 2 4 9 2" xfId="30255"/>
    <cellStyle name="쉼표 [0] 4 2 7 2 5" xfId="2755"/>
    <cellStyle name="쉼표 [0] 4 2 7 2 5 10" xfId="12807"/>
    <cellStyle name="쉼표 [0] 4 2 7 2 5 10 2" xfId="31651"/>
    <cellStyle name="쉼표 [0] 4 2 7 2 5 11" xfId="14063"/>
    <cellStyle name="쉼표 [0] 4 2 7 2 5 11 2" xfId="32907"/>
    <cellStyle name="쉼표 [0] 4 2 7 2 5 12" xfId="21601"/>
    <cellStyle name="쉼표 [0] 4 2 7 2 5 2" xfId="3175"/>
    <cellStyle name="쉼표 [0] 4 2 7 2 5 2 10" xfId="14482"/>
    <cellStyle name="쉼표 [0] 4 2 7 2 5 2 10 2" xfId="33326"/>
    <cellStyle name="쉼표 [0] 4 2 7 2 5 2 11" xfId="22020"/>
    <cellStyle name="쉼표 [0] 4 2 7 2 5 2 2" xfId="5689"/>
    <cellStyle name="쉼표 [0] 4 2 7 2 5 2 2 2" xfId="16995"/>
    <cellStyle name="쉼표 [0] 4 2 7 2 5 2 2 2 2" xfId="35839"/>
    <cellStyle name="쉼표 [0] 4 2 7 2 5 2 2 3" xfId="24533"/>
    <cellStyle name="쉼표 [0] 4 2 7 2 5 2 3" xfId="4433"/>
    <cellStyle name="쉼표 [0] 4 2 7 2 5 2 3 2" xfId="15739"/>
    <cellStyle name="쉼표 [0] 4 2 7 2 5 2 3 2 2" xfId="34583"/>
    <cellStyle name="쉼표 [0] 4 2 7 2 5 2 3 3" xfId="23277"/>
    <cellStyle name="쉼표 [0] 4 2 7 2 5 2 4" xfId="6945"/>
    <cellStyle name="쉼표 [0] 4 2 7 2 5 2 4 2" xfId="18251"/>
    <cellStyle name="쉼표 [0] 4 2 7 2 5 2 4 2 2" xfId="37095"/>
    <cellStyle name="쉼표 [0] 4 2 7 2 5 2 4 3" xfId="25789"/>
    <cellStyle name="쉼표 [0] 4 2 7 2 5 2 5" xfId="8201"/>
    <cellStyle name="쉼표 [0] 4 2 7 2 5 2 5 2" xfId="19507"/>
    <cellStyle name="쉼표 [0] 4 2 7 2 5 2 5 2 2" xfId="38351"/>
    <cellStyle name="쉼표 [0] 4 2 7 2 5 2 5 3" xfId="27045"/>
    <cellStyle name="쉼표 [0] 4 2 7 2 5 2 6" xfId="9457"/>
    <cellStyle name="쉼표 [0] 4 2 7 2 5 2 6 2" xfId="20764"/>
    <cellStyle name="쉼표 [0] 4 2 7 2 5 2 6 2 2" xfId="39608"/>
    <cellStyle name="쉼표 [0] 4 2 7 2 5 2 6 3" xfId="28301"/>
    <cellStyle name="쉼표 [0] 4 2 7 2 5 2 7" xfId="10713"/>
    <cellStyle name="쉼표 [0] 4 2 7 2 5 2 7 2" xfId="29557"/>
    <cellStyle name="쉼표 [0] 4 2 7 2 5 2 8" xfId="11969"/>
    <cellStyle name="쉼표 [0] 4 2 7 2 5 2 8 2" xfId="30813"/>
    <cellStyle name="쉼표 [0] 4 2 7 2 5 2 9" xfId="13226"/>
    <cellStyle name="쉼표 [0] 4 2 7 2 5 2 9 2" xfId="32070"/>
    <cellStyle name="쉼표 [0] 4 2 7 2 5 3" xfId="5270"/>
    <cellStyle name="쉼표 [0] 4 2 7 2 5 3 2" xfId="16576"/>
    <cellStyle name="쉼표 [0] 4 2 7 2 5 3 2 2" xfId="35420"/>
    <cellStyle name="쉼표 [0] 4 2 7 2 5 3 3" xfId="24114"/>
    <cellStyle name="쉼표 [0] 4 2 7 2 5 4" xfId="4014"/>
    <cellStyle name="쉼표 [0] 4 2 7 2 5 4 2" xfId="15320"/>
    <cellStyle name="쉼표 [0] 4 2 7 2 5 4 2 2" xfId="34164"/>
    <cellStyle name="쉼표 [0] 4 2 7 2 5 4 3" xfId="22858"/>
    <cellStyle name="쉼표 [0] 4 2 7 2 5 5" xfId="6526"/>
    <cellStyle name="쉼표 [0] 4 2 7 2 5 5 2" xfId="17832"/>
    <cellStyle name="쉼표 [0] 4 2 7 2 5 5 2 2" xfId="36676"/>
    <cellStyle name="쉼표 [0] 4 2 7 2 5 5 3" xfId="25370"/>
    <cellStyle name="쉼표 [0] 4 2 7 2 5 6" xfId="7782"/>
    <cellStyle name="쉼표 [0] 4 2 7 2 5 6 2" xfId="19088"/>
    <cellStyle name="쉼표 [0] 4 2 7 2 5 6 2 2" xfId="37932"/>
    <cellStyle name="쉼표 [0] 4 2 7 2 5 6 3" xfId="26626"/>
    <cellStyle name="쉼표 [0] 4 2 7 2 5 7" xfId="9038"/>
    <cellStyle name="쉼표 [0] 4 2 7 2 5 7 2" xfId="20345"/>
    <cellStyle name="쉼표 [0] 4 2 7 2 5 7 2 2" xfId="39189"/>
    <cellStyle name="쉼표 [0] 4 2 7 2 5 7 3" xfId="27882"/>
    <cellStyle name="쉼표 [0] 4 2 7 2 5 8" xfId="10294"/>
    <cellStyle name="쉼표 [0] 4 2 7 2 5 8 2" xfId="29138"/>
    <cellStyle name="쉼표 [0] 4 2 7 2 5 9" xfId="11550"/>
    <cellStyle name="쉼표 [0] 4 2 7 2 5 9 2" xfId="30394"/>
    <cellStyle name="쉼표 [0] 4 2 7 2 6" xfId="2334"/>
    <cellStyle name="쉼표 [0] 4 2 7 2 6 10" xfId="13645"/>
    <cellStyle name="쉼표 [0] 4 2 7 2 6 10 2" xfId="32489"/>
    <cellStyle name="쉼표 [0] 4 2 7 2 6 11" xfId="21183"/>
    <cellStyle name="쉼표 [0] 4 2 7 2 6 2" xfId="4852"/>
    <cellStyle name="쉼표 [0] 4 2 7 2 6 2 2" xfId="16158"/>
    <cellStyle name="쉼표 [0] 4 2 7 2 6 2 2 2" xfId="35002"/>
    <cellStyle name="쉼표 [0] 4 2 7 2 6 2 3" xfId="23696"/>
    <cellStyle name="쉼표 [0] 4 2 7 2 6 3" xfId="3596"/>
    <cellStyle name="쉼표 [0] 4 2 7 2 6 3 2" xfId="14902"/>
    <cellStyle name="쉼표 [0] 4 2 7 2 6 3 2 2" xfId="33746"/>
    <cellStyle name="쉼표 [0] 4 2 7 2 6 3 3" xfId="22440"/>
    <cellStyle name="쉼표 [0] 4 2 7 2 6 4" xfId="6108"/>
    <cellStyle name="쉼표 [0] 4 2 7 2 6 4 2" xfId="17414"/>
    <cellStyle name="쉼표 [0] 4 2 7 2 6 4 2 2" xfId="36258"/>
    <cellStyle name="쉼표 [0] 4 2 7 2 6 4 3" xfId="24952"/>
    <cellStyle name="쉼표 [0] 4 2 7 2 6 5" xfId="7364"/>
    <cellStyle name="쉼표 [0] 4 2 7 2 6 5 2" xfId="18670"/>
    <cellStyle name="쉼표 [0] 4 2 7 2 6 5 2 2" xfId="37514"/>
    <cellStyle name="쉼표 [0] 4 2 7 2 6 5 3" xfId="26208"/>
    <cellStyle name="쉼표 [0] 4 2 7 2 6 6" xfId="8620"/>
    <cellStyle name="쉼표 [0] 4 2 7 2 6 6 2" xfId="19927"/>
    <cellStyle name="쉼표 [0] 4 2 7 2 6 6 2 2" xfId="38771"/>
    <cellStyle name="쉼표 [0] 4 2 7 2 6 6 3" xfId="27464"/>
    <cellStyle name="쉼표 [0] 4 2 7 2 6 7" xfId="9876"/>
    <cellStyle name="쉼표 [0] 4 2 7 2 6 7 2" xfId="28720"/>
    <cellStyle name="쉼표 [0] 4 2 7 2 6 8" xfId="11132"/>
    <cellStyle name="쉼표 [0] 4 2 7 2 6 8 2" xfId="29976"/>
    <cellStyle name="쉼표 [0] 4 2 7 2 6 9" xfId="12389"/>
    <cellStyle name="쉼표 [0] 4 2 7 2 6 9 2" xfId="31233"/>
    <cellStyle name="쉼표 [0] 4 2 7 2 7" xfId="3315"/>
    <cellStyle name="쉼표 [0] 4 2 7 2 7 10" xfId="14622"/>
    <cellStyle name="쉼표 [0] 4 2 7 2 7 10 2" xfId="33466"/>
    <cellStyle name="쉼표 [0] 4 2 7 2 7 11" xfId="22160"/>
    <cellStyle name="쉼표 [0] 4 2 7 2 7 2" xfId="5829"/>
    <cellStyle name="쉼표 [0] 4 2 7 2 7 2 2" xfId="17135"/>
    <cellStyle name="쉼표 [0] 4 2 7 2 7 2 2 2" xfId="35979"/>
    <cellStyle name="쉼표 [0] 4 2 7 2 7 2 3" xfId="24673"/>
    <cellStyle name="쉼표 [0] 4 2 7 2 7 3" xfId="4573"/>
    <cellStyle name="쉼표 [0] 4 2 7 2 7 3 2" xfId="15879"/>
    <cellStyle name="쉼표 [0] 4 2 7 2 7 3 2 2" xfId="34723"/>
    <cellStyle name="쉼표 [0] 4 2 7 2 7 3 3" xfId="23417"/>
    <cellStyle name="쉼표 [0] 4 2 7 2 7 4" xfId="7085"/>
    <cellStyle name="쉼표 [0] 4 2 7 2 7 4 2" xfId="18391"/>
    <cellStyle name="쉼표 [0] 4 2 7 2 7 4 2 2" xfId="37235"/>
    <cellStyle name="쉼표 [0] 4 2 7 2 7 4 3" xfId="25929"/>
    <cellStyle name="쉼표 [0] 4 2 7 2 7 5" xfId="8341"/>
    <cellStyle name="쉼표 [0] 4 2 7 2 7 5 2" xfId="19647"/>
    <cellStyle name="쉼표 [0] 4 2 7 2 7 5 2 2" xfId="38491"/>
    <cellStyle name="쉼표 [0] 4 2 7 2 7 5 3" xfId="27185"/>
    <cellStyle name="쉼표 [0] 4 2 7 2 7 6" xfId="9597"/>
    <cellStyle name="쉼표 [0] 4 2 7 2 7 6 2" xfId="20904"/>
    <cellStyle name="쉼표 [0] 4 2 7 2 7 6 2 2" xfId="39748"/>
    <cellStyle name="쉼표 [0] 4 2 7 2 7 6 3" xfId="28441"/>
    <cellStyle name="쉼표 [0] 4 2 7 2 7 7" xfId="10853"/>
    <cellStyle name="쉼표 [0] 4 2 7 2 7 7 2" xfId="29697"/>
    <cellStyle name="쉼표 [0] 4 2 7 2 7 8" xfId="12109"/>
    <cellStyle name="쉼표 [0] 4 2 7 2 7 8 2" xfId="30953"/>
    <cellStyle name="쉼표 [0] 4 2 7 2 7 9" xfId="13366"/>
    <cellStyle name="쉼표 [0] 4 2 7 2 7 9 2" xfId="32210"/>
    <cellStyle name="쉼표 [0] 4 2 7 2 8" xfId="4712"/>
    <cellStyle name="쉼표 [0] 4 2 7 2 8 2" xfId="16018"/>
    <cellStyle name="쉼표 [0] 4 2 7 2 8 2 2" xfId="34862"/>
    <cellStyle name="쉼표 [0] 4 2 7 2 8 3" xfId="23556"/>
    <cellStyle name="쉼표 [0] 4 2 7 2 9" xfId="3455"/>
    <cellStyle name="쉼표 [0] 4 2 7 2 9 2" xfId="14761"/>
    <cellStyle name="쉼표 [0] 4 2 7 2 9 2 2" xfId="33605"/>
    <cellStyle name="쉼표 [0] 4 2 7 2 9 3" xfId="22299"/>
    <cellStyle name="쉼표 [0] 4 2 7 3" xfId="2476"/>
    <cellStyle name="쉼표 [0] 4 2 7 3 10" xfId="12528"/>
    <cellStyle name="쉼표 [0] 4 2 7 3 10 2" xfId="31372"/>
    <cellStyle name="쉼표 [0] 4 2 7 3 11" xfId="13784"/>
    <cellStyle name="쉼표 [0] 4 2 7 3 11 2" xfId="32628"/>
    <cellStyle name="쉼표 [0] 4 2 7 3 12" xfId="21322"/>
    <cellStyle name="쉼표 [0] 4 2 7 3 2" xfId="2896"/>
    <cellStyle name="쉼표 [0] 4 2 7 3 2 10" xfId="14203"/>
    <cellStyle name="쉼표 [0] 4 2 7 3 2 10 2" xfId="33047"/>
    <cellStyle name="쉼표 [0] 4 2 7 3 2 11" xfId="21741"/>
    <cellStyle name="쉼표 [0] 4 2 7 3 2 2" xfId="5410"/>
    <cellStyle name="쉼표 [0] 4 2 7 3 2 2 2" xfId="16716"/>
    <cellStyle name="쉼표 [0] 4 2 7 3 2 2 2 2" xfId="35560"/>
    <cellStyle name="쉼표 [0] 4 2 7 3 2 2 3" xfId="24254"/>
    <cellStyle name="쉼표 [0] 4 2 7 3 2 3" xfId="4154"/>
    <cellStyle name="쉼표 [0] 4 2 7 3 2 3 2" xfId="15460"/>
    <cellStyle name="쉼표 [0] 4 2 7 3 2 3 2 2" xfId="34304"/>
    <cellStyle name="쉼표 [0] 4 2 7 3 2 3 3" xfId="22998"/>
    <cellStyle name="쉼표 [0] 4 2 7 3 2 4" xfId="6666"/>
    <cellStyle name="쉼표 [0] 4 2 7 3 2 4 2" xfId="17972"/>
    <cellStyle name="쉼표 [0] 4 2 7 3 2 4 2 2" xfId="36816"/>
    <cellStyle name="쉼표 [0] 4 2 7 3 2 4 3" xfId="25510"/>
    <cellStyle name="쉼표 [0] 4 2 7 3 2 5" xfId="7922"/>
    <cellStyle name="쉼표 [0] 4 2 7 3 2 5 2" xfId="19228"/>
    <cellStyle name="쉼표 [0] 4 2 7 3 2 5 2 2" xfId="38072"/>
    <cellStyle name="쉼표 [0] 4 2 7 3 2 5 3" xfId="26766"/>
    <cellStyle name="쉼표 [0] 4 2 7 3 2 6" xfId="9178"/>
    <cellStyle name="쉼표 [0] 4 2 7 3 2 6 2" xfId="20485"/>
    <cellStyle name="쉼표 [0] 4 2 7 3 2 6 2 2" xfId="39329"/>
    <cellStyle name="쉼표 [0] 4 2 7 3 2 6 3" xfId="28022"/>
    <cellStyle name="쉼표 [0] 4 2 7 3 2 7" xfId="10434"/>
    <cellStyle name="쉼표 [0] 4 2 7 3 2 7 2" xfId="29278"/>
    <cellStyle name="쉼표 [0] 4 2 7 3 2 8" xfId="11690"/>
    <cellStyle name="쉼표 [0] 4 2 7 3 2 8 2" xfId="30534"/>
    <cellStyle name="쉼표 [0] 4 2 7 3 2 9" xfId="12947"/>
    <cellStyle name="쉼표 [0] 4 2 7 3 2 9 2" xfId="31791"/>
    <cellStyle name="쉼표 [0] 4 2 7 3 3" xfId="4991"/>
    <cellStyle name="쉼표 [0] 4 2 7 3 3 2" xfId="16297"/>
    <cellStyle name="쉼표 [0] 4 2 7 3 3 2 2" xfId="35141"/>
    <cellStyle name="쉼표 [0] 4 2 7 3 3 3" xfId="23835"/>
    <cellStyle name="쉼표 [0] 4 2 7 3 4" xfId="3735"/>
    <cellStyle name="쉼표 [0] 4 2 7 3 4 2" xfId="15041"/>
    <cellStyle name="쉼표 [0] 4 2 7 3 4 2 2" xfId="33885"/>
    <cellStyle name="쉼표 [0] 4 2 7 3 4 3" xfId="22579"/>
    <cellStyle name="쉼표 [0] 4 2 7 3 5" xfId="6247"/>
    <cellStyle name="쉼표 [0] 4 2 7 3 5 2" xfId="17553"/>
    <cellStyle name="쉼표 [0] 4 2 7 3 5 2 2" xfId="36397"/>
    <cellStyle name="쉼표 [0] 4 2 7 3 5 3" xfId="25091"/>
    <cellStyle name="쉼표 [0] 4 2 7 3 6" xfId="7503"/>
    <cellStyle name="쉼표 [0] 4 2 7 3 6 2" xfId="18809"/>
    <cellStyle name="쉼표 [0] 4 2 7 3 6 2 2" xfId="37653"/>
    <cellStyle name="쉼표 [0] 4 2 7 3 6 3" xfId="26347"/>
    <cellStyle name="쉼표 [0] 4 2 7 3 7" xfId="8759"/>
    <cellStyle name="쉼표 [0] 4 2 7 3 7 2" xfId="20066"/>
    <cellStyle name="쉼표 [0] 4 2 7 3 7 2 2" xfId="38910"/>
    <cellStyle name="쉼표 [0] 4 2 7 3 7 3" xfId="27603"/>
    <cellStyle name="쉼표 [0] 4 2 7 3 8" xfId="10015"/>
    <cellStyle name="쉼표 [0] 4 2 7 3 8 2" xfId="28859"/>
    <cellStyle name="쉼표 [0] 4 2 7 3 9" xfId="11271"/>
    <cellStyle name="쉼표 [0] 4 2 7 3 9 2" xfId="30115"/>
    <cellStyle name="쉼표 [0] 4 2 7 4" xfId="2615"/>
    <cellStyle name="쉼표 [0] 4 2 7 4 10" xfId="12667"/>
    <cellStyle name="쉼표 [0] 4 2 7 4 10 2" xfId="31511"/>
    <cellStyle name="쉼표 [0] 4 2 7 4 11" xfId="13923"/>
    <cellStyle name="쉼표 [0] 4 2 7 4 11 2" xfId="32767"/>
    <cellStyle name="쉼표 [0] 4 2 7 4 12" xfId="21461"/>
    <cellStyle name="쉼표 [0] 4 2 7 4 2" xfId="3035"/>
    <cellStyle name="쉼표 [0] 4 2 7 4 2 10" xfId="14342"/>
    <cellStyle name="쉼표 [0] 4 2 7 4 2 10 2" xfId="33186"/>
    <cellStyle name="쉼표 [0] 4 2 7 4 2 11" xfId="21880"/>
    <cellStyle name="쉼표 [0] 4 2 7 4 2 2" xfId="5549"/>
    <cellStyle name="쉼표 [0] 4 2 7 4 2 2 2" xfId="16855"/>
    <cellStyle name="쉼표 [0] 4 2 7 4 2 2 2 2" xfId="35699"/>
    <cellStyle name="쉼표 [0] 4 2 7 4 2 2 3" xfId="24393"/>
    <cellStyle name="쉼표 [0] 4 2 7 4 2 3" xfId="4293"/>
    <cellStyle name="쉼표 [0] 4 2 7 4 2 3 2" xfId="15599"/>
    <cellStyle name="쉼표 [0] 4 2 7 4 2 3 2 2" xfId="34443"/>
    <cellStyle name="쉼표 [0] 4 2 7 4 2 3 3" xfId="23137"/>
    <cellStyle name="쉼표 [0] 4 2 7 4 2 4" xfId="6805"/>
    <cellStyle name="쉼표 [0] 4 2 7 4 2 4 2" xfId="18111"/>
    <cellStyle name="쉼표 [0] 4 2 7 4 2 4 2 2" xfId="36955"/>
    <cellStyle name="쉼표 [0] 4 2 7 4 2 4 3" xfId="25649"/>
    <cellStyle name="쉼표 [0] 4 2 7 4 2 5" xfId="8061"/>
    <cellStyle name="쉼표 [0] 4 2 7 4 2 5 2" xfId="19367"/>
    <cellStyle name="쉼표 [0] 4 2 7 4 2 5 2 2" xfId="38211"/>
    <cellStyle name="쉼표 [0] 4 2 7 4 2 5 3" xfId="26905"/>
    <cellStyle name="쉼표 [0] 4 2 7 4 2 6" xfId="9317"/>
    <cellStyle name="쉼표 [0] 4 2 7 4 2 6 2" xfId="20624"/>
    <cellStyle name="쉼표 [0] 4 2 7 4 2 6 2 2" xfId="39468"/>
    <cellStyle name="쉼표 [0] 4 2 7 4 2 6 3" xfId="28161"/>
    <cellStyle name="쉼표 [0] 4 2 7 4 2 7" xfId="10573"/>
    <cellStyle name="쉼표 [0] 4 2 7 4 2 7 2" xfId="29417"/>
    <cellStyle name="쉼표 [0] 4 2 7 4 2 8" xfId="11829"/>
    <cellStyle name="쉼표 [0] 4 2 7 4 2 8 2" xfId="30673"/>
    <cellStyle name="쉼표 [0] 4 2 7 4 2 9" xfId="13086"/>
    <cellStyle name="쉼표 [0] 4 2 7 4 2 9 2" xfId="31930"/>
    <cellStyle name="쉼표 [0] 4 2 7 4 3" xfId="5130"/>
    <cellStyle name="쉼표 [0] 4 2 7 4 3 2" xfId="16436"/>
    <cellStyle name="쉼표 [0] 4 2 7 4 3 2 2" xfId="35280"/>
    <cellStyle name="쉼표 [0] 4 2 7 4 3 3" xfId="23974"/>
    <cellStyle name="쉼표 [0] 4 2 7 4 4" xfId="3874"/>
    <cellStyle name="쉼표 [0] 4 2 7 4 4 2" xfId="15180"/>
    <cellStyle name="쉼표 [0] 4 2 7 4 4 2 2" xfId="34024"/>
    <cellStyle name="쉼표 [0] 4 2 7 4 4 3" xfId="22718"/>
    <cellStyle name="쉼표 [0] 4 2 7 4 5" xfId="6386"/>
    <cellStyle name="쉼표 [0] 4 2 7 4 5 2" xfId="17692"/>
    <cellStyle name="쉼표 [0] 4 2 7 4 5 2 2" xfId="36536"/>
    <cellStyle name="쉼표 [0] 4 2 7 4 5 3" xfId="25230"/>
    <cellStyle name="쉼표 [0] 4 2 7 4 6" xfId="7642"/>
    <cellStyle name="쉼표 [0] 4 2 7 4 6 2" xfId="18948"/>
    <cellStyle name="쉼표 [0] 4 2 7 4 6 2 2" xfId="37792"/>
    <cellStyle name="쉼표 [0] 4 2 7 4 6 3" xfId="26486"/>
    <cellStyle name="쉼표 [0] 4 2 7 4 7" xfId="8898"/>
    <cellStyle name="쉼표 [0] 4 2 7 4 7 2" xfId="20205"/>
    <cellStyle name="쉼표 [0] 4 2 7 4 7 2 2" xfId="39049"/>
    <cellStyle name="쉼표 [0] 4 2 7 4 7 3" xfId="27742"/>
    <cellStyle name="쉼표 [0] 4 2 7 4 8" xfId="10154"/>
    <cellStyle name="쉼표 [0] 4 2 7 4 8 2" xfId="28998"/>
    <cellStyle name="쉼표 [0] 4 2 7 4 9" xfId="11410"/>
    <cellStyle name="쉼표 [0] 4 2 7 4 9 2" xfId="30254"/>
    <cellStyle name="쉼표 [0] 4 2 7 5" xfId="2754"/>
    <cellStyle name="쉼표 [0] 4 2 7 5 10" xfId="12806"/>
    <cellStyle name="쉼표 [0] 4 2 7 5 10 2" xfId="31650"/>
    <cellStyle name="쉼표 [0] 4 2 7 5 11" xfId="14062"/>
    <cellStyle name="쉼표 [0] 4 2 7 5 11 2" xfId="32906"/>
    <cellStyle name="쉼표 [0] 4 2 7 5 12" xfId="21600"/>
    <cellStyle name="쉼표 [0] 4 2 7 5 2" xfId="3174"/>
    <cellStyle name="쉼표 [0] 4 2 7 5 2 10" xfId="14481"/>
    <cellStyle name="쉼표 [0] 4 2 7 5 2 10 2" xfId="33325"/>
    <cellStyle name="쉼표 [0] 4 2 7 5 2 11" xfId="22019"/>
    <cellStyle name="쉼표 [0] 4 2 7 5 2 2" xfId="5688"/>
    <cellStyle name="쉼표 [0] 4 2 7 5 2 2 2" xfId="16994"/>
    <cellStyle name="쉼표 [0] 4 2 7 5 2 2 2 2" xfId="35838"/>
    <cellStyle name="쉼표 [0] 4 2 7 5 2 2 3" xfId="24532"/>
    <cellStyle name="쉼표 [0] 4 2 7 5 2 3" xfId="4432"/>
    <cellStyle name="쉼표 [0] 4 2 7 5 2 3 2" xfId="15738"/>
    <cellStyle name="쉼표 [0] 4 2 7 5 2 3 2 2" xfId="34582"/>
    <cellStyle name="쉼표 [0] 4 2 7 5 2 3 3" xfId="23276"/>
    <cellStyle name="쉼표 [0] 4 2 7 5 2 4" xfId="6944"/>
    <cellStyle name="쉼표 [0] 4 2 7 5 2 4 2" xfId="18250"/>
    <cellStyle name="쉼표 [0] 4 2 7 5 2 4 2 2" xfId="37094"/>
    <cellStyle name="쉼표 [0] 4 2 7 5 2 4 3" xfId="25788"/>
    <cellStyle name="쉼표 [0] 4 2 7 5 2 5" xfId="8200"/>
    <cellStyle name="쉼표 [0] 4 2 7 5 2 5 2" xfId="19506"/>
    <cellStyle name="쉼표 [0] 4 2 7 5 2 5 2 2" xfId="38350"/>
    <cellStyle name="쉼표 [0] 4 2 7 5 2 5 3" xfId="27044"/>
    <cellStyle name="쉼표 [0] 4 2 7 5 2 6" xfId="9456"/>
    <cellStyle name="쉼표 [0] 4 2 7 5 2 6 2" xfId="20763"/>
    <cellStyle name="쉼표 [0] 4 2 7 5 2 6 2 2" xfId="39607"/>
    <cellStyle name="쉼표 [0] 4 2 7 5 2 6 3" xfId="28300"/>
    <cellStyle name="쉼표 [0] 4 2 7 5 2 7" xfId="10712"/>
    <cellStyle name="쉼표 [0] 4 2 7 5 2 7 2" xfId="29556"/>
    <cellStyle name="쉼표 [0] 4 2 7 5 2 8" xfId="11968"/>
    <cellStyle name="쉼표 [0] 4 2 7 5 2 8 2" xfId="30812"/>
    <cellStyle name="쉼표 [0] 4 2 7 5 2 9" xfId="13225"/>
    <cellStyle name="쉼표 [0] 4 2 7 5 2 9 2" xfId="32069"/>
    <cellStyle name="쉼표 [0] 4 2 7 5 3" xfId="5269"/>
    <cellStyle name="쉼표 [0] 4 2 7 5 3 2" xfId="16575"/>
    <cellStyle name="쉼표 [0] 4 2 7 5 3 2 2" xfId="35419"/>
    <cellStyle name="쉼표 [0] 4 2 7 5 3 3" xfId="24113"/>
    <cellStyle name="쉼표 [0] 4 2 7 5 4" xfId="4013"/>
    <cellStyle name="쉼표 [0] 4 2 7 5 4 2" xfId="15319"/>
    <cellStyle name="쉼표 [0] 4 2 7 5 4 2 2" xfId="34163"/>
    <cellStyle name="쉼표 [0] 4 2 7 5 4 3" xfId="22857"/>
    <cellStyle name="쉼표 [0] 4 2 7 5 5" xfId="6525"/>
    <cellStyle name="쉼표 [0] 4 2 7 5 5 2" xfId="17831"/>
    <cellStyle name="쉼표 [0] 4 2 7 5 5 2 2" xfId="36675"/>
    <cellStyle name="쉼표 [0] 4 2 7 5 5 3" xfId="25369"/>
    <cellStyle name="쉼표 [0] 4 2 7 5 6" xfId="7781"/>
    <cellStyle name="쉼표 [0] 4 2 7 5 6 2" xfId="19087"/>
    <cellStyle name="쉼표 [0] 4 2 7 5 6 2 2" xfId="37931"/>
    <cellStyle name="쉼표 [0] 4 2 7 5 6 3" xfId="26625"/>
    <cellStyle name="쉼표 [0] 4 2 7 5 7" xfId="9037"/>
    <cellStyle name="쉼표 [0] 4 2 7 5 7 2" xfId="20344"/>
    <cellStyle name="쉼표 [0] 4 2 7 5 7 2 2" xfId="39188"/>
    <cellStyle name="쉼표 [0] 4 2 7 5 7 3" xfId="27881"/>
    <cellStyle name="쉼표 [0] 4 2 7 5 8" xfId="10293"/>
    <cellStyle name="쉼표 [0] 4 2 7 5 8 2" xfId="29137"/>
    <cellStyle name="쉼표 [0] 4 2 7 5 9" xfId="11549"/>
    <cellStyle name="쉼표 [0] 4 2 7 5 9 2" xfId="30393"/>
    <cellStyle name="쉼표 [0] 4 2 7 6" xfId="2333"/>
    <cellStyle name="쉼표 [0] 4 2 7 6 10" xfId="13644"/>
    <cellStyle name="쉼표 [0] 4 2 7 6 10 2" xfId="32488"/>
    <cellStyle name="쉼표 [0] 4 2 7 6 11" xfId="21182"/>
    <cellStyle name="쉼표 [0] 4 2 7 6 2" xfId="4851"/>
    <cellStyle name="쉼표 [0] 4 2 7 6 2 2" xfId="16157"/>
    <cellStyle name="쉼표 [0] 4 2 7 6 2 2 2" xfId="35001"/>
    <cellStyle name="쉼표 [0] 4 2 7 6 2 3" xfId="23695"/>
    <cellStyle name="쉼표 [0] 4 2 7 6 3" xfId="3595"/>
    <cellStyle name="쉼표 [0] 4 2 7 6 3 2" xfId="14901"/>
    <cellStyle name="쉼표 [0] 4 2 7 6 3 2 2" xfId="33745"/>
    <cellStyle name="쉼표 [0] 4 2 7 6 3 3" xfId="22439"/>
    <cellStyle name="쉼표 [0] 4 2 7 6 4" xfId="6107"/>
    <cellStyle name="쉼표 [0] 4 2 7 6 4 2" xfId="17413"/>
    <cellStyle name="쉼표 [0] 4 2 7 6 4 2 2" xfId="36257"/>
    <cellStyle name="쉼표 [0] 4 2 7 6 4 3" xfId="24951"/>
    <cellStyle name="쉼표 [0] 4 2 7 6 5" xfId="7363"/>
    <cellStyle name="쉼표 [0] 4 2 7 6 5 2" xfId="18669"/>
    <cellStyle name="쉼표 [0] 4 2 7 6 5 2 2" xfId="37513"/>
    <cellStyle name="쉼표 [0] 4 2 7 6 5 3" xfId="26207"/>
    <cellStyle name="쉼표 [0] 4 2 7 6 6" xfId="8619"/>
    <cellStyle name="쉼표 [0] 4 2 7 6 6 2" xfId="19926"/>
    <cellStyle name="쉼표 [0] 4 2 7 6 6 2 2" xfId="38770"/>
    <cellStyle name="쉼표 [0] 4 2 7 6 6 3" xfId="27463"/>
    <cellStyle name="쉼표 [0] 4 2 7 6 7" xfId="9875"/>
    <cellStyle name="쉼표 [0] 4 2 7 6 7 2" xfId="28719"/>
    <cellStyle name="쉼표 [0] 4 2 7 6 8" xfId="11131"/>
    <cellStyle name="쉼표 [0] 4 2 7 6 8 2" xfId="29975"/>
    <cellStyle name="쉼표 [0] 4 2 7 6 9" xfId="12388"/>
    <cellStyle name="쉼표 [0] 4 2 7 6 9 2" xfId="31232"/>
    <cellStyle name="쉼표 [0] 4 2 7 7" xfId="3314"/>
    <cellStyle name="쉼표 [0] 4 2 7 7 10" xfId="14621"/>
    <cellStyle name="쉼표 [0] 4 2 7 7 10 2" xfId="33465"/>
    <cellStyle name="쉼표 [0] 4 2 7 7 11" xfId="22159"/>
    <cellStyle name="쉼표 [0] 4 2 7 7 2" xfId="5828"/>
    <cellStyle name="쉼표 [0] 4 2 7 7 2 2" xfId="17134"/>
    <cellStyle name="쉼표 [0] 4 2 7 7 2 2 2" xfId="35978"/>
    <cellStyle name="쉼표 [0] 4 2 7 7 2 3" xfId="24672"/>
    <cellStyle name="쉼표 [0] 4 2 7 7 3" xfId="4572"/>
    <cellStyle name="쉼표 [0] 4 2 7 7 3 2" xfId="15878"/>
    <cellStyle name="쉼표 [0] 4 2 7 7 3 2 2" xfId="34722"/>
    <cellStyle name="쉼표 [0] 4 2 7 7 3 3" xfId="23416"/>
    <cellStyle name="쉼표 [0] 4 2 7 7 4" xfId="7084"/>
    <cellStyle name="쉼표 [0] 4 2 7 7 4 2" xfId="18390"/>
    <cellStyle name="쉼표 [0] 4 2 7 7 4 2 2" xfId="37234"/>
    <cellStyle name="쉼표 [0] 4 2 7 7 4 3" xfId="25928"/>
    <cellStyle name="쉼표 [0] 4 2 7 7 5" xfId="8340"/>
    <cellStyle name="쉼표 [0] 4 2 7 7 5 2" xfId="19646"/>
    <cellStyle name="쉼표 [0] 4 2 7 7 5 2 2" xfId="38490"/>
    <cellStyle name="쉼표 [0] 4 2 7 7 5 3" xfId="27184"/>
    <cellStyle name="쉼표 [0] 4 2 7 7 6" xfId="9596"/>
    <cellStyle name="쉼표 [0] 4 2 7 7 6 2" xfId="20903"/>
    <cellStyle name="쉼표 [0] 4 2 7 7 6 2 2" xfId="39747"/>
    <cellStyle name="쉼표 [0] 4 2 7 7 6 3" xfId="28440"/>
    <cellStyle name="쉼표 [0] 4 2 7 7 7" xfId="10852"/>
    <cellStyle name="쉼표 [0] 4 2 7 7 7 2" xfId="29696"/>
    <cellStyle name="쉼표 [0] 4 2 7 7 8" xfId="12108"/>
    <cellStyle name="쉼표 [0] 4 2 7 7 8 2" xfId="30952"/>
    <cellStyle name="쉼표 [0] 4 2 7 7 9" xfId="13365"/>
    <cellStyle name="쉼표 [0] 4 2 7 7 9 2" xfId="32209"/>
    <cellStyle name="쉼표 [0] 4 2 7 8" xfId="4711"/>
    <cellStyle name="쉼표 [0] 4 2 7 8 2" xfId="16017"/>
    <cellStyle name="쉼표 [0] 4 2 7 8 2 2" xfId="34861"/>
    <cellStyle name="쉼표 [0] 4 2 7 8 3" xfId="23555"/>
    <cellStyle name="쉼표 [0] 4 2 7 9" xfId="3454"/>
    <cellStyle name="쉼표 [0] 4 2 7 9 2" xfId="14760"/>
    <cellStyle name="쉼표 [0] 4 2 7 9 2 2" xfId="33604"/>
    <cellStyle name="쉼표 [0] 4 2 7 9 3" xfId="22298"/>
    <cellStyle name="쉼표 [0] 4 2 8" xfId="1748"/>
    <cellStyle name="쉼표 [0] 4 2 8 10" xfId="5970"/>
    <cellStyle name="쉼표 [0] 4 2 8 10 2" xfId="17276"/>
    <cellStyle name="쉼표 [0] 4 2 8 10 2 2" xfId="36120"/>
    <cellStyle name="쉼표 [0] 4 2 8 10 3" xfId="24814"/>
    <cellStyle name="쉼표 [0] 4 2 8 11" xfId="7226"/>
    <cellStyle name="쉼표 [0] 4 2 8 11 2" xfId="18532"/>
    <cellStyle name="쉼표 [0] 4 2 8 11 2 2" xfId="37376"/>
    <cellStyle name="쉼표 [0] 4 2 8 11 3" xfId="26070"/>
    <cellStyle name="쉼표 [0] 4 2 8 12" xfId="8482"/>
    <cellStyle name="쉼표 [0] 4 2 8 12 2" xfId="19789"/>
    <cellStyle name="쉼표 [0] 4 2 8 12 2 2" xfId="38633"/>
    <cellStyle name="쉼표 [0] 4 2 8 12 3" xfId="27326"/>
    <cellStyle name="쉼표 [0] 4 2 8 13" xfId="9738"/>
    <cellStyle name="쉼표 [0] 4 2 8 13 2" xfId="28582"/>
    <cellStyle name="쉼표 [0] 4 2 8 14" xfId="10994"/>
    <cellStyle name="쉼표 [0] 4 2 8 14 2" xfId="29838"/>
    <cellStyle name="쉼표 [0] 4 2 8 15" xfId="12250"/>
    <cellStyle name="쉼표 [0] 4 2 8 15 2" xfId="31094"/>
    <cellStyle name="쉼표 [0] 4 2 8 16" xfId="13507"/>
    <cellStyle name="쉼표 [0] 4 2 8 16 2" xfId="32351"/>
    <cellStyle name="쉼표 [0] 4 2 8 17" xfId="21045"/>
    <cellStyle name="쉼표 [0] 4 2 8 2" xfId="1749"/>
    <cellStyle name="쉼표 [0] 4 2 8 2 10" xfId="7227"/>
    <cellStyle name="쉼표 [0] 4 2 8 2 10 2" xfId="18533"/>
    <cellStyle name="쉼표 [0] 4 2 8 2 10 2 2" xfId="37377"/>
    <cellStyle name="쉼표 [0] 4 2 8 2 10 3" xfId="26071"/>
    <cellStyle name="쉼표 [0] 4 2 8 2 11" xfId="8483"/>
    <cellStyle name="쉼표 [0] 4 2 8 2 11 2" xfId="19790"/>
    <cellStyle name="쉼표 [0] 4 2 8 2 11 2 2" xfId="38634"/>
    <cellStyle name="쉼표 [0] 4 2 8 2 11 3" xfId="27327"/>
    <cellStyle name="쉼표 [0] 4 2 8 2 12" xfId="9739"/>
    <cellStyle name="쉼표 [0] 4 2 8 2 12 2" xfId="28583"/>
    <cellStyle name="쉼표 [0] 4 2 8 2 13" xfId="10995"/>
    <cellStyle name="쉼표 [0] 4 2 8 2 13 2" xfId="29839"/>
    <cellStyle name="쉼표 [0] 4 2 8 2 14" xfId="12251"/>
    <cellStyle name="쉼표 [0] 4 2 8 2 14 2" xfId="31095"/>
    <cellStyle name="쉼표 [0] 4 2 8 2 15" xfId="13508"/>
    <cellStyle name="쉼표 [0] 4 2 8 2 15 2" xfId="32352"/>
    <cellStyle name="쉼표 [0] 4 2 8 2 16" xfId="21046"/>
    <cellStyle name="쉼표 [0] 4 2 8 2 2" xfId="2480"/>
    <cellStyle name="쉼표 [0] 4 2 8 2 2 10" xfId="12532"/>
    <cellStyle name="쉼표 [0] 4 2 8 2 2 10 2" xfId="31376"/>
    <cellStyle name="쉼표 [0] 4 2 8 2 2 11" xfId="13788"/>
    <cellStyle name="쉼표 [0] 4 2 8 2 2 11 2" xfId="32632"/>
    <cellStyle name="쉼표 [0] 4 2 8 2 2 12" xfId="21326"/>
    <cellStyle name="쉼표 [0] 4 2 8 2 2 2" xfId="2900"/>
    <cellStyle name="쉼표 [0] 4 2 8 2 2 2 10" xfId="14207"/>
    <cellStyle name="쉼표 [0] 4 2 8 2 2 2 10 2" xfId="33051"/>
    <cellStyle name="쉼표 [0] 4 2 8 2 2 2 11" xfId="21745"/>
    <cellStyle name="쉼표 [0] 4 2 8 2 2 2 2" xfId="5414"/>
    <cellStyle name="쉼표 [0] 4 2 8 2 2 2 2 2" xfId="16720"/>
    <cellStyle name="쉼표 [0] 4 2 8 2 2 2 2 2 2" xfId="35564"/>
    <cellStyle name="쉼표 [0] 4 2 8 2 2 2 2 3" xfId="24258"/>
    <cellStyle name="쉼표 [0] 4 2 8 2 2 2 3" xfId="4158"/>
    <cellStyle name="쉼표 [0] 4 2 8 2 2 2 3 2" xfId="15464"/>
    <cellStyle name="쉼표 [0] 4 2 8 2 2 2 3 2 2" xfId="34308"/>
    <cellStyle name="쉼표 [0] 4 2 8 2 2 2 3 3" xfId="23002"/>
    <cellStyle name="쉼표 [0] 4 2 8 2 2 2 4" xfId="6670"/>
    <cellStyle name="쉼표 [0] 4 2 8 2 2 2 4 2" xfId="17976"/>
    <cellStyle name="쉼표 [0] 4 2 8 2 2 2 4 2 2" xfId="36820"/>
    <cellStyle name="쉼표 [0] 4 2 8 2 2 2 4 3" xfId="25514"/>
    <cellStyle name="쉼표 [0] 4 2 8 2 2 2 5" xfId="7926"/>
    <cellStyle name="쉼표 [0] 4 2 8 2 2 2 5 2" xfId="19232"/>
    <cellStyle name="쉼표 [0] 4 2 8 2 2 2 5 2 2" xfId="38076"/>
    <cellStyle name="쉼표 [0] 4 2 8 2 2 2 5 3" xfId="26770"/>
    <cellStyle name="쉼표 [0] 4 2 8 2 2 2 6" xfId="9182"/>
    <cellStyle name="쉼표 [0] 4 2 8 2 2 2 6 2" xfId="20489"/>
    <cellStyle name="쉼표 [0] 4 2 8 2 2 2 6 2 2" xfId="39333"/>
    <cellStyle name="쉼표 [0] 4 2 8 2 2 2 6 3" xfId="28026"/>
    <cellStyle name="쉼표 [0] 4 2 8 2 2 2 7" xfId="10438"/>
    <cellStyle name="쉼표 [0] 4 2 8 2 2 2 7 2" xfId="29282"/>
    <cellStyle name="쉼표 [0] 4 2 8 2 2 2 8" xfId="11694"/>
    <cellStyle name="쉼표 [0] 4 2 8 2 2 2 8 2" xfId="30538"/>
    <cellStyle name="쉼표 [0] 4 2 8 2 2 2 9" xfId="12951"/>
    <cellStyle name="쉼표 [0] 4 2 8 2 2 2 9 2" xfId="31795"/>
    <cellStyle name="쉼표 [0] 4 2 8 2 2 3" xfId="4995"/>
    <cellStyle name="쉼표 [0] 4 2 8 2 2 3 2" xfId="16301"/>
    <cellStyle name="쉼표 [0] 4 2 8 2 2 3 2 2" xfId="35145"/>
    <cellStyle name="쉼표 [0] 4 2 8 2 2 3 3" xfId="23839"/>
    <cellStyle name="쉼표 [0] 4 2 8 2 2 4" xfId="3739"/>
    <cellStyle name="쉼표 [0] 4 2 8 2 2 4 2" xfId="15045"/>
    <cellStyle name="쉼표 [0] 4 2 8 2 2 4 2 2" xfId="33889"/>
    <cellStyle name="쉼표 [0] 4 2 8 2 2 4 3" xfId="22583"/>
    <cellStyle name="쉼표 [0] 4 2 8 2 2 5" xfId="6251"/>
    <cellStyle name="쉼표 [0] 4 2 8 2 2 5 2" xfId="17557"/>
    <cellStyle name="쉼표 [0] 4 2 8 2 2 5 2 2" xfId="36401"/>
    <cellStyle name="쉼표 [0] 4 2 8 2 2 5 3" xfId="25095"/>
    <cellStyle name="쉼표 [0] 4 2 8 2 2 6" xfId="7507"/>
    <cellStyle name="쉼표 [0] 4 2 8 2 2 6 2" xfId="18813"/>
    <cellStyle name="쉼표 [0] 4 2 8 2 2 6 2 2" xfId="37657"/>
    <cellStyle name="쉼표 [0] 4 2 8 2 2 6 3" xfId="26351"/>
    <cellStyle name="쉼표 [0] 4 2 8 2 2 7" xfId="8763"/>
    <cellStyle name="쉼표 [0] 4 2 8 2 2 7 2" xfId="20070"/>
    <cellStyle name="쉼표 [0] 4 2 8 2 2 7 2 2" xfId="38914"/>
    <cellStyle name="쉼표 [0] 4 2 8 2 2 7 3" xfId="27607"/>
    <cellStyle name="쉼표 [0] 4 2 8 2 2 8" xfId="10019"/>
    <cellStyle name="쉼표 [0] 4 2 8 2 2 8 2" xfId="28863"/>
    <cellStyle name="쉼표 [0] 4 2 8 2 2 9" xfId="11275"/>
    <cellStyle name="쉼표 [0] 4 2 8 2 2 9 2" xfId="30119"/>
    <cellStyle name="쉼표 [0] 4 2 8 2 3" xfId="2619"/>
    <cellStyle name="쉼표 [0] 4 2 8 2 3 10" xfId="12671"/>
    <cellStyle name="쉼표 [0] 4 2 8 2 3 10 2" xfId="31515"/>
    <cellStyle name="쉼표 [0] 4 2 8 2 3 11" xfId="13927"/>
    <cellStyle name="쉼표 [0] 4 2 8 2 3 11 2" xfId="32771"/>
    <cellStyle name="쉼표 [0] 4 2 8 2 3 12" xfId="21465"/>
    <cellStyle name="쉼표 [0] 4 2 8 2 3 2" xfId="3039"/>
    <cellStyle name="쉼표 [0] 4 2 8 2 3 2 10" xfId="14346"/>
    <cellStyle name="쉼표 [0] 4 2 8 2 3 2 10 2" xfId="33190"/>
    <cellStyle name="쉼표 [0] 4 2 8 2 3 2 11" xfId="21884"/>
    <cellStyle name="쉼표 [0] 4 2 8 2 3 2 2" xfId="5553"/>
    <cellStyle name="쉼표 [0] 4 2 8 2 3 2 2 2" xfId="16859"/>
    <cellStyle name="쉼표 [0] 4 2 8 2 3 2 2 2 2" xfId="35703"/>
    <cellStyle name="쉼표 [0] 4 2 8 2 3 2 2 3" xfId="24397"/>
    <cellStyle name="쉼표 [0] 4 2 8 2 3 2 3" xfId="4297"/>
    <cellStyle name="쉼표 [0] 4 2 8 2 3 2 3 2" xfId="15603"/>
    <cellStyle name="쉼표 [0] 4 2 8 2 3 2 3 2 2" xfId="34447"/>
    <cellStyle name="쉼표 [0] 4 2 8 2 3 2 3 3" xfId="23141"/>
    <cellStyle name="쉼표 [0] 4 2 8 2 3 2 4" xfId="6809"/>
    <cellStyle name="쉼표 [0] 4 2 8 2 3 2 4 2" xfId="18115"/>
    <cellStyle name="쉼표 [0] 4 2 8 2 3 2 4 2 2" xfId="36959"/>
    <cellStyle name="쉼표 [0] 4 2 8 2 3 2 4 3" xfId="25653"/>
    <cellStyle name="쉼표 [0] 4 2 8 2 3 2 5" xfId="8065"/>
    <cellStyle name="쉼표 [0] 4 2 8 2 3 2 5 2" xfId="19371"/>
    <cellStyle name="쉼표 [0] 4 2 8 2 3 2 5 2 2" xfId="38215"/>
    <cellStyle name="쉼표 [0] 4 2 8 2 3 2 5 3" xfId="26909"/>
    <cellStyle name="쉼표 [0] 4 2 8 2 3 2 6" xfId="9321"/>
    <cellStyle name="쉼표 [0] 4 2 8 2 3 2 6 2" xfId="20628"/>
    <cellStyle name="쉼표 [0] 4 2 8 2 3 2 6 2 2" xfId="39472"/>
    <cellStyle name="쉼표 [0] 4 2 8 2 3 2 6 3" xfId="28165"/>
    <cellStyle name="쉼표 [0] 4 2 8 2 3 2 7" xfId="10577"/>
    <cellStyle name="쉼표 [0] 4 2 8 2 3 2 7 2" xfId="29421"/>
    <cellStyle name="쉼표 [0] 4 2 8 2 3 2 8" xfId="11833"/>
    <cellStyle name="쉼표 [0] 4 2 8 2 3 2 8 2" xfId="30677"/>
    <cellStyle name="쉼표 [0] 4 2 8 2 3 2 9" xfId="13090"/>
    <cellStyle name="쉼표 [0] 4 2 8 2 3 2 9 2" xfId="31934"/>
    <cellStyle name="쉼표 [0] 4 2 8 2 3 3" xfId="5134"/>
    <cellStyle name="쉼표 [0] 4 2 8 2 3 3 2" xfId="16440"/>
    <cellStyle name="쉼표 [0] 4 2 8 2 3 3 2 2" xfId="35284"/>
    <cellStyle name="쉼표 [0] 4 2 8 2 3 3 3" xfId="23978"/>
    <cellStyle name="쉼표 [0] 4 2 8 2 3 4" xfId="3878"/>
    <cellStyle name="쉼표 [0] 4 2 8 2 3 4 2" xfId="15184"/>
    <cellStyle name="쉼표 [0] 4 2 8 2 3 4 2 2" xfId="34028"/>
    <cellStyle name="쉼표 [0] 4 2 8 2 3 4 3" xfId="22722"/>
    <cellStyle name="쉼표 [0] 4 2 8 2 3 5" xfId="6390"/>
    <cellStyle name="쉼표 [0] 4 2 8 2 3 5 2" xfId="17696"/>
    <cellStyle name="쉼표 [0] 4 2 8 2 3 5 2 2" xfId="36540"/>
    <cellStyle name="쉼표 [0] 4 2 8 2 3 5 3" xfId="25234"/>
    <cellStyle name="쉼표 [0] 4 2 8 2 3 6" xfId="7646"/>
    <cellStyle name="쉼표 [0] 4 2 8 2 3 6 2" xfId="18952"/>
    <cellStyle name="쉼표 [0] 4 2 8 2 3 6 2 2" xfId="37796"/>
    <cellStyle name="쉼표 [0] 4 2 8 2 3 6 3" xfId="26490"/>
    <cellStyle name="쉼표 [0] 4 2 8 2 3 7" xfId="8902"/>
    <cellStyle name="쉼표 [0] 4 2 8 2 3 7 2" xfId="20209"/>
    <cellStyle name="쉼표 [0] 4 2 8 2 3 7 2 2" xfId="39053"/>
    <cellStyle name="쉼표 [0] 4 2 8 2 3 7 3" xfId="27746"/>
    <cellStyle name="쉼표 [0] 4 2 8 2 3 8" xfId="10158"/>
    <cellStyle name="쉼표 [0] 4 2 8 2 3 8 2" xfId="29002"/>
    <cellStyle name="쉼표 [0] 4 2 8 2 3 9" xfId="11414"/>
    <cellStyle name="쉼표 [0] 4 2 8 2 3 9 2" xfId="30258"/>
    <cellStyle name="쉼표 [0] 4 2 8 2 4" xfId="2758"/>
    <cellStyle name="쉼표 [0] 4 2 8 2 4 10" xfId="12810"/>
    <cellStyle name="쉼표 [0] 4 2 8 2 4 10 2" xfId="31654"/>
    <cellStyle name="쉼표 [0] 4 2 8 2 4 11" xfId="14066"/>
    <cellStyle name="쉼표 [0] 4 2 8 2 4 11 2" xfId="32910"/>
    <cellStyle name="쉼표 [0] 4 2 8 2 4 12" xfId="21604"/>
    <cellStyle name="쉼표 [0] 4 2 8 2 4 2" xfId="3178"/>
    <cellStyle name="쉼표 [0] 4 2 8 2 4 2 10" xfId="14485"/>
    <cellStyle name="쉼표 [0] 4 2 8 2 4 2 10 2" xfId="33329"/>
    <cellStyle name="쉼표 [0] 4 2 8 2 4 2 11" xfId="22023"/>
    <cellStyle name="쉼표 [0] 4 2 8 2 4 2 2" xfId="5692"/>
    <cellStyle name="쉼표 [0] 4 2 8 2 4 2 2 2" xfId="16998"/>
    <cellStyle name="쉼표 [0] 4 2 8 2 4 2 2 2 2" xfId="35842"/>
    <cellStyle name="쉼표 [0] 4 2 8 2 4 2 2 3" xfId="24536"/>
    <cellStyle name="쉼표 [0] 4 2 8 2 4 2 3" xfId="4436"/>
    <cellStyle name="쉼표 [0] 4 2 8 2 4 2 3 2" xfId="15742"/>
    <cellStyle name="쉼표 [0] 4 2 8 2 4 2 3 2 2" xfId="34586"/>
    <cellStyle name="쉼표 [0] 4 2 8 2 4 2 3 3" xfId="23280"/>
    <cellStyle name="쉼표 [0] 4 2 8 2 4 2 4" xfId="6948"/>
    <cellStyle name="쉼표 [0] 4 2 8 2 4 2 4 2" xfId="18254"/>
    <cellStyle name="쉼표 [0] 4 2 8 2 4 2 4 2 2" xfId="37098"/>
    <cellStyle name="쉼표 [0] 4 2 8 2 4 2 4 3" xfId="25792"/>
    <cellStyle name="쉼표 [0] 4 2 8 2 4 2 5" xfId="8204"/>
    <cellStyle name="쉼표 [0] 4 2 8 2 4 2 5 2" xfId="19510"/>
    <cellStyle name="쉼표 [0] 4 2 8 2 4 2 5 2 2" xfId="38354"/>
    <cellStyle name="쉼표 [0] 4 2 8 2 4 2 5 3" xfId="27048"/>
    <cellStyle name="쉼표 [0] 4 2 8 2 4 2 6" xfId="9460"/>
    <cellStyle name="쉼표 [0] 4 2 8 2 4 2 6 2" xfId="20767"/>
    <cellStyle name="쉼표 [0] 4 2 8 2 4 2 6 2 2" xfId="39611"/>
    <cellStyle name="쉼표 [0] 4 2 8 2 4 2 6 3" xfId="28304"/>
    <cellStyle name="쉼표 [0] 4 2 8 2 4 2 7" xfId="10716"/>
    <cellStyle name="쉼표 [0] 4 2 8 2 4 2 7 2" xfId="29560"/>
    <cellStyle name="쉼표 [0] 4 2 8 2 4 2 8" xfId="11972"/>
    <cellStyle name="쉼표 [0] 4 2 8 2 4 2 8 2" xfId="30816"/>
    <cellStyle name="쉼표 [0] 4 2 8 2 4 2 9" xfId="13229"/>
    <cellStyle name="쉼표 [0] 4 2 8 2 4 2 9 2" xfId="32073"/>
    <cellStyle name="쉼표 [0] 4 2 8 2 4 3" xfId="5273"/>
    <cellStyle name="쉼표 [0] 4 2 8 2 4 3 2" xfId="16579"/>
    <cellStyle name="쉼표 [0] 4 2 8 2 4 3 2 2" xfId="35423"/>
    <cellStyle name="쉼표 [0] 4 2 8 2 4 3 3" xfId="24117"/>
    <cellStyle name="쉼표 [0] 4 2 8 2 4 4" xfId="4017"/>
    <cellStyle name="쉼표 [0] 4 2 8 2 4 4 2" xfId="15323"/>
    <cellStyle name="쉼표 [0] 4 2 8 2 4 4 2 2" xfId="34167"/>
    <cellStyle name="쉼표 [0] 4 2 8 2 4 4 3" xfId="22861"/>
    <cellStyle name="쉼표 [0] 4 2 8 2 4 5" xfId="6529"/>
    <cellStyle name="쉼표 [0] 4 2 8 2 4 5 2" xfId="17835"/>
    <cellStyle name="쉼표 [0] 4 2 8 2 4 5 2 2" xfId="36679"/>
    <cellStyle name="쉼표 [0] 4 2 8 2 4 5 3" xfId="25373"/>
    <cellStyle name="쉼표 [0] 4 2 8 2 4 6" xfId="7785"/>
    <cellStyle name="쉼표 [0] 4 2 8 2 4 6 2" xfId="19091"/>
    <cellStyle name="쉼표 [0] 4 2 8 2 4 6 2 2" xfId="37935"/>
    <cellStyle name="쉼표 [0] 4 2 8 2 4 6 3" xfId="26629"/>
    <cellStyle name="쉼표 [0] 4 2 8 2 4 7" xfId="9041"/>
    <cellStyle name="쉼표 [0] 4 2 8 2 4 7 2" xfId="20348"/>
    <cellStyle name="쉼표 [0] 4 2 8 2 4 7 2 2" xfId="39192"/>
    <cellStyle name="쉼표 [0] 4 2 8 2 4 7 3" xfId="27885"/>
    <cellStyle name="쉼표 [0] 4 2 8 2 4 8" xfId="10297"/>
    <cellStyle name="쉼표 [0] 4 2 8 2 4 8 2" xfId="29141"/>
    <cellStyle name="쉼표 [0] 4 2 8 2 4 9" xfId="11553"/>
    <cellStyle name="쉼표 [0] 4 2 8 2 4 9 2" xfId="30397"/>
    <cellStyle name="쉼표 [0] 4 2 8 2 5" xfId="2337"/>
    <cellStyle name="쉼표 [0] 4 2 8 2 5 10" xfId="13648"/>
    <cellStyle name="쉼표 [0] 4 2 8 2 5 10 2" xfId="32492"/>
    <cellStyle name="쉼표 [0] 4 2 8 2 5 11" xfId="21186"/>
    <cellStyle name="쉼표 [0] 4 2 8 2 5 2" xfId="4855"/>
    <cellStyle name="쉼표 [0] 4 2 8 2 5 2 2" xfId="16161"/>
    <cellStyle name="쉼표 [0] 4 2 8 2 5 2 2 2" xfId="35005"/>
    <cellStyle name="쉼표 [0] 4 2 8 2 5 2 3" xfId="23699"/>
    <cellStyle name="쉼표 [0] 4 2 8 2 5 3" xfId="3599"/>
    <cellStyle name="쉼표 [0] 4 2 8 2 5 3 2" xfId="14905"/>
    <cellStyle name="쉼표 [0] 4 2 8 2 5 3 2 2" xfId="33749"/>
    <cellStyle name="쉼표 [0] 4 2 8 2 5 3 3" xfId="22443"/>
    <cellStyle name="쉼표 [0] 4 2 8 2 5 4" xfId="6111"/>
    <cellStyle name="쉼표 [0] 4 2 8 2 5 4 2" xfId="17417"/>
    <cellStyle name="쉼표 [0] 4 2 8 2 5 4 2 2" xfId="36261"/>
    <cellStyle name="쉼표 [0] 4 2 8 2 5 4 3" xfId="24955"/>
    <cellStyle name="쉼표 [0] 4 2 8 2 5 5" xfId="7367"/>
    <cellStyle name="쉼표 [0] 4 2 8 2 5 5 2" xfId="18673"/>
    <cellStyle name="쉼표 [0] 4 2 8 2 5 5 2 2" xfId="37517"/>
    <cellStyle name="쉼표 [0] 4 2 8 2 5 5 3" xfId="26211"/>
    <cellStyle name="쉼표 [0] 4 2 8 2 5 6" xfId="8623"/>
    <cellStyle name="쉼표 [0] 4 2 8 2 5 6 2" xfId="19930"/>
    <cellStyle name="쉼표 [0] 4 2 8 2 5 6 2 2" xfId="38774"/>
    <cellStyle name="쉼표 [0] 4 2 8 2 5 6 3" xfId="27467"/>
    <cellStyle name="쉼표 [0] 4 2 8 2 5 7" xfId="9879"/>
    <cellStyle name="쉼표 [0] 4 2 8 2 5 7 2" xfId="28723"/>
    <cellStyle name="쉼표 [0] 4 2 8 2 5 8" xfId="11135"/>
    <cellStyle name="쉼표 [0] 4 2 8 2 5 8 2" xfId="29979"/>
    <cellStyle name="쉼표 [0] 4 2 8 2 5 9" xfId="12392"/>
    <cellStyle name="쉼표 [0] 4 2 8 2 5 9 2" xfId="31236"/>
    <cellStyle name="쉼표 [0] 4 2 8 2 6" xfId="3318"/>
    <cellStyle name="쉼표 [0] 4 2 8 2 6 10" xfId="14625"/>
    <cellStyle name="쉼표 [0] 4 2 8 2 6 10 2" xfId="33469"/>
    <cellStyle name="쉼표 [0] 4 2 8 2 6 11" xfId="22163"/>
    <cellStyle name="쉼표 [0] 4 2 8 2 6 2" xfId="5832"/>
    <cellStyle name="쉼표 [0] 4 2 8 2 6 2 2" xfId="17138"/>
    <cellStyle name="쉼표 [0] 4 2 8 2 6 2 2 2" xfId="35982"/>
    <cellStyle name="쉼표 [0] 4 2 8 2 6 2 3" xfId="24676"/>
    <cellStyle name="쉼표 [0] 4 2 8 2 6 3" xfId="4576"/>
    <cellStyle name="쉼표 [0] 4 2 8 2 6 3 2" xfId="15882"/>
    <cellStyle name="쉼표 [0] 4 2 8 2 6 3 2 2" xfId="34726"/>
    <cellStyle name="쉼표 [0] 4 2 8 2 6 3 3" xfId="23420"/>
    <cellStyle name="쉼표 [0] 4 2 8 2 6 4" xfId="7088"/>
    <cellStyle name="쉼표 [0] 4 2 8 2 6 4 2" xfId="18394"/>
    <cellStyle name="쉼표 [0] 4 2 8 2 6 4 2 2" xfId="37238"/>
    <cellStyle name="쉼표 [0] 4 2 8 2 6 4 3" xfId="25932"/>
    <cellStyle name="쉼표 [0] 4 2 8 2 6 5" xfId="8344"/>
    <cellStyle name="쉼표 [0] 4 2 8 2 6 5 2" xfId="19650"/>
    <cellStyle name="쉼표 [0] 4 2 8 2 6 5 2 2" xfId="38494"/>
    <cellStyle name="쉼표 [0] 4 2 8 2 6 5 3" xfId="27188"/>
    <cellStyle name="쉼표 [0] 4 2 8 2 6 6" xfId="9600"/>
    <cellStyle name="쉼표 [0] 4 2 8 2 6 6 2" xfId="20907"/>
    <cellStyle name="쉼표 [0] 4 2 8 2 6 6 2 2" xfId="39751"/>
    <cellStyle name="쉼표 [0] 4 2 8 2 6 6 3" xfId="28444"/>
    <cellStyle name="쉼표 [0] 4 2 8 2 6 7" xfId="10856"/>
    <cellStyle name="쉼표 [0] 4 2 8 2 6 7 2" xfId="29700"/>
    <cellStyle name="쉼표 [0] 4 2 8 2 6 8" xfId="12112"/>
    <cellStyle name="쉼표 [0] 4 2 8 2 6 8 2" xfId="30956"/>
    <cellStyle name="쉼표 [0] 4 2 8 2 6 9" xfId="13369"/>
    <cellStyle name="쉼표 [0] 4 2 8 2 6 9 2" xfId="32213"/>
    <cellStyle name="쉼표 [0] 4 2 8 2 7" xfId="4715"/>
    <cellStyle name="쉼표 [0] 4 2 8 2 7 2" xfId="16021"/>
    <cellStyle name="쉼표 [0] 4 2 8 2 7 2 2" xfId="34865"/>
    <cellStyle name="쉼표 [0] 4 2 8 2 7 3" xfId="23559"/>
    <cellStyle name="쉼표 [0] 4 2 8 2 8" xfId="3458"/>
    <cellStyle name="쉼표 [0] 4 2 8 2 8 2" xfId="14764"/>
    <cellStyle name="쉼표 [0] 4 2 8 2 8 2 2" xfId="33608"/>
    <cellStyle name="쉼표 [0] 4 2 8 2 8 3" xfId="22302"/>
    <cellStyle name="쉼표 [0] 4 2 8 2 9" xfId="5971"/>
    <cellStyle name="쉼표 [0] 4 2 8 2 9 2" xfId="17277"/>
    <cellStyle name="쉼표 [0] 4 2 8 2 9 2 2" xfId="36121"/>
    <cellStyle name="쉼표 [0] 4 2 8 2 9 3" xfId="24815"/>
    <cellStyle name="쉼표 [0] 4 2 8 3" xfId="2479"/>
    <cellStyle name="쉼표 [0] 4 2 8 3 10" xfId="12531"/>
    <cellStyle name="쉼표 [0] 4 2 8 3 10 2" xfId="31375"/>
    <cellStyle name="쉼표 [0] 4 2 8 3 11" xfId="13787"/>
    <cellStyle name="쉼표 [0] 4 2 8 3 11 2" xfId="32631"/>
    <cellStyle name="쉼표 [0] 4 2 8 3 12" xfId="21325"/>
    <cellStyle name="쉼표 [0] 4 2 8 3 2" xfId="2899"/>
    <cellStyle name="쉼표 [0] 4 2 8 3 2 10" xfId="14206"/>
    <cellStyle name="쉼표 [0] 4 2 8 3 2 10 2" xfId="33050"/>
    <cellStyle name="쉼표 [0] 4 2 8 3 2 11" xfId="21744"/>
    <cellStyle name="쉼표 [0] 4 2 8 3 2 2" xfId="5413"/>
    <cellStyle name="쉼표 [0] 4 2 8 3 2 2 2" xfId="16719"/>
    <cellStyle name="쉼표 [0] 4 2 8 3 2 2 2 2" xfId="35563"/>
    <cellStyle name="쉼표 [0] 4 2 8 3 2 2 3" xfId="24257"/>
    <cellStyle name="쉼표 [0] 4 2 8 3 2 3" xfId="4157"/>
    <cellStyle name="쉼표 [0] 4 2 8 3 2 3 2" xfId="15463"/>
    <cellStyle name="쉼표 [0] 4 2 8 3 2 3 2 2" xfId="34307"/>
    <cellStyle name="쉼표 [0] 4 2 8 3 2 3 3" xfId="23001"/>
    <cellStyle name="쉼표 [0] 4 2 8 3 2 4" xfId="6669"/>
    <cellStyle name="쉼표 [0] 4 2 8 3 2 4 2" xfId="17975"/>
    <cellStyle name="쉼표 [0] 4 2 8 3 2 4 2 2" xfId="36819"/>
    <cellStyle name="쉼표 [0] 4 2 8 3 2 4 3" xfId="25513"/>
    <cellStyle name="쉼표 [0] 4 2 8 3 2 5" xfId="7925"/>
    <cellStyle name="쉼표 [0] 4 2 8 3 2 5 2" xfId="19231"/>
    <cellStyle name="쉼표 [0] 4 2 8 3 2 5 2 2" xfId="38075"/>
    <cellStyle name="쉼표 [0] 4 2 8 3 2 5 3" xfId="26769"/>
    <cellStyle name="쉼표 [0] 4 2 8 3 2 6" xfId="9181"/>
    <cellStyle name="쉼표 [0] 4 2 8 3 2 6 2" xfId="20488"/>
    <cellStyle name="쉼표 [0] 4 2 8 3 2 6 2 2" xfId="39332"/>
    <cellStyle name="쉼표 [0] 4 2 8 3 2 6 3" xfId="28025"/>
    <cellStyle name="쉼표 [0] 4 2 8 3 2 7" xfId="10437"/>
    <cellStyle name="쉼표 [0] 4 2 8 3 2 7 2" xfId="29281"/>
    <cellStyle name="쉼표 [0] 4 2 8 3 2 8" xfId="11693"/>
    <cellStyle name="쉼표 [0] 4 2 8 3 2 8 2" xfId="30537"/>
    <cellStyle name="쉼표 [0] 4 2 8 3 2 9" xfId="12950"/>
    <cellStyle name="쉼표 [0] 4 2 8 3 2 9 2" xfId="31794"/>
    <cellStyle name="쉼표 [0] 4 2 8 3 3" xfId="4994"/>
    <cellStyle name="쉼표 [0] 4 2 8 3 3 2" xfId="16300"/>
    <cellStyle name="쉼표 [0] 4 2 8 3 3 2 2" xfId="35144"/>
    <cellStyle name="쉼표 [0] 4 2 8 3 3 3" xfId="23838"/>
    <cellStyle name="쉼표 [0] 4 2 8 3 4" xfId="3738"/>
    <cellStyle name="쉼표 [0] 4 2 8 3 4 2" xfId="15044"/>
    <cellStyle name="쉼표 [0] 4 2 8 3 4 2 2" xfId="33888"/>
    <cellStyle name="쉼표 [0] 4 2 8 3 4 3" xfId="22582"/>
    <cellStyle name="쉼표 [0] 4 2 8 3 5" xfId="6250"/>
    <cellStyle name="쉼표 [0] 4 2 8 3 5 2" xfId="17556"/>
    <cellStyle name="쉼표 [0] 4 2 8 3 5 2 2" xfId="36400"/>
    <cellStyle name="쉼표 [0] 4 2 8 3 5 3" xfId="25094"/>
    <cellStyle name="쉼표 [0] 4 2 8 3 6" xfId="7506"/>
    <cellStyle name="쉼표 [0] 4 2 8 3 6 2" xfId="18812"/>
    <cellStyle name="쉼표 [0] 4 2 8 3 6 2 2" xfId="37656"/>
    <cellStyle name="쉼표 [0] 4 2 8 3 6 3" xfId="26350"/>
    <cellStyle name="쉼표 [0] 4 2 8 3 7" xfId="8762"/>
    <cellStyle name="쉼표 [0] 4 2 8 3 7 2" xfId="20069"/>
    <cellStyle name="쉼표 [0] 4 2 8 3 7 2 2" xfId="38913"/>
    <cellStyle name="쉼표 [0] 4 2 8 3 7 3" xfId="27606"/>
    <cellStyle name="쉼표 [0] 4 2 8 3 8" xfId="10018"/>
    <cellStyle name="쉼표 [0] 4 2 8 3 8 2" xfId="28862"/>
    <cellStyle name="쉼표 [0] 4 2 8 3 9" xfId="11274"/>
    <cellStyle name="쉼표 [0] 4 2 8 3 9 2" xfId="30118"/>
    <cellStyle name="쉼표 [0] 4 2 8 4" xfId="2618"/>
    <cellStyle name="쉼표 [0] 4 2 8 4 10" xfId="12670"/>
    <cellStyle name="쉼표 [0] 4 2 8 4 10 2" xfId="31514"/>
    <cellStyle name="쉼표 [0] 4 2 8 4 11" xfId="13926"/>
    <cellStyle name="쉼표 [0] 4 2 8 4 11 2" xfId="32770"/>
    <cellStyle name="쉼표 [0] 4 2 8 4 12" xfId="21464"/>
    <cellStyle name="쉼표 [0] 4 2 8 4 2" xfId="3038"/>
    <cellStyle name="쉼표 [0] 4 2 8 4 2 10" xfId="14345"/>
    <cellStyle name="쉼표 [0] 4 2 8 4 2 10 2" xfId="33189"/>
    <cellStyle name="쉼표 [0] 4 2 8 4 2 11" xfId="21883"/>
    <cellStyle name="쉼표 [0] 4 2 8 4 2 2" xfId="5552"/>
    <cellStyle name="쉼표 [0] 4 2 8 4 2 2 2" xfId="16858"/>
    <cellStyle name="쉼표 [0] 4 2 8 4 2 2 2 2" xfId="35702"/>
    <cellStyle name="쉼표 [0] 4 2 8 4 2 2 3" xfId="24396"/>
    <cellStyle name="쉼표 [0] 4 2 8 4 2 3" xfId="4296"/>
    <cellStyle name="쉼표 [0] 4 2 8 4 2 3 2" xfId="15602"/>
    <cellStyle name="쉼표 [0] 4 2 8 4 2 3 2 2" xfId="34446"/>
    <cellStyle name="쉼표 [0] 4 2 8 4 2 3 3" xfId="23140"/>
    <cellStyle name="쉼표 [0] 4 2 8 4 2 4" xfId="6808"/>
    <cellStyle name="쉼표 [0] 4 2 8 4 2 4 2" xfId="18114"/>
    <cellStyle name="쉼표 [0] 4 2 8 4 2 4 2 2" xfId="36958"/>
    <cellStyle name="쉼표 [0] 4 2 8 4 2 4 3" xfId="25652"/>
    <cellStyle name="쉼표 [0] 4 2 8 4 2 5" xfId="8064"/>
    <cellStyle name="쉼표 [0] 4 2 8 4 2 5 2" xfId="19370"/>
    <cellStyle name="쉼표 [0] 4 2 8 4 2 5 2 2" xfId="38214"/>
    <cellStyle name="쉼표 [0] 4 2 8 4 2 5 3" xfId="26908"/>
    <cellStyle name="쉼표 [0] 4 2 8 4 2 6" xfId="9320"/>
    <cellStyle name="쉼표 [0] 4 2 8 4 2 6 2" xfId="20627"/>
    <cellStyle name="쉼표 [0] 4 2 8 4 2 6 2 2" xfId="39471"/>
    <cellStyle name="쉼표 [0] 4 2 8 4 2 6 3" xfId="28164"/>
    <cellStyle name="쉼표 [0] 4 2 8 4 2 7" xfId="10576"/>
    <cellStyle name="쉼표 [0] 4 2 8 4 2 7 2" xfId="29420"/>
    <cellStyle name="쉼표 [0] 4 2 8 4 2 8" xfId="11832"/>
    <cellStyle name="쉼표 [0] 4 2 8 4 2 8 2" xfId="30676"/>
    <cellStyle name="쉼표 [0] 4 2 8 4 2 9" xfId="13089"/>
    <cellStyle name="쉼표 [0] 4 2 8 4 2 9 2" xfId="31933"/>
    <cellStyle name="쉼표 [0] 4 2 8 4 3" xfId="5133"/>
    <cellStyle name="쉼표 [0] 4 2 8 4 3 2" xfId="16439"/>
    <cellStyle name="쉼표 [0] 4 2 8 4 3 2 2" xfId="35283"/>
    <cellStyle name="쉼표 [0] 4 2 8 4 3 3" xfId="23977"/>
    <cellStyle name="쉼표 [0] 4 2 8 4 4" xfId="3877"/>
    <cellStyle name="쉼표 [0] 4 2 8 4 4 2" xfId="15183"/>
    <cellStyle name="쉼표 [0] 4 2 8 4 4 2 2" xfId="34027"/>
    <cellStyle name="쉼표 [0] 4 2 8 4 4 3" xfId="22721"/>
    <cellStyle name="쉼표 [0] 4 2 8 4 5" xfId="6389"/>
    <cellStyle name="쉼표 [0] 4 2 8 4 5 2" xfId="17695"/>
    <cellStyle name="쉼표 [0] 4 2 8 4 5 2 2" xfId="36539"/>
    <cellStyle name="쉼표 [0] 4 2 8 4 5 3" xfId="25233"/>
    <cellStyle name="쉼표 [0] 4 2 8 4 6" xfId="7645"/>
    <cellStyle name="쉼표 [0] 4 2 8 4 6 2" xfId="18951"/>
    <cellStyle name="쉼표 [0] 4 2 8 4 6 2 2" xfId="37795"/>
    <cellStyle name="쉼표 [0] 4 2 8 4 6 3" xfId="26489"/>
    <cellStyle name="쉼표 [0] 4 2 8 4 7" xfId="8901"/>
    <cellStyle name="쉼표 [0] 4 2 8 4 7 2" xfId="20208"/>
    <cellStyle name="쉼표 [0] 4 2 8 4 7 2 2" xfId="39052"/>
    <cellStyle name="쉼표 [0] 4 2 8 4 7 3" xfId="27745"/>
    <cellStyle name="쉼표 [0] 4 2 8 4 8" xfId="10157"/>
    <cellStyle name="쉼표 [0] 4 2 8 4 8 2" xfId="29001"/>
    <cellStyle name="쉼표 [0] 4 2 8 4 9" xfId="11413"/>
    <cellStyle name="쉼표 [0] 4 2 8 4 9 2" xfId="30257"/>
    <cellStyle name="쉼표 [0] 4 2 8 5" xfId="2757"/>
    <cellStyle name="쉼표 [0] 4 2 8 5 10" xfId="12809"/>
    <cellStyle name="쉼표 [0] 4 2 8 5 10 2" xfId="31653"/>
    <cellStyle name="쉼표 [0] 4 2 8 5 11" xfId="14065"/>
    <cellStyle name="쉼표 [0] 4 2 8 5 11 2" xfId="32909"/>
    <cellStyle name="쉼표 [0] 4 2 8 5 12" xfId="21603"/>
    <cellStyle name="쉼표 [0] 4 2 8 5 2" xfId="3177"/>
    <cellStyle name="쉼표 [0] 4 2 8 5 2 10" xfId="14484"/>
    <cellStyle name="쉼표 [0] 4 2 8 5 2 10 2" xfId="33328"/>
    <cellStyle name="쉼표 [0] 4 2 8 5 2 11" xfId="22022"/>
    <cellStyle name="쉼표 [0] 4 2 8 5 2 2" xfId="5691"/>
    <cellStyle name="쉼표 [0] 4 2 8 5 2 2 2" xfId="16997"/>
    <cellStyle name="쉼표 [0] 4 2 8 5 2 2 2 2" xfId="35841"/>
    <cellStyle name="쉼표 [0] 4 2 8 5 2 2 3" xfId="24535"/>
    <cellStyle name="쉼표 [0] 4 2 8 5 2 3" xfId="4435"/>
    <cellStyle name="쉼표 [0] 4 2 8 5 2 3 2" xfId="15741"/>
    <cellStyle name="쉼표 [0] 4 2 8 5 2 3 2 2" xfId="34585"/>
    <cellStyle name="쉼표 [0] 4 2 8 5 2 3 3" xfId="23279"/>
    <cellStyle name="쉼표 [0] 4 2 8 5 2 4" xfId="6947"/>
    <cellStyle name="쉼표 [0] 4 2 8 5 2 4 2" xfId="18253"/>
    <cellStyle name="쉼표 [0] 4 2 8 5 2 4 2 2" xfId="37097"/>
    <cellStyle name="쉼표 [0] 4 2 8 5 2 4 3" xfId="25791"/>
    <cellStyle name="쉼표 [0] 4 2 8 5 2 5" xfId="8203"/>
    <cellStyle name="쉼표 [0] 4 2 8 5 2 5 2" xfId="19509"/>
    <cellStyle name="쉼표 [0] 4 2 8 5 2 5 2 2" xfId="38353"/>
    <cellStyle name="쉼표 [0] 4 2 8 5 2 5 3" xfId="27047"/>
    <cellStyle name="쉼표 [0] 4 2 8 5 2 6" xfId="9459"/>
    <cellStyle name="쉼표 [0] 4 2 8 5 2 6 2" xfId="20766"/>
    <cellStyle name="쉼표 [0] 4 2 8 5 2 6 2 2" xfId="39610"/>
    <cellStyle name="쉼표 [0] 4 2 8 5 2 6 3" xfId="28303"/>
    <cellStyle name="쉼표 [0] 4 2 8 5 2 7" xfId="10715"/>
    <cellStyle name="쉼표 [0] 4 2 8 5 2 7 2" xfId="29559"/>
    <cellStyle name="쉼표 [0] 4 2 8 5 2 8" xfId="11971"/>
    <cellStyle name="쉼표 [0] 4 2 8 5 2 8 2" xfId="30815"/>
    <cellStyle name="쉼표 [0] 4 2 8 5 2 9" xfId="13228"/>
    <cellStyle name="쉼표 [0] 4 2 8 5 2 9 2" xfId="32072"/>
    <cellStyle name="쉼표 [0] 4 2 8 5 3" xfId="5272"/>
    <cellStyle name="쉼표 [0] 4 2 8 5 3 2" xfId="16578"/>
    <cellStyle name="쉼표 [0] 4 2 8 5 3 2 2" xfId="35422"/>
    <cellStyle name="쉼표 [0] 4 2 8 5 3 3" xfId="24116"/>
    <cellStyle name="쉼표 [0] 4 2 8 5 4" xfId="4016"/>
    <cellStyle name="쉼표 [0] 4 2 8 5 4 2" xfId="15322"/>
    <cellStyle name="쉼표 [0] 4 2 8 5 4 2 2" xfId="34166"/>
    <cellStyle name="쉼표 [0] 4 2 8 5 4 3" xfId="22860"/>
    <cellStyle name="쉼표 [0] 4 2 8 5 5" xfId="6528"/>
    <cellStyle name="쉼표 [0] 4 2 8 5 5 2" xfId="17834"/>
    <cellStyle name="쉼표 [0] 4 2 8 5 5 2 2" xfId="36678"/>
    <cellStyle name="쉼표 [0] 4 2 8 5 5 3" xfId="25372"/>
    <cellStyle name="쉼표 [0] 4 2 8 5 6" xfId="7784"/>
    <cellStyle name="쉼표 [0] 4 2 8 5 6 2" xfId="19090"/>
    <cellStyle name="쉼표 [0] 4 2 8 5 6 2 2" xfId="37934"/>
    <cellStyle name="쉼표 [0] 4 2 8 5 6 3" xfId="26628"/>
    <cellStyle name="쉼표 [0] 4 2 8 5 7" xfId="9040"/>
    <cellStyle name="쉼표 [0] 4 2 8 5 7 2" xfId="20347"/>
    <cellStyle name="쉼표 [0] 4 2 8 5 7 2 2" xfId="39191"/>
    <cellStyle name="쉼표 [0] 4 2 8 5 7 3" xfId="27884"/>
    <cellStyle name="쉼표 [0] 4 2 8 5 8" xfId="10296"/>
    <cellStyle name="쉼표 [0] 4 2 8 5 8 2" xfId="29140"/>
    <cellStyle name="쉼표 [0] 4 2 8 5 9" xfId="11552"/>
    <cellStyle name="쉼표 [0] 4 2 8 5 9 2" xfId="30396"/>
    <cellStyle name="쉼표 [0] 4 2 8 6" xfId="2336"/>
    <cellStyle name="쉼표 [0] 4 2 8 6 10" xfId="13647"/>
    <cellStyle name="쉼표 [0] 4 2 8 6 10 2" xfId="32491"/>
    <cellStyle name="쉼표 [0] 4 2 8 6 11" xfId="21185"/>
    <cellStyle name="쉼표 [0] 4 2 8 6 2" xfId="4854"/>
    <cellStyle name="쉼표 [0] 4 2 8 6 2 2" xfId="16160"/>
    <cellStyle name="쉼표 [0] 4 2 8 6 2 2 2" xfId="35004"/>
    <cellStyle name="쉼표 [0] 4 2 8 6 2 3" xfId="23698"/>
    <cellStyle name="쉼표 [0] 4 2 8 6 3" xfId="3598"/>
    <cellStyle name="쉼표 [0] 4 2 8 6 3 2" xfId="14904"/>
    <cellStyle name="쉼표 [0] 4 2 8 6 3 2 2" xfId="33748"/>
    <cellStyle name="쉼표 [0] 4 2 8 6 3 3" xfId="22442"/>
    <cellStyle name="쉼표 [0] 4 2 8 6 4" xfId="6110"/>
    <cellStyle name="쉼표 [0] 4 2 8 6 4 2" xfId="17416"/>
    <cellStyle name="쉼표 [0] 4 2 8 6 4 2 2" xfId="36260"/>
    <cellStyle name="쉼표 [0] 4 2 8 6 4 3" xfId="24954"/>
    <cellStyle name="쉼표 [0] 4 2 8 6 5" xfId="7366"/>
    <cellStyle name="쉼표 [0] 4 2 8 6 5 2" xfId="18672"/>
    <cellStyle name="쉼표 [0] 4 2 8 6 5 2 2" xfId="37516"/>
    <cellStyle name="쉼표 [0] 4 2 8 6 5 3" xfId="26210"/>
    <cellStyle name="쉼표 [0] 4 2 8 6 6" xfId="8622"/>
    <cellStyle name="쉼표 [0] 4 2 8 6 6 2" xfId="19929"/>
    <cellStyle name="쉼표 [0] 4 2 8 6 6 2 2" xfId="38773"/>
    <cellStyle name="쉼표 [0] 4 2 8 6 6 3" xfId="27466"/>
    <cellStyle name="쉼표 [0] 4 2 8 6 7" xfId="9878"/>
    <cellStyle name="쉼표 [0] 4 2 8 6 7 2" xfId="28722"/>
    <cellStyle name="쉼표 [0] 4 2 8 6 8" xfId="11134"/>
    <cellStyle name="쉼표 [0] 4 2 8 6 8 2" xfId="29978"/>
    <cellStyle name="쉼표 [0] 4 2 8 6 9" xfId="12391"/>
    <cellStyle name="쉼표 [0] 4 2 8 6 9 2" xfId="31235"/>
    <cellStyle name="쉼표 [0] 4 2 8 7" xfId="3317"/>
    <cellStyle name="쉼표 [0] 4 2 8 7 10" xfId="14624"/>
    <cellStyle name="쉼표 [0] 4 2 8 7 10 2" xfId="33468"/>
    <cellStyle name="쉼표 [0] 4 2 8 7 11" xfId="22162"/>
    <cellStyle name="쉼표 [0] 4 2 8 7 2" xfId="5831"/>
    <cellStyle name="쉼표 [0] 4 2 8 7 2 2" xfId="17137"/>
    <cellStyle name="쉼표 [0] 4 2 8 7 2 2 2" xfId="35981"/>
    <cellStyle name="쉼표 [0] 4 2 8 7 2 3" xfId="24675"/>
    <cellStyle name="쉼표 [0] 4 2 8 7 3" xfId="4575"/>
    <cellStyle name="쉼표 [0] 4 2 8 7 3 2" xfId="15881"/>
    <cellStyle name="쉼표 [0] 4 2 8 7 3 2 2" xfId="34725"/>
    <cellStyle name="쉼표 [0] 4 2 8 7 3 3" xfId="23419"/>
    <cellStyle name="쉼표 [0] 4 2 8 7 4" xfId="7087"/>
    <cellStyle name="쉼표 [0] 4 2 8 7 4 2" xfId="18393"/>
    <cellStyle name="쉼표 [0] 4 2 8 7 4 2 2" xfId="37237"/>
    <cellStyle name="쉼표 [0] 4 2 8 7 4 3" xfId="25931"/>
    <cellStyle name="쉼표 [0] 4 2 8 7 5" xfId="8343"/>
    <cellStyle name="쉼표 [0] 4 2 8 7 5 2" xfId="19649"/>
    <cellStyle name="쉼표 [0] 4 2 8 7 5 2 2" xfId="38493"/>
    <cellStyle name="쉼표 [0] 4 2 8 7 5 3" xfId="27187"/>
    <cellStyle name="쉼표 [0] 4 2 8 7 6" xfId="9599"/>
    <cellStyle name="쉼표 [0] 4 2 8 7 6 2" xfId="20906"/>
    <cellStyle name="쉼표 [0] 4 2 8 7 6 2 2" xfId="39750"/>
    <cellStyle name="쉼표 [0] 4 2 8 7 6 3" xfId="28443"/>
    <cellStyle name="쉼표 [0] 4 2 8 7 7" xfId="10855"/>
    <cellStyle name="쉼표 [0] 4 2 8 7 7 2" xfId="29699"/>
    <cellStyle name="쉼표 [0] 4 2 8 7 8" xfId="12111"/>
    <cellStyle name="쉼표 [0] 4 2 8 7 8 2" xfId="30955"/>
    <cellStyle name="쉼표 [0] 4 2 8 7 9" xfId="13368"/>
    <cellStyle name="쉼표 [0] 4 2 8 7 9 2" xfId="32212"/>
    <cellStyle name="쉼표 [0] 4 2 8 8" xfId="4714"/>
    <cellStyle name="쉼표 [0] 4 2 8 8 2" xfId="16020"/>
    <cellStyle name="쉼표 [0] 4 2 8 8 2 2" xfId="34864"/>
    <cellStyle name="쉼표 [0] 4 2 8 8 3" xfId="23558"/>
    <cellStyle name="쉼표 [0] 4 2 8 9" xfId="3457"/>
    <cellStyle name="쉼표 [0] 4 2 8 9 2" xfId="14763"/>
    <cellStyle name="쉼표 [0] 4 2 8 9 2 2" xfId="33607"/>
    <cellStyle name="쉼표 [0] 4 2 8 9 3" xfId="22301"/>
    <cellStyle name="쉼표 [0] 4 2 9" xfId="1750"/>
    <cellStyle name="쉼표 [0] 4 2 9 10" xfId="5972"/>
    <cellStyle name="쉼표 [0] 4 2 9 10 2" xfId="17278"/>
    <cellStyle name="쉼표 [0] 4 2 9 10 2 2" xfId="36122"/>
    <cellStyle name="쉼표 [0] 4 2 9 10 3" xfId="24816"/>
    <cellStyle name="쉼표 [0] 4 2 9 11" xfId="7228"/>
    <cellStyle name="쉼표 [0] 4 2 9 11 2" xfId="18534"/>
    <cellStyle name="쉼표 [0] 4 2 9 11 2 2" xfId="37378"/>
    <cellStyle name="쉼표 [0] 4 2 9 11 3" xfId="26072"/>
    <cellStyle name="쉼표 [0] 4 2 9 12" xfId="8484"/>
    <cellStyle name="쉼표 [0] 4 2 9 12 2" xfId="19791"/>
    <cellStyle name="쉼표 [0] 4 2 9 12 2 2" xfId="38635"/>
    <cellStyle name="쉼표 [0] 4 2 9 12 3" xfId="27328"/>
    <cellStyle name="쉼표 [0] 4 2 9 13" xfId="9740"/>
    <cellStyle name="쉼표 [0] 4 2 9 13 2" xfId="28584"/>
    <cellStyle name="쉼표 [0] 4 2 9 14" xfId="10996"/>
    <cellStyle name="쉼표 [0] 4 2 9 14 2" xfId="29840"/>
    <cellStyle name="쉼표 [0] 4 2 9 15" xfId="12252"/>
    <cellStyle name="쉼표 [0] 4 2 9 15 2" xfId="31096"/>
    <cellStyle name="쉼표 [0] 4 2 9 16" xfId="13509"/>
    <cellStyle name="쉼표 [0] 4 2 9 16 2" xfId="32353"/>
    <cellStyle name="쉼표 [0] 4 2 9 17" xfId="21047"/>
    <cellStyle name="쉼표 [0] 4 2 9 2" xfId="1751"/>
    <cellStyle name="쉼표 [0] 4 2 9 2 10" xfId="7229"/>
    <cellStyle name="쉼표 [0] 4 2 9 2 10 2" xfId="18535"/>
    <cellStyle name="쉼표 [0] 4 2 9 2 10 2 2" xfId="37379"/>
    <cellStyle name="쉼표 [0] 4 2 9 2 10 3" xfId="26073"/>
    <cellStyle name="쉼표 [0] 4 2 9 2 11" xfId="8485"/>
    <cellStyle name="쉼표 [0] 4 2 9 2 11 2" xfId="19792"/>
    <cellStyle name="쉼표 [0] 4 2 9 2 11 2 2" xfId="38636"/>
    <cellStyle name="쉼표 [0] 4 2 9 2 11 3" xfId="27329"/>
    <cellStyle name="쉼표 [0] 4 2 9 2 12" xfId="9741"/>
    <cellStyle name="쉼표 [0] 4 2 9 2 12 2" xfId="28585"/>
    <cellStyle name="쉼표 [0] 4 2 9 2 13" xfId="10997"/>
    <cellStyle name="쉼표 [0] 4 2 9 2 13 2" xfId="29841"/>
    <cellStyle name="쉼표 [0] 4 2 9 2 14" xfId="12253"/>
    <cellStyle name="쉼표 [0] 4 2 9 2 14 2" xfId="31097"/>
    <cellStyle name="쉼표 [0] 4 2 9 2 15" xfId="13510"/>
    <cellStyle name="쉼표 [0] 4 2 9 2 15 2" xfId="32354"/>
    <cellStyle name="쉼표 [0] 4 2 9 2 16" xfId="21048"/>
    <cellStyle name="쉼표 [0] 4 2 9 2 2" xfId="2482"/>
    <cellStyle name="쉼표 [0] 4 2 9 2 2 10" xfId="12534"/>
    <cellStyle name="쉼표 [0] 4 2 9 2 2 10 2" xfId="31378"/>
    <cellStyle name="쉼표 [0] 4 2 9 2 2 11" xfId="13790"/>
    <cellStyle name="쉼표 [0] 4 2 9 2 2 11 2" xfId="32634"/>
    <cellStyle name="쉼표 [0] 4 2 9 2 2 12" xfId="21328"/>
    <cellStyle name="쉼표 [0] 4 2 9 2 2 2" xfId="2902"/>
    <cellStyle name="쉼표 [0] 4 2 9 2 2 2 10" xfId="14209"/>
    <cellStyle name="쉼표 [0] 4 2 9 2 2 2 10 2" xfId="33053"/>
    <cellStyle name="쉼표 [0] 4 2 9 2 2 2 11" xfId="21747"/>
    <cellStyle name="쉼표 [0] 4 2 9 2 2 2 2" xfId="5416"/>
    <cellStyle name="쉼표 [0] 4 2 9 2 2 2 2 2" xfId="16722"/>
    <cellStyle name="쉼표 [0] 4 2 9 2 2 2 2 2 2" xfId="35566"/>
    <cellStyle name="쉼표 [0] 4 2 9 2 2 2 2 3" xfId="24260"/>
    <cellStyle name="쉼표 [0] 4 2 9 2 2 2 3" xfId="4160"/>
    <cellStyle name="쉼표 [0] 4 2 9 2 2 2 3 2" xfId="15466"/>
    <cellStyle name="쉼표 [0] 4 2 9 2 2 2 3 2 2" xfId="34310"/>
    <cellStyle name="쉼표 [0] 4 2 9 2 2 2 3 3" xfId="23004"/>
    <cellStyle name="쉼표 [0] 4 2 9 2 2 2 4" xfId="6672"/>
    <cellStyle name="쉼표 [0] 4 2 9 2 2 2 4 2" xfId="17978"/>
    <cellStyle name="쉼표 [0] 4 2 9 2 2 2 4 2 2" xfId="36822"/>
    <cellStyle name="쉼표 [0] 4 2 9 2 2 2 4 3" xfId="25516"/>
    <cellStyle name="쉼표 [0] 4 2 9 2 2 2 5" xfId="7928"/>
    <cellStyle name="쉼표 [0] 4 2 9 2 2 2 5 2" xfId="19234"/>
    <cellStyle name="쉼표 [0] 4 2 9 2 2 2 5 2 2" xfId="38078"/>
    <cellStyle name="쉼표 [0] 4 2 9 2 2 2 5 3" xfId="26772"/>
    <cellStyle name="쉼표 [0] 4 2 9 2 2 2 6" xfId="9184"/>
    <cellStyle name="쉼표 [0] 4 2 9 2 2 2 6 2" xfId="20491"/>
    <cellStyle name="쉼표 [0] 4 2 9 2 2 2 6 2 2" xfId="39335"/>
    <cellStyle name="쉼표 [0] 4 2 9 2 2 2 6 3" xfId="28028"/>
    <cellStyle name="쉼표 [0] 4 2 9 2 2 2 7" xfId="10440"/>
    <cellStyle name="쉼표 [0] 4 2 9 2 2 2 7 2" xfId="29284"/>
    <cellStyle name="쉼표 [0] 4 2 9 2 2 2 8" xfId="11696"/>
    <cellStyle name="쉼표 [0] 4 2 9 2 2 2 8 2" xfId="30540"/>
    <cellStyle name="쉼표 [0] 4 2 9 2 2 2 9" xfId="12953"/>
    <cellStyle name="쉼표 [0] 4 2 9 2 2 2 9 2" xfId="31797"/>
    <cellStyle name="쉼표 [0] 4 2 9 2 2 3" xfId="4997"/>
    <cellStyle name="쉼표 [0] 4 2 9 2 2 3 2" xfId="16303"/>
    <cellStyle name="쉼표 [0] 4 2 9 2 2 3 2 2" xfId="35147"/>
    <cellStyle name="쉼표 [0] 4 2 9 2 2 3 3" xfId="23841"/>
    <cellStyle name="쉼표 [0] 4 2 9 2 2 4" xfId="3741"/>
    <cellStyle name="쉼표 [0] 4 2 9 2 2 4 2" xfId="15047"/>
    <cellStyle name="쉼표 [0] 4 2 9 2 2 4 2 2" xfId="33891"/>
    <cellStyle name="쉼표 [0] 4 2 9 2 2 4 3" xfId="22585"/>
    <cellStyle name="쉼표 [0] 4 2 9 2 2 5" xfId="6253"/>
    <cellStyle name="쉼표 [0] 4 2 9 2 2 5 2" xfId="17559"/>
    <cellStyle name="쉼표 [0] 4 2 9 2 2 5 2 2" xfId="36403"/>
    <cellStyle name="쉼표 [0] 4 2 9 2 2 5 3" xfId="25097"/>
    <cellStyle name="쉼표 [0] 4 2 9 2 2 6" xfId="7509"/>
    <cellStyle name="쉼표 [0] 4 2 9 2 2 6 2" xfId="18815"/>
    <cellStyle name="쉼표 [0] 4 2 9 2 2 6 2 2" xfId="37659"/>
    <cellStyle name="쉼표 [0] 4 2 9 2 2 6 3" xfId="26353"/>
    <cellStyle name="쉼표 [0] 4 2 9 2 2 7" xfId="8765"/>
    <cellStyle name="쉼표 [0] 4 2 9 2 2 7 2" xfId="20072"/>
    <cellStyle name="쉼표 [0] 4 2 9 2 2 7 2 2" xfId="38916"/>
    <cellStyle name="쉼표 [0] 4 2 9 2 2 7 3" xfId="27609"/>
    <cellStyle name="쉼표 [0] 4 2 9 2 2 8" xfId="10021"/>
    <cellStyle name="쉼표 [0] 4 2 9 2 2 8 2" xfId="28865"/>
    <cellStyle name="쉼표 [0] 4 2 9 2 2 9" xfId="11277"/>
    <cellStyle name="쉼표 [0] 4 2 9 2 2 9 2" xfId="30121"/>
    <cellStyle name="쉼표 [0] 4 2 9 2 3" xfId="2621"/>
    <cellStyle name="쉼표 [0] 4 2 9 2 3 10" xfId="12673"/>
    <cellStyle name="쉼표 [0] 4 2 9 2 3 10 2" xfId="31517"/>
    <cellStyle name="쉼표 [0] 4 2 9 2 3 11" xfId="13929"/>
    <cellStyle name="쉼표 [0] 4 2 9 2 3 11 2" xfId="32773"/>
    <cellStyle name="쉼표 [0] 4 2 9 2 3 12" xfId="21467"/>
    <cellStyle name="쉼표 [0] 4 2 9 2 3 2" xfId="3041"/>
    <cellStyle name="쉼표 [0] 4 2 9 2 3 2 10" xfId="14348"/>
    <cellStyle name="쉼표 [0] 4 2 9 2 3 2 10 2" xfId="33192"/>
    <cellStyle name="쉼표 [0] 4 2 9 2 3 2 11" xfId="21886"/>
    <cellStyle name="쉼표 [0] 4 2 9 2 3 2 2" xfId="5555"/>
    <cellStyle name="쉼표 [0] 4 2 9 2 3 2 2 2" xfId="16861"/>
    <cellStyle name="쉼표 [0] 4 2 9 2 3 2 2 2 2" xfId="35705"/>
    <cellStyle name="쉼표 [0] 4 2 9 2 3 2 2 3" xfId="24399"/>
    <cellStyle name="쉼표 [0] 4 2 9 2 3 2 3" xfId="4299"/>
    <cellStyle name="쉼표 [0] 4 2 9 2 3 2 3 2" xfId="15605"/>
    <cellStyle name="쉼표 [0] 4 2 9 2 3 2 3 2 2" xfId="34449"/>
    <cellStyle name="쉼표 [0] 4 2 9 2 3 2 3 3" xfId="23143"/>
    <cellStyle name="쉼표 [0] 4 2 9 2 3 2 4" xfId="6811"/>
    <cellStyle name="쉼표 [0] 4 2 9 2 3 2 4 2" xfId="18117"/>
    <cellStyle name="쉼표 [0] 4 2 9 2 3 2 4 2 2" xfId="36961"/>
    <cellStyle name="쉼표 [0] 4 2 9 2 3 2 4 3" xfId="25655"/>
    <cellStyle name="쉼표 [0] 4 2 9 2 3 2 5" xfId="8067"/>
    <cellStyle name="쉼표 [0] 4 2 9 2 3 2 5 2" xfId="19373"/>
    <cellStyle name="쉼표 [0] 4 2 9 2 3 2 5 2 2" xfId="38217"/>
    <cellStyle name="쉼표 [0] 4 2 9 2 3 2 5 3" xfId="26911"/>
    <cellStyle name="쉼표 [0] 4 2 9 2 3 2 6" xfId="9323"/>
    <cellStyle name="쉼표 [0] 4 2 9 2 3 2 6 2" xfId="20630"/>
    <cellStyle name="쉼표 [0] 4 2 9 2 3 2 6 2 2" xfId="39474"/>
    <cellStyle name="쉼표 [0] 4 2 9 2 3 2 6 3" xfId="28167"/>
    <cellStyle name="쉼표 [0] 4 2 9 2 3 2 7" xfId="10579"/>
    <cellStyle name="쉼표 [0] 4 2 9 2 3 2 7 2" xfId="29423"/>
    <cellStyle name="쉼표 [0] 4 2 9 2 3 2 8" xfId="11835"/>
    <cellStyle name="쉼표 [0] 4 2 9 2 3 2 8 2" xfId="30679"/>
    <cellStyle name="쉼표 [0] 4 2 9 2 3 2 9" xfId="13092"/>
    <cellStyle name="쉼표 [0] 4 2 9 2 3 2 9 2" xfId="31936"/>
    <cellStyle name="쉼표 [0] 4 2 9 2 3 3" xfId="5136"/>
    <cellStyle name="쉼표 [0] 4 2 9 2 3 3 2" xfId="16442"/>
    <cellStyle name="쉼표 [0] 4 2 9 2 3 3 2 2" xfId="35286"/>
    <cellStyle name="쉼표 [0] 4 2 9 2 3 3 3" xfId="23980"/>
    <cellStyle name="쉼표 [0] 4 2 9 2 3 4" xfId="3880"/>
    <cellStyle name="쉼표 [0] 4 2 9 2 3 4 2" xfId="15186"/>
    <cellStyle name="쉼표 [0] 4 2 9 2 3 4 2 2" xfId="34030"/>
    <cellStyle name="쉼표 [0] 4 2 9 2 3 4 3" xfId="22724"/>
    <cellStyle name="쉼표 [0] 4 2 9 2 3 5" xfId="6392"/>
    <cellStyle name="쉼표 [0] 4 2 9 2 3 5 2" xfId="17698"/>
    <cellStyle name="쉼표 [0] 4 2 9 2 3 5 2 2" xfId="36542"/>
    <cellStyle name="쉼표 [0] 4 2 9 2 3 5 3" xfId="25236"/>
    <cellStyle name="쉼표 [0] 4 2 9 2 3 6" xfId="7648"/>
    <cellStyle name="쉼표 [0] 4 2 9 2 3 6 2" xfId="18954"/>
    <cellStyle name="쉼표 [0] 4 2 9 2 3 6 2 2" xfId="37798"/>
    <cellStyle name="쉼표 [0] 4 2 9 2 3 6 3" xfId="26492"/>
    <cellStyle name="쉼표 [0] 4 2 9 2 3 7" xfId="8904"/>
    <cellStyle name="쉼표 [0] 4 2 9 2 3 7 2" xfId="20211"/>
    <cellStyle name="쉼표 [0] 4 2 9 2 3 7 2 2" xfId="39055"/>
    <cellStyle name="쉼표 [0] 4 2 9 2 3 7 3" xfId="27748"/>
    <cellStyle name="쉼표 [0] 4 2 9 2 3 8" xfId="10160"/>
    <cellStyle name="쉼표 [0] 4 2 9 2 3 8 2" xfId="29004"/>
    <cellStyle name="쉼표 [0] 4 2 9 2 3 9" xfId="11416"/>
    <cellStyle name="쉼표 [0] 4 2 9 2 3 9 2" xfId="30260"/>
    <cellStyle name="쉼표 [0] 4 2 9 2 4" xfId="2760"/>
    <cellStyle name="쉼표 [0] 4 2 9 2 4 10" xfId="12812"/>
    <cellStyle name="쉼표 [0] 4 2 9 2 4 10 2" xfId="31656"/>
    <cellStyle name="쉼표 [0] 4 2 9 2 4 11" xfId="14068"/>
    <cellStyle name="쉼표 [0] 4 2 9 2 4 11 2" xfId="32912"/>
    <cellStyle name="쉼표 [0] 4 2 9 2 4 12" xfId="21606"/>
    <cellStyle name="쉼표 [0] 4 2 9 2 4 2" xfId="3180"/>
    <cellStyle name="쉼표 [0] 4 2 9 2 4 2 10" xfId="14487"/>
    <cellStyle name="쉼표 [0] 4 2 9 2 4 2 10 2" xfId="33331"/>
    <cellStyle name="쉼표 [0] 4 2 9 2 4 2 11" xfId="22025"/>
    <cellStyle name="쉼표 [0] 4 2 9 2 4 2 2" xfId="5694"/>
    <cellStyle name="쉼표 [0] 4 2 9 2 4 2 2 2" xfId="17000"/>
    <cellStyle name="쉼표 [0] 4 2 9 2 4 2 2 2 2" xfId="35844"/>
    <cellStyle name="쉼표 [0] 4 2 9 2 4 2 2 3" xfId="24538"/>
    <cellStyle name="쉼표 [0] 4 2 9 2 4 2 3" xfId="4438"/>
    <cellStyle name="쉼표 [0] 4 2 9 2 4 2 3 2" xfId="15744"/>
    <cellStyle name="쉼표 [0] 4 2 9 2 4 2 3 2 2" xfId="34588"/>
    <cellStyle name="쉼표 [0] 4 2 9 2 4 2 3 3" xfId="23282"/>
    <cellStyle name="쉼표 [0] 4 2 9 2 4 2 4" xfId="6950"/>
    <cellStyle name="쉼표 [0] 4 2 9 2 4 2 4 2" xfId="18256"/>
    <cellStyle name="쉼표 [0] 4 2 9 2 4 2 4 2 2" xfId="37100"/>
    <cellStyle name="쉼표 [0] 4 2 9 2 4 2 4 3" xfId="25794"/>
    <cellStyle name="쉼표 [0] 4 2 9 2 4 2 5" xfId="8206"/>
    <cellStyle name="쉼표 [0] 4 2 9 2 4 2 5 2" xfId="19512"/>
    <cellStyle name="쉼표 [0] 4 2 9 2 4 2 5 2 2" xfId="38356"/>
    <cellStyle name="쉼표 [0] 4 2 9 2 4 2 5 3" xfId="27050"/>
    <cellStyle name="쉼표 [0] 4 2 9 2 4 2 6" xfId="9462"/>
    <cellStyle name="쉼표 [0] 4 2 9 2 4 2 6 2" xfId="20769"/>
    <cellStyle name="쉼표 [0] 4 2 9 2 4 2 6 2 2" xfId="39613"/>
    <cellStyle name="쉼표 [0] 4 2 9 2 4 2 6 3" xfId="28306"/>
    <cellStyle name="쉼표 [0] 4 2 9 2 4 2 7" xfId="10718"/>
    <cellStyle name="쉼표 [0] 4 2 9 2 4 2 7 2" xfId="29562"/>
    <cellStyle name="쉼표 [0] 4 2 9 2 4 2 8" xfId="11974"/>
    <cellStyle name="쉼표 [0] 4 2 9 2 4 2 8 2" xfId="30818"/>
    <cellStyle name="쉼표 [0] 4 2 9 2 4 2 9" xfId="13231"/>
    <cellStyle name="쉼표 [0] 4 2 9 2 4 2 9 2" xfId="32075"/>
    <cellStyle name="쉼표 [0] 4 2 9 2 4 3" xfId="5275"/>
    <cellStyle name="쉼표 [0] 4 2 9 2 4 3 2" xfId="16581"/>
    <cellStyle name="쉼표 [0] 4 2 9 2 4 3 2 2" xfId="35425"/>
    <cellStyle name="쉼표 [0] 4 2 9 2 4 3 3" xfId="24119"/>
    <cellStyle name="쉼표 [0] 4 2 9 2 4 4" xfId="4019"/>
    <cellStyle name="쉼표 [0] 4 2 9 2 4 4 2" xfId="15325"/>
    <cellStyle name="쉼표 [0] 4 2 9 2 4 4 2 2" xfId="34169"/>
    <cellStyle name="쉼표 [0] 4 2 9 2 4 4 3" xfId="22863"/>
    <cellStyle name="쉼표 [0] 4 2 9 2 4 5" xfId="6531"/>
    <cellStyle name="쉼표 [0] 4 2 9 2 4 5 2" xfId="17837"/>
    <cellStyle name="쉼표 [0] 4 2 9 2 4 5 2 2" xfId="36681"/>
    <cellStyle name="쉼표 [0] 4 2 9 2 4 5 3" xfId="25375"/>
    <cellStyle name="쉼표 [0] 4 2 9 2 4 6" xfId="7787"/>
    <cellStyle name="쉼표 [0] 4 2 9 2 4 6 2" xfId="19093"/>
    <cellStyle name="쉼표 [0] 4 2 9 2 4 6 2 2" xfId="37937"/>
    <cellStyle name="쉼표 [0] 4 2 9 2 4 6 3" xfId="26631"/>
    <cellStyle name="쉼표 [0] 4 2 9 2 4 7" xfId="9043"/>
    <cellStyle name="쉼표 [0] 4 2 9 2 4 7 2" xfId="20350"/>
    <cellStyle name="쉼표 [0] 4 2 9 2 4 7 2 2" xfId="39194"/>
    <cellStyle name="쉼표 [0] 4 2 9 2 4 7 3" xfId="27887"/>
    <cellStyle name="쉼표 [0] 4 2 9 2 4 8" xfId="10299"/>
    <cellStyle name="쉼표 [0] 4 2 9 2 4 8 2" xfId="29143"/>
    <cellStyle name="쉼표 [0] 4 2 9 2 4 9" xfId="11555"/>
    <cellStyle name="쉼표 [0] 4 2 9 2 4 9 2" xfId="30399"/>
    <cellStyle name="쉼표 [0] 4 2 9 2 5" xfId="2339"/>
    <cellStyle name="쉼표 [0] 4 2 9 2 5 10" xfId="13650"/>
    <cellStyle name="쉼표 [0] 4 2 9 2 5 10 2" xfId="32494"/>
    <cellStyle name="쉼표 [0] 4 2 9 2 5 11" xfId="21188"/>
    <cellStyle name="쉼표 [0] 4 2 9 2 5 2" xfId="4857"/>
    <cellStyle name="쉼표 [0] 4 2 9 2 5 2 2" xfId="16163"/>
    <cellStyle name="쉼표 [0] 4 2 9 2 5 2 2 2" xfId="35007"/>
    <cellStyle name="쉼표 [0] 4 2 9 2 5 2 3" xfId="23701"/>
    <cellStyle name="쉼표 [0] 4 2 9 2 5 3" xfId="3601"/>
    <cellStyle name="쉼표 [0] 4 2 9 2 5 3 2" xfId="14907"/>
    <cellStyle name="쉼표 [0] 4 2 9 2 5 3 2 2" xfId="33751"/>
    <cellStyle name="쉼표 [0] 4 2 9 2 5 3 3" xfId="22445"/>
    <cellStyle name="쉼표 [0] 4 2 9 2 5 4" xfId="6113"/>
    <cellStyle name="쉼표 [0] 4 2 9 2 5 4 2" xfId="17419"/>
    <cellStyle name="쉼표 [0] 4 2 9 2 5 4 2 2" xfId="36263"/>
    <cellStyle name="쉼표 [0] 4 2 9 2 5 4 3" xfId="24957"/>
    <cellStyle name="쉼표 [0] 4 2 9 2 5 5" xfId="7369"/>
    <cellStyle name="쉼표 [0] 4 2 9 2 5 5 2" xfId="18675"/>
    <cellStyle name="쉼표 [0] 4 2 9 2 5 5 2 2" xfId="37519"/>
    <cellStyle name="쉼표 [0] 4 2 9 2 5 5 3" xfId="26213"/>
    <cellStyle name="쉼표 [0] 4 2 9 2 5 6" xfId="8625"/>
    <cellStyle name="쉼표 [0] 4 2 9 2 5 6 2" xfId="19932"/>
    <cellStyle name="쉼표 [0] 4 2 9 2 5 6 2 2" xfId="38776"/>
    <cellStyle name="쉼표 [0] 4 2 9 2 5 6 3" xfId="27469"/>
    <cellStyle name="쉼표 [0] 4 2 9 2 5 7" xfId="9881"/>
    <cellStyle name="쉼표 [0] 4 2 9 2 5 7 2" xfId="28725"/>
    <cellStyle name="쉼표 [0] 4 2 9 2 5 8" xfId="11137"/>
    <cellStyle name="쉼표 [0] 4 2 9 2 5 8 2" xfId="29981"/>
    <cellStyle name="쉼표 [0] 4 2 9 2 5 9" xfId="12394"/>
    <cellStyle name="쉼표 [0] 4 2 9 2 5 9 2" xfId="31238"/>
    <cellStyle name="쉼표 [0] 4 2 9 2 6" xfId="3320"/>
    <cellStyle name="쉼표 [0] 4 2 9 2 6 10" xfId="14627"/>
    <cellStyle name="쉼표 [0] 4 2 9 2 6 10 2" xfId="33471"/>
    <cellStyle name="쉼표 [0] 4 2 9 2 6 11" xfId="22165"/>
    <cellStyle name="쉼표 [0] 4 2 9 2 6 2" xfId="5834"/>
    <cellStyle name="쉼표 [0] 4 2 9 2 6 2 2" xfId="17140"/>
    <cellStyle name="쉼표 [0] 4 2 9 2 6 2 2 2" xfId="35984"/>
    <cellStyle name="쉼표 [0] 4 2 9 2 6 2 3" xfId="24678"/>
    <cellStyle name="쉼표 [0] 4 2 9 2 6 3" xfId="4578"/>
    <cellStyle name="쉼표 [0] 4 2 9 2 6 3 2" xfId="15884"/>
    <cellStyle name="쉼표 [0] 4 2 9 2 6 3 2 2" xfId="34728"/>
    <cellStyle name="쉼표 [0] 4 2 9 2 6 3 3" xfId="23422"/>
    <cellStyle name="쉼표 [0] 4 2 9 2 6 4" xfId="7090"/>
    <cellStyle name="쉼표 [0] 4 2 9 2 6 4 2" xfId="18396"/>
    <cellStyle name="쉼표 [0] 4 2 9 2 6 4 2 2" xfId="37240"/>
    <cellStyle name="쉼표 [0] 4 2 9 2 6 4 3" xfId="25934"/>
    <cellStyle name="쉼표 [0] 4 2 9 2 6 5" xfId="8346"/>
    <cellStyle name="쉼표 [0] 4 2 9 2 6 5 2" xfId="19652"/>
    <cellStyle name="쉼표 [0] 4 2 9 2 6 5 2 2" xfId="38496"/>
    <cellStyle name="쉼표 [0] 4 2 9 2 6 5 3" xfId="27190"/>
    <cellStyle name="쉼표 [0] 4 2 9 2 6 6" xfId="9602"/>
    <cellStyle name="쉼표 [0] 4 2 9 2 6 6 2" xfId="20909"/>
    <cellStyle name="쉼표 [0] 4 2 9 2 6 6 2 2" xfId="39753"/>
    <cellStyle name="쉼표 [0] 4 2 9 2 6 6 3" xfId="28446"/>
    <cellStyle name="쉼표 [0] 4 2 9 2 6 7" xfId="10858"/>
    <cellStyle name="쉼표 [0] 4 2 9 2 6 7 2" xfId="29702"/>
    <cellStyle name="쉼표 [0] 4 2 9 2 6 8" xfId="12114"/>
    <cellStyle name="쉼표 [0] 4 2 9 2 6 8 2" xfId="30958"/>
    <cellStyle name="쉼표 [0] 4 2 9 2 6 9" xfId="13371"/>
    <cellStyle name="쉼표 [0] 4 2 9 2 6 9 2" xfId="32215"/>
    <cellStyle name="쉼표 [0] 4 2 9 2 7" xfId="4717"/>
    <cellStyle name="쉼표 [0] 4 2 9 2 7 2" xfId="16023"/>
    <cellStyle name="쉼표 [0] 4 2 9 2 7 2 2" xfId="34867"/>
    <cellStyle name="쉼표 [0] 4 2 9 2 7 3" xfId="23561"/>
    <cellStyle name="쉼표 [0] 4 2 9 2 8" xfId="3460"/>
    <cellStyle name="쉼표 [0] 4 2 9 2 8 2" xfId="14766"/>
    <cellStyle name="쉼표 [0] 4 2 9 2 8 2 2" xfId="33610"/>
    <cellStyle name="쉼표 [0] 4 2 9 2 8 3" xfId="22304"/>
    <cellStyle name="쉼표 [0] 4 2 9 2 9" xfId="5973"/>
    <cellStyle name="쉼표 [0] 4 2 9 2 9 2" xfId="17279"/>
    <cellStyle name="쉼표 [0] 4 2 9 2 9 2 2" xfId="36123"/>
    <cellStyle name="쉼표 [0] 4 2 9 2 9 3" xfId="24817"/>
    <cellStyle name="쉼표 [0] 4 2 9 3" xfId="2481"/>
    <cellStyle name="쉼표 [0] 4 2 9 3 10" xfId="12533"/>
    <cellStyle name="쉼표 [0] 4 2 9 3 10 2" xfId="31377"/>
    <cellStyle name="쉼표 [0] 4 2 9 3 11" xfId="13789"/>
    <cellStyle name="쉼표 [0] 4 2 9 3 11 2" xfId="32633"/>
    <cellStyle name="쉼표 [0] 4 2 9 3 12" xfId="21327"/>
    <cellStyle name="쉼표 [0] 4 2 9 3 2" xfId="2901"/>
    <cellStyle name="쉼표 [0] 4 2 9 3 2 10" xfId="14208"/>
    <cellStyle name="쉼표 [0] 4 2 9 3 2 10 2" xfId="33052"/>
    <cellStyle name="쉼표 [0] 4 2 9 3 2 11" xfId="21746"/>
    <cellStyle name="쉼표 [0] 4 2 9 3 2 2" xfId="5415"/>
    <cellStyle name="쉼표 [0] 4 2 9 3 2 2 2" xfId="16721"/>
    <cellStyle name="쉼표 [0] 4 2 9 3 2 2 2 2" xfId="35565"/>
    <cellStyle name="쉼표 [0] 4 2 9 3 2 2 3" xfId="24259"/>
    <cellStyle name="쉼표 [0] 4 2 9 3 2 3" xfId="4159"/>
    <cellStyle name="쉼표 [0] 4 2 9 3 2 3 2" xfId="15465"/>
    <cellStyle name="쉼표 [0] 4 2 9 3 2 3 2 2" xfId="34309"/>
    <cellStyle name="쉼표 [0] 4 2 9 3 2 3 3" xfId="23003"/>
    <cellStyle name="쉼표 [0] 4 2 9 3 2 4" xfId="6671"/>
    <cellStyle name="쉼표 [0] 4 2 9 3 2 4 2" xfId="17977"/>
    <cellStyle name="쉼표 [0] 4 2 9 3 2 4 2 2" xfId="36821"/>
    <cellStyle name="쉼표 [0] 4 2 9 3 2 4 3" xfId="25515"/>
    <cellStyle name="쉼표 [0] 4 2 9 3 2 5" xfId="7927"/>
    <cellStyle name="쉼표 [0] 4 2 9 3 2 5 2" xfId="19233"/>
    <cellStyle name="쉼표 [0] 4 2 9 3 2 5 2 2" xfId="38077"/>
    <cellStyle name="쉼표 [0] 4 2 9 3 2 5 3" xfId="26771"/>
    <cellStyle name="쉼표 [0] 4 2 9 3 2 6" xfId="9183"/>
    <cellStyle name="쉼표 [0] 4 2 9 3 2 6 2" xfId="20490"/>
    <cellStyle name="쉼표 [0] 4 2 9 3 2 6 2 2" xfId="39334"/>
    <cellStyle name="쉼표 [0] 4 2 9 3 2 6 3" xfId="28027"/>
    <cellStyle name="쉼표 [0] 4 2 9 3 2 7" xfId="10439"/>
    <cellStyle name="쉼표 [0] 4 2 9 3 2 7 2" xfId="29283"/>
    <cellStyle name="쉼표 [0] 4 2 9 3 2 8" xfId="11695"/>
    <cellStyle name="쉼표 [0] 4 2 9 3 2 8 2" xfId="30539"/>
    <cellStyle name="쉼표 [0] 4 2 9 3 2 9" xfId="12952"/>
    <cellStyle name="쉼표 [0] 4 2 9 3 2 9 2" xfId="31796"/>
    <cellStyle name="쉼표 [0] 4 2 9 3 3" xfId="4996"/>
    <cellStyle name="쉼표 [0] 4 2 9 3 3 2" xfId="16302"/>
    <cellStyle name="쉼표 [0] 4 2 9 3 3 2 2" xfId="35146"/>
    <cellStyle name="쉼표 [0] 4 2 9 3 3 3" xfId="23840"/>
    <cellStyle name="쉼표 [0] 4 2 9 3 4" xfId="3740"/>
    <cellStyle name="쉼표 [0] 4 2 9 3 4 2" xfId="15046"/>
    <cellStyle name="쉼표 [0] 4 2 9 3 4 2 2" xfId="33890"/>
    <cellStyle name="쉼표 [0] 4 2 9 3 4 3" xfId="22584"/>
    <cellStyle name="쉼표 [0] 4 2 9 3 5" xfId="6252"/>
    <cellStyle name="쉼표 [0] 4 2 9 3 5 2" xfId="17558"/>
    <cellStyle name="쉼표 [0] 4 2 9 3 5 2 2" xfId="36402"/>
    <cellStyle name="쉼표 [0] 4 2 9 3 5 3" xfId="25096"/>
    <cellStyle name="쉼표 [0] 4 2 9 3 6" xfId="7508"/>
    <cellStyle name="쉼표 [0] 4 2 9 3 6 2" xfId="18814"/>
    <cellStyle name="쉼표 [0] 4 2 9 3 6 2 2" xfId="37658"/>
    <cellStyle name="쉼표 [0] 4 2 9 3 6 3" xfId="26352"/>
    <cellStyle name="쉼표 [0] 4 2 9 3 7" xfId="8764"/>
    <cellStyle name="쉼표 [0] 4 2 9 3 7 2" xfId="20071"/>
    <cellStyle name="쉼표 [0] 4 2 9 3 7 2 2" xfId="38915"/>
    <cellStyle name="쉼표 [0] 4 2 9 3 7 3" xfId="27608"/>
    <cellStyle name="쉼표 [0] 4 2 9 3 8" xfId="10020"/>
    <cellStyle name="쉼표 [0] 4 2 9 3 8 2" xfId="28864"/>
    <cellStyle name="쉼표 [0] 4 2 9 3 9" xfId="11276"/>
    <cellStyle name="쉼표 [0] 4 2 9 3 9 2" xfId="30120"/>
    <cellStyle name="쉼표 [0] 4 2 9 4" xfId="2620"/>
    <cellStyle name="쉼표 [0] 4 2 9 4 10" xfId="12672"/>
    <cellStyle name="쉼표 [0] 4 2 9 4 10 2" xfId="31516"/>
    <cellStyle name="쉼표 [0] 4 2 9 4 11" xfId="13928"/>
    <cellStyle name="쉼표 [0] 4 2 9 4 11 2" xfId="32772"/>
    <cellStyle name="쉼표 [0] 4 2 9 4 12" xfId="21466"/>
    <cellStyle name="쉼표 [0] 4 2 9 4 2" xfId="3040"/>
    <cellStyle name="쉼표 [0] 4 2 9 4 2 10" xfId="14347"/>
    <cellStyle name="쉼표 [0] 4 2 9 4 2 10 2" xfId="33191"/>
    <cellStyle name="쉼표 [0] 4 2 9 4 2 11" xfId="21885"/>
    <cellStyle name="쉼표 [0] 4 2 9 4 2 2" xfId="5554"/>
    <cellStyle name="쉼표 [0] 4 2 9 4 2 2 2" xfId="16860"/>
    <cellStyle name="쉼표 [0] 4 2 9 4 2 2 2 2" xfId="35704"/>
    <cellStyle name="쉼표 [0] 4 2 9 4 2 2 3" xfId="24398"/>
    <cellStyle name="쉼표 [0] 4 2 9 4 2 3" xfId="4298"/>
    <cellStyle name="쉼표 [0] 4 2 9 4 2 3 2" xfId="15604"/>
    <cellStyle name="쉼표 [0] 4 2 9 4 2 3 2 2" xfId="34448"/>
    <cellStyle name="쉼표 [0] 4 2 9 4 2 3 3" xfId="23142"/>
    <cellStyle name="쉼표 [0] 4 2 9 4 2 4" xfId="6810"/>
    <cellStyle name="쉼표 [0] 4 2 9 4 2 4 2" xfId="18116"/>
    <cellStyle name="쉼표 [0] 4 2 9 4 2 4 2 2" xfId="36960"/>
    <cellStyle name="쉼표 [0] 4 2 9 4 2 4 3" xfId="25654"/>
    <cellStyle name="쉼표 [0] 4 2 9 4 2 5" xfId="8066"/>
    <cellStyle name="쉼표 [0] 4 2 9 4 2 5 2" xfId="19372"/>
    <cellStyle name="쉼표 [0] 4 2 9 4 2 5 2 2" xfId="38216"/>
    <cellStyle name="쉼표 [0] 4 2 9 4 2 5 3" xfId="26910"/>
    <cellStyle name="쉼표 [0] 4 2 9 4 2 6" xfId="9322"/>
    <cellStyle name="쉼표 [0] 4 2 9 4 2 6 2" xfId="20629"/>
    <cellStyle name="쉼표 [0] 4 2 9 4 2 6 2 2" xfId="39473"/>
    <cellStyle name="쉼표 [0] 4 2 9 4 2 6 3" xfId="28166"/>
    <cellStyle name="쉼표 [0] 4 2 9 4 2 7" xfId="10578"/>
    <cellStyle name="쉼표 [0] 4 2 9 4 2 7 2" xfId="29422"/>
    <cellStyle name="쉼표 [0] 4 2 9 4 2 8" xfId="11834"/>
    <cellStyle name="쉼표 [0] 4 2 9 4 2 8 2" xfId="30678"/>
    <cellStyle name="쉼표 [0] 4 2 9 4 2 9" xfId="13091"/>
    <cellStyle name="쉼표 [0] 4 2 9 4 2 9 2" xfId="31935"/>
    <cellStyle name="쉼표 [0] 4 2 9 4 3" xfId="5135"/>
    <cellStyle name="쉼표 [0] 4 2 9 4 3 2" xfId="16441"/>
    <cellStyle name="쉼표 [0] 4 2 9 4 3 2 2" xfId="35285"/>
    <cellStyle name="쉼표 [0] 4 2 9 4 3 3" xfId="23979"/>
    <cellStyle name="쉼표 [0] 4 2 9 4 4" xfId="3879"/>
    <cellStyle name="쉼표 [0] 4 2 9 4 4 2" xfId="15185"/>
    <cellStyle name="쉼표 [0] 4 2 9 4 4 2 2" xfId="34029"/>
    <cellStyle name="쉼표 [0] 4 2 9 4 4 3" xfId="22723"/>
    <cellStyle name="쉼표 [0] 4 2 9 4 5" xfId="6391"/>
    <cellStyle name="쉼표 [0] 4 2 9 4 5 2" xfId="17697"/>
    <cellStyle name="쉼표 [0] 4 2 9 4 5 2 2" xfId="36541"/>
    <cellStyle name="쉼표 [0] 4 2 9 4 5 3" xfId="25235"/>
    <cellStyle name="쉼표 [0] 4 2 9 4 6" xfId="7647"/>
    <cellStyle name="쉼표 [0] 4 2 9 4 6 2" xfId="18953"/>
    <cellStyle name="쉼표 [0] 4 2 9 4 6 2 2" xfId="37797"/>
    <cellStyle name="쉼표 [0] 4 2 9 4 6 3" xfId="26491"/>
    <cellStyle name="쉼표 [0] 4 2 9 4 7" xfId="8903"/>
    <cellStyle name="쉼표 [0] 4 2 9 4 7 2" xfId="20210"/>
    <cellStyle name="쉼표 [0] 4 2 9 4 7 2 2" xfId="39054"/>
    <cellStyle name="쉼표 [0] 4 2 9 4 7 3" xfId="27747"/>
    <cellStyle name="쉼표 [0] 4 2 9 4 8" xfId="10159"/>
    <cellStyle name="쉼표 [0] 4 2 9 4 8 2" xfId="29003"/>
    <cellStyle name="쉼표 [0] 4 2 9 4 9" xfId="11415"/>
    <cellStyle name="쉼표 [0] 4 2 9 4 9 2" xfId="30259"/>
    <cellStyle name="쉼표 [0] 4 2 9 5" xfId="2759"/>
    <cellStyle name="쉼표 [0] 4 2 9 5 10" xfId="12811"/>
    <cellStyle name="쉼표 [0] 4 2 9 5 10 2" xfId="31655"/>
    <cellStyle name="쉼표 [0] 4 2 9 5 11" xfId="14067"/>
    <cellStyle name="쉼표 [0] 4 2 9 5 11 2" xfId="32911"/>
    <cellStyle name="쉼표 [0] 4 2 9 5 12" xfId="21605"/>
    <cellStyle name="쉼표 [0] 4 2 9 5 2" xfId="3179"/>
    <cellStyle name="쉼표 [0] 4 2 9 5 2 10" xfId="14486"/>
    <cellStyle name="쉼표 [0] 4 2 9 5 2 10 2" xfId="33330"/>
    <cellStyle name="쉼표 [0] 4 2 9 5 2 11" xfId="22024"/>
    <cellStyle name="쉼표 [0] 4 2 9 5 2 2" xfId="5693"/>
    <cellStyle name="쉼표 [0] 4 2 9 5 2 2 2" xfId="16999"/>
    <cellStyle name="쉼표 [0] 4 2 9 5 2 2 2 2" xfId="35843"/>
    <cellStyle name="쉼표 [0] 4 2 9 5 2 2 3" xfId="24537"/>
    <cellStyle name="쉼표 [0] 4 2 9 5 2 3" xfId="4437"/>
    <cellStyle name="쉼표 [0] 4 2 9 5 2 3 2" xfId="15743"/>
    <cellStyle name="쉼표 [0] 4 2 9 5 2 3 2 2" xfId="34587"/>
    <cellStyle name="쉼표 [0] 4 2 9 5 2 3 3" xfId="23281"/>
    <cellStyle name="쉼표 [0] 4 2 9 5 2 4" xfId="6949"/>
    <cellStyle name="쉼표 [0] 4 2 9 5 2 4 2" xfId="18255"/>
    <cellStyle name="쉼표 [0] 4 2 9 5 2 4 2 2" xfId="37099"/>
    <cellStyle name="쉼표 [0] 4 2 9 5 2 4 3" xfId="25793"/>
    <cellStyle name="쉼표 [0] 4 2 9 5 2 5" xfId="8205"/>
    <cellStyle name="쉼표 [0] 4 2 9 5 2 5 2" xfId="19511"/>
    <cellStyle name="쉼표 [0] 4 2 9 5 2 5 2 2" xfId="38355"/>
    <cellStyle name="쉼표 [0] 4 2 9 5 2 5 3" xfId="27049"/>
    <cellStyle name="쉼표 [0] 4 2 9 5 2 6" xfId="9461"/>
    <cellStyle name="쉼표 [0] 4 2 9 5 2 6 2" xfId="20768"/>
    <cellStyle name="쉼표 [0] 4 2 9 5 2 6 2 2" xfId="39612"/>
    <cellStyle name="쉼표 [0] 4 2 9 5 2 6 3" xfId="28305"/>
    <cellStyle name="쉼표 [0] 4 2 9 5 2 7" xfId="10717"/>
    <cellStyle name="쉼표 [0] 4 2 9 5 2 7 2" xfId="29561"/>
    <cellStyle name="쉼표 [0] 4 2 9 5 2 8" xfId="11973"/>
    <cellStyle name="쉼표 [0] 4 2 9 5 2 8 2" xfId="30817"/>
    <cellStyle name="쉼표 [0] 4 2 9 5 2 9" xfId="13230"/>
    <cellStyle name="쉼표 [0] 4 2 9 5 2 9 2" xfId="32074"/>
    <cellStyle name="쉼표 [0] 4 2 9 5 3" xfId="5274"/>
    <cellStyle name="쉼표 [0] 4 2 9 5 3 2" xfId="16580"/>
    <cellStyle name="쉼표 [0] 4 2 9 5 3 2 2" xfId="35424"/>
    <cellStyle name="쉼표 [0] 4 2 9 5 3 3" xfId="24118"/>
    <cellStyle name="쉼표 [0] 4 2 9 5 4" xfId="4018"/>
    <cellStyle name="쉼표 [0] 4 2 9 5 4 2" xfId="15324"/>
    <cellStyle name="쉼표 [0] 4 2 9 5 4 2 2" xfId="34168"/>
    <cellStyle name="쉼표 [0] 4 2 9 5 4 3" xfId="22862"/>
    <cellStyle name="쉼표 [0] 4 2 9 5 5" xfId="6530"/>
    <cellStyle name="쉼표 [0] 4 2 9 5 5 2" xfId="17836"/>
    <cellStyle name="쉼표 [0] 4 2 9 5 5 2 2" xfId="36680"/>
    <cellStyle name="쉼표 [0] 4 2 9 5 5 3" xfId="25374"/>
    <cellStyle name="쉼표 [0] 4 2 9 5 6" xfId="7786"/>
    <cellStyle name="쉼표 [0] 4 2 9 5 6 2" xfId="19092"/>
    <cellStyle name="쉼표 [0] 4 2 9 5 6 2 2" xfId="37936"/>
    <cellStyle name="쉼표 [0] 4 2 9 5 6 3" xfId="26630"/>
    <cellStyle name="쉼표 [0] 4 2 9 5 7" xfId="9042"/>
    <cellStyle name="쉼표 [0] 4 2 9 5 7 2" xfId="20349"/>
    <cellStyle name="쉼표 [0] 4 2 9 5 7 2 2" xfId="39193"/>
    <cellStyle name="쉼표 [0] 4 2 9 5 7 3" xfId="27886"/>
    <cellStyle name="쉼표 [0] 4 2 9 5 8" xfId="10298"/>
    <cellStyle name="쉼표 [0] 4 2 9 5 8 2" xfId="29142"/>
    <cellStyle name="쉼표 [0] 4 2 9 5 9" xfId="11554"/>
    <cellStyle name="쉼표 [0] 4 2 9 5 9 2" xfId="30398"/>
    <cellStyle name="쉼표 [0] 4 2 9 6" xfId="2338"/>
    <cellStyle name="쉼표 [0] 4 2 9 6 10" xfId="13649"/>
    <cellStyle name="쉼표 [0] 4 2 9 6 10 2" xfId="32493"/>
    <cellStyle name="쉼표 [0] 4 2 9 6 11" xfId="21187"/>
    <cellStyle name="쉼표 [0] 4 2 9 6 2" xfId="4856"/>
    <cellStyle name="쉼표 [0] 4 2 9 6 2 2" xfId="16162"/>
    <cellStyle name="쉼표 [0] 4 2 9 6 2 2 2" xfId="35006"/>
    <cellStyle name="쉼표 [0] 4 2 9 6 2 3" xfId="23700"/>
    <cellStyle name="쉼표 [0] 4 2 9 6 3" xfId="3600"/>
    <cellStyle name="쉼표 [0] 4 2 9 6 3 2" xfId="14906"/>
    <cellStyle name="쉼표 [0] 4 2 9 6 3 2 2" xfId="33750"/>
    <cellStyle name="쉼표 [0] 4 2 9 6 3 3" xfId="22444"/>
    <cellStyle name="쉼표 [0] 4 2 9 6 4" xfId="6112"/>
    <cellStyle name="쉼표 [0] 4 2 9 6 4 2" xfId="17418"/>
    <cellStyle name="쉼표 [0] 4 2 9 6 4 2 2" xfId="36262"/>
    <cellStyle name="쉼표 [0] 4 2 9 6 4 3" xfId="24956"/>
    <cellStyle name="쉼표 [0] 4 2 9 6 5" xfId="7368"/>
    <cellStyle name="쉼표 [0] 4 2 9 6 5 2" xfId="18674"/>
    <cellStyle name="쉼표 [0] 4 2 9 6 5 2 2" xfId="37518"/>
    <cellStyle name="쉼표 [0] 4 2 9 6 5 3" xfId="26212"/>
    <cellStyle name="쉼표 [0] 4 2 9 6 6" xfId="8624"/>
    <cellStyle name="쉼표 [0] 4 2 9 6 6 2" xfId="19931"/>
    <cellStyle name="쉼표 [0] 4 2 9 6 6 2 2" xfId="38775"/>
    <cellStyle name="쉼표 [0] 4 2 9 6 6 3" xfId="27468"/>
    <cellStyle name="쉼표 [0] 4 2 9 6 7" xfId="9880"/>
    <cellStyle name="쉼표 [0] 4 2 9 6 7 2" xfId="28724"/>
    <cellStyle name="쉼표 [0] 4 2 9 6 8" xfId="11136"/>
    <cellStyle name="쉼표 [0] 4 2 9 6 8 2" xfId="29980"/>
    <cellStyle name="쉼표 [0] 4 2 9 6 9" xfId="12393"/>
    <cellStyle name="쉼표 [0] 4 2 9 6 9 2" xfId="31237"/>
    <cellStyle name="쉼표 [0] 4 2 9 7" xfId="3319"/>
    <cellStyle name="쉼표 [0] 4 2 9 7 10" xfId="14626"/>
    <cellStyle name="쉼표 [0] 4 2 9 7 10 2" xfId="33470"/>
    <cellStyle name="쉼표 [0] 4 2 9 7 11" xfId="22164"/>
    <cellStyle name="쉼표 [0] 4 2 9 7 2" xfId="5833"/>
    <cellStyle name="쉼표 [0] 4 2 9 7 2 2" xfId="17139"/>
    <cellStyle name="쉼표 [0] 4 2 9 7 2 2 2" xfId="35983"/>
    <cellStyle name="쉼표 [0] 4 2 9 7 2 3" xfId="24677"/>
    <cellStyle name="쉼표 [0] 4 2 9 7 3" xfId="4577"/>
    <cellStyle name="쉼표 [0] 4 2 9 7 3 2" xfId="15883"/>
    <cellStyle name="쉼표 [0] 4 2 9 7 3 2 2" xfId="34727"/>
    <cellStyle name="쉼표 [0] 4 2 9 7 3 3" xfId="23421"/>
    <cellStyle name="쉼표 [0] 4 2 9 7 4" xfId="7089"/>
    <cellStyle name="쉼표 [0] 4 2 9 7 4 2" xfId="18395"/>
    <cellStyle name="쉼표 [0] 4 2 9 7 4 2 2" xfId="37239"/>
    <cellStyle name="쉼표 [0] 4 2 9 7 4 3" xfId="25933"/>
    <cellStyle name="쉼표 [0] 4 2 9 7 5" xfId="8345"/>
    <cellStyle name="쉼표 [0] 4 2 9 7 5 2" xfId="19651"/>
    <cellStyle name="쉼표 [0] 4 2 9 7 5 2 2" xfId="38495"/>
    <cellStyle name="쉼표 [0] 4 2 9 7 5 3" xfId="27189"/>
    <cellStyle name="쉼표 [0] 4 2 9 7 6" xfId="9601"/>
    <cellStyle name="쉼표 [0] 4 2 9 7 6 2" xfId="20908"/>
    <cellStyle name="쉼표 [0] 4 2 9 7 6 2 2" xfId="39752"/>
    <cellStyle name="쉼표 [0] 4 2 9 7 6 3" xfId="28445"/>
    <cellStyle name="쉼표 [0] 4 2 9 7 7" xfId="10857"/>
    <cellStyle name="쉼표 [0] 4 2 9 7 7 2" xfId="29701"/>
    <cellStyle name="쉼표 [0] 4 2 9 7 8" xfId="12113"/>
    <cellStyle name="쉼표 [0] 4 2 9 7 8 2" xfId="30957"/>
    <cellStyle name="쉼표 [0] 4 2 9 7 9" xfId="13370"/>
    <cellStyle name="쉼표 [0] 4 2 9 7 9 2" xfId="32214"/>
    <cellStyle name="쉼표 [0] 4 2 9 8" xfId="4716"/>
    <cellStyle name="쉼표 [0] 4 2 9 8 2" xfId="16022"/>
    <cellStyle name="쉼표 [0] 4 2 9 8 2 2" xfId="34866"/>
    <cellStyle name="쉼표 [0] 4 2 9 8 3" xfId="23560"/>
    <cellStyle name="쉼표 [0] 4 2 9 9" xfId="3459"/>
    <cellStyle name="쉼표 [0] 4 2 9 9 2" xfId="14765"/>
    <cellStyle name="쉼표 [0] 4 2 9 9 2 2" xfId="33609"/>
    <cellStyle name="쉼표 [0] 4 2 9 9 3" xfId="22303"/>
    <cellStyle name="쉼표 [0] 4 20" xfId="9723"/>
    <cellStyle name="쉼표 [0] 4 20 2" xfId="28567"/>
    <cellStyle name="쉼표 [0] 4 21" xfId="10979"/>
    <cellStyle name="쉼표 [0] 4 21 2" xfId="29823"/>
    <cellStyle name="쉼표 [0] 4 22" xfId="12235"/>
    <cellStyle name="쉼표 [0] 4 22 2" xfId="31079"/>
    <cellStyle name="쉼표 [0] 4 23" xfId="13492"/>
    <cellStyle name="쉼표 [0] 4 23 2" xfId="32336"/>
    <cellStyle name="쉼표 [0] 4 24" xfId="21030"/>
    <cellStyle name="쉼표 [0] 4 3" xfId="1752"/>
    <cellStyle name="쉼표 [0] 4 3 10" xfId="3321"/>
    <cellStyle name="쉼표 [0] 4 3 10 10" xfId="14628"/>
    <cellStyle name="쉼표 [0] 4 3 10 10 2" xfId="33472"/>
    <cellStyle name="쉼표 [0] 4 3 10 11" xfId="22166"/>
    <cellStyle name="쉼표 [0] 4 3 10 2" xfId="5835"/>
    <cellStyle name="쉼표 [0] 4 3 10 2 2" xfId="17141"/>
    <cellStyle name="쉼표 [0] 4 3 10 2 2 2" xfId="35985"/>
    <cellStyle name="쉼표 [0] 4 3 10 2 3" xfId="24679"/>
    <cellStyle name="쉼표 [0] 4 3 10 3" xfId="4579"/>
    <cellStyle name="쉼표 [0] 4 3 10 3 2" xfId="15885"/>
    <cellStyle name="쉼표 [0] 4 3 10 3 2 2" xfId="34729"/>
    <cellStyle name="쉼표 [0] 4 3 10 3 3" xfId="23423"/>
    <cellStyle name="쉼표 [0] 4 3 10 4" xfId="7091"/>
    <cellStyle name="쉼표 [0] 4 3 10 4 2" xfId="18397"/>
    <cellStyle name="쉼표 [0] 4 3 10 4 2 2" xfId="37241"/>
    <cellStyle name="쉼표 [0] 4 3 10 4 3" xfId="25935"/>
    <cellStyle name="쉼표 [0] 4 3 10 5" xfId="8347"/>
    <cellStyle name="쉼표 [0] 4 3 10 5 2" xfId="19653"/>
    <cellStyle name="쉼표 [0] 4 3 10 5 2 2" xfId="38497"/>
    <cellStyle name="쉼표 [0] 4 3 10 5 3" xfId="27191"/>
    <cellStyle name="쉼표 [0] 4 3 10 6" xfId="9603"/>
    <cellStyle name="쉼표 [0] 4 3 10 6 2" xfId="20910"/>
    <cellStyle name="쉼표 [0] 4 3 10 6 2 2" xfId="39754"/>
    <cellStyle name="쉼표 [0] 4 3 10 6 3" xfId="28447"/>
    <cellStyle name="쉼표 [0] 4 3 10 7" xfId="10859"/>
    <cellStyle name="쉼표 [0] 4 3 10 7 2" xfId="29703"/>
    <cellStyle name="쉼표 [0] 4 3 10 8" xfId="12115"/>
    <cellStyle name="쉼표 [0] 4 3 10 8 2" xfId="30959"/>
    <cellStyle name="쉼표 [0] 4 3 10 9" xfId="13372"/>
    <cellStyle name="쉼표 [0] 4 3 10 9 2" xfId="32216"/>
    <cellStyle name="쉼표 [0] 4 3 11" xfId="4718"/>
    <cellStyle name="쉼표 [0] 4 3 11 2" xfId="16024"/>
    <cellStyle name="쉼표 [0] 4 3 11 2 2" xfId="34868"/>
    <cellStyle name="쉼표 [0] 4 3 11 3" xfId="23562"/>
    <cellStyle name="쉼표 [0] 4 3 12" xfId="3461"/>
    <cellStyle name="쉼표 [0] 4 3 12 2" xfId="14767"/>
    <cellStyle name="쉼표 [0] 4 3 12 2 2" xfId="33611"/>
    <cellStyle name="쉼표 [0] 4 3 12 3" xfId="22305"/>
    <cellStyle name="쉼표 [0] 4 3 13" xfId="5974"/>
    <cellStyle name="쉼표 [0] 4 3 13 2" xfId="17280"/>
    <cellStyle name="쉼표 [0] 4 3 13 2 2" xfId="36124"/>
    <cellStyle name="쉼표 [0] 4 3 13 3" xfId="24818"/>
    <cellStyle name="쉼표 [0] 4 3 14" xfId="7230"/>
    <cellStyle name="쉼표 [0] 4 3 14 2" xfId="18536"/>
    <cellStyle name="쉼표 [0] 4 3 14 2 2" xfId="37380"/>
    <cellStyle name="쉼표 [0] 4 3 14 3" xfId="26074"/>
    <cellStyle name="쉼표 [0] 4 3 15" xfId="8486"/>
    <cellStyle name="쉼표 [0] 4 3 15 2" xfId="19793"/>
    <cellStyle name="쉼표 [0] 4 3 15 2 2" xfId="38637"/>
    <cellStyle name="쉼표 [0] 4 3 15 3" xfId="27330"/>
    <cellStyle name="쉼표 [0] 4 3 16" xfId="9742"/>
    <cellStyle name="쉼표 [0] 4 3 16 2" xfId="28586"/>
    <cellStyle name="쉼표 [0] 4 3 17" xfId="10998"/>
    <cellStyle name="쉼표 [0] 4 3 17 2" xfId="29842"/>
    <cellStyle name="쉼표 [0] 4 3 18" xfId="12254"/>
    <cellStyle name="쉼표 [0] 4 3 18 2" xfId="31098"/>
    <cellStyle name="쉼표 [0] 4 3 19" xfId="13511"/>
    <cellStyle name="쉼표 [0] 4 3 19 2" xfId="32355"/>
    <cellStyle name="쉼표 [0] 4 3 2" xfId="1753"/>
    <cellStyle name="쉼표 [0] 4 3 2 10" xfId="5975"/>
    <cellStyle name="쉼표 [0] 4 3 2 10 2" xfId="17281"/>
    <cellStyle name="쉼표 [0] 4 3 2 10 2 2" xfId="36125"/>
    <cellStyle name="쉼표 [0] 4 3 2 10 3" xfId="24819"/>
    <cellStyle name="쉼표 [0] 4 3 2 11" xfId="7231"/>
    <cellStyle name="쉼표 [0] 4 3 2 11 2" xfId="18537"/>
    <cellStyle name="쉼표 [0] 4 3 2 11 2 2" xfId="37381"/>
    <cellStyle name="쉼표 [0] 4 3 2 11 3" xfId="26075"/>
    <cellStyle name="쉼표 [0] 4 3 2 12" xfId="8487"/>
    <cellStyle name="쉼표 [0] 4 3 2 12 2" xfId="19794"/>
    <cellStyle name="쉼표 [0] 4 3 2 12 2 2" xfId="38638"/>
    <cellStyle name="쉼표 [0] 4 3 2 12 3" xfId="27331"/>
    <cellStyle name="쉼표 [0] 4 3 2 13" xfId="9743"/>
    <cellStyle name="쉼표 [0] 4 3 2 13 2" xfId="28587"/>
    <cellStyle name="쉼표 [0] 4 3 2 14" xfId="10999"/>
    <cellStyle name="쉼표 [0] 4 3 2 14 2" xfId="29843"/>
    <cellStyle name="쉼표 [0] 4 3 2 15" xfId="12255"/>
    <cellStyle name="쉼표 [0] 4 3 2 15 2" xfId="31099"/>
    <cellStyle name="쉼표 [0] 4 3 2 16" xfId="13512"/>
    <cellStyle name="쉼표 [0] 4 3 2 16 2" xfId="32356"/>
    <cellStyle name="쉼표 [0] 4 3 2 17" xfId="21050"/>
    <cellStyle name="쉼표 [0] 4 3 2 2" xfId="1754"/>
    <cellStyle name="쉼표 [0] 4 3 2 2 10" xfId="5976"/>
    <cellStyle name="쉼표 [0] 4 3 2 2 10 2" xfId="17282"/>
    <cellStyle name="쉼표 [0] 4 3 2 2 10 2 2" xfId="36126"/>
    <cellStyle name="쉼표 [0] 4 3 2 2 10 3" xfId="24820"/>
    <cellStyle name="쉼표 [0] 4 3 2 2 11" xfId="7232"/>
    <cellStyle name="쉼표 [0] 4 3 2 2 11 2" xfId="18538"/>
    <cellStyle name="쉼표 [0] 4 3 2 2 11 2 2" xfId="37382"/>
    <cellStyle name="쉼표 [0] 4 3 2 2 11 3" xfId="26076"/>
    <cellStyle name="쉼표 [0] 4 3 2 2 12" xfId="8488"/>
    <cellStyle name="쉼표 [0] 4 3 2 2 12 2" xfId="19795"/>
    <cellStyle name="쉼표 [0] 4 3 2 2 12 2 2" xfId="38639"/>
    <cellStyle name="쉼표 [0] 4 3 2 2 12 3" xfId="27332"/>
    <cellStyle name="쉼표 [0] 4 3 2 2 13" xfId="9744"/>
    <cellStyle name="쉼표 [0] 4 3 2 2 13 2" xfId="28588"/>
    <cellStyle name="쉼표 [0] 4 3 2 2 14" xfId="11000"/>
    <cellStyle name="쉼표 [0] 4 3 2 2 14 2" xfId="29844"/>
    <cellStyle name="쉼표 [0] 4 3 2 2 15" xfId="12256"/>
    <cellStyle name="쉼표 [0] 4 3 2 2 15 2" xfId="31100"/>
    <cellStyle name="쉼표 [0] 4 3 2 2 16" xfId="13513"/>
    <cellStyle name="쉼표 [0] 4 3 2 2 16 2" xfId="32357"/>
    <cellStyle name="쉼표 [0] 4 3 2 2 17" xfId="21051"/>
    <cellStyle name="쉼표 [0] 4 3 2 2 2" xfId="1755"/>
    <cellStyle name="쉼표 [0] 4 3 2 2 2 10" xfId="7233"/>
    <cellStyle name="쉼표 [0] 4 3 2 2 2 10 2" xfId="18539"/>
    <cellStyle name="쉼표 [0] 4 3 2 2 2 10 2 2" xfId="37383"/>
    <cellStyle name="쉼표 [0] 4 3 2 2 2 10 3" xfId="26077"/>
    <cellStyle name="쉼표 [0] 4 3 2 2 2 11" xfId="8489"/>
    <cellStyle name="쉼표 [0] 4 3 2 2 2 11 2" xfId="19796"/>
    <cellStyle name="쉼표 [0] 4 3 2 2 2 11 2 2" xfId="38640"/>
    <cellStyle name="쉼표 [0] 4 3 2 2 2 11 3" xfId="27333"/>
    <cellStyle name="쉼표 [0] 4 3 2 2 2 12" xfId="9745"/>
    <cellStyle name="쉼표 [0] 4 3 2 2 2 12 2" xfId="28589"/>
    <cellStyle name="쉼표 [0] 4 3 2 2 2 13" xfId="11001"/>
    <cellStyle name="쉼표 [0] 4 3 2 2 2 13 2" xfId="29845"/>
    <cellStyle name="쉼표 [0] 4 3 2 2 2 14" xfId="12257"/>
    <cellStyle name="쉼표 [0] 4 3 2 2 2 14 2" xfId="31101"/>
    <cellStyle name="쉼표 [0] 4 3 2 2 2 15" xfId="13514"/>
    <cellStyle name="쉼표 [0] 4 3 2 2 2 15 2" xfId="32358"/>
    <cellStyle name="쉼표 [0] 4 3 2 2 2 16" xfId="21052"/>
    <cellStyle name="쉼표 [0] 4 3 2 2 2 2" xfId="2486"/>
    <cellStyle name="쉼표 [0] 4 3 2 2 2 2 10" xfId="12538"/>
    <cellStyle name="쉼표 [0] 4 3 2 2 2 2 10 2" xfId="31382"/>
    <cellStyle name="쉼표 [0] 4 3 2 2 2 2 11" xfId="13794"/>
    <cellStyle name="쉼표 [0] 4 3 2 2 2 2 11 2" xfId="32638"/>
    <cellStyle name="쉼표 [0] 4 3 2 2 2 2 12" xfId="21332"/>
    <cellStyle name="쉼표 [0] 4 3 2 2 2 2 2" xfId="2906"/>
    <cellStyle name="쉼표 [0] 4 3 2 2 2 2 2 10" xfId="14213"/>
    <cellStyle name="쉼표 [0] 4 3 2 2 2 2 2 10 2" xfId="33057"/>
    <cellStyle name="쉼표 [0] 4 3 2 2 2 2 2 11" xfId="21751"/>
    <cellStyle name="쉼표 [0] 4 3 2 2 2 2 2 2" xfId="5420"/>
    <cellStyle name="쉼표 [0] 4 3 2 2 2 2 2 2 2" xfId="16726"/>
    <cellStyle name="쉼표 [0] 4 3 2 2 2 2 2 2 2 2" xfId="35570"/>
    <cellStyle name="쉼표 [0] 4 3 2 2 2 2 2 2 3" xfId="24264"/>
    <cellStyle name="쉼표 [0] 4 3 2 2 2 2 2 3" xfId="4164"/>
    <cellStyle name="쉼표 [0] 4 3 2 2 2 2 2 3 2" xfId="15470"/>
    <cellStyle name="쉼표 [0] 4 3 2 2 2 2 2 3 2 2" xfId="34314"/>
    <cellStyle name="쉼표 [0] 4 3 2 2 2 2 2 3 3" xfId="23008"/>
    <cellStyle name="쉼표 [0] 4 3 2 2 2 2 2 4" xfId="6676"/>
    <cellStyle name="쉼표 [0] 4 3 2 2 2 2 2 4 2" xfId="17982"/>
    <cellStyle name="쉼표 [0] 4 3 2 2 2 2 2 4 2 2" xfId="36826"/>
    <cellStyle name="쉼표 [0] 4 3 2 2 2 2 2 4 3" xfId="25520"/>
    <cellStyle name="쉼표 [0] 4 3 2 2 2 2 2 5" xfId="7932"/>
    <cellStyle name="쉼표 [0] 4 3 2 2 2 2 2 5 2" xfId="19238"/>
    <cellStyle name="쉼표 [0] 4 3 2 2 2 2 2 5 2 2" xfId="38082"/>
    <cellStyle name="쉼표 [0] 4 3 2 2 2 2 2 5 3" xfId="26776"/>
    <cellStyle name="쉼표 [0] 4 3 2 2 2 2 2 6" xfId="9188"/>
    <cellStyle name="쉼표 [0] 4 3 2 2 2 2 2 6 2" xfId="20495"/>
    <cellStyle name="쉼표 [0] 4 3 2 2 2 2 2 6 2 2" xfId="39339"/>
    <cellStyle name="쉼표 [0] 4 3 2 2 2 2 2 6 3" xfId="28032"/>
    <cellStyle name="쉼표 [0] 4 3 2 2 2 2 2 7" xfId="10444"/>
    <cellStyle name="쉼표 [0] 4 3 2 2 2 2 2 7 2" xfId="29288"/>
    <cellStyle name="쉼표 [0] 4 3 2 2 2 2 2 8" xfId="11700"/>
    <cellStyle name="쉼표 [0] 4 3 2 2 2 2 2 8 2" xfId="30544"/>
    <cellStyle name="쉼표 [0] 4 3 2 2 2 2 2 9" xfId="12957"/>
    <cellStyle name="쉼표 [0] 4 3 2 2 2 2 2 9 2" xfId="31801"/>
    <cellStyle name="쉼표 [0] 4 3 2 2 2 2 3" xfId="5001"/>
    <cellStyle name="쉼표 [0] 4 3 2 2 2 2 3 2" xfId="16307"/>
    <cellStyle name="쉼표 [0] 4 3 2 2 2 2 3 2 2" xfId="35151"/>
    <cellStyle name="쉼표 [0] 4 3 2 2 2 2 3 3" xfId="23845"/>
    <cellStyle name="쉼표 [0] 4 3 2 2 2 2 4" xfId="3745"/>
    <cellStyle name="쉼표 [0] 4 3 2 2 2 2 4 2" xfId="15051"/>
    <cellStyle name="쉼표 [0] 4 3 2 2 2 2 4 2 2" xfId="33895"/>
    <cellStyle name="쉼표 [0] 4 3 2 2 2 2 4 3" xfId="22589"/>
    <cellStyle name="쉼표 [0] 4 3 2 2 2 2 5" xfId="6257"/>
    <cellStyle name="쉼표 [0] 4 3 2 2 2 2 5 2" xfId="17563"/>
    <cellStyle name="쉼표 [0] 4 3 2 2 2 2 5 2 2" xfId="36407"/>
    <cellStyle name="쉼표 [0] 4 3 2 2 2 2 5 3" xfId="25101"/>
    <cellStyle name="쉼표 [0] 4 3 2 2 2 2 6" xfId="7513"/>
    <cellStyle name="쉼표 [0] 4 3 2 2 2 2 6 2" xfId="18819"/>
    <cellStyle name="쉼표 [0] 4 3 2 2 2 2 6 2 2" xfId="37663"/>
    <cellStyle name="쉼표 [0] 4 3 2 2 2 2 6 3" xfId="26357"/>
    <cellStyle name="쉼표 [0] 4 3 2 2 2 2 7" xfId="8769"/>
    <cellStyle name="쉼표 [0] 4 3 2 2 2 2 7 2" xfId="20076"/>
    <cellStyle name="쉼표 [0] 4 3 2 2 2 2 7 2 2" xfId="38920"/>
    <cellStyle name="쉼표 [0] 4 3 2 2 2 2 7 3" xfId="27613"/>
    <cellStyle name="쉼표 [0] 4 3 2 2 2 2 8" xfId="10025"/>
    <cellStyle name="쉼표 [0] 4 3 2 2 2 2 8 2" xfId="28869"/>
    <cellStyle name="쉼표 [0] 4 3 2 2 2 2 9" xfId="11281"/>
    <cellStyle name="쉼표 [0] 4 3 2 2 2 2 9 2" xfId="30125"/>
    <cellStyle name="쉼표 [0] 4 3 2 2 2 3" xfId="2625"/>
    <cellStyle name="쉼표 [0] 4 3 2 2 2 3 10" xfId="12677"/>
    <cellStyle name="쉼표 [0] 4 3 2 2 2 3 10 2" xfId="31521"/>
    <cellStyle name="쉼표 [0] 4 3 2 2 2 3 11" xfId="13933"/>
    <cellStyle name="쉼표 [0] 4 3 2 2 2 3 11 2" xfId="32777"/>
    <cellStyle name="쉼표 [0] 4 3 2 2 2 3 12" xfId="21471"/>
    <cellStyle name="쉼표 [0] 4 3 2 2 2 3 2" xfId="3045"/>
    <cellStyle name="쉼표 [0] 4 3 2 2 2 3 2 10" xfId="14352"/>
    <cellStyle name="쉼표 [0] 4 3 2 2 2 3 2 10 2" xfId="33196"/>
    <cellStyle name="쉼표 [0] 4 3 2 2 2 3 2 11" xfId="21890"/>
    <cellStyle name="쉼표 [0] 4 3 2 2 2 3 2 2" xfId="5559"/>
    <cellStyle name="쉼표 [0] 4 3 2 2 2 3 2 2 2" xfId="16865"/>
    <cellStyle name="쉼표 [0] 4 3 2 2 2 3 2 2 2 2" xfId="35709"/>
    <cellStyle name="쉼표 [0] 4 3 2 2 2 3 2 2 3" xfId="24403"/>
    <cellStyle name="쉼표 [0] 4 3 2 2 2 3 2 3" xfId="4303"/>
    <cellStyle name="쉼표 [0] 4 3 2 2 2 3 2 3 2" xfId="15609"/>
    <cellStyle name="쉼표 [0] 4 3 2 2 2 3 2 3 2 2" xfId="34453"/>
    <cellStyle name="쉼표 [0] 4 3 2 2 2 3 2 3 3" xfId="23147"/>
    <cellStyle name="쉼표 [0] 4 3 2 2 2 3 2 4" xfId="6815"/>
    <cellStyle name="쉼표 [0] 4 3 2 2 2 3 2 4 2" xfId="18121"/>
    <cellStyle name="쉼표 [0] 4 3 2 2 2 3 2 4 2 2" xfId="36965"/>
    <cellStyle name="쉼표 [0] 4 3 2 2 2 3 2 4 3" xfId="25659"/>
    <cellStyle name="쉼표 [0] 4 3 2 2 2 3 2 5" xfId="8071"/>
    <cellStyle name="쉼표 [0] 4 3 2 2 2 3 2 5 2" xfId="19377"/>
    <cellStyle name="쉼표 [0] 4 3 2 2 2 3 2 5 2 2" xfId="38221"/>
    <cellStyle name="쉼표 [0] 4 3 2 2 2 3 2 5 3" xfId="26915"/>
    <cellStyle name="쉼표 [0] 4 3 2 2 2 3 2 6" xfId="9327"/>
    <cellStyle name="쉼표 [0] 4 3 2 2 2 3 2 6 2" xfId="20634"/>
    <cellStyle name="쉼표 [0] 4 3 2 2 2 3 2 6 2 2" xfId="39478"/>
    <cellStyle name="쉼표 [0] 4 3 2 2 2 3 2 6 3" xfId="28171"/>
    <cellStyle name="쉼표 [0] 4 3 2 2 2 3 2 7" xfId="10583"/>
    <cellStyle name="쉼표 [0] 4 3 2 2 2 3 2 7 2" xfId="29427"/>
    <cellStyle name="쉼표 [0] 4 3 2 2 2 3 2 8" xfId="11839"/>
    <cellStyle name="쉼표 [0] 4 3 2 2 2 3 2 8 2" xfId="30683"/>
    <cellStyle name="쉼표 [0] 4 3 2 2 2 3 2 9" xfId="13096"/>
    <cellStyle name="쉼표 [0] 4 3 2 2 2 3 2 9 2" xfId="31940"/>
    <cellStyle name="쉼표 [0] 4 3 2 2 2 3 3" xfId="5140"/>
    <cellStyle name="쉼표 [0] 4 3 2 2 2 3 3 2" xfId="16446"/>
    <cellStyle name="쉼표 [0] 4 3 2 2 2 3 3 2 2" xfId="35290"/>
    <cellStyle name="쉼표 [0] 4 3 2 2 2 3 3 3" xfId="23984"/>
    <cellStyle name="쉼표 [0] 4 3 2 2 2 3 4" xfId="3884"/>
    <cellStyle name="쉼표 [0] 4 3 2 2 2 3 4 2" xfId="15190"/>
    <cellStyle name="쉼표 [0] 4 3 2 2 2 3 4 2 2" xfId="34034"/>
    <cellStyle name="쉼표 [0] 4 3 2 2 2 3 4 3" xfId="22728"/>
    <cellStyle name="쉼표 [0] 4 3 2 2 2 3 5" xfId="6396"/>
    <cellStyle name="쉼표 [0] 4 3 2 2 2 3 5 2" xfId="17702"/>
    <cellStyle name="쉼표 [0] 4 3 2 2 2 3 5 2 2" xfId="36546"/>
    <cellStyle name="쉼표 [0] 4 3 2 2 2 3 5 3" xfId="25240"/>
    <cellStyle name="쉼표 [0] 4 3 2 2 2 3 6" xfId="7652"/>
    <cellStyle name="쉼표 [0] 4 3 2 2 2 3 6 2" xfId="18958"/>
    <cellStyle name="쉼표 [0] 4 3 2 2 2 3 6 2 2" xfId="37802"/>
    <cellStyle name="쉼표 [0] 4 3 2 2 2 3 6 3" xfId="26496"/>
    <cellStyle name="쉼표 [0] 4 3 2 2 2 3 7" xfId="8908"/>
    <cellStyle name="쉼표 [0] 4 3 2 2 2 3 7 2" xfId="20215"/>
    <cellStyle name="쉼표 [0] 4 3 2 2 2 3 7 2 2" xfId="39059"/>
    <cellStyle name="쉼표 [0] 4 3 2 2 2 3 7 3" xfId="27752"/>
    <cellStyle name="쉼표 [0] 4 3 2 2 2 3 8" xfId="10164"/>
    <cellStyle name="쉼표 [0] 4 3 2 2 2 3 8 2" xfId="29008"/>
    <cellStyle name="쉼표 [0] 4 3 2 2 2 3 9" xfId="11420"/>
    <cellStyle name="쉼표 [0] 4 3 2 2 2 3 9 2" xfId="30264"/>
    <cellStyle name="쉼표 [0] 4 3 2 2 2 4" xfId="2764"/>
    <cellStyle name="쉼표 [0] 4 3 2 2 2 4 10" xfId="12816"/>
    <cellStyle name="쉼표 [0] 4 3 2 2 2 4 10 2" xfId="31660"/>
    <cellStyle name="쉼표 [0] 4 3 2 2 2 4 11" xfId="14072"/>
    <cellStyle name="쉼표 [0] 4 3 2 2 2 4 11 2" xfId="32916"/>
    <cellStyle name="쉼표 [0] 4 3 2 2 2 4 12" xfId="21610"/>
    <cellStyle name="쉼표 [0] 4 3 2 2 2 4 2" xfId="3184"/>
    <cellStyle name="쉼표 [0] 4 3 2 2 2 4 2 10" xfId="14491"/>
    <cellStyle name="쉼표 [0] 4 3 2 2 2 4 2 10 2" xfId="33335"/>
    <cellStyle name="쉼표 [0] 4 3 2 2 2 4 2 11" xfId="22029"/>
    <cellStyle name="쉼표 [0] 4 3 2 2 2 4 2 2" xfId="5698"/>
    <cellStyle name="쉼표 [0] 4 3 2 2 2 4 2 2 2" xfId="17004"/>
    <cellStyle name="쉼표 [0] 4 3 2 2 2 4 2 2 2 2" xfId="35848"/>
    <cellStyle name="쉼표 [0] 4 3 2 2 2 4 2 2 3" xfId="24542"/>
    <cellStyle name="쉼표 [0] 4 3 2 2 2 4 2 3" xfId="4442"/>
    <cellStyle name="쉼표 [0] 4 3 2 2 2 4 2 3 2" xfId="15748"/>
    <cellStyle name="쉼표 [0] 4 3 2 2 2 4 2 3 2 2" xfId="34592"/>
    <cellStyle name="쉼표 [0] 4 3 2 2 2 4 2 3 3" xfId="23286"/>
    <cellStyle name="쉼표 [0] 4 3 2 2 2 4 2 4" xfId="6954"/>
    <cellStyle name="쉼표 [0] 4 3 2 2 2 4 2 4 2" xfId="18260"/>
    <cellStyle name="쉼표 [0] 4 3 2 2 2 4 2 4 2 2" xfId="37104"/>
    <cellStyle name="쉼표 [0] 4 3 2 2 2 4 2 4 3" xfId="25798"/>
    <cellStyle name="쉼표 [0] 4 3 2 2 2 4 2 5" xfId="8210"/>
    <cellStyle name="쉼표 [0] 4 3 2 2 2 4 2 5 2" xfId="19516"/>
    <cellStyle name="쉼표 [0] 4 3 2 2 2 4 2 5 2 2" xfId="38360"/>
    <cellStyle name="쉼표 [0] 4 3 2 2 2 4 2 5 3" xfId="27054"/>
    <cellStyle name="쉼표 [0] 4 3 2 2 2 4 2 6" xfId="9466"/>
    <cellStyle name="쉼표 [0] 4 3 2 2 2 4 2 6 2" xfId="20773"/>
    <cellStyle name="쉼표 [0] 4 3 2 2 2 4 2 6 2 2" xfId="39617"/>
    <cellStyle name="쉼표 [0] 4 3 2 2 2 4 2 6 3" xfId="28310"/>
    <cellStyle name="쉼표 [0] 4 3 2 2 2 4 2 7" xfId="10722"/>
    <cellStyle name="쉼표 [0] 4 3 2 2 2 4 2 7 2" xfId="29566"/>
    <cellStyle name="쉼표 [0] 4 3 2 2 2 4 2 8" xfId="11978"/>
    <cellStyle name="쉼표 [0] 4 3 2 2 2 4 2 8 2" xfId="30822"/>
    <cellStyle name="쉼표 [0] 4 3 2 2 2 4 2 9" xfId="13235"/>
    <cellStyle name="쉼표 [0] 4 3 2 2 2 4 2 9 2" xfId="32079"/>
    <cellStyle name="쉼표 [0] 4 3 2 2 2 4 3" xfId="5279"/>
    <cellStyle name="쉼표 [0] 4 3 2 2 2 4 3 2" xfId="16585"/>
    <cellStyle name="쉼표 [0] 4 3 2 2 2 4 3 2 2" xfId="35429"/>
    <cellStyle name="쉼표 [0] 4 3 2 2 2 4 3 3" xfId="24123"/>
    <cellStyle name="쉼표 [0] 4 3 2 2 2 4 4" xfId="4023"/>
    <cellStyle name="쉼표 [0] 4 3 2 2 2 4 4 2" xfId="15329"/>
    <cellStyle name="쉼표 [0] 4 3 2 2 2 4 4 2 2" xfId="34173"/>
    <cellStyle name="쉼표 [0] 4 3 2 2 2 4 4 3" xfId="22867"/>
    <cellStyle name="쉼표 [0] 4 3 2 2 2 4 5" xfId="6535"/>
    <cellStyle name="쉼표 [0] 4 3 2 2 2 4 5 2" xfId="17841"/>
    <cellStyle name="쉼표 [0] 4 3 2 2 2 4 5 2 2" xfId="36685"/>
    <cellStyle name="쉼표 [0] 4 3 2 2 2 4 5 3" xfId="25379"/>
    <cellStyle name="쉼표 [0] 4 3 2 2 2 4 6" xfId="7791"/>
    <cellStyle name="쉼표 [0] 4 3 2 2 2 4 6 2" xfId="19097"/>
    <cellStyle name="쉼표 [0] 4 3 2 2 2 4 6 2 2" xfId="37941"/>
    <cellStyle name="쉼표 [0] 4 3 2 2 2 4 6 3" xfId="26635"/>
    <cellStyle name="쉼표 [0] 4 3 2 2 2 4 7" xfId="9047"/>
    <cellStyle name="쉼표 [0] 4 3 2 2 2 4 7 2" xfId="20354"/>
    <cellStyle name="쉼표 [0] 4 3 2 2 2 4 7 2 2" xfId="39198"/>
    <cellStyle name="쉼표 [0] 4 3 2 2 2 4 7 3" xfId="27891"/>
    <cellStyle name="쉼표 [0] 4 3 2 2 2 4 8" xfId="10303"/>
    <cellStyle name="쉼표 [0] 4 3 2 2 2 4 8 2" xfId="29147"/>
    <cellStyle name="쉼표 [0] 4 3 2 2 2 4 9" xfId="11559"/>
    <cellStyle name="쉼표 [0] 4 3 2 2 2 4 9 2" xfId="30403"/>
    <cellStyle name="쉼표 [0] 4 3 2 2 2 5" xfId="2343"/>
    <cellStyle name="쉼표 [0] 4 3 2 2 2 5 10" xfId="13654"/>
    <cellStyle name="쉼표 [0] 4 3 2 2 2 5 10 2" xfId="32498"/>
    <cellStyle name="쉼표 [0] 4 3 2 2 2 5 11" xfId="21192"/>
    <cellStyle name="쉼표 [0] 4 3 2 2 2 5 2" xfId="4861"/>
    <cellStyle name="쉼표 [0] 4 3 2 2 2 5 2 2" xfId="16167"/>
    <cellStyle name="쉼표 [0] 4 3 2 2 2 5 2 2 2" xfId="35011"/>
    <cellStyle name="쉼표 [0] 4 3 2 2 2 5 2 3" xfId="23705"/>
    <cellStyle name="쉼표 [0] 4 3 2 2 2 5 3" xfId="3605"/>
    <cellStyle name="쉼표 [0] 4 3 2 2 2 5 3 2" xfId="14911"/>
    <cellStyle name="쉼표 [0] 4 3 2 2 2 5 3 2 2" xfId="33755"/>
    <cellStyle name="쉼표 [0] 4 3 2 2 2 5 3 3" xfId="22449"/>
    <cellStyle name="쉼표 [0] 4 3 2 2 2 5 4" xfId="6117"/>
    <cellStyle name="쉼표 [0] 4 3 2 2 2 5 4 2" xfId="17423"/>
    <cellStyle name="쉼표 [0] 4 3 2 2 2 5 4 2 2" xfId="36267"/>
    <cellStyle name="쉼표 [0] 4 3 2 2 2 5 4 3" xfId="24961"/>
    <cellStyle name="쉼표 [0] 4 3 2 2 2 5 5" xfId="7373"/>
    <cellStyle name="쉼표 [0] 4 3 2 2 2 5 5 2" xfId="18679"/>
    <cellStyle name="쉼표 [0] 4 3 2 2 2 5 5 2 2" xfId="37523"/>
    <cellStyle name="쉼표 [0] 4 3 2 2 2 5 5 3" xfId="26217"/>
    <cellStyle name="쉼표 [0] 4 3 2 2 2 5 6" xfId="8629"/>
    <cellStyle name="쉼표 [0] 4 3 2 2 2 5 6 2" xfId="19936"/>
    <cellStyle name="쉼표 [0] 4 3 2 2 2 5 6 2 2" xfId="38780"/>
    <cellStyle name="쉼표 [0] 4 3 2 2 2 5 6 3" xfId="27473"/>
    <cellStyle name="쉼표 [0] 4 3 2 2 2 5 7" xfId="9885"/>
    <cellStyle name="쉼표 [0] 4 3 2 2 2 5 7 2" xfId="28729"/>
    <cellStyle name="쉼표 [0] 4 3 2 2 2 5 8" xfId="11141"/>
    <cellStyle name="쉼표 [0] 4 3 2 2 2 5 8 2" xfId="29985"/>
    <cellStyle name="쉼표 [0] 4 3 2 2 2 5 9" xfId="12398"/>
    <cellStyle name="쉼표 [0] 4 3 2 2 2 5 9 2" xfId="31242"/>
    <cellStyle name="쉼표 [0] 4 3 2 2 2 6" xfId="3324"/>
    <cellStyle name="쉼표 [0] 4 3 2 2 2 6 10" xfId="14631"/>
    <cellStyle name="쉼표 [0] 4 3 2 2 2 6 10 2" xfId="33475"/>
    <cellStyle name="쉼표 [0] 4 3 2 2 2 6 11" xfId="22169"/>
    <cellStyle name="쉼표 [0] 4 3 2 2 2 6 2" xfId="5838"/>
    <cellStyle name="쉼표 [0] 4 3 2 2 2 6 2 2" xfId="17144"/>
    <cellStyle name="쉼표 [0] 4 3 2 2 2 6 2 2 2" xfId="35988"/>
    <cellStyle name="쉼표 [0] 4 3 2 2 2 6 2 3" xfId="24682"/>
    <cellStyle name="쉼표 [0] 4 3 2 2 2 6 3" xfId="4582"/>
    <cellStyle name="쉼표 [0] 4 3 2 2 2 6 3 2" xfId="15888"/>
    <cellStyle name="쉼표 [0] 4 3 2 2 2 6 3 2 2" xfId="34732"/>
    <cellStyle name="쉼표 [0] 4 3 2 2 2 6 3 3" xfId="23426"/>
    <cellStyle name="쉼표 [0] 4 3 2 2 2 6 4" xfId="7094"/>
    <cellStyle name="쉼표 [0] 4 3 2 2 2 6 4 2" xfId="18400"/>
    <cellStyle name="쉼표 [0] 4 3 2 2 2 6 4 2 2" xfId="37244"/>
    <cellStyle name="쉼표 [0] 4 3 2 2 2 6 4 3" xfId="25938"/>
    <cellStyle name="쉼표 [0] 4 3 2 2 2 6 5" xfId="8350"/>
    <cellStyle name="쉼표 [0] 4 3 2 2 2 6 5 2" xfId="19656"/>
    <cellStyle name="쉼표 [0] 4 3 2 2 2 6 5 2 2" xfId="38500"/>
    <cellStyle name="쉼표 [0] 4 3 2 2 2 6 5 3" xfId="27194"/>
    <cellStyle name="쉼표 [0] 4 3 2 2 2 6 6" xfId="9606"/>
    <cellStyle name="쉼표 [0] 4 3 2 2 2 6 6 2" xfId="20913"/>
    <cellStyle name="쉼표 [0] 4 3 2 2 2 6 6 2 2" xfId="39757"/>
    <cellStyle name="쉼표 [0] 4 3 2 2 2 6 6 3" xfId="28450"/>
    <cellStyle name="쉼표 [0] 4 3 2 2 2 6 7" xfId="10862"/>
    <cellStyle name="쉼표 [0] 4 3 2 2 2 6 7 2" xfId="29706"/>
    <cellStyle name="쉼표 [0] 4 3 2 2 2 6 8" xfId="12118"/>
    <cellStyle name="쉼표 [0] 4 3 2 2 2 6 8 2" xfId="30962"/>
    <cellStyle name="쉼표 [0] 4 3 2 2 2 6 9" xfId="13375"/>
    <cellStyle name="쉼표 [0] 4 3 2 2 2 6 9 2" xfId="32219"/>
    <cellStyle name="쉼표 [0] 4 3 2 2 2 7" xfId="4721"/>
    <cellStyle name="쉼표 [0] 4 3 2 2 2 7 2" xfId="16027"/>
    <cellStyle name="쉼표 [0] 4 3 2 2 2 7 2 2" xfId="34871"/>
    <cellStyle name="쉼표 [0] 4 3 2 2 2 7 3" xfId="23565"/>
    <cellStyle name="쉼표 [0] 4 3 2 2 2 8" xfId="3464"/>
    <cellStyle name="쉼표 [0] 4 3 2 2 2 8 2" xfId="14770"/>
    <cellStyle name="쉼표 [0] 4 3 2 2 2 8 2 2" xfId="33614"/>
    <cellStyle name="쉼표 [0] 4 3 2 2 2 8 3" xfId="22308"/>
    <cellStyle name="쉼표 [0] 4 3 2 2 2 9" xfId="5977"/>
    <cellStyle name="쉼표 [0] 4 3 2 2 2 9 2" xfId="17283"/>
    <cellStyle name="쉼표 [0] 4 3 2 2 2 9 2 2" xfId="36127"/>
    <cellStyle name="쉼표 [0] 4 3 2 2 2 9 3" xfId="24821"/>
    <cellStyle name="쉼표 [0] 4 3 2 2 3" xfId="2485"/>
    <cellStyle name="쉼표 [0] 4 3 2 2 3 10" xfId="12537"/>
    <cellStyle name="쉼표 [0] 4 3 2 2 3 10 2" xfId="31381"/>
    <cellStyle name="쉼표 [0] 4 3 2 2 3 11" xfId="13793"/>
    <cellStyle name="쉼표 [0] 4 3 2 2 3 11 2" xfId="32637"/>
    <cellStyle name="쉼표 [0] 4 3 2 2 3 12" xfId="21331"/>
    <cellStyle name="쉼표 [0] 4 3 2 2 3 2" xfId="2905"/>
    <cellStyle name="쉼표 [0] 4 3 2 2 3 2 10" xfId="14212"/>
    <cellStyle name="쉼표 [0] 4 3 2 2 3 2 10 2" xfId="33056"/>
    <cellStyle name="쉼표 [0] 4 3 2 2 3 2 11" xfId="21750"/>
    <cellStyle name="쉼표 [0] 4 3 2 2 3 2 2" xfId="5419"/>
    <cellStyle name="쉼표 [0] 4 3 2 2 3 2 2 2" xfId="16725"/>
    <cellStyle name="쉼표 [0] 4 3 2 2 3 2 2 2 2" xfId="35569"/>
    <cellStyle name="쉼표 [0] 4 3 2 2 3 2 2 3" xfId="24263"/>
    <cellStyle name="쉼표 [0] 4 3 2 2 3 2 3" xfId="4163"/>
    <cellStyle name="쉼표 [0] 4 3 2 2 3 2 3 2" xfId="15469"/>
    <cellStyle name="쉼표 [0] 4 3 2 2 3 2 3 2 2" xfId="34313"/>
    <cellStyle name="쉼표 [0] 4 3 2 2 3 2 3 3" xfId="23007"/>
    <cellStyle name="쉼표 [0] 4 3 2 2 3 2 4" xfId="6675"/>
    <cellStyle name="쉼표 [0] 4 3 2 2 3 2 4 2" xfId="17981"/>
    <cellStyle name="쉼표 [0] 4 3 2 2 3 2 4 2 2" xfId="36825"/>
    <cellStyle name="쉼표 [0] 4 3 2 2 3 2 4 3" xfId="25519"/>
    <cellStyle name="쉼표 [0] 4 3 2 2 3 2 5" xfId="7931"/>
    <cellStyle name="쉼표 [0] 4 3 2 2 3 2 5 2" xfId="19237"/>
    <cellStyle name="쉼표 [0] 4 3 2 2 3 2 5 2 2" xfId="38081"/>
    <cellStyle name="쉼표 [0] 4 3 2 2 3 2 5 3" xfId="26775"/>
    <cellStyle name="쉼표 [0] 4 3 2 2 3 2 6" xfId="9187"/>
    <cellStyle name="쉼표 [0] 4 3 2 2 3 2 6 2" xfId="20494"/>
    <cellStyle name="쉼표 [0] 4 3 2 2 3 2 6 2 2" xfId="39338"/>
    <cellStyle name="쉼표 [0] 4 3 2 2 3 2 6 3" xfId="28031"/>
    <cellStyle name="쉼표 [0] 4 3 2 2 3 2 7" xfId="10443"/>
    <cellStyle name="쉼표 [0] 4 3 2 2 3 2 7 2" xfId="29287"/>
    <cellStyle name="쉼표 [0] 4 3 2 2 3 2 8" xfId="11699"/>
    <cellStyle name="쉼표 [0] 4 3 2 2 3 2 8 2" xfId="30543"/>
    <cellStyle name="쉼표 [0] 4 3 2 2 3 2 9" xfId="12956"/>
    <cellStyle name="쉼표 [0] 4 3 2 2 3 2 9 2" xfId="31800"/>
    <cellStyle name="쉼표 [0] 4 3 2 2 3 3" xfId="5000"/>
    <cellStyle name="쉼표 [0] 4 3 2 2 3 3 2" xfId="16306"/>
    <cellStyle name="쉼표 [0] 4 3 2 2 3 3 2 2" xfId="35150"/>
    <cellStyle name="쉼표 [0] 4 3 2 2 3 3 3" xfId="23844"/>
    <cellStyle name="쉼표 [0] 4 3 2 2 3 4" xfId="3744"/>
    <cellStyle name="쉼표 [0] 4 3 2 2 3 4 2" xfId="15050"/>
    <cellStyle name="쉼표 [0] 4 3 2 2 3 4 2 2" xfId="33894"/>
    <cellStyle name="쉼표 [0] 4 3 2 2 3 4 3" xfId="22588"/>
    <cellStyle name="쉼표 [0] 4 3 2 2 3 5" xfId="6256"/>
    <cellStyle name="쉼표 [0] 4 3 2 2 3 5 2" xfId="17562"/>
    <cellStyle name="쉼표 [0] 4 3 2 2 3 5 2 2" xfId="36406"/>
    <cellStyle name="쉼표 [0] 4 3 2 2 3 5 3" xfId="25100"/>
    <cellStyle name="쉼표 [0] 4 3 2 2 3 6" xfId="7512"/>
    <cellStyle name="쉼표 [0] 4 3 2 2 3 6 2" xfId="18818"/>
    <cellStyle name="쉼표 [0] 4 3 2 2 3 6 2 2" xfId="37662"/>
    <cellStyle name="쉼표 [0] 4 3 2 2 3 6 3" xfId="26356"/>
    <cellStyle name="쉼표 [0] 4 3 2 2 3 7" xfId="8768"/>
    <cellStyle name="쉼표 [0] 4 3 2 2 3 7 2" xfId="20075"/>
    <cellStyle name="쉼표 [0] 4 3 2 2 3 7 2 2" xfId="38919"/>
    <cellStyle name="쉼표 [0] 4 3 2 2 3 7 3" xfId="27612"/>
    <cellStyle name="쉼표 [0] 4 3 2 2 3 8" xfId="10024"/>
    <cellStyle name="쉼표 [0] 4 3 2 2 3 8 2" xfId="28868"/>
    <cellStyle name="쉼표 [0] 4 3 2 2 3 9" xfId="11280"/>
    <cellStyle name="쉼표 [0] 4 3 2 2 3 9 2" xfId="30124"/>
    <cellStyle name="쉼표 [0] 4 3 2 2 4" xfId="2624"/>
    <cellStyle name="쉼표 [0] 4 3 2 2 4 10" xfId="12676"/>
    <cellStyle name="쉼표 [0] 4 3 2 2 4 10 2" xfId="31520"/>
    <cellStyle name="쉼표 [0] 4 3 2 2 4 11" xfId="13932"/>
    <cellStyle name="쉼표 [0] 4 3 2 2 4 11 2" xfId="32776"/>
    <cellStyle name="쉼표 [0] 4 3 2 2 4 12" xfId="21470"/>
    <cellStyle name="쉼표 [0] 4 3 2 2 4 2" xfId="3044"/>
    <cellStyle name="쉼표 [0] 4 3 2 2 4 2 10" xfId="14351"/>
    <cellStyle name="쉼표 [0] 4 3 2 2 4 2 10 2" xfId="33195"/>
    <cellStyle name="쉼표 [0] 4 3 2 2 4 2 11" xfId="21889"/>
    <cellStyle name="쉼표 [0] 4 3 2 2 4 2 2" xfId="5558"/>
    <cellStyle name="쉼표 [0] 4 3 2 2 4 2 2 2" xfId="16864"/>
    <cellStyle name="쉼표 [0] 4 3 2 2 4 2 2 2 2" xfId="35708"/>
    <cellStyle name="쉼표 [0] 4 3 2 2 4 2 2 3" xfId="24402"/>
    <cellStyle name="쉼표 [0] 4 3 2 2 4 2 3" xfId="4302"/>
    <cellStyle name="쉼표 [0] 4 3 2 2 4 2 3 2" xfId="15608"/>
    <cellStyle name="쉼표 [0] 4 3 2 2 4 2 3 2 2" xfId="34452"/>
    <cellStyle name="쉼표 [0] 4 3 2 2 4 2 3 3" xfId="23146"/>
    <cellStyle name="쉼표 [0] 4 3 2 2 4 2 4" xfId="6814"/>
    <cellStyle name="쉼표 [0] 4 3 2 2 4 2 4 2" xfId="18120"/>
    <cellStyle name="쉼표 [0] 4 3 2 2 4 2 4 2 2" xfId="36964"/>
    <cellStyle name="쉼표 [0] 4 3 2 2 4 2 4 3" xfId="25658"/>
    <cellStyle name="쉼표 [0] 4 3 2 2 4 2 5" xfId="8070"/>
    <cellStyle name="쉼표 [0] 4 3 2 2 4 2 5 2" xfId="19376"/>
    <cellStyle name="쉼표 [0] 4 3 2 2 4 2 5 2 2" xfId="38220"/>
    <cellStyle name="쉼표 [0] 4 3 2 2 4 2 5 3" xfId="26914"/>
    <cellStyle name="쉼표 [0] 4 3 2 2 4 2 6" xfId="9326"/>
    <cellStyle name="쉼표 [0] 4 3 2 2 4 2 6 2" xfId="20633"/>
    <cellStyle name="쉼표 [0] 4 3 2 2 4 2 6 2 2" xfId="39477"/>
    <cellStyle name="쉼표 [0] 4 3 2 2 4 2 6 3" xfId="28170"/>
    <cellStyle name="쉼표 [0] 4 3 2 2 4 2 7" xfId="10582"/>
    <cellStyle name="쉼표 [0] 4 3 2 2 4 2 7 2" xfId="29426"/>
    <cellStyle name="쉼표 [0] 4 3 2 2 4 2 8" xfId="11838"/>
    <cellStyle name="쉼표 [0] 4 3 2 2 4 2 8 2" xfId="30682"/>
    <cellStyle name="쉼표 [0] 4 3 2 2 4 2 9" xfId="13095"/>
    <cellStyle name="쉼표 [0] 4 3 2 2 4 2 9 2" xfId="31939"/>
    <cellStyle name="쉼표 [0] 4 3 2 2 4 3" xfId="5139"/>
    <cellStyle name="쉼표 [0] 4 3 2 2 4 3 2" xfId="16445"/>
    <cellStyle name="쉼표 [0] 4 3 2 2 4 3 2 2" xfId="35289"/>
    <cellStyle name="쉼표 [0] 4 3 2 2 4 3 3" xfId="23983"/>
    <cellStyle name="쉼표 [0] 4 3 2 2 4 4" xfId="3883"/>
    <cellStyle name="쉼표 [0] 4 3 2 2 4 4 2" xfId="15189"/>
    <cellStyle name="쉼표 [0] 4 3 2 2 4 4 2 2" xfId="34033"/>
    <cellStyle name="쉼표 [0] 4 3 2 2 4 4 3" xfId="22727"/>
    <cellStyle name="쉼표 [0] 4 3 2 2 4 5" xfId="6395"/>
    <cellStyle name="쉼표 [0] 4 3 2 2 4 5 2" xfId="17701"/>
    <cellStyle name="쉼표 [0] 4 3 2 2 4 5 2 2" xfId="36545"/>
    <cellStyle name="쉼표 [0] 4 3 2 2 4 5 3" xfId="25239"/>
    <cellStyle name="쉼표 [0] 4 3 2 2 4 6" xfId="7651"/>
    <cellStyle name="쉼표 [0] 4 3 2 2 4 6 2" xfId="18957"/>
    <cellStyle name="쉼표 [0] 4 3 2 2 4 6 2 2" xfId="37801"/>
    <cellStyle name="쉼표 [0] 4 3 2 2 4 6 3" xfId="26495"/>
    <cellStyle name="쉼표 [0] 4 3 2 2 4 7" xfId="8907"/>
    <cellStyle name="쉼표 [0] 4 3 2 2 4 7 2" xfId="20214"/>
    <cellStyle name="쉼표 [0] 4 3 2 2 4 7 2 2" xfId="39058"/>
    <cellStyle name="쉼표 [0] 4 3 2 2 4 7 3" xfId="27751"/>
    <cellStyle name="쉼표 [0] 4 3 2 2 4 8" xfId="10163"/>
    <cellStyle name="쉼표 [0] 4 3 2 2 4 8 2" xfId="29007"/>
    <cellStyle name="쉼표 [0] 4 3 2 2 4 9" xfId="11419"/>
    <cellStyle name="쉼표 [0] 4 3 2 2 4 9 2" xfId="30263"/>
    <cellStyle name="쉼표 [0] 4 3 2 2 5" xfId="2763"/>
    <cellStyle name="쉼표 [0] 4 3 2 2 5 10" xfId="12815"/>
    <cellStyle name="쉼표 [0] 4 3 2 2 5 10 2" xfId="31659"/>
    <cellStyle name="쉼표 [0] 4 3 2 2 5 11" xfId="14071"/>
    <cellStyle name="쉼표 [0] 4 3 2 2 5 11 2" xfId="32915"/>
    <cellStyle name="쉼표 [0] 4 3 2 2 5 12" xfId="21609"/>
    <cellStyle name="쉼표 [0] 4 3 2 2 5 2" xfId="3183"/>
    <cellStyle name="쉼표 [0] 4 3 2 2 5 2 10" xfId="14490"/>
    <cellStyle name="쉼표 [0] 4 3 2 2 5 2 10 2" xfId="33334"/>
    <cellStyle name="쉼표 [0] 4 3 2 2 5 2 11" xfId="22028"/>
    <cellStyle name="쉼표 [0] 4 3 2 2 5 2 2" xfId="5697"/>
    <cellStyle name="쉼표 [0] 4 3 2 2 5 2 2 2" xfId="17003"/>
    <cellStyle name="쉼표 [0] 4 3 2 2 5 2 2 2 2" xfId="35847"/>
    <cellStyle name="쉼표 [0] 4 3 2 2 5 2 2 3" xfId="24541"/>
    <cellStyle name="쉼표 [0] 4 3 2 2 5 2 3" xfId="4441"/>
    <cellStyle name="쉼표 [0] 4 3 2 2 5 2 3 2" xfId="15747"/>
    <cellStyle name="쉼표 [0] 4 3 2 2 5 2 3 2 2" xfId="34591"/>
    <cellStyle name="쉼표 [0] 4 3 2 2 5 2 3 3" xfId="23285"/>
    <cellStyle name="쉼표 [0] 4 3 2 2 5 2 4" xfId="6953"/>
    <cellStyle name="쉼표 [0] 4 3 2 2 5 2 4 2" xfId="18259"/>
    <cellStyle name="쉼표 [0] 4 3 2 2 5 2 4 2 2" xfId="37103"/>
    <cellStyle name="쉼표 [0] 4 3 2 2 5 2 4 3" xfId="25797"/>
    <cellStyle name="쉼표 [0] 4 3 2 2 5 2 5" xfId="8209"/>
    <cellStyle name="쉼표 [0] 4 3 2 2 5 2 5 2" xfId="19515"/>
    <cellStyle name="쉼표 [0] 4 3 2 2 5 2 5 2 2" xfId="38359"/>
    <cellStyle name="쉼표 [0] 4 3 2 2 5 2 5 3" xfId="27053"/>
    <cellStyle name="쉼표 [0] 4 3 2 2 5 2 6" xfId="9465"/>
    <cellStyle name="쉼표 [0] 4 3 2 2 5 2 6 2" xfId="20772"/>
    <cellStyle name="쉼표 [0] 4 3 2 2 5 2 6 2 2" xfId="39616"/>
    <cellStyle name="쉼표 [0] 4 3 2 2 5 2 6 3" xfId="28309"/>
    <cellStyle name="쉼표 [0] 4 3 2 2 5 2 7" xfId="10721"/>
    <cellStyle name="쉼표 [0] 4 3 2 2 5 2 7 2" xfId="29565"/>
    <cellStyle name="쉼표 [0] 4 3 2 2 5 2 8" xfId="11977"/>
    <cellStyle name="쉼표 [0] 4 3 2 2 5 2 8 2" xfId="30821"/>
    <cellStyle name="쉼표 [0] 4 3 2 2 5 2 9" xfId="13234"/>
    <cellStyle name="쉼표 [0] 4 3 2 2 5 2 9 2" xfId="32078"/>
    <cellStyle name="쉼표 [0] 4 3 2 2 5 3" xfId="5278"/>
    <cellStyle name="쉼표 [0] 4 3 2 2 5 3 2" xfId="16584"/>
    <cellStyle name="쉼표 [0] 4 3 2 2 5 3 2 2" xfId="35428"/>
    <cellStyle name="쉼표 [0] 4 3 2 2 5 3 3" xfId="24122"/>
    <cellStyle name="쉼표 [0] 4 3 2 2 5 4" xfId="4022"/>
    <cellStyle name="쉼표 [0] 4 3 2 2 5 4 2" xfId="15328"/>
    <cellStyle name="쉼표 [0] 4 3 2 2 5 4 2 2" xfId="34172"/>
    <cellStyle name="쉼표 [0] 4 3 2 2 5 4 3" xfId="22866"/>
    <cellStyle name="쉼표 [0] 4 3 2 2 5 5" xfId="6534"/>
    <cellStyle name="쉼표 [0] 4 3 2 2 5 5 2" xfId="17840"/>
    <cellStyle name="쉼표 [0] 4 3 2 2 5 5 2 2" xfId="36684"/>
    <cellStyle name="쉼표 [0] 4 3 2 2 5 5 3" xfId="25378"/>
    <cellStyle name="쉼표 [0] 4 3 2 2 5 6" xfId="7790"/>
    <cellStyle name="쉼표 [0] 4 3 2 2 5 6 2" xfId="19096"/>
    <cellStyle name="쉼표 [0] 4 3 2 2 5 6 2 2" xfId="37940"/>
    <cellStyle name="쉼표 [0] 4 3 2 2 5 6 3" xfId="26634"/>
    <cellStyle name="쉼표 [0] 4 3 2 2 5 7" xfId="9046"/>
    <cellStyle name="쉼표 [0] 4 3 2 2 5 7 2" xfId="20353"/>
    <cellStyle name="쉼표 [0] 4 3 2 2 5 7 2 2" xfId="39197"/>
    <cellStyle name="쉼표 [0] 4 3 2 2 5 7 3" xfId="27890"/>
    <cellStyle name="쉼표 [0] 4 3 2 2 5 8" xfId="10302"/>
    <cellStyle name="쉼표 [0] 4 3 2 2 5 8 2" xfId="29146"/>
    <cellStyle name="쉼표 [0] 4 3 2 2 5 9" xfId="11558"/>
    <cellStyle name="쉼표 [0] 4 3 2 2 5 9 2" xfId="30402"/>
    <cellStyle name="쉼표 [0] 4 3 2 2 6" xfId="2342"/>
    <cellStyle name="쉼표 [0] 4 3 2 2 6 10" xfId="13653"/>
    <cellStyle name="쉼표 [0] 4 3 2 2 6 10 2" xfId="32497"/>
    <cellStyle name="쉼표 [0] 4 3 2 2 6 11" xfId="21191"/>
    <cellStyle name="쉼표 [0] 4 3 2 2 6 2" xfId="4860"/>
    <cellStyle name="쉼표 [0] 4 3 2 2 6 2 2" xfId="16166"/>
    <cellStyle name="쉼표 [0] 4 3 2 2 6 2 2 2" xfId="35010"/>
    <cellStyle name="쉼표 [0] 4 3 2 2 6 2 3" xfId="23704"/>
    <cellStyle name="쉼표 [0] 4 3 2 2 6 3" xfId="3604"/>
    <cellStyle name="쉼표 [0] 4 3 2 2 6 3 2" xfId="14910"/>
    <cellStyle name="쉼표 [0] 4 3 2 2 6 3 2 2" xfId="33754"/>
    <cellStyle name="쉼표 [0] 4 3 2 2 6 3 3" xfId="22448"/>
    <cellStyle name="쉼표 [0] 4 3 2 2 6 4" xfId="6116"/>
    <cellStyle name="쉼표 [0] 4 3 2 2 6 4 2" xfId="17422"/>
    <cellStyle name="쉼표 [0] 4 3 2 2 6 4 2 2" xfId="36266"/>
    <cellStyle name="쉼표 [0] 4 3 2 2 6 4 3" xfId="24960"/>
    <cellStyle name="쉼표 [0] 4 3 2 2 6 5" xfId="7372"/>
    <cellStyle name="쉼표 [0] 4 3 2 2 6 5 2" xfId="18678"/>
    <cellStyle name="쉼표 [0] 4 3 2 2 6 5 2 2" xfId="37522"/>
    <cellStyle name="쉼표 [0] 4 3 2 2 6 5 3" xfId="26216"/>
    <cellStyle name="쉼표 [0] 4 3 2 2 6 6" xfId="8628"/>
    <cellStyle name="쉼표 [0] 4 3 2 2 6 6 2" xfId="19935"/>
    <cellStyle name="쉼표 [0] 4 3 2 2 6 6 2 2" xfId="38779"/>
    <cellStyle name="쉼표 [0] 4 3 2 2 6 6 3" xfId="27472"/>
    <cellStyle name="쉼표 [0] 4 3 2 2 6 7" xfId="9884"/>
    <cellStyle name="쉼표 [0] 4 3 2 2 6 7 2" xfId="28728"/>
    <cellStyle name="쉼표 [0] 4 3 2 2 6 8" xfId="11140"/>
    <cellStyle name="쉼표 [0] 4 3 2 2 6 8 2" xfId="29984"/>
    <cellStyle name="쉼표 [0] 4 3 2 2 6 9" xfId="12397"/>
    <cellStyle name="쉼표 [0] 4 3 2 2 6 9 2" xfId="31241"/>
    <cellStyle name="쉼표 [0] 4 3 2 2 7" xfId="3323"/>
    <cellStyle name="쉼표 [0] 4 3 2 2 7 10" xfId="14630"/>
    <cellStyle name="쉼표 [0] 4 3 2 2 7 10 2" xfId="33474"/>
    <cellStyle name="쉼표 [0] 4 3 2 2 7 11" xfId="22168"/>
    <cellStyle name="쉼표 [0] 4 3 2 2 7 2" xfId="5837"/>
    <cellStyle name="쉼표 [0] 4 3 2 2 7 2 2" xfId="17143"/>
    <cellStyle name="쉼표 [0] 4 3 2 2 7 2 2 2" xfId="35987"/>
    <cellStyle name="쉼표 [0] 4 3 2 2 7 2 3" xfId="24681"/>
    <cellStyle name="쉼표 [0] 4 3 2 2 7 3" xfId="4581"/>
    <cellStyle name="쉼표 [0] 4 3 2 2 7 3 2" xfId="15887"/>
    <cellStyle name="쉼표 [0] 4 3 2 2 7 3 2 2" xfId="34731"/>
    <cellStyle name="쉼표 [0] 4 3 2 2 7 3 3" xfId="23425"/>
    <cellStyle name="쉼표 [0] 4 3 2 2 7 4" xfId="7093"/>
    <cellStyle name="쉼표 [0] 4 3 2 2 7 4 2" xfId="18399"/>
    <cellStyle name="쉼표 [0] 4 3 2 2 7 4 2 2" xfId="37243"/>
    <cellStyle name="쉼표 [0] 4 3 2 2 7 4 3" xfId="25937"/>
    <cellStyle name="쉼표 [0] 4 3 2 2 7 5" xfId="8349"/>
    <cellStyle name="쉼표 [0] 4 3 2 2 7 5 2" xfId="19655"/>
    <cellStyle name="쉼표 [0] 4 3 2 2 7 5 2 2" xfId="38499"/>
    <cellStyle name="쉼표 [0] 4 3 2 2 7 5 3" xfId="27193"/>
    <cellStyle name="쉼표 [0] 4 3 2 2 7 6" xfId="9605"/>
    <cellStyle name="쉼표 [0] 4 3 2 2 7 6 2" xfId="20912"/>
    <cellStyle name="쉼표 [0] 4 3 2 2 7 6 2 2" xfId="39756"/>
    <cellStyle name="쉼표 [0] 4 3 2 2 7 6 3" xfId="28449"/>
    <cellStyle name="쉼표 [0] 4 3 2 2 7 7" xfId="10861"/>
    <cellStyle name="쉼표 [0] 4 3 2 2 7 7 2" xfId="29705"/>
    <cellStyle name="쉼표 [0] 4 3 2 2 7 8" xfId="12117"/>
    <cellStyle name="쉼표 [0] 4 3 2 2 7 8 2" xfId="30961"/>
    <cellStyle name="쉼표 [0] 4 3 2 2 7 9" xfId="13374"/>
    <cellStyle name="쉼표 [0] 4 3 2 2 7 9 2" xfId="32218"/>
    <cellStyle name="쉼표 [0] 4 3 2 2 8" xfId="4720"/>
    <cellStyle name="쉼표 [0] 4 3 2 2 8 2" xfId="16026"/>
    <cellStyle name="쉼표 [0] 4 3 2 2 8 2 2" xfId="34870"/>
    <cellStyle name="쉼표 [0] 4 3 2 2 8 3" xfId="23564"/>
    <cellStyle name="쉼표 [0] 4 3 2 2 9" xfId="3463"/>
    <cellStyle name="쉼표 [0] 4 3 2 2 9 2" xfId="14769"/>
    <cellStyle name="쉼표 [0] 4 3 2 2 9 2 2" xfId="33613"/>
    <cellStyle name="쉼표 [0] 4 3 2 2 9 3" xfId="22307"/>
    <cellStyle name="쉼표 [0] 4 3 2 3" xfId="2484"/>
    <cellStyle name="쉼표 [0] 4 3 2 3 10" xfId="12536"/>
    <cellStyle name="쉼표 [0] 4 3 2 3 10 2" xfId="31380"/>
    <cellStyle name="쉼표 [0] 4 3 2 3 11" xfId="13792"/>
    <cellStyle name="쉼표 [0] 4 3 2 3 11 2" xfId="32636"/>
    <cellStyle name="쉼표 [0] 4 3 2 3 12" xfId="21330"/>
    <cellStyle name="쉼표 [0] 4 3 2 3 2" xfId="2904"/>
    <cellStyle name="쉼표 [0] 4 3 2 3 2 10" xfId="14211"/>
    <cellStyle name="쉼표 [0] 4 3 2 3 2 10 2" xfId="33055"/>
    <cellStyle name="쉼표 [0] 4 3 2 3 2 11" xfId="21749"/>
    <cellStyle name="쉼표 [0] 4 3 2 3 2 2" xfId="5418"/>
    <cellStyle name="쉼표 [0] 4 3 2 3 2 2 2" xfId="16724"/>
    <cellStyle name="쉼표 [0] 4 3 2 3 2 2 2 2" xfId="35568"/>
    <cellStyle name="쉼표 [0] 4 3 2 3 2 2 3" xfId="24262"/>
    <cellStyle name="쉼표 [0] 4 3 2 3 2 3" xfId="4162"/>
    <cellStyle name="쉼표 [0] 4 3 2 3 2 3 2" xfId="15468"/>
    <cellStyle name="쉼표 [0] 4 3 2 3 2 3 2 2" xfId="34312"/>
    <cellStyle name="쉼표 [0] 4 3 2 3 2 3 3" xfId="23006"/>
    <cellStyle name="쉼표 [0] 4 3 2 3 2 4" xfId="6674"/>
    <cellStyle name="쉼표 [0] 4 3 2 3 2 4 2" xfId="17980"/>
    <cellStyle name="쉼표 [0] 4 3 2 3 2 4 2 2" xfId="36824"/>
    <cellStyle name="쉼표 [0] 4 3 2 3 2 4 3" xfId="25518"/>
    <cellStyle name="쉼표 [0] 4 3 2 3 2 5" xfId="7930"/>
    <cellStyle name="쉼표 [0] 4 3 2 3 2 5 2" xfId="19236"/>
    <cellStyle name="쉼표 [0] 4 3 2 3 2 5 2 2" xfId="38080"/>
    <cellStyle name="쉼표 [0] 4 3 2 3 2 5 3" xfId="26774"/>
    <cellStyle name="쉼표 [0] 4 3 2 3 2 6" xfId="9186"/>
    <cellStyle name="쉼표 [0] 4 3 2 3 2 6 2" xfId="20493"/>
    <cellStyle name="쉼표 [0] 4 3 2 3 2 6 2 2" xfId="39337"/>
    <cellStyle name="쉼표 [0] 4 3 2 3 2 6 3" xfId="28030"/>
    <cellStyle name="쉼표 [0] 4 3 2 3 2 7" xfId="10442"/>
    <cellStyle name="쉼표 [0] 4 3 2 3 2 7 2" xfId="29286"/>
    <cellStyle name="쉼표 [0] 4 3 2 3 2 8" xfId="11698"/>
    <cellStyle name="쉼표 [0] 4 3 2 3 2 8 2" xfId="30542"/>
    <cellStyle name="쉼표 [0] 4 3 2 3 2 9" xfId="12955"/>
    <cellStyle name="쉼표 [0] 4 3 2 3 2 9 2" xfId="31799"/>
    <cellStyle name="쉼표 [0] 4 3 2 3 3" xfId="4999"/>
    <cellStyle name="쉼표 [0] 4 3 2 3 3 2" xfId="16305"/>
    <cellStyle name="쉼표 [0] 4 3 2 3 3 2 2" xfId="35149"/>
    <cellStyle name="쉼표 [0] 4 3 2 3 3 3" xfId="23843"/>
    <cellStyle name="쉼표 [0] 4 3 2 3 4" xfId="3743"/>
    <cellStyle name="쉼표 [0] 4 3 2 3 4 2" xfId="15049"/>
    <cellStyle name="쉼표 [0] 4 3 2 3 4 2 2" xfId="33893"/>
    <cellStyle name="쉼표 [0] 4 3 2 3 4 3" xfId="22587"/>
    <cellStyle name="쉼표 [0] 4 3 2 3 5" xfId="6255"/>
    <cellStyle name="쉼표 [0] 4 3 2 3 5 2" xfId="17561"/>
    <cellStyle name="쉼표 [0] 4 3 2 3 5 2 2" xfId="36405"/>
    <cellStyle name="쉼표 [0] 4 3 2 3 5 3" xfId="25099"/>
    <cellStyle name="쉼표 [0] 4 3 2 3 6" xfId="7511"/>
    <cellStyle name="쉼표 [0] 4 3 2 3 6 2" xfId="18817"/>
    <cellStyle name="쉼표 [0] 4 3 2 3 6 2 2" xfId="37661"/>
    <cellStyle name="쉼표 [0] 4 3 2 3 6 3" xfId="26355"/>
    <cellStyle name="쉼표 [0] 4 3 2 3 7" xfId="8767"/>
    <cellStyle name="쉼표 [0] 4 3 2 3 7 2" xfId="20074"/>
    <cellStyle name="쉼표 [0] 4 3 2 3 7 2 2" xfId="38918"/>
    <cellStyle name="쉼표 [0] 4 3 2 3 7 3" xfId="27611"/>
    <cellStyle name="쉼표 [0] 4 3 2 3 8" xfId="10023"/>
    <cellStyle name="쉼표 [0] 4 3 2 3 8 2" xfId="28867"/>
    <cellStyle name="쉼표 [0] 4 3 2 3 9" xfId="11279"/>
    <cellStyle name="쉼표 [0] 4 3 2 3 9 2" xfId="30123"/>
    <cellStyle name="쉼표 [0] 4 3 2 4" xfId="2623"/>
    <cellStyle name="쉼표 [0] 4 3 2 4 10" xfId="12675"/>
    <cellStyle name="쉼표 [0] 4 3 2 4 10 2" xfId="31519"/>
    <cellStyle name="쉼표 [0] 4 3 2 4 11" xfId="13931"/>
    <cellStyle name="쉼표 [0] 4 3 2 4 11 2" xfId="32775"/>
    <cellStyle name="쉼표 [0] 4 3 2 4 12" xfId="21469"/>
    <cellStyle name="쉼표 [0] 4 3 2 4 2" xfId="3043"/>
    <cellStyle name="쉼표 [0] 4 3 2 4 2 10" xfId="14350"/>
    <cellStyle name="쉼표 [0] 4 3 2 4 2 10 2" xfId="33194"/>
    <cellStyle name="쉼표 [0] 4 3 2 4 2 11" xfId="21888"/>
    <cellStyle name="쉼표 [0] 4 3 2 4 2 2" xfId="5557"/>
    <cellStyle name="쉼표 [0] 4 3 2 4 2 2 2" xfId="16863"/>
    <cellStyle name="쉼표 [0] 4 3 2 4 2 2 2 2" xfId="35707"/>
    <cellStyle name="쉼표 [0] 4 3 2 4 2 2 3" xfId="24401"/>
    <cellStyle name="쉼표 [0] 4 3 2 4 2 3" xfId="4301"/>
    <cellStyle name="쉼표 [0] 4 3 2 4 2 3 2" xfId="15607"/>
    <cellStyle name="쉼표 [0] 4 3 2 4 2 3 2 2" xfId="34451"/>
    <cellStyle name="쉼표 [0] 4 3 2 4 2 3 3" xfId="23145"/>
    <cellStyle name="쉼표 [0] 4 3 2 4 2 4" xfId="6813"/>
    <cellStyle name="쉼표 [0] 4 3 2 4 2 4 2" xfId="18119"/>
    <cellStyle name="쉼표 [0] 4 3 2 4 2 4 2 2" xfId="36963"/>
    <cellStyle name="쉼표 [0] 4 3 2 4 2 4 3" xfId="25657"/>
    <cellStyle name="쉼표 [0] 4 3 2 4 2 5" xfId="8069"/>
    <cellStyle name="쉼표 [0] 4 3 2 4 2 5 2" xfId="19375"/>
    <cellStyle name="쉼표 [0] 4 3 2 4 2 5 2 2" xfId="38219"/>
    <cellStyle name="쉼표 [0] 4 3 2 4 2 5 3" xfId="26913"/>
    <cellStyle name="쉼표 [0] 4 3 2 4 2 6" xfId="9325"/>
    <cellStyle name="쉼표 [0] 4 3 2 4 2 6 2" xfId="20632"/>
    <cellStyle name="쉼표 [0] 4 3 2 4 2 6 2 2" xfId="39476"/>
    <cellStyle name="쉼표 [0] 4 3 2 4 2 6 3" xfId="28169"/>
    <cellStyle name="쉼표 [0] 4 3 2 4 2 7" xfId="10581"/>
    <cellStyle name="쉼표 [0] 4 3 2 4 2 7 2" xfId="29425"/>
    <cellStyle name="쉼표 [0] 4 3 2 4 2 8" xfId="11837"/>
    <cellStyle name="쉼표 [0] 4 3 2 4 2 8 2" xfId="30681"/>
    <cellStyle name="쉼표 [0] 4 3 2 4 2 9" xfId="13094"/>
    <cellStyle name="쉼표 [0] 4 3 2 4 2 9 2" xfId="31938"/>
    <cellStyle name="쉼표 [0] 4 3 2 4 3" xfId="5138"/>
    <cellStyle name="쉼표 [0] 4 3 2 4 3 2" xfId="16444"/>
    <cellStyle name="쉼표 [0] 4 3 2 4 3 2 2" xfId="35288"/>
    <cellStyle name="쉼표 [0] 4 3 2 4 3 3" xfId="23982"/>
    <cellStyle name="쉼표 [0] 4 3 2 4 4" xfId="3882"/>
    <cellStyle name="쉼표 [0] 4 3 2 4 4 2" xfId="15188"/>
    <cellStyle name="쉼표 [0] 4 3 2 4 4 2 2" xfId="34032"/>
    <cellStyle name="쉼표 [0] 4 3 2 4 4 3" xfId="22726"/>
    <cellStyle name="쉼표 [0] 4 3 2 4 5" xfId="6394"/>
    <cellStyle name="쉼표 [0] 4 3 2 4 5 2" xfId="17700"/>
    <cellStyle name="쉼표 [0] 4 3 2 4 5 2 2" xfId="36544"/>
    <cellStyle name="쉼표 [0] 4 3 2 4 5 3" xfId="25238"/>
    <cellStyle name="쉼표 [0] 4 3 2 4 6" xfId="7650"/>
    <cellStyle name="쉼표 [0] 4 3 2 4 6 2" xfId="18956"/>
    <cellStyle name="쉼표 [0] 4 3 2 4 6 2 2" xfId="37800"/>
    <cellStyle name="쉼표 [0] 4 3 2 4 6 3" xfId="26494"/>
    <cellStyle name="쉼표 [0] 4 3 2 4 7" xfId="8906"/>
    <cellStyle name="쉼표 [0] 4 3 2 4 7 2" xfId="20213"/>
    <cellStyle name="쉼표 [0] 4 3 2 4 7 2 2" xfId="39057"/>
    <cellStyle name="쉼표 [0] 4 3 2 4 7 3" xfId="27750"/>
    <cellStyle name="쉼표 [0] 4 3 2 4 8" xfId="10162"/>
    <cellStyle name="쉼표 [0] 4 3 2 4 8 2" xfId="29006"/>
    <cellStyle name="쉼표 [0] 4 3 2 4 9" xfId="11418"/>
    <cellStyle name="쉼표 [0] 4 3 2 4 9 2" xfId="30262"/>
    <cellStyle name="쉼표 [0] 4 3 2 5" xfId="2762"/>
    <cellStyle name="쉼표 [0] 4 3 2 5 10" xfId="12814"/>
    <cellStyle name="쉼표 [0] 4 3 2 5 10 2" xfId="31658"/>
    <cellStyle name="쉼표 [0] 4 3 2 5 11" xfId="14070"/>
    <cellStyle name="쉼표 [0] 4 3 2 5 11 2" xfId="32914"/>
    <cellStyle name="쉼표 [0] 4 3 2 5 12" xfId="21608"/>
    <cellStyle name="쉼표 [0] 4 3 2 5 2" xfId="3182"/>
    <cellStyle name="쉼표 [0] 4 3 2 5 2 10" xfId="14489"/>
    <cellStyle name="쉼표 [0] 4 3 2 5 2 10 2" xfId="33333"/>
    <cellStyle name="쉼표 [0] 4 3 2 5 2 11" xfId="22027"/>
    <cellStyle name="쉼표 [0] 4 3 2 5 2 2" xfId="5696"/>
    <cellStyle name="쉼표 [0] 4 3 2 5 2 2 2" xfId="17002"/>
    <cellStyle name="쉼표 [0] 4 3 2 5 2 2 2 2" xfId="35846"/>
    <cellStyle name="쉼표 [0] 4 3 2 5 2 2 3" xfId="24540"/>
    <cellStyle name="쉼표 [0] 4 3 2 5 2 3" xfId="4440"/>
    <cellStyle name="쉼표 [0] 4 3 2 5 2 3 2" xfId="15746"/>
    <cellStyle name="쉼표 [0] 4 3 2 5 2 3 2 2" xfId="34590"/>
    <cellStyle name="쉼표 [0] 4 3 2 5 2 3 3" xfId="23284"/>
    <cellStyle name="쉼표 [0] 4 3 2 5 2 4" xfId="6952"/>
    <cellStyle name="쉼표 [0] 4 3 2 5 2 4 2" xfId="18258"/>
    <cellStyle name="쉼표 [0] 4 3 2 5 2 4 2 2" xfId="37102"/>
    <cellStyle name="쉼표 [0] 4 3 2 5 2 4 3" xfId="25796"/>
    <cellStyle name="쉼표 [0] 4 3 2 5 2 5" xfId="8208"/>
    <cellStyle name="쉼표 [0] 4 3 2 5 2 5 2" xfId="19514"/>
    <cellStyle name="쉼표 [0] 4 3 2 5 2 5 2 2" xfId="38358"/>
    <cellStyle name="쉼표 [0] 4 3 2 5 2 5 3" xfId="27052"/>
    <cellStyle name="쉼표 [0] 4 3 2 5 2 6" xfId="9464"/>
    <cellStyle name="쉼표 [0] 4 3 2 5 2 6 2" xfId="20771"/>
    <cellStyle name="쉼표 [0] 4 3 2 5 2 6 2 2" xfId="39615"/>
    <cellStyle name="쉼표 [0] 4 3 2 5 2 6 3" xfId="28308"/>
    <cellStyle name="쉼표 [0] 4 3 2 5 2 7" xfId="10720"/>
    <cellStyle name="쉼표 [0] 4 3 2 5 2 7 2" xfId="29564"/>
    <cellStyle name="쉼표 [0] 4 3 2 5 2 8" xfId="11976"/>
    <cellStyle name="쉼표 [0] 4 3 2 5 2 8 2" xfId="30820"/>
    <cellStyle name="쉼표 [0] 4 3 2 5 2 9" xfId="13233"/>
    <cellStyle name="쉼표 [0] 4 3 2 5 2 9 2" xfId="32077"/>
    <cellStyle name="쉼표 [0] 4 3 2 5 3" xfId="5277"/>
    <cellStyle name="쉼표 [0] 4 3 2 5 3 2" xfId="16583"/>
    <cellStyle name="쉼표 [0] 4 3 2 5 3 2 2" xfId="35427"/>
    <cellStyle name="쉼표 [0] 4 3 2 5 3 3" xfId="24121"/>
    <cellStyle name="쉼표 [0] 4 3 2 5 4" xfId="4021"/>
    <cellStyle name="쉼표 [0] 4 3 2 5 4 2" xfId="15327"/>
    <cellStyle name="쉼표 [0] 4 3 2 5 4 2 2" xfId="34171"/>
    <cellStyle name="쉼표 [0] 4 3 2 5 4 3" xfId="22865"/>
    <cellStyle name="쉼표 [0] 4 3 2 5 5" xfId="6533"/>
    <cellStyle name="쉼표 [0] 4 3 2 5 5 2" xfId="17839"/>
    <cellStyle name="쉼표 [0] 4 3 2 5 5 2 2" xfId="36683"/>
    <cellStyle name="쉼표 [0] 4 3 2 5 5 3" xfId="25377"/>
    <cellStyle name="쉼표 [0] 4 3 2 5 6" xfId="7789"/>
    <cellStyle name="쉼표 [0] 4 3 2 5 6 2" xfId="19095"/>
    <cellStyle name="쉼표 [0] 4 3 2 5 6 2 2" xfId="37939"/>
    <cellStyle name="쉼표 [0] 4 3 2 5 6 3" xfId="26633"/>
    <cellStyle name="쉼표 [0] 4 3 2 5 7" xfId="9045"/>
    <cellStyle name="쉼표 [0] 4 3 2 5 7 2" xfId="20352"/>
    <cellStyle name="쉼표 [0] 4 3 2 5 7 2 2" xfId="39196"/>
    <cellStyle name="쉼표 [0] 4 3 2 5 7 3" xfId="27889"/>
    <cellStyle name="쉼표 [0] 4 3 2 5 8" xfId="10301"/>
    <cellStyle name="쉼표 [0] 4 3 2 5 8 2" xfId="29145"/>
    <cellStyle name="쉼표 [0] 4 3 2 5 9" xfId="11557"/>
    <cellStyle name="쉼표 [0] 4 3 2 5 9 2" xfId="30401"/>
    <cellStyle name="쉼표 [0] 4 3 2 6" xfId="2341"/>
    <cellStyle name="쉼표 [0] 4 3 2 6 10" xfId="13652"/>
    <cellStyle name="쉼표 [0] 4 3 2 6 10 2" xfId="32496"/>
    <cellStyle name="쉼표 [0] 4 3 2 6 11" xfId="21190"/>
    <cellStyle name="쉼표 [0] 4 3 2 6 2" xfId="4859"/>
    <cellStyle name="쉼표 [0] 4 3 2 6 2 2" xfId="16165"/>
    <cellStyle name="쉼표 [0] 4 3 2 6 2 2 2" xfId="35009"/>
    <cellStyle name="쉼표 [0] 4 3 2 6 2 3" xfId="23703"/>
    <cellStyle name="쉼표 [0] 4 3 2 6 3" xfId="3603"/>
    <cellStyle name="쉼표 [0] 4 3 2 6 3 2" xfId="14909"/>
    <cellStyle name="쉼표 [0] 4 3 2 6 3 2 2" xfId="33753"/>
    <cellStyle name="쉼표 [0] 4 3 2 6 3 3" xfId="22447"/>
    <cellStyle name="쉼표 [0] 4 3 2 6 4" xfId="6115"/>
    <cellStyle name="쉼표 [0] 4 3 2 6 4 2" xfId="17421"/>
    <cellStyle name="쉼표 [0] 4 3 2 6 4 2 2" xfId="36265"/>
    <cellStyle name="쉼표 [0] 4 3 2 6 4 3" xfId="24959"/>
    <cellStyle name="쉼표 [0] 4 3 2 6 5" xfId="7371"/>
    <cellStyle name="쉼표 [0] 4 3 2 6 5 2" xfId="18677"/>
    <cellStyle name="쉼표 [0] 4 3 2 6 5 2 2" xfId="37521"/>
    <cellStyle name="쉼표 [0] 4 3 2 6 5 3" xfId="26215"/>
    <cellStyle name="쉼표 [0] 4 3 2 6 6" xfId="8627"/>
    <cellStyle name="쉼표 [0] 4 3 2 6 6 2" xfId="19934"/>
    <cellStyle name="쉼표 [0] 4 3 2 6 6 2 2" xfId="38778"/>
    <cellStyle name="쉼표 [0] 4 3 2 6 6 3" xfId="27471"/>
    <cellStyle name="쉼표 [0] 4 3 2 6 7" xfId="9883"/>
    <cellStyle name="쉼표 [0] 4 3 2 6 7 2" xfId="28727"/>
    <cellStyle name="쉼표 [0] 4 3 2 6 8" xfId="11139"/>
    <cellStyle name="쉼표 [0] 4 3 2 6 8 2" xfId="29983"/>
    <cellStyle name="쉼표 [0] 4 3 2 6 9" xfId="12396"/>
    <cellStyle name="쉼표 [0] 4 3 2 6 9 2" xfId="31240"/>
    <cellStyle name="쉼표 [0] 4 3 2 7" xfId="3322"/>
    <cellStyle name="쉼표 [0] 4 3 2 7 10" xfId="14629"/>
    <cellStyle name="쉼표 [0] 4 3 2 7 10 2" xfId="33473"/>
    <cellStyle name="쉼표 [0] 4 3 2 7 11" xfId="22167"/>
    <cellStyle name="쉼표 [0] 4 3 2 7 2" xfId="5836"/>
    <cellStyle name="쉼표 [0] 4 3 2 7 2 2" xfId="17142"/>
    <cellStyle name="쉼표 [0] 4 3 2 7 2 2 2" xfId="35986"/>
    <cellStyle name="쉼표 [0] 4 3 2 7 2 3" xfId="24680"/>
    <cellStyle name="쉼표 [0] 4 3 2 7 3" xfId="4580"/>
    <cellStyle name="쉼표 [0] 4 3 2 7 3 2" xfId="15886"/>
    <cellStyle name="쉼표 [0] 4 3 2 7 3 2 2" xfId="34730"/>
    <cellStyle name="쉼표 [0] 4 3 2 7 3 3" xfId="23424"/>
    <cellStyle name="쉼표 [0] 4 3 2 7 4" xfId="7092"/>
    <cellStyle name="쉼표 [0] 4 3 2 7 4 2" xfId="18398"/>
    <cellStyle name="쉼표 [0] 4 3 2 7 4 2 2" xfId="37242"/>
    <cellStyle name="쉼표 [0] 4 3 2 7 4 3" xfId="25936"/>
    <cellStyle name="쉼표 [0] 4 3 2 7 5" xfId="8348"/>
    <cellStyle name="쉼표 [0] 4 3 2 7 5 2" xfId="19654"/>
    <cellStyle name="쉼표 [0] 4 3 2 7 5 2 2" xfId="38498"/>
    <cellStyle name="쉼표 [0] 4 3 2 7 5 3" xfId="27192"/>
    <cellStyle name="쉼표 [0] 4 3 2 7 6" xfId="9604"/>
    <cellStyle name="쉼표 [0] 4 3 2 7 6 2" xfId="20911"/>
    <cellStyle name="쉼표 [0] 4 3 2 7 6 2 2" xfId="39755"/>
    <cellStyle name="쉼표 [0] 4 3 2 7 6 3" xfId="28448"/>
    <cellStyle name="쉼표 [0] 4 3 2 7 7" xfId="10860"/>
    <cellStyle name="쉼표 [0] 4 3 2 7 7 2" xfId="29704"/>
    <cellStyle name="쉼표 [0] 4 3 2 7 8" xfId="12116"/>
    <cellStyle name="쉼표 [0] 4 3 2 7 8 2" xfId="30960"/>
    <cellStyle name="쉼표 [0] 4 3 2 7 9" xfId="13373"/>
    <cellStyle name="쉼표 [0] 4 3 2 7 9 2" xfId="32217"/>
    <cellStyle name="쉼표 [0] 4 3 2 8" xfId="4719"/>
    <cellStyle name="쉼표 [0] 4 3 2 8 2" xfId="16025"/>
    <cellStyle name="쉼표 [0] 4 3 2 8 2 2" xfId="34869"/>
    <cellStyle name="쉼표 [0] 4 3 2 8 3" xfId="23563"/>
    <cellStyle name="쉼표 [0] 4 3 2 9" xfId="3462"/>
    <cellStyle name="쉼표 [0] 4 3 2 9 2" xfId="14768"/>
    <cellStyle name="쉼표 [0] 4 3 2 9 2 2" xfId="33612"/>
    <cellStyle name="쉼표 [0] 4 3 2 9 3" xfId="22306"/>
    <cellStyle name="쉼표 [0] 4 3 20" xfId="21049"/>
    <cellStyle name="쉼표 [0] 4 3 3" xfId="1756"/>
    <cellStyle name="쉼표 [0] 4 3 3 10" xfId="5978"/>
    <cellStyle name="쉼표 [0] 4 3 3 10 2" xfId="17284"/>
    <cellStyle name="쉼표 [0] 4 3 3 10 2 2" xfId="36128"/>
    <cellStyle name="쉼표 [0] 4 3 3 10 3" xfId="24822"/>
    <cellStyle name="쉼표 [0] 4 3 3 11" xfId="7234"/>
    <cellStyle name="쉼표 [0] 4 3 3 11 2" xfId="18540"/>
    <cellStyle name="쉼표 [0] 4 3 3 11 2 2" xfId="37384"/>
    <cellStyle name="쉼표 [0] 4 3 3 11 3" xfId="26078"/>
    <cellStyle name="쉼표 [0] 4 3 3 12" xfId="8490"/>
    <cellStyle name="쉼표 [0] 4 3 3 12 2" xfId="19797"/>
    <cellStyle name="쉼표 [0] 4 3 3 12 2 2" xfId="38641"/>
    <cellStyle name="쉼표 [0] 4 3 3 12 3" xfId="27334"/>
    <cellStyle name="쉼표 [0] 4 3 3 13" xfId="9746"/>
    <cellStyle name="쉼표 [0] 4 3 3 13 2" xfId="28590"/>
    <cellStyle name="쉼표 [0] 4 3 3 14" xfId="11002"/>
    <cellStyle name="쉼표 [0] 4 3 3 14 2" xfId="29846"/>
    <cellStyle name="쉼표 [0] 4 3 3 15" xfId="12258"/>
    <cellStyle name="쉼표 [0] 4 3 3 15 2" xfId="31102"/>
    <cellStyle name="쉼표 [0] 4 3 3 16" xfId="13515"/>
    <cellStyle name="쉼표 [0] 4 3 3 16 2" xfId="32359"/>
    <cellStyle name="쉼표 [0] 4 3 3 17" xfId="21053"/>
    <cellStyle name="쉼표 [0] 4 3 3 2" xfId="1757"/>
    <cellStyle name="쉼표 [0] 4 3 3 2 10" xfId="7235"/>
    <cellStyle name="쉼표 [0] 4 3 3 2 10 2" xfId="18541"/>
    <cellStyle name="쉼표 [0] 4 3 3 2 10 2 2" xfId="37385"/>
    <cellStyle name="쉼표 [0] 4 3 3 2 10 3" xfId="26079"/>
    <cellStyle name="쉼표 [0] 4 3 3 2 11" xfId="8491"/>
    <cellStyle name="쉼표 [0] 4 3 3 2 11 2" xfId="19798"/>
    <cellStyle name="쉼표 [0] 4 3 3 2 11 2 2" xfId="38642"/>
    <cellStyle name="쉼표 [0] 4 3 3 2 11 3" xfId="27335"/>
    <cellStyle name="쉼표 [0] 4 3 3 2 12" xfId="9747"/>
    <cellStyle name="쉼표 [0] 4 3 3 2 12 2" xfId="28591"/>
    <cellStyle name="쉼표 [0] 4 3 3 2 13" xfId="11003"/>
    <cellStyle name="쉼표 [0] 4 3 3 2 13 2" xfId="29847"/>
    <cellStyle name="쉼표 [0] 4 3 3 2 14" xfId="12259"/>
    <cellStyle name="쉼표 [0] 4 3 3 2 14 2" xfId="31103"/>
    <cellStyle name="쉼표 [0] 4 3 3 2 15" xfId="13516"/>
    <cellStyle name="쉼표 [0] 4 3 3 2 15 2" xfId="32360"/>
    <cellStyle name="쉼표 [0] 4 3 3 2 16" xfId="21054"/>
    <cellStyle name="쉼표 [0] 4 3 3 2 2" xfId="2488"/>
    <cellStyle name="쉼표 [0] 4 3 3 2 2 10" xfId="12540"/>
    <cellStyle name="쉼표 [0] 4 3 3 2 2 10 2" xfId="31384"/>
    <cellStyle name="쉼표 [0] 4 3 3 2 2 11" xfId="13796"/>
    <cellStyle name="쉼표 [0] 4 3 3 2 2 11 2" xfId="32640"/>
    <cellStyle name="쉼표 [0] 4 3 3 2 2 12" xfId="21334"/>
    <cellStyle name="쉼표 [0] 4 3 3 2 2 2" xfId="2908"/>
    <cellStyle name="쉼표 [0] 4 3 3 2 2 2 10" xfId="14215"/>
    <cellStyle name="쉼표 [0] 4 3 3 2 2 2 10 2" xfId="33059"/>
    <cellStyle name="쉼표 [0] 4 3 3 2 2 2 11" xfId="21753"/>
    <cellStyle name="쉼표 [0] 4 3 3 2 2 2 2" xfId="5422"/>
    <cellStyle name="쉼표 [0] 4 3 3 2 2 2 2 2" xfId="16728"/>
    <cellStyle name="쉼표 [0] 4 3 3 2 2 2 2 2 2" xfId="35572"/>
    <cellStyle name="쉼표 [0] 4 3 3 2 2 2 2 3" xfId="24266"/>
    <cellStyle name="쉼표 [0] 4 3 3 2 2 2 3" xfId="4166"/>
    <cellStyle name="쉼표 [0] 4 3 3 2 2 2 3 2" xfId="15472"/>
    <cellStyle name="쉼표 [0] 4 3 3 2 2 2 3 2 2" xfId="34316"/>
    <cellStyle name="쉼표 [0] 4 3 3 2 2 2 3 3" xfId="23010"/>
    <cellStyle name="쉼표 [0] 4 3 3 2 2 2 4" xfId="6678"/>
    <cellStyle name="쉼표 [0] 4 3 3 2 2 2 4 2" xfId="17984"/>
    <cellStyle name="쉼표 [0] 4 3 3 2 2 2 4 2 2" xfId="36828"/>
    <cellStyle name="쉼표 [0] 4 3 3 2 2 2 4 3" xfId="25522"/>
    <cellStyle name="쉼표 [0] 4 3 3 2 2 2 5" xfId="7934"/>
    <cellStyle name="쉼표 [0] 4 3 3 2 2 2 5 2" xfId="19240"/>
    <cellStyle name="쉼표 [0] 4 3 3 2 2 2 5 2 2" xfId="38084"/>
    <cellStyle name="쉼표 [0] 4 3 3 2 2 2 5 3" xfId="26778"/>
    <cellStyle name="쉼표 [0] 4 3 3 2 2 2 6" xfId="9190"/>
    <cellStyle name="쉼표 [0] 4 3 3 2 2 2 6 2" xfId="20497"/>
    <cellStyle name="쉼표 [0] 4 3 3 2 2 2 6 2 2" xfId="39341"/>
    <cellStyle name="쉼표 [0] 4 3 3 2 2 2 6 3" xfId="28034"/>
    <cellStyle name="쉼표 [0] 4 3 3 2 2 2 7" xfId="10446"/>
    <cellStyle name="쉼표 [0] 4 3 3 2 2 2 7 2" xfId="29290"/>
    <cellStyle name="쉼표 [0] 4 3 3 2 2 2 8" xfId="11702"/>
    <cellStyle name="쉼표 [0] 4 3 3 2 2 2 8 2" xfId="30546"/>
    <cellStyle name="쉼표 [0] 4 3 3 2 2 2 9" xfId="12959"/>
    <cellStyle name="쉼표 [0] 4 3 3 2 2 2 9 2" xfId="31803"/>
    <cellStyle name="쉼표 [0] 4 3 3 2 2 3" xfId="5003"/>
    <cellStyle name="쉼표 [0] 4 3 3 2 2 3 2" xfId="16309"/>
    <cellStyle name="쉼표 [0] 4 3 3 2 2 3 2 2" xfId="35153"/>
    <cellStyle name="쉼표 [0] 4 3 3 2 2 3 3" xfId="23847"/>
    <cellStyle name="쉼표 [0] 4 3 3 2 2 4" xfId="3747"/>
    <cellStyle name="쉼표 [0] 4 3 3 2 2 4 2" xfId="15053"/>
    <cellStyle name="쉼표 [0] 4 3 3 2 2 4 2 2" xfId="33897"/>
    <cellStyle name="쉼표 [0] 4 3 3 2 2 4 3" xfId="22591"/>
    <cellStyle name="쉼표 [0] 4 3 3 2 2 5" xfId="6259"/>
    <cellStyle name="쉼표 [0] 4 3 3 2 2 5 2" xfId="17565"/>
    <cellStyle name="쉼표 [0] 4 3 3 2 2 5 2 2" xfId="36409"/>
    <cellStyle name="쉼표 [0] 4 3 3 2 2 5 3" xfId="25103"/>
    <cellStyle name="쉼표 [0] 4 3 3 2 2 6" xfId="7515"/>
    <cellStyle name="쉼표 [0] 4 3 3 2 2 6 2" xfId="18821"/>
    <cellStyle name="쉼표 [0] 4 3 3 2 2 6 2 2" xfId="37665"/>
    <cellStyle name="쉼표 [0] 4 3 3 2 2 6 3" xfId="26359"/>
    <cellStyle name="쉼표 [0] 4 3 3 2 2 7" xfId="8771"/>
    <cellStyle name="쉼표 [0] 4 3 3 2 2 7 2" xfId="20078"/>
    <cellStyle name="쉼표 [0] 4 3 3 2 2 7 2 2" xfId="38922"/>
    <cellStyle name="쉼표 [0] 4 3 3 2 2 7 3" xfId="27615"/>
    <cellStyle name="쉼표 [0] 4 3 3 2 2 8" xfId="10027"/>
    <cellStyle name="쉼표 [0] 4 3 3 2 2 8 2" xfId="28871"/>
    <cellStyle name="쉼표 [0] 4 3 3 2 2 9" xfId="11283"/>
    <cellStyle name="쉼표 [0] 4 3 3 2 2 9 2" xfId="30127"/>
    <cellStyle name="쉼표 [0] 4 3 3 2 3" xfId="2627"/>
    <cellStyle name="쉼표 [0] 4 3 3 2 3 10" xfId="12679"/>
    <cellStyle name="쉼표 [0] 4 3 3 2 3 10 2" xfId="31523"/>
    <cellStyle name="쉼표 [0] 4 3 3 2 3 11" xfId="13935"/>
    <cellStyle name="쉼표 [0] 4 3 3 2 3 11 2" xfId="32779"/>
    <cellStyle name="쉼표 [0] 4 3 3 2 3 12" xfId="21473"/>
    <cellStyle name="쉼표 [0] 4 3 3 2 3 2" xfId="3047"/>
    <cellStyle name="쉼표 [0] 4 3 3 2 3 2 10" xfId="14354"/>
    <cellStyle name="쉼표 [0] 4 3 3 2 3 2 10 2" xfId="33198"/>
    <cellStyle name="쉼표 [0] 4 3 3 2 3 2 11" xfId="21892"/>
    <cellStyle name="쉼표 [0] 4 3 3 2 3 2 2" xfId="5561"/>
    <cellStyle name="쉼표 [0] 4 3 3 2 3 2 2 2" xfId="16867"/>
    <cellStyle name="쉼표 [0] 4 3 3 2 3 2 2 2 2" xfId="35711"/>
    <cellStyle name="쉼표 [0] 4 3 3 2 3 2 2 3" xfId="24405"/>
    <cellStyle name="쉼표 [0] 4 3 3 2 3 2 3" xfId="4305"/>
    <cellStyle name="쉼표 [0] 4 3 3 2 3 2 3 2" xfId="15611"/>
    <cellStyle name="쉼표 [0] 4 3 3 2 3 2 3 2 2" xfId="34455"/>
    <cellStyle name="쉼표 [0] 4 3 3 2 3 2 3 3" xfId="23149"/>
    <cellStyle name="쉼표 [0] 4 3 3 2 3 2 4" xfId="6817"/>
    <cellStyle name="쉼표 [0] 4 3 3 2 3 2 4 2" xfId="18123"/>
    <cellStyle name="쉼표 [0] 4 3 3 2 3 2 4 2 2" xfId="36967"/>
    <cellStyle name="쉼표 [0] 4 3 3 2 3 2 4 3" xfId="25661"/>
    <cellStyle name="쉼표 [0] 4 3 3 2 3 2 5" xfId="8073"/>
    <cellStyle name="쉼표 [0] 4 3 3 2 3 2 5 2" xfId="19379"/>
    <cellStyle name="쉼표 [0] 4 3 3 2 3 2 5 2 2" xfId="38223"/>
    <cellStyle name="쉼표 [0] 4 3 3 2 3 2 5 3" xfId="26917"/>
    <cellStyle name="쉼표 [0] 4 3 3 2 3 2 6" xfId="9329"/>
    <cellStyle name="쉼표 [0] 4 3 3 2 3 2 6 2" xfId="20636"/>
    <cellStyle name="쉼표 [0] 4 3 3 2 3 2 6 2 2" xfId="39480"/>
    <cellStyle name="쉼표 [0] 4 3 3 2 3 2 6 3" xfId="28173"/>
    <cellStyle name="쉼표 [0] 4 3 3 2 3 2 7" xfId="10585"/>
    <cellStyle name="쉼표 [0] 4 3 3 2 3 2 7 2" xfId="29429"/>
    <cellStyle name="쉼표 [0] 4 3 3 2 3 2 8" xfId="11841"/>
    <cellStyle name="쉼표 [0] 4 3 3 2 3 2 8 2" xfId="30685"/>
    <cellStyle name="쉼표 [0] 4 3 3 2 3 2 9" xfId="13098"/>
    <cellStyle name="쉼표 [0] 4 3 3 2 3 2 9 2" xfId="31942"/>
    <cellStyle name="쉼표 [0] 4 3 3 2 3 3" xfId="5142"/>
    <cellStyle name="쉼표 [0] 4 3 3 2 3 3 2" xfId="16448"/>
    <cellStyle name="쉼표 [0] 4 3 3 2 3 3 2 2" xfId="35292"/>
    <cellStyle name="쉼표 [0] 4 3 3 2 3 3 3" xfId="23986"/>
    <cellStyle name="쉼표 [0] 4 3 3 2 3 4" xfId="3886"/>
    <cellStyle name="쉼표 [0] 4 3 3 2 3 4 2" xfId="15192"/>
    <cellStyle name="쉼표 [0] 4 3 3 2 3 4 2 2" xfId="34036"/>
    <cellStyle name="쉼표 [0] 4 3 3 2 3 4 3" xfId="22730"/>
    <cellStyle name="쉼표 [0] 4 3 3 2 3 5" xfId="6398"/>
    <cellStyle name="쉼표 [0] 4 3 3 2 3 5 2" xfId="17704"/>
    <cellStyle name="쉼표 [0] 4 3 3 2 3 5 2 2" xfId="36548"/>
    <cellStyle name="쉼표 [0] 4 3 3 2 3 5 3" xfId="25242"/>
    <cellStyle name="쉼표 [0] 4 3 3 2 3 6" xfId="7654"/>
    <cellStyle name="쉼표 [0] 4 3 3 2 3 6 2" xfId="18960"/>
    <cellStyle name="쉼표 [0] 4 3 3 2 3 6 2 2" xfId="37804"/>
    <cellStyle name="쉼표 [0] 4 3 3 2 3 6 3" xfId="26498"/>
    <cellStyle name="쉼표 [0] 4 3 3 2 3 7" xfId="8910"/>
    <cellStyle name="쉼표 [0] 4 3 3 2 3 7 2" xfId="20217"/>
    <cellStyle name="쉼표 [0] 4 3 3 2 3 7 2 2" xfId="39061"/>
    <cellStyle name="쉼표 [0] 4 3 3 2 3 7 3" xfId="27754"/>
    <cellStyle name="쉼표 [0] 4 3 3 2 3 8" xfId="10166"/>
    <cellStyle name="쉼표 [0] 4 3 3 2 3 8 2" xfId="29010"/>
    <cellStyle name="쉼표 [0] 4 3 3 2 3 9" xfId="11422"/>
    <cellStyle name="쉼표 [0] 4 3 3 2 3 9 2" xfId="30266"/>
    <cellStyle name="쉼표 [0] 4 3 3 2 4" xfId="2766"/>
    <cellStyle name="쉼표 [0] 4 3 3 2 4 10" xfId="12818"/>
    <cellStyle name="쉼표 [0] 4 3 3 2 4 10 2" xfId="31662"/>
    <cellStyle name="쉼표 [0] 4 3 3 2 4 11" xfId="14074"/>
    <cellStyle name="쉼표 [0] 4 3 3 2 4 11 2" xfId="32918"/>
    <cellStyle name="쉼표 [0] 4 3 3 2 4 12" xfId="21612"/>
    <cellStyle name="쉼표 [0] 4 3 3 2 4 2" xfId="3186"/>
    <cellStyle name="쉼표 [0] 4 3 3 2 4 2 10" xfId="14493"/>
    <cellStyle name="쉼표 [0] 4 3 3 2 4 2 10 2" xfId="33337"/>
    <cellStyle name="쉼표 [0] 4 3 3 2 4 2 11" xfId="22031"/>
    <cellStyle name="쉼표 [0] 4 3 3 2 4 2 2" xfId="5700"/>
    <cellStyle name="쉼표 [0] 4 3 3 2 4 2 2 2" xfId="17006"/>
    <cellStyle name="쉼표 [0] 4 3 3 2 4 2 2 2 2" xfId="35850"/>
    <cellStyle name="쉼표 [0] 4 3 3 2 4 2 2 3" xfId="24544"/>
    <cellStyle name="쉼표 [0] 4 3 3 2 4 2 3" xfId="4444"/>
    <cellStyle name="쉼표 [0] 4 3 3 2 4 2 3 2" xfId="15750"/>
    <cellStyle name="쉼표 [0] 4 3 3 2 4 2 3 2 2" xfId="34594"/>
    <cellStyle name="쉼표 [0] 4 3 3 2 4 2 3 3" xfId="23288"/>
    <cellStyle name="쉼표 [0] 4 3 3 2 4 2 4" xfId="6956"/>
    <cellStyle name="쉼표 [0] 4 3 3 2 4 2 4 2" xfId="18262"/>
    <cellStyle name="쉼표 [0] 4 3 3 2 4 2 4 2 2" xfId="37106"/>
    <cellStyle name="쉼표 [0] 4 3 3 2 4 2 4 3" xfId="25800"/>
    <cellStyle name="쉼표 [0] 4 3 3 2 4 2 5" xfId="8212"/>
    <cellStyle name="쉼표 [0] 4 3 3 2 4 2 5 2" xfId="19518"/>
    <cellStyle name="쉼표 [0] 4 3 3 2 4 2 5 2 2" xfId="38362"/>
    <cellStyle name="쉼표 [0] 4 3 3 2 4 2 5 3" xfId="27056"/>
    <cellStyle name="쉼표 [0] 4 3 3 2 4 2 6" xfId="9468"/>
    <cellStyle name="쉼표 [0] 4 3 3 2 4 2 6 2" xfId="20775"/>
    <cellStyle name="쉼표 [0] 4 3 3 2 4 2 6 2 2" xfId="39619"/>
    <cellStyle name="쉼표 [0] 4 3 3 2 4 2 6 3" xfId="28312"/>
    <cellStyle name="쉼표 [0] 4 3 3 2 4 2 7" xfId="10724"/>
    <cellStyle name="쉼표 [0] 4 3 3 2 4 2 7 2" xfId="29568"/>
    <cellStyle name="쉼표 [0] 4 3 3 2 4 2 8" xfId="11980"/>
    <cellStyle name="쉼표 [0] 4 3 3 2 4 2 8 2" xfId="30824"/>
    <cellStyle name="쉼표 [0] 4 3 3 2 4 2 9" xfId="13237"/>
    <cellStyle name="쉼표 [0] 4 3 3 2 4 2 9 2" xfId="32081"/>
    <cellStyle name="쉼표 [0] 4 3 3 2 4 3" xfId="5281"/>
    <cellStyle name="쉼표 [0] 4 3 3 2 4 3 2" xfId="16587"/>
    <cellStyle name="쉼표 [0] 4 3 3 2 4 3 2 2" xfId="35431"/>
    <cellStyle name="쉼표 [0] 4 3 3 2 4 3 3" xfId="24125"/>
    <cellStyle name="쉼표 [0] 4 3 3 2 4 4" xfId="4025"/>
    <cellStyle name="쉼표 [0] 4 3 3 2 4 4 2" xfId="15331"/>
    <cellStyle name="쉼표 [0] 4 3 3 2 4 4 2 2" xfId="34175"/>
    <cellStyle name="쉼표 [0] 4 3 3 2 4 4 3" xfId="22869"/>
    <cellStyle name="쉼표 [0] 4 3 3 2 4 5" xfId="6537"/>
    <cellStyle name="쉼표 [0] 4 3 3 2 4 5 2" xfId="17843"/>
    <cellStyle name="쉼표 [0] 4 3 3 2 4 5 2 2" xfId="36687"/>
    <cellStyle name="쉼표 [0] 4 3 3 2 4 5 3" xfId="25381"/>
    <cellStyle name="쉼표 [0] 4 3 3 2 4 6" xfId="7793"/>
    <cellStyle name="쉼표 [0] 4 3 3 2 4 6 2" xfId="19099"/>
    <cellStyle name="쉼표 [0] 4 3 3 2 4 6 2 2" xfId="37943"/>
    <cellStyle name="쉼표 [0] 4 3 3 2 4 6 3" xfId="26637"/>
    <cellStyle name="쉼표 [0] 4 3 3 2 4 7" xfId="9049"/>
    <cellStyle name="쉼표 [0] 4 3 3 2 4 7 2" xfId="20356"/>
    <cellStyle name="쉼표 [0] 4 3 3 2 4 7 2 2" xfId="39200"/>
    <cellStyle name="쉼표 [0] 4 3 3 2 4 7 3" xfId="27893"/>
    <cellStyle name="쉼표 [0] 4 3 3 2 4 8" xfId="10305"/>
    <cellStyle name="쉼표 [0] 4 3 3 2 4 8 2" xfId="29149"/>
    <cellStyle name="쉼표 [0] 4 3 3 2 4 9" xfId="11561"/>
    <cellStyle name="쉼표 [0] 4 3 3 2 4 9 2" xfId="30405"/>
    <cellStyle name="쉼표 [0] 4 3 3 2 5" xfId="2345"/>
    <cellStyle name="쉼표 [0] 4 3 3 2 5 10" xfId="13656"/>
    <cellStyle name="쉼표 [0] 4 3 3 2 5 10 2" xfId="32500"/>
    <cellStyle name="쉼표 [0] 4 3 3 2 5 11" xfId="21194"/>
    <cellStyle name="쉼표 [0] 4 3 3 2 5 2" xfId="4863"/>
    <cellStyle name="쉼표 [0] 4 3 3 2 5 2 2" xfId="16169"/>
    <cellStyle name="쉼표 [0] 4 3 3 2 5 2 2 2" xfId="35013"/>
    <cellStyle name="쉼표 [0] 4 3 3 2 5 2 3" xfId="23707"/>
    <cellStyle name="쉼표 [0] 4 3 3 2 5 3" xfId="3607"/>
    <cellStyle name="쉼표 [0] 4 3 3 2 5 3 2" xfId="14913"/>
    <cellStyle name="쉼표 [0] 4 3 3 2 5 3 2 2" xfId="33757"/>
    <cellStyle name="쉼표 [0] 4 3 3 2 5 3 3" xfId="22451"/>
    <cellStyle name="쉼표 [0] 4 3 3 2 5 4" xfId="6119"/>
    <cellStyle name="쉼표 [0] 4 3 3 2 5 4 2" xfId="17425"/>
    <cellStyle name="쉼표 [0] 4 3 3 2 5 4 2 2" xfId="36269"/>
    <cellStyle name="쉼표 [0] 4 3 3 2 5 4 3" xfId="24963"/>
    <cellStyle name="쉼표 [0] 4 3 3 2 5 5" xfId="7375"/>
    <cellStyle name="쉼표 [0] 4 3 3 2 5 5 2" xfId="18681"/>
    <cellStyle name="쉼표 [0] 4 3 3 2 5 5 2 2" xfId="37525"/>
    <cellStyle name="쉼표 [0] 4 3 3 2 5 5 3" xfId="26219"/>
    <cellStyle name="쉼표 [0] 4 3 3 2 5 6" xfId="8631"/>
    <cellStyle name="쉼표 [0] 4 3 3 2 5 6 2" xfId="19938"/>
    <cellStyle name="쉼표 [0] 4 3 3 2 5 6 2 2" xfId="38782"/>
    <cellStyle name="쉼표 [0] 4 3 3 2 5 6 3" xfId="27475"/>
    <cellStyle name="쉼표 [0] 4 3 3 2 5 7" xfId="9887"/>
    <cellStyle name="쉼표 [0] 4 3 3 2 5 7 2" xfId="28731"/>
    <cellStyle name="쉼표 [0] 4 3 3 2 5 8" xfId="11143"/>
    <cellStyle name="쉼표 [0] 4 3 3 2 5 8 2" xfId="29987"/>
    <cellStyle name="쉼표 [0] 4 3 3 2 5 9" xfId="12400"/>
    <cellStyle name="쉼표 [0] 4 3 3 2 5 9 2" xfId="31244"/>
    <cellStyle name="쉼표 [0] 4 3 3 2 6" xfId="3326"/>
    <cellStyle name="쉼표 [0] 4 3 3 2 6 10" xfId="14633"/>
    <cellStyle name="쉼표 [0] 4 3 3 2 6 10 2" xfId="33477"/>
    <cellStyle name="쉼표 [0] 4 3 3 2 6 11" xfId="22171"/>
    <cellStyle name="쉼표 [0] 4 3 3 2 6 2" xfId="5840"/>
    <cellStyle name="쉼표 [0] 4 3 3 2 6 2 2" xfId="17146"/>
    <cellStyle name="쉼표 [0] 4 3 3 2 6 2 2 2" xfId="35990"/>
    <cellStyle name="쉼표 [0] 4 3 3 2 6 2 3" xfId="24684"/>
    <cellStyle name="쉼표 [0] 4 3 3 2 6 3" xfId="4584"/>
    <cellStyle name="쉼표 [0] 4 3 3 2 6 3 2" xfId="15890"/>
    <cellStyle name="쉼표 [0] 4 3 3 2 6 3 2 2" xfId="34734"/>
    <cellStyle name="쉼표 [0] 4 3 3 2 6 3 3" xfId="23428"/>
    <cellStyle name="쉼표 [0] 4 3 3 2 6 4" xfId="7096"/>
    <cellStyle name="쉼표 [0] 4 3 3 2 6 4 2" xfId="18402"/>
    <cellStyle name="쉼표 [0] 4 3 3 2 6 4 2 2" xfId="37246"/>
    <cellStyle name="쉼표 [0] 4 3 3 2 6 4 3" xfId="25940"/>
    <cellStyle name="쉼표 [0] 4 3 3 2 6 5" xfId="8352"/>
    <cellStyle name="쉼표 [0] 4 3 3 2 6 5 2" xfId="19658"/>
    <cellStyle name="쉼표 [0] 4 3 3 2 6 5 2 2" xfId="38502"/>
    <cellStyle name="쉼표 [0] 4 3 3 2 6 5 3" xfId="27196"/>
    <cellStyle name="쉼표 [0] 4 3 3 2 6 6" xfId="9608"/>
    <cellStyle name="쉼표 [0] 4 3 3 2 6 6 2" xfId="20915"/>
    <cellStyle name="쉼표 [0] 4 3 3 2 6 6 2 2" xfId="39759"/>
    <cellStyle name="쉼표 [0] 4 3 3 2 6 6 3" xfId="28452"/>
    <cellStyle name="쉼표 [0] 4 3 3 2 6 7" xfId="10864"/>
    <cellStyle name="쉼표 [0] 4 3 3 2 6 7 2" xfId="29708"/>
    <cellStyle name="쉼표 [0] 4 3 3 2 6 8" xfId="12120"/>
    <cellStyle name="쉼표 [0] 4 3 3 2 6 8 2" xfId="30964"/>
    <cellStyle name="쉼표 [0] 4 3 3 2 6 9" xfId="13377"/>
    <cellStyle name="쉼표 [0] 4 3 3 2 6 9 2" xfId="32221"/>
    <cellStyle name="쉼표 [0] 4 3 3 2 7" xfId="4723"/>
    <cellStyle name="쉼표 [0] 4 3 3 2 7 2" xfId="16029"/>
    <cellStyle name="쉼표 [0] 4 3 3 2 7 2 2" xfId="34873"/>
    <cellStyle name="쉼표 [0] 4 3 3 2 7 3" xfId="23567"/>
    <cellStyle name="쉼표 [0] 4 3 3 2 8" xfId="3466"/>
    <cellStyle name="쉼표 [0] 4 3 3 2 8 2" xfId="14772"/>
    <cellStyle name="쉼표 [0] 4 3 3 2 8 2 2" xfId="33616"/>
    <cellStyle name="쉼표 [0] 4 3 3 2 8 3" xfId="22310"/>
    <cellStyle name="쉼표 [0] 4 3 3 2 9" xfId="5979"/>
    <cellStyle name="쉼표 [0] 4 3 3 2 9 2" xfId="17285"/>
    <cellStyle name="쉼표 [0] 4 3 3 2 9 2 2" xfId="36129"/>
    <cellStyle name="쉼표 [0] 4 3 3 2 9 3" xfId="24823"/>
    <cellStyle name="쉼표 [0] 4 3 3 3" xfId="2487"/>
    <cellStyle name="쉼표 [0] 4 3 3 3 10" xfId="12539"/>
    <cellStyle name="쉼표 [0] 4 3 3 3 10 2" xfId="31383"/>
    <cellStyle name="쉼표 [0] 4 3 3 3 11" xfId="13795"/>
    <cellStyle name="쉼표 [0] 4 3 3 3 11 2" xfId="32639"/>
    <cellStyle name="쉼표 [0] 4 3 3 3 12" xfId="21333"/>
    <cellStyle name="쉼표 [0] 4 3 3 3 2" xfId="2907"/>
    <cellStyle name="쉼표 [0] 4 3 3 3 2 10" xfId="14214"/>
    <cellStyle name="쉼표 [0] 4 3 3 3 2 10 2" xfId="33058"/>
    <cellStyle name="쉼표 [0] 4 3 3 3 2 11" xfId="21752"/>
    <cellStyle name="쉼표 [0] 4 3 3 3 2 2" xfId="5421"/>
    <cellStyle name="쉼표 [0] 4 3 3 3 2 2 2" xfId="16727"/>
    <cellStyle name="쉼표 [0] 4 3 3 3 2 2 2 2" xfId="35571"/>
    <cellStyle name="쉼표 [0] 4 3 3 3 2 2 3" xfId="24265"/>
    <cellStyle name="쉼표 [0] 4 3 3 3 2 3" xfId="4165"/>
    <cellStyle name="쉼표 [0] 4 3 3 3 2 3 2" xfId="15471"/>
    <cellStyle name="쉼표 [0] 4 3 3 3 2 3 2 2" xfId="34315"/>
    <cellStyle name="쉼표 [0] 4 3 3 3 2 3 3" xfId="23009"/>
    <cellStyle name="쉼표 [0] 4 3 3 3 2 4" xfId="6677"/>
    <cellStyle name="쉼표 [0] 4 3 3 3 2 4 2" xfId="17983"/>
    <cellStyle name="쉼표 [0] 4 3 3 3 2 4 2 2" xfId="36827"/>
    <cellStyle name="쉼표 [0] 4 3 3 3 2 4 3" xfId="25521"/>
    <cellStyle name="쉼표 [0] 4 3 3 3 2 5" xfId="7933"/>
    <cellStyle name="쉼표 [0] 4 3 3 3 2 5 2" xfId="19239"/>
    <cellStyle name="쉼표 [0] 4 3 3 3 2 5 2 2" xfId="38083"/>
    <cellStyle name="쉼표 [0] 4 3 3 3 2 5 3" xfId="26777"/>
    <cellStyle name="쉼표 [0] 4 3 3 3 2 6" xfId="9189"/>
    <cellStyle name="쉼표 [0] 4 3 3 3 2 6 2" xfId="20496"/>
    <cellStyle name="쉼표 [0] 4 3 3 3 2 6 2 2" xfId="39340"/>
    <cellStyle name="쉼표 [0] 4 3 3 3 2 6 3" xfId="28033"/>
    <cellStyle name="쉼표 [0] 4 3 3 3 2 7" xfId="10445"/>
    <cellStyle name="쉼표 [0] 4 3 3 3 2 7 2" xfId="29289"/>
    <cellStyle name="쉼표 [0] 4 3 3 3 2 8" xfId="11701"/>
    <cellStyle name="쉼표 [0] 4 3 3 3 2 8 2" xfId="30545"/>
    <cellStyle name="쉼표 [0] 4 3 3 3 2 9" xfId="12958"/>
    <cellStyle name="쉼표 [0] 4 3 3 3 2 9 2" xfId="31802"/>
    <cellStyle name="쉼표 [0] 4 3 3 3 3" xfId="5002"/>
    <cellStyle name="쉼표 [0] 4 3 3 3 3 2" xfId="16308"/>
    <cellStyle name="쉼표 [0] 4 3 3 3 3 2 2" xfId="35152"/>
    <cellStyle name="쉼표 [0] 4 3 3 3 3 3" xfId="23846"/>
    <cellStyle name="쉼표 [0] 4 3 3 3 4" xfId="3746"/>
    <cellStyle name="쉼표 [0] 4 3 3 3 4 2" xfId="15052"/>
    <cellStyle name="쉼표 [0] 4 3 3 3 4 2 2" xfId="33896"/>
    <cellStyle name="쉼표 [0] 4 3 3 3 4 3" xfId="22590"/>
    <cellStyle name="쉼표 [0] 4 3 3 3 5" xfId="6258"/>
    <cellStyle name="쉼표 [0] 4 3 3 3 5 2" xfId="17564"/>
    <cellStyle name="쉼표 [0] 4 3 3 3 5 2 2" xfId="36408"/>
    <cellStyle name="쉼표 [0] 4 3 3 3 5 3" xfId="25102"/>
    <cellStyle name="쉼표 [0] 4 3 3 3 6" xfId="7514"/>
    <cellStyle name="쉼표 [0] 4 3 3 3 6 2" xfId="18820"/>
    <cellStyle name="쉼표 [0] 4 3 3 3 6 2 2" xfId="37664"/>
    <cellStyle name="쉼표 [0] 4 3 3 3 6 3" xfId="26358"/>
    <cellStyle name="쉼표 [0] 4 3 3 3 7" xfId="8770"/>
    <cellStyle name="쉼표 [0] 4 3 3 3 7 2" xfId="20077"/>
    <cellStyle name="쉼표 [0] 4 3 3 3 7 2 2" xfId="38921"/>
    <cellStyle name="쉼표 [0] 4 3 3 3 7 3" xfId="27614"/>
    <cellStyle name="쉼표 [0] 4 3 3 3 8" xfId="10026"/>
    <cellStyle name="쉼표 [0] 4 3 3 3 8 2" xfId="28870"/>
    <cellStyle name="쉼표 [0] 4 3 3 3 9" xfId="11282"/>
    <cellStyle name="쉼표 [0] 4 3 3 3 9 2" xfId="30126"/>
    <cellStyle name="쉼표 [0] 4 3 3 4" xfId="2626"/>
    <cellStyle name="쉼표 [0] 4 3 3 4 10" xfId="12678"/>
    <cellStyle name="쉼표 [0] 4 3 3 4 10 2" xfId="31522"/>
    <cellStyle name="쉼표 [0] 4 3 3 4 11" xfId="13934"/>
    <cellStyle name="쉼표 [0] 4 3 3 4 11 2" xfId="32778"/>
    <cellStyle name="쉼표 [0] 4 3 3 4 12" xfId="21472"/>
    <cellStyle name="쉼표 [0] 4 3 3 4 2" xfId="3046"/>
    <cellStyle name="쉼표 [0] 4 3 3 4 2 10" xfId="14353"/>
    <cellStyle name="쉼표 [0] 4 3 3 4 2 10 2" xfId="33197"/>
    <cellStyle name="쉼표 [0] 4 3 3 4 2 11" xfId="21891"/>
    <cellStyle name="쉼표 [0] 4 3 3 4 2 2" xfId="5560"/>
    <cellStyle name="쉼표 [0] 4 3 3 4 2 2 2" xfId="16866"/>
    <cellStyle name="쉼표 [0] 4 3 3 4 2 2 2 2" xfId="35710"/>
    <cellStyle name="쉼표 [0] 4 3 3 4 2 2 3" xfId="24404"/>
    <cellStyle name="쉼표 [0] 4 3 3 4 2 3" xfId="4304"/>
    <cellStyle name="쉼표 [0] 4 3 3 4 2 3 2" xfId="15610"/>
    <cellStyle name="쉼표 [0] 4 3 3 4 2 3 2 2" xfId="34454"/>
    <cellStyle name="쉼표 [0] 4 3 3 4 2 3 3" xfId="23148"/>
    <cellStyle name="쉼표 [0] 4 3 3 4 2 4" xfId="6816"/>
    <cellStyle name="쉼표 [0] 4 3 3 4 2 4 2" xfId="18122"/>
    <cellStyle name="쉼표 [0] 4 3 3 4 2 4 2 2" xfId="36966"/>
    <cellStyle name="쉼표 [0] 4 3 3 4 2 4 3" xfId="25660"/>
    <cellStyle name="쉼표 [0] 4 3 3 4 2 5" xfId="8072"/>
    <cellStyle name="쉼표 [0] 4 3 3 4 2 5 2" xfId="19378"/>
    <cellStyle name="쉼표 [0] 4 3 3 4 2 5 2 2" xfId="38222"/>
    <cellStyle name="쉼표 [0] 4 3 3 4 2 5 3" xfId="26916"/>
    <cellStyle name="쉼표 [0] 4 3 3 4 2 6" xfId="9328"/>
    <cellStyle name="쉼표 [0] 4 3 3 4 2 6 2" xfId="20635"/>
    <cellStyle name="쉼표 [0] 4 3 3 4 2 6 2 2" xfId="39479"/>
    <cellStyle name="쉼표 [0] 4 3 3 4 2 6 3" xfId="28172"/>
    <cellStyle name="쉼표 [0] 4 3 3 4 2 7" xfId="10584"/>
    <cellStyle name="쉼표 [0] 4 3 3 4 2 7 2" xfId="29428"/>
    <cellStyle name="쉼표 [0] 4 3 3 4 2 8" xfId="11840"/>
    <cellStyle name="쉼표 [0] 4 3 3 4 2 8 2" xfId="30684"/>
    <cellStyle name="쉼표 [0] 4 3 3 4 2 9" xfId="13097"/>
    <cellStyle name="쉼표 [0] 4 3 3 4 2 9 2" xfId="31941"/>
    <cellStyle name="쉼표 [0] 4 3 3 4 3" xfId="5141"/>
    <cellStyle name="쉼표 [0] 4 3 3 4 3 2" xfId="16447"/>
    <cellStyle name="쉼표 [0] 4 3 3 4 3 2 2" xfId="35291"/>
    <cellStyle name="쉼표 [0] 4 3 3 4 3 3" xfId="23985"/>
    <cellStyle name="쉼표 [0] 4 3 3 4 4" xfId="3885"/>
    <cellStyle name="쉼표 [0] 4 3 3 4 4 2" xfId="15191"/>
    <cellStyle name="쉼표 [0] 4 3 3 4 4 2 2" xfId="34035"/>
    <cellStyle name="쉼표 [0] 4 3 3 4 4 3" xfId="22729"/>
    <cellStyle name="쉼표 [0] 4 3 3 4 5" xfId="6397"/>
    <cellStyle name="쉼표 [0] 4 3 3 4 5 2" xfId="17703"/>
    <cellStyle name="쉼표 [0] 4 3 3 4 5 2 2" xfId="36547"/>
    <cellStyle name="쉼표 [0] 4 3 3 4 5 3" xfId="25241"/>
    <cellStyle name="쉼표 [0] 4 3 3 4 6" xfId="7653"/>
    <cellStyle name="쉼표 [0] 4 3 3 4 6 2" xfId="18959"/>
    <cellStyle name="쉼표 [0] 4 3 3 4 6 2 2" xfId="37803"/>
    <cellStyle name="쉼표 [0] 4 3 3 4 6 3" xfId="26497"/>
    <cellStyle name="쉼표 [0] 4 3 3 4 7" xfId="8909"/>
    <cellStyle name="쉼표 [0] 4 3 3 4 7 2" xfId="20216"/>
    <cellStyle name="쉼표 [0] 4 3 3 4 7 2 2" xfId="39060"/>
    <cellStyle name="쉼표 [0] 4 3 3 4 7 3" xfId="27753"/>
    <cellStyle name="쉼표 [0] 4 3 3 4 8" xfId="10165"/>
    <cellStyle name="쉼표 [0] 4 3 3 4 8 2" xfId="29009"/>
    <cellStyle name="쉼표 [0] 4 3 3 4 9" xfId="11421"/>
    <cellStyle name="쉼표 [0] 4 3 3 4 9 2" xfId="30265"/>
    <cellStyle name="쉼표 [0] 4 3 3 5" xfId="2765"/>
    <cellStyle name="쉼표 [0] 4 3 3 5 10" xfId="12817"/>
    <cellStyle name="쉼표 [0] 4 3 3 5 10 2" xfId="31661"/>
    <cellStyle name="쉼표 [0] 4 3 3 5 11" xfId="14073"/>
    <cellStyle name="쉼표 [0] 4 3 3 5 11 2" xfId="32917"/>
    <cellStyle name="쉼표 [0] 4 3 3 5 12" xfId="21611"/>
    <cellStyle name="쉼표 [0] 4 3 3 5 2" xfId="3185"/>
    <cellStyle name="쉼표 [0] 4 3 3 5 2 10" xfId="14492"/>
    <cellStyle name="쉼표 [0] 4 3 3 5 2 10 2" xfId="33336"/>
    <cellStyle name="쉼표 [0] 4 3 3 5 2 11" xfId="22030"/>
    <cellStyle name="쉼표 [0] 4 3 3 5 2 2" xfId="5699"/>
    <cellStyle name="쉼표 [0] 4 3 3 5 2 2 2" xfId="17005"/>
    <cellStyle name="쉼표 [0] 4 3 3 5 2 2 2 2" xfId="35849"/>
    <cellStyle name="쉼표 [0] 4 3 3 5 2 2 3" xfId="24543"/>
    <cellStyle name="쉼표 [0] 4 3 3 5 2 3" xfId="4443"/>
    <cellStyle name="쉼표 [0] 4 3 3 5 2 3 2" xfId="15749"/>
    <cellStyle name="쉼표 [0] 4 3 3 5 2 3 2 2" xfId="34593"/>
    <cellStyle name="쉼표 [0] 4 3 3 5 2 3 3" xfId="23287"/>
    <cellStyle name="쉼표 [0] 4 3 3 5 2 4" xfId="6955"/>
    <cellStyle name="쉼표 [0] 4 3 3 5 2 4 2" xfId="18261"/>
    <cellStyle name="쉼표 [0] 4 3 3 5 2 4 2 2" xfId="37105"/>
    <cellStyle name="쉼표 [0] 4 3 3 5 2 4 3" xfId="25799"/>
    <cellStyle name="쉼표 [0] 4 3 3 5 2 5" xfId="8211"/>
    <cellStyle name="쉼표 [0] 4 3 3 5 2 5 2" xfId="19517"/>
    <cellStyle name="쉼표 [0] 4 3 3 5 2 5 2 2" xfId="38361"/>
    <cellStyle name="쉼표 [0] 4 3 3 5 2 5 3" xfId="27055"/>
    <cellStyle name="쉼표 [0] 4 3 3 5 2 6" xfId="9467"/>
    <cellStyle name="쉼표 [0] 4 3 3 5 2 6 2" xfId="20774"/>
    <cellStyle name="쉼표 [0] 4 3 3 5 2 6 2 2" xfId="39618"/>
    <cellStyle name="쉼표 [0] 4 3 3 5 2 6 3" xfId="28311"/>
    <cellStyle name="쉼표 [0] 4 3 3 5 2 7" xfId="10723"/>
    <cellStyle name="쉼표 [0] 4 3 3 5 2 7 2" xfId="29567"/>
    <cellStyle name="쉼표 [0] 4 3 3 5 2 8" xfId="11979"/>
    <cellStyle name="쉼표 [0] 4 3 3 5 2 8 2" xfId="30823"/>
    <cellStyle name="쉼표 [0] 4 3 3 5 2 9" xfId="13236"/>
    <cellStyle name="쉼표 [0] 4 3 3 5 2 9 2" xfId="32080"/>
    <cellStyle name="쉼표 [0] 4 3 3 5 3" xfId="5280"/>
    <cellStyle name="쉼표 [0] 4 3 3 5 3 2" xfId="16586"/>
    <cellStyle name="쉼표 [0] 4 3 3 5 3 2 2" xfId="35430"/>
    <cellStyle name="쉼표 [0] 4 3 3 5 3 3" xfId="24124"/>
    <cellStyle name="쉼표 [0] 4 3 3 5 4" xfId="4024"/>
    <cellStyle name="쉼표 [0] 4 3 3 5 4 2" xfId="15330"/>
    <cellStyle name="쉼표 [0] 4 3 3 5 4 2 2" xfId="34174"/>
    <cellStyle name="쉼표 [0] 4 3 3 5 4 3" xfId="22868"/>
    <cellStyle name="쉼표 [0] 4 3 3 5 5" xfId="6536"/>
    <cellStyle name="쉼표 [0] 4 3 3 5 5 2" xfId="17842"/>
    <cellStyle name="쉼표 [0] 4 3 3 5 5 2 2" xfId="36686"/>
    <cellStyle name="쉼표 [0] 4 3 3 5 5 3" xfId="25380"/>
    <cellStyle name="쉼표 [0] 4 3 3 5 6" xfId="7792"/>
    <cellStyle name="쉼표 [0] 4 3 3 5 6 2" xfId="19098"/>
    <cellStyle name="쉼표 [0] 4 3 3 5 6 2 2" xfId="37942"/>
    <cellStyle name="쉼표 [0] 4 3 3 5 6 3" xfId="26636"/>
    <cellStyle name="쉼표 [0] 4 3 3 5 7" xfId="9048"/>
    <cellStyle name="쉼표 [0] 4 3 3 5 7 2" xfId="20355"/>
    <cellStyle name="쉼표 [0] 4 3 3 5 7 2 2" xfId="39199"/>
    <cellStyle name="쉼표 [0] 4 3 3 5 7 3" xfId="27892"/>
    <cellStyle name="쉼표 [0] 4 3 3 5 8" xfId="10304"/>
    <cellStyle name="쉼표 [0] 4 3 3 5 8 2" xfId="29148"/>
    <cellStyle name="쉼표 [0] 4 3 3 5 9" xfId="11560"/>
    <cellStyle name="쉼표 [0] 4 3 3 5 9 2" xfId="30404"/>
    <cellStyle name="쉼표 [0] 4 3 3 6" xfId="2344"/>
    <cellStyle name="쉼표 [0] 4 3 3 6 10" xfId="13655"/>
    <cellStyle name="쉼표 [0] 4 3 3 6 10 2" xfId="32499"/>
    <cellStyle name="쉼표 [0] 4 3 3 6 11" xfId="21193"/>
    <cellStyle name="쉼표 [0] 4 3 3 6 2" xfId="4862"/>
    <cellStyle name="쉼표 [0] 4 3 3 6 2 2" xfId="16168"/>
    <cellStyle name="쉼표 [0] 4 3 3 6 2 2 2" xfId="35012"/>
    <cellStyle name="쉼표 [0] 4 3 3 6 2 3" xfId="23706"/>
    <cellStyle name="쉼표 [0] 4 3 3 6 3" xfId="3606"/>
    <cellStyle name="쉼표 [0] 4 3 3 6 3 2" xfId="14912"/>
    <cellStyle name="쉼표 [0] 4 3 3 6 3 2 2" xfId="33756"/>
    <cellStyle name="쉼표 [0] 4 3 3 6 3 3" xfId="22450"/>
    <cellStyle name="쉼표 [0] 4 3 3 6 4" xfId="6118"/>
    <cellStyle name="쉼표 [0] 4 3 3 6 4 2" xfId="17424"/>
    <cellStyle name="쉼표 [0] 4 3 3 6 4 2 2" xfId="36268"/>
    <cellStyle name="쉼표 [0] 4 3 3 6 4 3" xfId="24962"/>
    <cellStyle name="쉼표 [0] 4 3 3 6 5" xfId="7374"/>
    <cellStyle name="쉼표 [0] 4 3 3 6 5 2" xfId="18680"/>
    <cellStyle name="쉼표 [0] 4 3 3 6 5 2 2" xfId="37524"/>
    <cellStyle name="쉼표 [0] 4 3 3 6 5 3" xfId="26218"/>
    <cellStyle name="쉼표 [0] 4 3 3 6 6" xfId="8630"/>
    <cellStyle name="쉼표 [0] 4 3 3 6 6 2" xfId="19937"/>
    <cellStyle name="쉼표 [0] 4 3 3 6 6 2 2" xfId="38781"/>
    <cellStyle name="쉼표 [0] 4 3 3 6 6 3" xfId="27474"/>
    <cellStyle name="쉼표 [0] 4 3 3 6 7" xfId="9886"/>
    <cellStyle name="쉼표 [0] 4 3 3 6 7 2" xfId="28730"/>
    <cellStyle name="쉼표 [0] 4 3 3 6 8" xfId="11142"/>
    <cellStyle name="쉼표 [0] 4 3 3 6 8 2" xfId="29986"/>
    <cellStyle name="쉼표 [0] 4 3 3 6 9" xfId="12399"/>
    <cellStyle name="쉼표 [0] 4 3 3 6 9 2" xfId="31243"/>
    <cellStyle name="쉼표 [0] 4 3 3 7" xfId="3325"/>
    <cellStyle name="쉼표 [0] 4 3 3 7 10" xfId="14632"/>
    <cellStyle name="쉼표 [0] 4 3 3 7 10 2" xfId="33476"/>
    <cellStyle name="쉼표 [0] 4 3 3 7 11" xfId="22170"/>
    <cellStyle name="쉼표 [0] 4 3 3 7 2" xfId="5839"/>
    <cellStyle name="쉼표 [0] 4 3 3 7 2 2" xfId="17145"/>
    <cellStyle name="쉼표 [0] 4 3 3 7 2 2 2" xfId="35989"/>
    <cellStyle name="쉼표 [0] 4 3 3 7 2 3" xfId="24683"/>
    <cellStyle name="쉼표 [0] 4 3 3 7 3" xfId="4583"/>
    <cellStyle name="쉼표 [0] 4 3 3 7 3 2" xfId="15889"/>
    <cellStyle name="쉼표 [0] 4 3 3 7 3 2 2" xfId="34733"/>
    <cellStyle name="쉼표 [0] 4 3 3 7 3 3" xfId="23427"/>
    <cellStyle name="쉼표 [0] 4 3 3 7 4" xfId="7095"/>
    <cellStyle name="쉼표 [0] 4 3 3 7 4 2" xfId="18401"/>
    <cellStyle name="쉼표 [0] 4 3 3 7 4 2 2" xfId="37245"/>
    <cellStyle name="쉼표 [0] 4 3 3 7 4 3" xfId="25939"/>
    <cellStyle name="쉼표 [0] 4 3 3 7 5" xfId="8351"/>
    <cellStyle name="쉼표 [0] 4 3 3 7 5 2" xfId="19657"/>
    <cellStyle name="쉼표 [0] 4 3 3 7 5 2 2" xfId="38501"/>
    <cellStyle name="쉼표 [0] 4 3 3 7 5 3" xfId="27195"/>
    <cellStyle name="쉼표 [0] 4 3 3 7 6" xfId="9607"/>
    <cellStyle name="쉼표 [0] 4 3 3 7 6 2" xfId="20914"/>
    <cellStyle name="쉼표 [0] 4 3 3 7 6 2 2" xfId="39758"/>
    <cellStyle name="쉼표 [0] 4 3 3 7 6 3" xfId="28451"/>
    <cellStyle name="쉼표 [0] 4 3 3 7 7" xfId="10863"/>
    <cellStyle name="쉼표 [0] 4 3 3 7 7 2" xfId="29707"/>
    <cellStyle name="쉼표 [0] 4 3 3 7 8" xfId="12119"/>
    <cellStyle name="쉼표 [0] 4 3 3 7 8 2" xfId="30963"/>
    <cellStyle name="쉼표 [0] 4 3 3 7 9" xfId="13376"/>
    <cellStyle name="쉼표 [0] 4 3 3 7 9 2" xfId="32220"/>
    <cellStyle name="쉼표 [0] 4 3 3 8" xfId="4722"/>
    <cellStyle name="쉼표 [0] 4 3 3 8 2" xfId="16028"/>
    <cellStyle name="쉼표 [0] 4 3 3 8 2 2" xfId="34872"/>
    <cellStyle name="쉼표 [0] 4 3 3 8 3" xfId="23566"/>
    <cellStyle name="쉼표 [0] 4 3 3 9" xfId="3465"/>
    <cellStyle name="쉼표 [0] 4 3 3 9 2" xfId="14771"/>
    <cellStyle name="쉼표 [0] 4 3 3 9 2 2" xfId="33615"/>
    <cellStyle name="쉼표 [0] 4 3 3 9 3" xfId="22309"/>
    <cellStyle name="쉼표 [0] 4 3 4" xfId="1758"/>
    <cellStyle name="쉼표 [0] 4 3 4 10" xfId="5980"/>
    <cellStyle name="쉼표 [0] 4 3 4 10 2" xfId="17286"/>
    <cellStyle name="쉼표 [0] 4 3 4 10 2 2" xfId="36130"/>
    <cellStyle name="쉼표 [0] 4 3 4 10 3" xfId="24824"/>
    <cellStyle name="쉼표 [0] 4 3 4 11" xfId="7236"/>
    <cellStyle name="쉼표 [0] 4 3 4 11 2" xfId="18542"/>
    <cellStyle name="쉼표 [0] 4 3 4 11 2 2" xfId="37386"/>
    <cellStyle name="쉼표 [0] 4 3 4 11 3" xfId="26080"/>
    <cellStyle name="쉼표 [0] 4 3 4 12" xfId="8492"/>
    <cellStyle name="쉼표 [0] 4 3 4 12 2" xfId="19799"/>
    <cellStyle name="쉼표 [0] 4 3 4 12 2 2" xfId="38643"/>
    <cellStyle name="쉼표 [0] 4 3 4 12 3" xfId="27336"/>
    <cellStyle name="쉼표 [0] 4 3 4 13" xfId="9748"/>
    <cellStyle name="쉼표 [0] 4 3 4 13 2" xfId="28592"/>
    <cellStyle name="쉼표 [0] 4 3 4 14" xfId="11004"/>
    <cellStyle name="쉼표 [0] 4 3 4 14 2" xfId="29848"/>
    <cellStyle name="쉼표 [0] 4 3 4 15" xfId="12260"/>
    <cellStyle name="쉼표 [0] 4 3 4 15 2" xfId="31104"/>
    <cellStyle name="쉼표 [0] 4 3 4 16" xfId="13517"/>
    <cellStyle name="쉼표 [0] 4 3 4 16 2" xfId="32361"/>
    <cellStyle name="쉼표 [0] 4 3 4 17" xfId="21055"/>
    <cellStyle name="쉼표 [0] 4 3 4 2" xfId="1759"/>
    <cellStyle name="쉼표 [0] 4 3 4 2 10" xfId="7237"/>
    <cellStyle name="쉼표 [0] 4 3 4 2 10 2" xfId="18543"/>
    <cellStyle name="쉼표 [0] 4 3 4 2 10 2 2" xfId="37387"/>
    <cellStyle name="쉼표 [0] 4 3 4 2 10 3" xfId="26081"/>
    <cellStyle name="쉼표 [0] 4 3 4 2 11" xfId="8493"/>
    <cellStyle name="쉼표 [0] 4 3 4 2 11 2" xfId="19800"/>
    <cellStyle name="쉼표 [0] 4 3 4 2 11 2 2" xfId="38644"/>
    <cellStyle name="쉼표 [0] 4 3 4 2 11 3" xfId="27337"/>
    <cellStyle name="쉼표 [0] 4 3 4 2 12" xfId="9749"/>
    <cellStyle name="쉼표 [0] 4 3 4 2 12 2" xfId="28593"/>
    <cellStyle name="쉼표 [0] 4 3 4 2 13" xfId="11005"/>
    <cellStyle name="쉼표 [0] 4 3 4 2 13 2" xfId="29849"/>
    <cellStyle name="쉼표 [0] 4 3 4 2 14" xfId="12261"/>
    <cellStyle name="쉼표 [0] 4 3 4 2 14 2" xfId="31105"/>
    <cellStyle name="쉼표 [0] 4 3 4 2 15" xfId="13518"/>
    <cellStyle name="쉼표 [0] 4 3 4 2 15 2" xfId="32362"/>
    <cellStyle name="쉼표 [0] 4 3 4 2 16" xfId="21056"/>
    <cellStyle name="쉼표 [0] 4 3 4 2 2" xfId="2490"/>
    <cellStyle name="쉼표 [0] 4 3 4 2 2 10" xfId="12542"/>
    <cellStyle name="쉼표 [0] 4 3 4 2 2 10 2" xfId="31386"/>
    <cellStyle name="쉼표 [0] 4 3 4 2 2 11" xfId="13798"/>
    <cellStyle name="쉼표 [0] 4 3 4 2 2 11 2" xfId="32642"/>
    <cellStyle name="쉼표 [0] 4 3 4 2 2 12" xfId="21336"/>
    <cellStyle name="쉼표 [0] 4 3 4 2 2 2" xfId="2910"/>
    <cellStyle name="쉼표 [0] 4 3 4 2 2 2 10" xfId="14217"/>
    <cellStyle name="쉼표 [0] 4 3 4 2 2 2 10 2" xfId="33061"/>
    <cellStyle name="쉼표 [0] 4 3 4 2 2 2 11" xfId="21755"/>
    <cellStyle name="쉼표 [0] 4 3 4 2 2 2 2" xfId="5424"/>
    <cellStyle name="쉼표 [0] 4 3 4 2 2 2 2 2" xfId="16730"/>
    <cellStyle name="쉼표 [0] 4 3 4 2 2 2 2 2 2" xfId="35574"/>
    <cellStyle name="쉼표 [0] 4 3 4 2 2 2 2 3" xfId="24268"/>
    <cellStyle name="쉼표 [0] 4 3 4 2 2 2 3" xfId="4168"/>
    <cellStyle name="쉼표 [0] 4 3 4 2 2 2 3 2" xfId="15474"/>
    <cellStyle name="쉼표 [0] 4 3 4 2 2 2 3 2 2" xfId="34318"/>
    <cellStyle name="쉼표 [0] 4 3 4 2 2 2 3 3" xfId="23012"/>
    <cellStyle name="쉼표 [0] 4 3 4 2 2 2 4" xfId="6680"/>
    <cellStyle name="쉼표 [0] 4 3 4 2 2 2 4 2" xfId="17986"/>
    <cellStyle name="쉼표 [0] 4 3 4 2 2 2 4 2 2" xfId="36830"/>
    <cellStyle name="쉼표 [0] 4 3 4 2 2 2 4 3" xfId="25524"/>
    <cellStyle name="쉼표 [0] 4 3 4 2 2 2 5" xfId="7936"/>
    <cellStyle name="쉼표 [0] 4 3 4 2 2 2 5 2" xfId="19242"/>
    <cellStyle name="쉼표 [0] 4 3 4 2 2 2 5 2 2" xfId="38086"/>
    <cellStyle name="쉼표 [0] 4 3 4 2 2 2 5 3" xfId="26780"/>
    <cellStyle name="쉼표 [0] 4 3 4 2 2 2 6" xfId="9192"/>
    <cellStyle name="쉼표 [0] 4 3 4 2 2 2 6 2" xfId="20499"/>
    <cellStyle name="쉼표 [0] 4 3 4 2 2 2 6 2 2" xfId="39343"/>
    <cellStyle name="쉼표 [0] 4 3 4 2 2 2 6 3" xfId="28036"/>
    <cellStyle name="쉼표 [0] 4 3 4 2 2 2 7" xfId="10448"/>
    <cellStyle name="쉼표 [0] 4 3 4 2 2 2 7 2" xfId="29292"/>
    <cellStyle name="쉼표 [0] 4 3 4 2 2 2 8" xfId="11704"/>
    <cellStyle name="쉼표 [0] 4 3 4 2 2 2 8 2" xfId="30548"/>
    <cellStyle name="쉼표 [0] 4 3 4 2 2 2 9" xfId="12961"/>
    <cellStyle name="쉼표 [0] 4 3 4 2 2 2 9 2" xfId="31805"/>
    <cellStyle name="쉼표 [0] 4 3 4 2 2 3" xfId="5005"/>
    <cellStyle name="쉼표 [0] 4 3 4 2 2 3 2" xfId="16311"/>
    <cellStyle name="쉼표 [0] 4 3 4 2 2 3 2 2" xfId="35155"/>
    <cellStyle name="쉼표 [0] 4 3 4 2 2 3 3" xfId="23849"/>
    <cellStyle name="쉼표 [0] 4 3 4 2 2 4" xfId="3749"/>
    <cellStyle name="쉼표 [0] 4 3 4 2 2 4 2" xfId="15055"/>
    <cellStyle name="쉼표 [0] 4 3 4 2 2 4 2 2" xfId="33899"/>
    <cellStyle name="쉼표 [0] 4 3 4 2 2 4 3" xfId="22593"/>
    <cellStyle name="쉼표 [0] 4 3 4 2 2 5" xfId="6261"/>
    <cellStyle name="쉼표 [0] 4 3 4 2 2 5 2" xfId="17567"/>
    <cellStyle name="쉼표 [0] 4 3 4 2 2 5 2 2" xfId="36411"/>
    <cellStyle name="쉼표 [0] 4 3 4 2 2 5 3" xfId="25105"/>
    <cellStyle name="쉼표 [0] 4 3 4 2 2 6" xfId="7517"/>
    <cellStyle name="쉼표 [0] 4 3 4 2 2 6 2" xfId="18823"/>
    <cellStyle name="쉼표 [0] 4 3 4 2 2 6 2 2" xfId="37667"/>
    <cellStyle name="쉼표 [0] 4 3 4 2 2 6 3" xfId="26361"/>
    <cellStyle name="쉼표 [0] 4 3 4 2 2 7" xfId="8773"/>
    <cellStyle name="쉼표 [0] 4 3 4 2 2 7 2" xfId="20080"/>
    <cellStyle name="쉼표 [0] 4 3 4 2 2 7 2 2" xfId="38924"/>
    <cellStyle name="쉼표 [0] 4 3 4 2 2 7 3" xfId="27617"/>
    <cellStyle name="쉼표 [0] 4 3 4 2 2 8" xfId="10029"/>
    <cellStyle name="쉼표 [0] 4 3 4 2 2 8 2" xfId="28873"/>
    <cellStyle name="쉼표 [0] 4 3 4 2 2 9" xfId="11285"/>
    <cellStyle name="쉼표 [0] 4 3 4 2 2 9 2" xfId="30129"/>
    <cellStyle name="쉼표 [0] 4 3 4 2 3" xfId="2629"/>
    <cellStyle name="쉼표 [0] 4 3 4 2 3 10" xfId="12681"/>
    <cellStyle name="쉼표 [0] 4 3 4 2 3 10 2" xfId="31525"/>
    <cellStyle name="쉼표 [0] 4 3 4 2 3 11" xfId="13937"/>
    <cellStyle name="쉼표 [0] 4 3 4 2 3 11 2" xfId="32781"/>
    <cellStyle name="쉼표 [0] 4 3 4 2 3 12" xfId="21475"/>
    <cellStyle name="쉼표 [0] 4 3 4 2 3 2" xfId="3049"/>
    <cellStyle name="쉼표 [0] 4 3 4 2 3 2 10" xfId="14356"/>
    <cellStyle name="쉼표 [0] 4 3 4 2 3 2 10 2" xfId="33200"/>
    <cellStyle name="쉼표 [0] 4 3 4 2 3 2 11" xfId="21894"/>
    <cellStyle name="쉼표 [0] 4 3 4 2 3 2 2" xfId="5563"/>
    <cellStyle name="쉼표 [0] 4 3 4 2 3 2 2 2" xfId="16869"/>
    <cellStyle name="쉼표 [0] 4 3 4 2 3 2 2 2 2" xfId="35713"/>
    <cellStyle name="쉼표 [0] 4 3 4 2 3 2 2 3" xfId="24407"/>
    <cellStyle name="쉼표 [0] 4 3 4 2 3 2 3" xfId="4307"/>
    <cellStyle name="쉼표 [0] 4 3 4 2 3 2 3 2" xfId="15613"/>
    <cellStyle name="쉼표 [0] 4 3 4 2 3 2 3 2 2" xfId="34457"/>
    <cellStyle name="쉼표 [0] 4 3 4 2 3 2 3 3" xfId="23151"/>
    <cellStyle name="쉼표 [0] 4 3 4 2 3 2 4" xfId="6819"/>
    <cellStyle name="쉼표 [0] 4 3 4 2 3 2 4 2" xfId="18125"/>
    <cellStyle name="쉼표 [0] 4 3 4 2 3 2 4 2 2" xfId="36969"/>
    <cellStyle name="쉼표 [0] 4 3 4 2 3 2 4 3" xfId="25663"/>
    <cellStyle name="쉼표 [0] 4 3 4 2 3 2 5" xfId="8075"/>
    <cellStyle name="쉼표 [0] 4 3 4 2 3 2 5 2" xfId="19381"/>
    <cellStyle name="쉼표 [0] 4 3 4 2 3 2 5 2 2" xfId="38225"/>
    <cellStyle name="쉼표 [0] 4 3 4 2 3 2 5 3" xfId="26919"/>
    <cellStyle name="쉼표 [0] 4 3 4 2 3 2 6" xfId="9331"/>
    <cellStyle name="쉼표 [0] 4 3 4 2 3 2 6 2" xfId="20638"/>
    <cellStyle name="쉼표 [0] 4 3 4 2 3 2 6 2 2" xfId="39482"/>
    <cellStyle name="쉼표 [0] 4 3 4 2 3 2 6 3" xfId="28175"/>
    <cellStyle name="쉼표 [0] 4 3 4 2 3 2 7" xfId="10587"/>
    <cellStyle name="쉼표 [0] 4 3 4 2 3 2 7 2" xfId="29431"/>
    <cellStyle name="쉼표 [0] 4 3 4 2 3 2 8" xfId="11843"/>
    <cellStyle name="쉼표 [0] 4 3 4 2 3 2 8 2" xfId="30687"/>
    <cellStyle name="쉼표 [0] 4 3 4 2 3 2 9" xfId="13100"/>
    <cellStyle name="쉼표 [0] 4 3 4 2 3 2 9 2" xfId="31944"/>
    <cellStyle name="쉼표 [0] 4 3 4 2 3 3" xfId="5144"/>
    <cellStyle name="쉼표 [0] 4 3 4 2 3 3 2" xfId="16450"/>
    <cellStyle name="쉼표 [0] 4 3 4 2 3 3 2 2" xfId="35294"/>
    <cellStyle name="쉼표 [0] 4 3 4 2 3 3 3" xfId="23988"/>
    <cellStyle name="쉼표 [0] 4 3 4 2 3 4" xfId="3888"/>
    <cellStyle name="쉼표 [0] 4 3 4 2 3 4 2" xfId="15194"/>
    <cellStyle name="쉼표 [0] 4 3 4 2 3 4 2 2" xfId="34038"/>
    <cellStyle name="쉼표 [0] 4 3 4 2 3 4 3" xfId="22732"/>
    <cellStyle name="쉼표 [0] 4 3 4 2 3 5" xfId="6400"/>
    <cellStyle name="쉼표 [0] 4 3 4 2 3 5 2" xfId="17706"/>
    <cellStyle name="쉼표 [0] 4 3 4 2 3 5 2 2" xfId="36550"/>
    <cellStyle name="쉼표 [0] 4 3 4 2 3 5 3" xfId="25244"/>
    <cellStyle name="쉼표 [0] 4 3 4 2 3 6" xfId="7656"/>
    <cellStyle name="쉼표 [0] 4 3 4 2 3 6 2" xfId="18962"/>
    <cellStyle name="쉼표 [0] 4 3 4 2 3 6 2 2" xfId="37806"/>
    <cellStyle name="쉼표 [0] 4 3 4 2 3 6 3" xfId="26500"/>
    <cellStyle name="쉼표 [0] 4 3 4 2 3 7" xfId="8912"/>
    <cellStyle name="쉼표 [0] 4 3 4 2 3 7 2" xfId="20219"/>
    <cellStyle name="쉼표 [0] 4 3 4 2 3 7 2 2" xfId="39063"/>
    <cellStyle name="쉼표 [0] 4 3 4 2 3 7 3" xfId="27756"/>
    <cellStyle name="쉼표 [0] 4 3 4 2 3 8" xfId="10168"/>
    <cellStyle name="쉼표 [0] 4 3 4 2 3 8 2" xfId="29012"/>
    <cellStyle name="쉼표 [0] 4 3 4 2 3 9" xfId="11424"/>
    <cellStyle name="쉼표 [0] 4 3 4 2 3 9 2" xfId="30268"/>
    <cellStyle name="쉼표 [0] 4 3 4 2 4" xfId="2768"/>
    <cellStyle name="쉼표 [0] 4 3 4 2 4 10" xfId="12820"/>
    <cellStyle name="쉼표 [0] 4 3 4 2 4 10 2" xfId="31664"/>
    <cellStyle name="쉼표 [0] 4 3 4 2 4 11" xfId="14076"/>
    <cellStyle name="쉼표 [0] 4 3 4 2 4 11 2" xfId="32920"/>
    <cellStyle name="쉼표 [0] 4 3 4 2 4 12" xfId="21614"/>
    <cellStyle name="쉼표 [0] 4 3 4 2 4 2" xfId="3188"/>
    <cellStyle name="쉼표 [0] 4 3 4 2 4 2 10" xfId="14495"/>
    <cellStyle name="쉼표 [0] 4 3 4 2 4 2 10 2" xfId="33339"/>
    <cellStyle name="쉼표 [0] 4 3 4 2 4 2 11" xfId="22033"/>
    <cellStyle name="쉼표 [0] 4 3 4 2 4 2 2" xfId="5702"/>
    <cellStyle name="쉼표 [0] 4 3 4 2 4 2 2 2" xfId="17008"/>
    <cellStyle name="쉼표 [0] 4 3 4 2 4 2 2 2 2" xfId="35852"/>
    <cellStyle name="쉼표 [0] 4 3 4 2 4 2 2 3" xfId="24546"/>
    <cellStyle name="쉼표 [0] 4 3 4 2 4 2 3" xfId="4446"/>
    <cellStyle name="쉼표 [0] 4 3 4 2 4 2 3 2" xfId="15752"/>
    <cellStyle name="쉼표 [0] 4 3 4 2 4 2 3 2 2" xfId="34596"/>
    <cellStyle name="쉼표 [0] 4 3 4 2 4 2 3 3" xfId="23290"/>
    <cellStyle name="쉼표 [0] 4 3 4 2 4 2 4" xfId="6958"/>
    <cellStyle name="쉼표 [0] 4 3 4 2 4 2 4 2" xfId="18264"/>
    <cellStyle name="쉼표 [0] 4 3 4 2 4 2 4 2 2" xfId="37108"/>
    <cellStyle name="쉼표 [0] 4 3 4 2 4 2 4 3" xfId="25802"/>
    <cellStyle name="쉼표 [0] 4 3 4 2 4 2 5" xfId="8214"/>
    <cellStyle name="쉼표 [0] 4 3 4 2 4 2 5 2" xfId="19520"/>
    <cellStyle name="쉼표 [0] 4 3 4 2 4 2 5 2 2" xfId="38364"/>
    <cellStyle name="쉼표 [0] 4 3 4 2 4 2 5 3" xfId="27058"/>
    <cellStyle name="쉼표 [0] 4 3 4 2 4 2 6" xfId="9470"/>
    <cellStyle name="쉼표 [0] 4 3 4 2 4 2 6 2" xfId="20777"/>
    <cellStyle name="쉼표 [0] 4 3 4 2 4 2 6 2 2" xfId="39621"/>
    <cellStyle name="쉼표 [0] 4 3 4 2 4 2 6 3" xfId="28314"/>
    <cellStyle name="쉼표 [0] 4 3 4 2 4 2 7" xfId="10726"/>
    <cellStyle name="쉼표 [0] 4 3 4 2 4 2 7 2" xfId="29570"/>
    <cellStyle name="쉼표 [0] 4 3 4 2 4 2 8" xfId="11982"/>
    <cellStyle name="쉼표 [0] 4 3 4 2 4 2 8 2" xfId="30826"/>
    <cellStyle name="쉼표 [0] 4 3 4 2 4 2 9" xfId="13239"/>
    <cellStyle name="쉼표 [0] 4 3 4 2 4 2 9 2" xfId="32083"/>
    <cellStyle name="쉼표 [0] 4 3 4 2 4 3" xfId="5283"/>
    <cellStyle name="쉼표 [0] 4 3 4 2 4 3 2" xfId="16589"/>
    <cellStyle name="쉼표 [0] 4 3 4 2 4 3 2 2" xfId="35433"/>
    <cellStyle name="쉼표 [0] 4 3 4 2 4 3 3" xfId="24127"/>
    <cellStyle name="쉼표 [0] 4 3 4 2 4 4" xfId="4027"/>
    <cellStyle name="쉼표 [0] 4 3 4 2 4 4 2" xfId="15333"/>
    <cellStyle name="쉼표 [0] 4 3 4 2 4 4 2 2" xfId="34177"/>
    <cellStyle name="쉼표 [0] 4 3 4 2 4 4 3" xfId="22871"/>
    <cellStyle name="쉼표 [0] 4 3 4 2 4 5" xfId="6539"/>
    <cellStyle name="쉼표 [0] 4 3 4 2 4 5 2" xfId="17845"/>
    <cellStyle name="쉼표 [0] 4 3 4 2 4 5 2 2" xfId="36689"/>
    <cellStyle name="쉼표 [0] 4 3 4 2 4 5 3" xfId="25383"/>
    <cellStyle name="쉼표 [0] 4 3 4 2 4 6" xfId="7795"/>
    <cellStyle name="쉼표 [0] 4 3 4 2 4 6 2" xfId="19101"/>
    <cellStyle name="쉼표 [0] 4 3 4 2 4 6 2 2" xfId="37945"/>
    <cellStyle name="쉼표 [0] 4 3 4 2 4 6 3" xfId="26639"/>
    <cellStyle name="쉼표 [0] 4 3 4 2 4 7" xfId="9051"/>
    <cellStyle name="쉼표 [0] 4 3 4 2 4 7 2" xfId="20358"/>
    <cellStyle name="쉼표 [0] 4 3 4 2 4 7 2 2" xfId="39202"/>
    <cellStyle name="쉼표 [0] 4 3 4 2 4 7 3" xfId="27895"/>
    <cellStyle name="쉼표 [0] 4 3 4 2 4 8" xfId="10307"/>
    <cellStyle name="쉼표 [0] 4 3 4 2 4 8 2" xfId="29151"/>
    <cellStyle name="쉼표 [0] 4 3 4 2 4 9" xfId="11563"/>
    <cellStyle name="쉼표 [0] 4 3 4 2 4 9 2" xfId="30407"/>
    <cellStyle name="쉼표 [0] 4 3 4 2 5" xfId="2347"/>
    <cellStyle name="쉼표 [0] 4 3 4 2 5 10" xfId="13658"/>
    <cellStyle name="쉼표 [0] 4 3 4 2 5 10 2" xfId="32502"/>
    <cellStyle name="쉼표 [0] 4 3 4 2 5 11" xfId="21196"/>
    <cellStyle name="쉼표 [0] 4 3 4 2 5 2" xfId="4865"/>
    <cellStyle name="쉼표 [0] 4 3 4 2 5 2 2" xfId="16171"/>
    <cellStyle name="쉼표 [0] 4 3 4 2 5 2 2 2" xfId="35015"/>
    <cellStyle name="쉼표 [0] 4 3 4 2 5 2 3" xfId="23709"/>
    <cellStyle name="쉼표 [0] 4 3 4 2 5 3" xfId="3609"/>
    <cellStyle name="쉼표 [0] 4 3 4 2 5 3 2" xfId="14915"/>
    <cellStyle name="쉼표 [0] 4 3 4 2 5 3 2 2" xfId="33759"/>
    <cellStyle name="쉼표 [0] 4 3 4 2 5 3 3" xfId="22453"/>
    <cellStyle name="쉼표 [0] 4 3 4 2 5 4" xfId="6121"/>
    <cellStyle name="쉼표 [0] 4 3 4 2 5 4 2" xfId="17427"/>
    <cellStyle name="쉼표 [0] 4 3 4 2 5 4 2 2" xfId="36271"/>
    <cellStyle name="쉼표 [0] 4 3 4 2 5 4 3" xfId="24965"/>
    <cellStyle name="쉼표 [0] 4 3 4 2 5 5" xfId="7377"/>
    <cellStyle name="쉼표 [0] 4 3 4 2 5 5 2" xfId="18683"/>
    <cellStyle name="쉼표 [0] 4 3 4 2 5 5 2 2" xfId="37527"/>
    <cellStyle name="쉼표 [0] 4 3 4 2 5 5 3" xfId="26221"/>
    <cellStyle name="쉼표 [0] 4 3 4 2 5 6" xfId="8633"/>
    <cellStyle name="쉼표 [0] 4 3 4 2 5 6 2" xfId="19940"/>
    <cellStyle name="쉼표 [0] 4 3 4 2 5 6 2 2" xfId="38784"/>
    <cellStyle name="쉼표 [0] 4 3 4 2 5 6 3" xfId="27477"/>
    <cellStyle name="쉼표 [0] 4 3 4 2 5 7" xfId="9889"/>
    <cellStyle name="쉼표 [0] 4 3 4 2 5 7 2" xfId="28733"/>
    <cellStyle name="쉼표 [0] 4 3 4 2 5 8" xfId="11145"/>
    <cellStyle name="쉼표 [0] 4 3 4 2 5 8 2" xfId="29989"/>
    <cellStyle name="쉼표 [0] 4 3 4 2 5 9" xfId="12402"/>
    <cellStyle name="쉼표 [0] 4 3 4 2 5 9 2" xfId="31246"/>
    <cellStyle name="쉼표 [0] 4 3 4 2 6" xfId="3328"/>
    <cellStyle name="쉼표 [0] 4 3 4 2 6 10" xfId="14635"/>
    <cellStyle name="쉼표 [0] 4 3 4 2 6 10 2" xfId="33479"/>
    <cellStyle name="쉼표 [0] 4 3 4 2 6 11" xfId="22173"/>
    <cellStyle name="쉼표 [0] 4 3 4 2 6 2" xfId="5842"/>
    <cellStyle name="쉼표 [0] 4 3 4 2 6 2 2" xfId="17148"/>
    <cellStyle name="쉼표 [0] 4 3 4 2 6 2 2 2" xfId="35992"/>
    <cellStyle name="쉼표 [0] 4 3 4 2 6 2 3" xfId="24686"/>
    <cellStyle name="쉼표 [0] 4 3 4 2 6 3" xfId="4586"/>
    <cellStyle name="쉼표 [0] 4 3 4 2 6 3 2" xfId="15892"/>
    <cellStyle name="쉼표 [0] 4 3 4 2 6 3 2 2" xfId="34736"/>
    <cellStyle name="쉼표 [0] 4 3 4 2 6 3 3" xfId="23430"/>
    <cellStyle name="쉼표 [0] 4 3 4 2 6 4" xfId="7098"/>
    <cellStyle name="쉼표 [0] 4 3 4 2 6 4 2" xfId="18404"/>
    <cellStyle name="쉼표 [0] 4 3 4 2 6 4 2 2" xfId="37248"/>
    <cellStyle name="쉼표 [0] 4 3 4 2 6 4 3" xfId="25942"/>
    <cellStyle name="쉼표 [0] 4 3 4 2 6 5" xfId="8354"/>
    <cellStyle name="쉼표 [0] 4 3 4 2 6 5 2" xfId="19660"/>
    <cellStyle name="쉼표 [0] 4 3 4 2 6 5 2 2" xfId="38504"/>
    <cellStyle name="쉼표 [0] 4 3 4 2 6 5 3" xfId="27198"/>
    <cellStyle name="쉼표 [0] 4 3 4 2 6 6" xfId="9610"/>
    <cellStyle name="쉼표 [0] 4 3 4 2 6 6 2" xfId="20917"/>
    <cellStyle name="쉼표 [0] 4 3 4 2 6 6 2 2" xfId="39761"/>
    <cellStyle name="쉼표 [0] 4 3 4 2 6 6 3" xfId="28454"/>
    <cellStyle name="쉼표 [0] 4 3 4 2 6 7" xfId="10866"/>
    <cellStyle name="쉼표 [0] 4 3 4 2 6 7 2" xfId="29710"/>
    <cellStyle name="쉼표 [0] 4 3 4 2 6 8" xfId="12122"/>
    <cellStyle name="쉼표 [0] 4 3 4 2 6 8 2" xfId="30966"/>
    <cellStyle name="쉼표 [0] 4 3 4 2 6 9" xfId="13379"/>
    <cellStyle name="쉼표 [0] 4 3 4 2 6 9 2" xfId="32223"/>
    <cellStyle name="쉼표 [0] 4 3 4 2 7" xfId="4725"/>
    <cellStyle name="쉼표 [0] 4 3 4 2 7 2" xfId="16031"/>
    <cellStyle name="쉼표 [0] 4 3 4 2 7 2 2" xfId="34875"/>
    <cellStyle name="쉼표 [0] 4 3 4 2 7 3" xfId="23569"/>
    <cellStyle name="쉼표 [0] 4 3 4 2 8" xfId="3468"/>
    <cellStyle name="쉼표 [0] 4 3 4 2 8 2" xfId="14774"/>
    <cellStyle name="쉼표 [0] 4 3 4 2 8 2 2" xfId="33618"/>
    <cellStyle name="쉼표 [0] 4 3 4 2 8 3" xfId="22312"/>
    <cellStyle name="쉼표 [0] 4 3 4 2 9" xfId="5981"/>
    <cellStyle name="쉼표 [0] 4 3 4 2 9 2" xfId="17287"/>
    <cellStyle name="쉼표 [0] 4 3 4 2 9 2 2" xfId="36131"/>
    <cellStyle name="쉼표 [0] 4 3 4 2 9 3" xfId="24825"/>
    <cellStyle name="쉼표 [0] 4 3 4 3" xfId="2489"/>
    <cellStyle name="쉼표 [0] 4 3 4 3 10" xfId="12541"/>
    <cellStyle name="쉼표 [0] 4 3 4 3 10 2" xfId="31385"/>
    <cellStyle name="쉼표 [0] 4 3 4 3 11" xfId="13797"/>
    <cellStyle name="쉼표 [0] 4 3 4 3 11 2" xfId="32641"/>
    <cellStyle name="쉼표 [0] 4 3 4 3 12" xfId="21335"/>
    <cellStyle name="쉼표 [0] 4 3 4 3 2" xfId="2909"/>
    <cellStyle name="쉼표 [0] 4 3 4 3 2 10" xfId="14216"/>
    <cellStyle name="쉼표 [0] 4 3 4 3 2 10 2" xfId="33060"/>
    <cellStyle name="쉼표 [0] 4 3 4 3 2 11" xfId="21754"/>
    <cellStyle name="쉼표 [0] 4 3 4 3 2 2" xfId="5423"/>
    <cellStyle name="쉼표 [0] 4 3 4 3 2 2 2" xfId="16729"/>
    <cellStyle name="쉼표 [0] 4 3 4 3 2 2 2 2" xfId="35573"/>
    <cellStyle name="쉼표 [0] 4 3 4 3 2 2 3" xfId="24267"/>
    <cellStyle name="쉼표 [0] 4 3 4 3 2 3" xfId="4167"/>
    <cellStyle name="쉼표 [0] 4 3 4 3 2 3 2" xfId="15473"/>
    <cellStyle name="쉼표 [0] 4 3 4 3 2 3 2 2" xfId="34317"/>
    <cellStyle name="쉼표 [0] 4 3 4 3 2 3 3" xfId="23011"/>
    <cellStyle name="쉼표 [0] 4 3 4 3 2 4" xfId="6679"/>
    <cellStyle name="쉼표 [0] 4 3 4 3 2 4 2" xfId="17985"/>
    <cellStyle name="쉼표 [0] 4 3 4 3 2 4 2 2" xfId="36829"/>
    <cellStyle name="쉼표 [0] 4 3 4 3 2 4 3" xfId="25523"/>
    <cellStyle name="쉼표 [0] 4 3 4 3 2 5" xfId="7935"/>
    <cellStyle name="쉼표 [0] 4 3 4 3 2 5 2" xfId="19241"/>
    <cellStyle name="쉼표 [0] 4 3 4 3 2 5 2 2" xfId="38085"/>
    <cellStyle name="쉼표 [0] 4 3 4 3 2 5 3" xfId="26779"/>
    <cellStyle name="쉼표 [0] 4 3 4 3 2 6" xfId="9191"/>
    <cellStyle name="쉼표 [0] 4 3 4 3 2 6 2" xfId="20498"/>
    <cellStyle name="쉼표 [0] 4 3 4 3 2 6 2 2" xfId="39342"/>
    <cellStyle name="쉼표 [0] 4 3 4 3 2 6 3" xfId="28035"/>
    <cellStyle name="쉼표 [0] 4 3 4 3 2 7" xfId="10447"/>
    <cellStyle name="쉼표 [0] 4 3 4 3 2 7 2" xfId="29291"/>
    <cellStyle name="쉼표 [0] 4 3 4 3 2 8" xfId="11703"/>
    <cellStyle name="쉼표 [0] 4 3 4 3 2 8 2" xfId="30547"/>
    <cellStyle name="쉼표 [0] 4 3 4 3 2 9" xfId="12960"/>
    <cellStyle name="쉼표 [0] 4 3 4 3 2 9 2" xfId="31804"/>
    <cellStyle name="쉼표 [0] 4 3 4 3 3" xfId="5004"/>
    <cellStyle name="쉼표 [0] 4 3 4 3 3 2" xfId="16310"/>
    <cellStyle name="쉼표 [0] 4 3 4 3 3 2 2" xfId="35154"/>
    <cellStyle name="쉼표 [0] 4 3 4 3 3 3" xfId="23848"/>
    <cellStyle name="쉼표 [0] 4 3 4 3 4" xfId="3748"/>
    <cellStyle name="쉼표 [0] 4 3 4 3 4 2" xfId="15054"/>
    <cellStyle name="쉼표 [0] 4 3 4 3 4 2 2" xfId="33898"/>
    <cellStyle name="쉼표 [0] 4 3 4 3 4 3" xfId="22592"/>
    <cellStyle name="쉼표 [0] 4 3 4 3 5" xfId="6260"/>
    <cellStyle name="쉼표 [0] 4 3 4 3 5 2" xfId="17566"/>
    <cellStyle name="쉼표 [0] 4 3 4 3 5 2 2" xfId="36410"/>
    <cellStyle name="쉼표 [0] 4 3 4 3 5 3" xfId="25104"/>
    <cellStyle name="쉼표 [0] 4 3 4 3 6" xfId="7516"/>
    <cellStyle name="쉼표 [0] 4 3 4 3 6 2" xfId="18822"/>
    <cellStyle name="쉼표 [0] 4 3 4 3 6 2 2" xfId="37666"/>
    <cellStyle name="쉼표 [0] 4 3 4 3 6 3" xfId="26360"/>
    <cellStyle name="쉼표 [0] 4 3 4 3 7" xfId="8772"/>
    <cellStyle name="쉼표 [0] 4 3 4 3 7 2" xfId="20079"/>
    <cellStyle name="쉼표 [0] 4 3 4 3 7 2 2" xfId="38923"/>
    <cellStyle name="쉼표 [0] 4 3 4 3 7 3" xfId="27616"/>
    <cellStyle name="쉼표 [0] 4 3 4 3 8" xfId="10028"/>
    <cellStyle name="쉼표 [0] 4 3 4 3 8 2" xfId="28872"/>
    <cellStyle name="쉼표 [0] 4 3 4 3 9" xfId="11284"/>
    <cellStyle name="쉼표 [0] 4 3 4 3 9 2" xfId="30128"/>
    <cellStyle name="쉼표 [0] 4 3 4 4" xfId="2628"/>
    <cellStyle name="쉼표 [0] 4 3 4 4 10" xfId="12680"/>
    <cellStyle name="쉼표 [0] 4 3 4 4 10 2" xfId="31524"/>
    <cellStyle name="쉼표 [0] 4 3 4 4 11" xfId="13936"/>
    <cellStyle name="쉼표 [0] 4 3 4 4 11 2" xfId="32780"/>
    <cellStyle name="쉼표 [0] 4 3 4 4 12" xfId="21474"/>
    <cellStyle name="쉼표 [0] 4 3 4 4 2" xfId="3048"/>
    <cellStyle name="쉼표 [0] 4 3 4 4 2 10" xfId="14355"/>
    <cellStyle name="쉼표 [0] 4 3 4 4 2 10 2" xfId="33199"/>
    <cellStyle name="쉼표 [0] 4 3 4 4 2 11" xfId="21893"/>
    <cellStyle name="쉼표 [0] 4 3 4 4 2 2" xfId="5562"/>
    <cellStyle name="쉼표 [0] 4 3 4 4 2 2 2" xfId="16868"/>
    <cellStyle name="쉼표 [0] 4 3 4 4 2 2 2 2" xfId="35712"/>
    <cellStyle name="쉼표 [0] 4 3 4 4 2 2 3" xfId="24406"/>
    <cellStyle name="쉼표 [0] 4 3 4 4 2 3" xfId="4306"/>
    <cellStyle name="쉼표 [0] 4 3 4 4 2 3 2" xfId="15612"/>
    <cellStyle name="쉼표 [0] 4 3 4 4 2 3 2 2" xfId="34456"/>
    <cellStyle name="쉼표 [0] 4 3 4 4 2 3 3" xfId="23150"/>
    <cellStyle name="쉼표 [0] 4 3 4 4 2 4" xfId="6818"/>
    <cellStyle name="쉼표 [0] 4 3 4 4 2 4 2" xfId="18124"/>
    <cellStyle name="쉼표 [0] 4 3 4 4 2 4 2 2" xfId="36968"/>
    <cellStyle name="쉼표 [0] 4 3 4 4 2 4 3" xfId="25662"/>
    <cellStyle name="쉼표 [0] 4 3 4 4 2 5" xfId="8074"/>
    <cellStyle name="쉼표 [0] 4 3 4 4 2 5 2" xfId="19380"/>
    <cellStyle name="쉼표 [0] 4 3 4 4 2 5 2 2" xfId="38224"/>
    <cellStyle name="쉼표 [0] 4 3 4 4 2 5 3" xfId="26918"/>
    <cellStyle name="쉼표 [0] 4 3 4 4 2 6" xfId="9330"/>
    <cellStyle name="쉼표 [0] 4 3 4 4 2 6 2" xfId="20637"/>
    <cellStyle name="쉼표 [0] 4 3 4 4 2 6 2 2" xfId="39481"/>
    <cellStyle name="쉼표 [0] 4 3 4 4 2 6 3" xfId="28174"/>
    <cellStyle name="쉼표 [0] 4 3 4 4 2 7" xfId="10586"/>
    <cellStyle name="쉼표 [0] 4 3 4 4 2 7 2" xfId="29430"/>
    <cellStyle name="쉼표 [0] 4 3 4 4 2 8" xfId="11842"/>
    <cellStyle name="쉼표 [0] 4 3 4 4 2 8 2" xfId="30686"/>
    <cellStyle name="쉼표 [0] 4 3 4 4 2 9" xfId="13099"/>
    <cellStyle name="쉼표 [0] 4 3 4 4 2 9 2" xfId="31943"/>
    <cellStyle name="쉼표 [0] 4 3 4 4 3" xfId="5143"/>
    <cellStyle name="쉼표 [0] 4 3 4 4 3 2" xfId="16449"/>
    <cellStyle name="쉼표 [0] 4 3 4 4 3 2 2" xfId="35293"/>
    <cellStyle name="쉼표 [0] 4 3 4 4 3 3" xfId="23987"/>
    <cellStyle name="쉼표 [0] 4 3 4 4 4" xfId="3887"/>
    <cellStyle name="쉼표 [0] 4 3 4 4 4 2" xfId="15193"/>
    <cellStyle name="쉼표 [0] 4 3 4 4 4 2 2" xfId="34037"/>
    <cellStyle name="쉼표 [0] 4 3 4 4 4 3" xfId="22731"/>
    <cellStyle name="쉼표 [0] 4 3 4 4 5" xfId="6399"/>
    <cellStyle name="쉼표 [0] 4 3 4 4 5 2" xfId="17705"/>
    <cellStyle name="쉼표 [0] 4 3 4 4 5 2 2" xfId="36549"/>
    <cellStyle name="쉼표 [0] 4 3 4 4 5 3" xfId="25243"/>
    <cellStyle name="쉼표 [0] 4 3 4 4 6" xfId="7655"/>
    <cellStyle name="쉼표 [0] 4 3 4 4 6 2" xfId="18961"/>
    <cellStyle name="쉼표 [0] 4 3 4 4 6 2 2" xfId="37805"/>
    <cellStyle name="쉼표 [0] 4 3 4 4 6 3" xfId="26499"/>
    <cellStyle name="쉼표 [0] 4 3 4 4 7" xfId="8911"/>
    <cellStyle name="쉼표 [0] 4 3 4 4 7 2" xfId="20218"/>
    <cellStyle name="쉼표 [0] 4 3 4 4 7 2 2" xfId="39062"/>
    <cellStyle name="쉼표 [0] 4 3 4 4 7 3" xfId="27755"/>
    <cellStyle name="쉼표 [0] 4 3 4 4 8" xfId="10167"/>
    <cellStyle name="쉼표 [0] 4 3 4 4 8 2" xfId="29011"/>
    <cellStyle name="쉼표 [0] 4 3 4 4 9" xfId="11423"/>
    <cellStyle name="쉼표 [0] 4 3 4 4 9 2" xfId="30267"/>
    <cellStyle name="쉼표 [0] 4 3 4 5" xfId="2767"/>
    <cellStyle name="쉼표 [0] 4 3 4 5 10" xfId="12819"/>
    <cellStyle name="쉼표 [0] 4 3 4 5 10 2" xfId="31663"/>
    <cellStyle name="쉼표 [0] 4 3 4 5 11" xfId="14075"/>
    <cellStyle name="쉼표 [0] 4 3 4 5 11 2" xfId="32919"/>
    <cellStyle name="쉼표 [0] 4 3 4 5 12" xfId="21613"/>
    <cellStyle name="쉼표 [0] 4 3 4 5 2" xfId="3187"/>
    <cellStyle name="쉼표 [0] 4 3 4 5 2 10" xfId="14494"/>
    <cellStyle name="쉼표 [0] 4 3 4 5 2 10 2" xfId="33338"/>
    <cellStyle name="쉼표 [0] 4 3 4 5 2 11" xfId="22032"/>
    <cellStyle name="쉼표 [0] 4 3 4 5 2 2" xfId="5701"/>
    <cellStyle name="쉼표 [0] 4 3 4 5 2 2 2" xfId="17007"/>
    <cellStyle name="쉼표 [0] 4 3 4 5 2 2 2 2" xfId="35851"/>
    <cellStyle name="쉼표 [0] 4 3 4 5 2 2 3" xfId="24545"/>
    <cellStyle name="쉼표 [0] 4 3 4 5 2 3" xfId="4445"/>
    <cellStyle name="쉼표 [0] 4 3 4 5 2 3 2" xfId="15751"/>
    <cellStyle name="쉼표 [0] 4 3 4 5 2 3 2 2" xfId="34595"/>
    <cellStyle name="쉼표 [0] 4 3 4 5 2 3 3" xfId="23289"/>
    <cellStyle name="쉼표 [0] 4 3 4 5 2 4" xfId="6957"/>
    <cellStyle name="쉼표 [0] 4 3 4 5 2 4 2" xfId="18263"/>
    <cellStyle name="쉼표 [0] 4 3 4 5 2 4 2 2" xfId="37107"/>
    <cellStyle name="쉼표 [0] 4 3 4 5 2 4 3" xfId="25801"/>
    <cellStyle name="쉼표 [0] 4 3 4 5 2 5" xfId="8213"/>
    <cellStyle name="쉼표 [0] 4 3 4 5 2 5 2" xfId="19519"/>
    <cellStyle name="쉼표 [0] 4 3 4 5 2 5 2 2" xfId="38363"/>
    <cellStyle name="쉼표 [0] 4 3 4 5 2 5 3" xfId="27057"/>
    <cellStyle name="쉼표 [0] 4 3 4 5 2 6" xfId="9469"/>
    <cellStyle name="쉼표 [0] 4 3 4 5 2 6 2" xfId="20776"/>
    <cellStyle name="쉼표 [0] 4 3 4 5 2 6 2 2" xfId="39620"/>
    <cellStyle name="쉼표 [0] 4 3 4 5 2 6 3" xfId="28313"/>
    <cellStyle name="쉼표 [0] 4 3 4 5 2 7" xfId="10725"/>
    <cellStyle name="쉼표 [0] 4 3 4 5 2 7 2" xfId="29569"/>
    <cellStyle name="쉼표 [0] 4 3 4 5 2 8" xfId="11981"/>
    <cellStyle name="쉼표 [0] 4 3 4 5 2 8 2" xfId="30825"/>
    <cellStyle name="쉼표 [0] 4 3 4 5 2 9" xfId="13238"/>
    <cellStyle name="쉼표 [0] 4 3 4 5 2 9 2" xfId="32082"/>
    <cellStyle name="쉼표 [0] 4 3 4 5 3" xfId="5282"/>
    <cellStyle name="쉼표 [0] 4 3 4 5 3 2" xfId="16588"/>
    <cellStyle name="쉼표 [0] 4 3 4 5 3 2 2" xfId="35432"/>
    <cellStyle name="쉼표 [0] 4 3 4 5 3 3" xfId="24126"/>
    <cellStyle name="쉼표 [0] 4 3 4 5 4" xfId="4026"/>
    <cellStyle name="쉼표 [0] 4 3 4 5 4 2" xfId="15332"/>
    <cellStyle name="쉼표 [0] 4 3 4 5 4 2 2" xfId="34176"/>
    <cellStyle name="쉼표 [0] 4 3 4 5 4 3" xfId="22870"/>
    <cellStyle name="쉼표 [0] 4 3 4 5 5" xfId="6538"/>
    <cellStyle name="쉼표 [0] 4 3 4 5 5 2" xfId="17844"/>
    <cellStyle name="쉼표 [0] 4 3 4 5 5 2 2" xfId="36688"/>
    <cellStyle name="쉼표 [0] 4 3 4 5 5 3" xfId="25382"/>
    <cellStyle name="쉼표 [0] 4 3 4 5 6" xfId="7794"/>
    <cellStyle name="쉼표 [0] 4 3 4 5 6 2" xfId="19100"/>
    <cellStyle name="쉼표 [0] 4 3 4 5 6 2 2" xfId="37944"/>
    <cellStyle name="쉼표 [0] 4 3 4 5 6 3" xfId="26638"/>
    <cellStyle name="쉼표 [0] 4 3 4 5 7" xfId="9050"/>
    <cellStyle name="쉼표 [0] 4 3 4 5 7 2" xfId="20357"/>
    <cellStyle name="쉼표 [0] 4 3 4 5 7 2 2" xfId="39201"/>
    <cellStyle name="쉼표 [0] 4 3 4 5 7 3" xfId="27894"/>
    <cellStyle name="쉼표 [0] 4 3 4 5 8" xfId="10306"/>
    <cellStyle name="쉼표 [0] 4 3 4 5 8 2" xfId="29150"/>
    <cellStyle name="쉼표 [0] 4 3 4 5 9" xfId="11562"/>
    <cellStyle name="쉼표 [0] 4 3 4 5 9 2" xfId="30406"/>
    <cellStyle name="쉼표 [0] 4 3 4 6" xfId="2346"/>
    <cellStyle name="쉼표 [0] 4 3 4 6 10" xfId="13657"/>
    <cellStyle name="쉼표 [0] 4 3 4 6 10 2" xfId="32501"/>
    <cellStyle name="쉼표 [0] 4 3 4 6 11" xfId="21195"/>
    <cellStyle name="쉼표 [0] 4 3 4 6 2" xfId="4864"/>
    <cellStyle name="쉼표 [0] 4 3 4 6 2 2" xfId="16170"/>
    <cellStyle name="쉼표 [0] 4 3 4 6 2 2 2" xfId="35014"/>
    <cellStyle name="쉼표 [0] 4 3 4 6 2 3" xfId="23708"/>
    <cellStyle name="쉼표 [0] 4 3 4 6 3" xfId="3608"/>
    <cellStyle name="쉼표 [0] 4 3 4 6 3 2" xfId="14914"/>
    <cellStyle name="쉼표 [0] 4 3 4 6 3 2 2" xfId="33758"/>
    <cellStyle name="쉼표 [0] 4 3 4 6 3 3" xfId="22452"/>
    <cellStyle name="쉼표 [0] 4 3 4 6 4" xfId="6120"/>
    <cellStyle name="쉼표 [0] 4 3 4 6 4 2" xfId="17426"/>
    <cellStyle name="쉼표 [0] 4 3 4 6 4 2 2" xfId="36270"/>
    <cellStyle name="쉼표 [0] 4 3 4 6 4 3" xfId="24964"/>
    <cellStyle name="쉼표 [0] 4 3 4 6 5" xfId="7376"/>
    <cellStyle name="쉼표 [0] 4 3 4 6 5 2" xfId="18682"/>
    <cellStyle name="쉼표 [0] 4 3 4 6 5 2 2" xfId="37526"/>
    <cellStyle name="쉼표 [0] 4 3 4 6 5 3" xfId="26220"/>
    <cellStyle name="쉼표 [0] 4 3 4 6 6" xfId="8632"/>
    <cellStyle name="쉼표 [0] 4 3 4 6 6 2" xfId="19939"/>
    <cellStyle name="쉼표 [0] 4 3 4 6 6 2 2" xfId="38783"/>
    <cellStyle name="쉼표 [0] 4 3 4 6 6 3" xfId="27476"/>
    <cellStyle name="쉼표 [0] 4 3 4 6 7" xfId="9888"/>
    <cellStyle name="쉼표 [0] 4 3 4 6 7 2" xfId="28732"/>
    <cellStyle name="쉼표 [0] 4 3 4 6 8" xfId="11144"/>
    <cellStyle name="쉼표 [0] 4 3 4 6 8 2" xfId="29988"/>
    <cellStyle name="쉼표 [0] 4 3 4 6 9" xfId="12401"/>
    <cellStyle name="쉼표 [0] 4 3 4 6 9 2" xfId="31245"/>
    <cellStyle name="쉼표 [0] 4 3 4 7" xfId="3327"/>
    <cellStyle name="쉼표 [0] 4 3 4 7 10" xfId="14634"/>
    <cellStyle name="쉼표 [0] 4 3 4 7 10 2" xfId="33478"/>
    <cellStyle name="쉼표 [0] 4 3 4 7 11" xfId="22172"/>
    <cellStyle name="쉼표 [0] 4 3 4 7 2" xfId="5841"/>
    <cellStyle name="쉼표 [0] 4 3 4 7 2 2" xfId="17147"/>
    <cellStyle name="쉼표 [0] 4 3 4 7 2 2 2" xfId="35991"/>
    <cellStyle name="쉼표 [0] 4 3 4 7 2 3" xfId="24685"/>
    <cellStyle name="쉼표 [0] 4 3 4 7 3" xfId="4585"/>
    <cellStyle name="쉼표 [0] 4 3 4 7 3 2" xfId="15891"/>
    <cellStyle name="쉼표 [0] 4 3 4 7 3 2 2" xfId="34735"/>
    <cellStyle name="쉼표 [0] 4 3 4 7 3 3" xfId="23429"/>
    <cellStyle name="쉼표 [0] 4 3 4 7 4" xfId="7097"/>
    <cellStyle name="쉼표 [0] 4 3 4 7 4 2" xfId="18403"/>
    <cellStyle name="쉼표 [0] 4 3 4 7 4 2 2" xfId="37247"/>
    <cellStyle name="쉼표 [0] 4 3 4 7 4 3" xfId="25941"/>
    <cellStyle name="쉼표 [0] 4 3 4 7 5" xfId="8353"/>
    <cellStyle name="쉼표 [0] 4 3 4 7 5 2" xfId="19659"/>
    <cellStyle name="쉼표 [0] 4 3 4 7 5 2 2" xfId="38503"/>
    <cellStyle name="쉼표 [0] 4 3 4 7 5 3" xfId="27197"/>
    <cellStyle name="쉼표 [0] 4 3 4 7 6" xfId="9609"/>
    <cellStyle name="쉼표 [0] 4 3 4 7 6 2" xfId="20916"/>
    <cellStyle name="쉼표 [0] 4 3 4 7 6 2 2" xfId="39760"/>
    <cellStyle name="쉼표 [0] 4 3 4 7 6 3" xfId="28453"/>
    <cellStyle name="쉼표 [0] 4 3 4 7 7" xfId="10865"/>
    <cellStyle name="쉼표 [0] 4 3 4 7 7 2" xfId="29709"/>
    <cellStyle name="쉼표 [0] 4 3 4 7 8" xfId="12121"/>
    <cellStyle name="쉼표 [0] 4 3 4 7 8 2" xfId="30965"/>
    <cellStyle name="쉼표 [0] 4 3 4 7 9" xfId="13378"/>
    <cellStyle name="쉼표 [0] 4 3 4 7 9 2" xfId="32222"/>
    <cellStyle name="쉼표 [0] 4 3 4 8" xfId="4724"/>
    <cellStyle name="쉼표 [0] 4 3 4 8 2" xfId="16030"/>
    <cellStyle name="쉼표 [0] 4 3 4 8 2 2" xfId="34874"/>
    <cellStyle name="쉼표 [0] 4 3 4 8 3" xfId="23568"/>
    <cellStyle name="쉼표 [0] 4 3 4 9" xfId="3467"/>
    <cellStyle name="쉼표 [0] 4 3 4 9 2" xfId="14773"/>
    <cellStyle name="쉼표 [0] 4 3 4 9 2 2" xfId="33617"/>
    <cellStyle name="쉼표 [0] 4 3 4 9 3" xfId="22311"/>
    <cellStyle name="쉼표 [0] 4 3 5" xfId="1760"/>
    <cellStyle name="쉼표 [0] 4 3 5 10" xfId="5982"/>
    <cellStyle name="쉼표 [0] 4 3 5 10 2" xfId="17288"/>
    <cellStyle name="쉼표 [0] 4 3 5 10 2 2" xfId="36132"/>
    <cellStyle name="쉼표 [0] 4 3 5 10 3" xfId="24826"/>
    <cellStyle name="쉼표 [0] 4 3 5 11" xfId="7238"/>
    <cellStyle name="쉼표 [0] 4 3 5 11 2" xfId="18544"/>
    <cellStyle name="쉼표 [0] 4 3 5 11 2 2" xfId="37388"/>
    <cellStyle name="쉼표 [0] 4 3 5 11 3" xfId="26082"/>
    <cellStyle name="쉼표 [0] 4 3 5 12" xfId="8494"/>
    <cellStyle name="쉼표 [0] 4 3 5 12 2" xfId="19801"/>
    <cellStyle name="쉼표 [0] 4 3 5 12 2 2" xfId="38645"/>
    <cellStyle name="쉼표 [0] 4 3 5 12 3" xfId="27338"/>
    <cellStyle name="쉼표 [0] 4 3 5 13" xfId="9750"/>
    <cellStyle name="쉼표 [0] 4 3 5 13 2" xfId="28594"/>
    <cellStyle name="쉼표 [0] 4 3 5 14" xfId="11006"/>
    <cellStyle name="쉼표 [0] 4 3 5 14 2" xfId="29850"/>
    <cellStyle name="쉼표 [0] 4 3 5 15" xfId="12262"/>
    <cellStyle name="쉼표 [0] 4 3 5 15 2" xfId="31106"/>
    <cellStyle name="쉼표 [0] 4 3 5 16" xfId="13519"/>
    <cellStyle name="쉼표 [0] 4 3 5 16 2" xfId="32363"/>
    <cellStyle name="쉼표 [0] 4 3 5 17" xfId="21057"/>
    <cellStyle name="쉼표 [0] 4 3 5 2" xfId="1761"/>
    <cellStyle name="쉼표 [0] 4 3 5 2 10" xfId="7239"/>
    <cellStyle name="쉼표 [0] 4 3 5 2 10 2" xfId="18545"/>
    <cellStyle name="쉼표 [0] 4 3 5 2 10 2 2" xfId="37389"/>
    <cellStyle name="쉼표 [0] 4 3 5 2 10 3" xfId="26083"/>
    <cellStyle name="쉼표 [0] 4 3 5 2 11" xfId="8495"/>
    <cellStyle name="쉼표 [0] 4 3 5 2 11 2" xfId="19802"/>
    <cellStyle name="쉼표 [0] 4 3 5 2 11 2 2" xfId="38646"/>
    <cellStyle name="쉼표 [0] 4 3 5 2 11 3" xfId="27339"/>
    <cellStyle name="쉼표 [0] 4 3 5 2 12" xfId="9751"/>
    <cellStyle name="쉼표 [0] 4 3 5 2 12 2" xfId="28595"/>
    <cellStyle name="쉼표 [0] 4 3 5 2 13" xfId="11007"/>
    <cellStyle name="쉼표 [0] 4 3 5 2 13 2" xfId="29851"/>
    <cellStyle name="쉼표 [0] 4 3 5 2 14" xfId="12263"/>
    <cellStyle name="쉼표 [0] 4 3 5 2 14 2" xfId="31107"/>
    <cellStyle name="쉼표 [0] 4 3 5 2 15" xfId="13520"/>
    <cellStyle name="쉼표 [0] 4 3 5 2 15 2" xfId="32364"/>
    <cellStyle name="쉼표 [0] 4 3 5 2 16" xfId="21058"/>
    <cellStyle name="쉼표 [0] 4 3 5 2 2" xfId="2492"/>
    <cellStyle name="쉼표 [0] 4 3 5 2 2 10" xfId="12544"/>
    <cellStyle name="쉼표 [0] 4 3 5 2 2 10 2" xfId="31388"/>
    <cellStyle name="쉼표 [0] 4 3 5 2 2 11" xfId="13800"/>
    <cellStyle name="쉼표 [0] 4 3 5 2 2 11 2" xfId="32644"/>
    <cellStyle name="쉼표 [0] 4 3 5 2 2 12" xfId="21338"/>
    <cellStyle name="쉼표 [0] 4 3 5 2 2 2" xfId="2912"/>
    <cellStyle name="쉼표 [0] 4 3 5 2 2 2 10" xfId="14219"/>
    <cellStyle name="쉼표 [0] 4 3 5 2 2 2 10 2" xfId="33063"/>
    <cellStyle name="쉼표 [0] 4 3 5 2 2 2 11" xfId="21757"/>
    <cellStyle name="쉼표 [0] 4 3 5 2 2 2 2" xfId="5426"/>
    <cellStyle name="쉼표 [0] 4 3 5 2 2 2 2 2" xfId="16732"/>
    <cellStyle name="쉼표 [0] 4 3 5 2 2 2 2 2 2" xfId="35576"/>
    <cellStyle name="쉼표 [0] 4 3 5 2 2 2 2 3" xfId="24270"/>
    <cellStyle name="쉼표 [0] 4 3 5 2 2 2 3" xfId="4170"/>
    <cellStyle name="쉼표 [0] 4 3 5 2 2 2 3 2" xfId="15476"/>
    <cellStyle name="쉼표 [0] 4 3 5 2 2 2 3 2 2" xfId="34320"/>
    <cellStyle name="쉼표 [0] 4 3 5 2 2 2 3 3" xfId="23014"/>
    <cellStyle name="쉼표 [0] 4 3 5 2 2 2 4" xfId="6682"/>
    <cellStyle name="쉼표 [0] 4 3 5 2 2 2 4 2" xfId="17988"/>
    <cellStyle name="쉼표 [0] 4 3 5 2 2 2 4 2 2" xfId="36832"/>
    <cellStyle name="쉼표 [0] 4 3 5 2 2 2 4 3" xfId="25526"/>
    <cellStyle name="쉼표 [0] 4 3 5 2 2 2 5" xfId="7938"/>
    <cellStyle name="쉼표 [0] 4 3 5 2 2 2 5 2" xfId="19244"/>
    <cellStyle name="쉼표 [0] 4 3 5 2 2 2 5 2 2" xfId="38088"/>
    <cellStyle name="쉼표 [0] 4 3 5 2 2 2 5 3" xfId="26782"/>
    <cellStyle name="쉼표 [0] 4 3 5 2 2 2 6" xfId="9194"/>
    <cellStyle name="쉼표 [0] 4 3 5 2 2 2 6 2" xfId="20501"/>
    <cellStyle name="쉼표 [0] 4 3 5 2 2 2 6 2 2" xfId="39345"/>
    <cellStyle name="쉼표 [0] 4 3 5 2 2 2 6 3" xfId="28038"/>
    <cellStyle name="쉼표 [0] 4 3 5 2 2 2 7" xfId="10450"/>
    <cellStyle name="쉼표 [0] 4 3 5 2 2 2 7 2" xfId="29294"/>
    <cellStyle name="쉼표 [0] 4 3 5 2 2 2 8" xfId="11706"/>
    <cellStyle name="쉼표 [0] 4 3 5 2 2 2 8 2" xfId="30550"/>
    <cellStyle name="쉼표 [0] 4 3 5 2 2 2 9" xfId="12963"/>
    <cellStyle name="쉼표 [0] 4 3 5 2 2 2 9 2" xfId="31807"/>
    <cellStyle name="쉼표 [0] 4 3 5 2 2 3" xfId="5007"/>
    <cellStyle name="쉼표 [0] 4 3 5 2 2 3 2" xfId="16313"/>
    <cellStyle name="쉼표 [0] 4 3 5 2 2 3 2 2" xfId="35157"/>
    <cellStyle name="쉼표 [0] 4 3 5 2 2 3 3" xfId="23851"/>
    <cellStyle name="쉼표 [0] 4 3 5 2 2 4" xfId="3751"/>
    <cellStyle name="쉼표 [0] 4 3 5 2 2 4 2" xfId="15057"/>
    <cellStyle name="쉼표 [0] 4 3 5 2 2 4 2 2" xfId="33901"/>
    <cellStyle name="쉼표 [0] 4 3 5 2 2 4 3" xfId="22595"/>
    <cellStyle name="쉼표 [0] 4 3 5 2 2 5" xfId="6263"/>
    <cellStyle name="쉼표 [0] 4 3 5 2 2 5 2" xfId="17569"/>
    <cellStyle name="쉼표 [0] 4 3 5 2 2 5 2 2" xfId="36413"/>
    <cellStyle name="쉼표 [0] 4 3 5 2 2 5 3" xfId="25107"/>
    <cellStyle name="쉼표 [0] 4 3 5 2 2 6" xfId="7519"/>
    <cellStyle name="쉼표 [0] 4 3 5 2 2 6 2" xfId="18825"/>
    <cellStyle name="쉼표 [0] 4 3 5 2 2 6 2 2" xfId="37669"/>
    <cellStyle name="쉼표 [0] 4 3 5 2 2 6 3" xfId="26363"/>
    <cellStyle name="쉼표 [0] 4 3 5 2 2 7" xfId="8775"/>
    <cellStyle name="쉼표 [0] 4 3 5 2 2 7 2" xfId="20082"/>
    <cellStyle name="쉼표 [0] 4 3 5 2 2 7 2 2" xfId="38926"/>
    <cellStyle name="쉼표 [0] 4 3 5 2 2 7 3" xfId="27619"/>
    <cellStyle name="쉼표 [0] 4 3 5 2 2 8" xfId="10031"/>
    <cellStyle name="쉼표 [0] 4 3 5 2 2 8 2" xfId="28875"/>
    <cellStyle name="쉼표 [0] 4 3 5 2 2 9" xfId="11287"/>
    <cellStyle name="쉼표 [0] 4 3 5 2 2 9 2" xfId="30131"/>
    <cellStyle name="쉼표 [0] 4 3 5 2 3" xfId="2631"/>
    <cellStyle name="쉼표 [0] 4 3 5 2 3 10" xfId="12683"/>
    <cellStyle name="쉼표 [0] 4 3 5 2 3 10 2" xfId="31527"/>
    <cellStyle name="쉼표 [0] 4 3 5 2 3 11" xfId="13939"/>
    <cellStyle name="쉼표 [0] 4 3 5 2 3 11 2" xfId="32783"/>
    <cellStyle name="쉼표 [0] 4 3 5 2 3 12" xfId="21477"/>
    <cellStyle name="쉼표 [0] 4 3 5 2 3 2" xfId="3051"/>
    <cellStyle name="쉼표 [0] 4 3 5 2 3 2 10" xfId="14358"/>
    <cellStyle name="쉼표 [0] 4 3 5 2 3 2 10 2" xfId="33202"/>
    <cellStyle name="쉼표 [0] 4 3 5 2 3 2 11" xfId="21896"/>
    <cellStyle name="쉼표 [0] 4 3 5 2 3 2 2" xfId="5565"/>
    <cellStyle name="쉼표 [0] 4 3 5 2 3 2 2 2" xfId="16871"/>
    <cellStyle name="쉼표 [0] 4 3 5 2 3 2 2 2 2" xfId="35715"/>
    <cellStyle name="쉼표 [0] 4 3 5 2 3 2 2 3" xfId="24409"/>
    <cellStyle name="쉼표 [0] 4 3 5 2 3 2 3" xfId="4309"/>
    <cellStyle name="쉼표 [0] 4 3 5 2 3 2 3 2" xfId="15615"/>
    <cellStyle name="쉼표 [0] 4 3 5 2 3 2 3 2 2" xfId="34459"/>
    <cellStyle name="쉼표 [0] 4 3 5 2 3 2 3 3" xfId="23153"/>
    <cellStyle name="쉼표 [0] 4 3 5 2 3 2 4" xfId="6821"/>
    <cellStyle name="쉼표 [0] 4 3 5 2 3 2 4 2" xfId="18127"/>
    <cellStyle name="쉼표 [0] 4 3 5 2 3 2 4 2 2" xfId="36971"/>
    <cellStyle name="쉼표 [0] 4 3 5 2 3 2 4 3" xfId="25665"/>
    <cellStyle name="쉼표 [0] 4 3 5 2 3 2 5" xfId="8077"/>
    <cellStyle name="쉼표 [0] 4 3 5 2 3 2 5 2" xfId="19383"/>
    <cellStyle name="쉼표 [0] 4 3 5 2 3 2 5 2 2" xfId="38227"/>
    <cellStyle name="쉼표 [0] 4 3 5 2 3 2 5 3" xfId="26921"/>
    <cellStyle name="쉼표 [0] 4 3 5 2 3 2 6" xfId="9333"/>
    <cellStyle name="쉼표 [0] 4 3 5 2 3 2 6 2" xfId="20640"/>
    <cellStyle name="쉼표 [0] 4 3 5 2 3 2 6 2 2" xfId="39484"/>
    <cellStyle name="쉼표 [0] 4 3 5 2 3 2 6 3" xfId="28177"/>
    <cellStyle name="쉼표 [0] 4 3 5 2 3 2 7" xfId="10589"/>
    <cellStyle name="쉼표 [0] 4 3 5 2 3 2 7 2" xfId="29433"/>
    <cellStyle name="쉼표 [0] 4 3 5 2 3 2 8" xfId="11845"/>
    <cellStyle name="쉼표 [0] 4 3 5 2 3 2 8 2" xfId="30689"/>
    <cellStyle name="쉼표 [0] 4 3 5 2 3 2 9" xfId="13102"/>
    <cellStyle name="쉼표 [0] 4 3 5 2 3 2 9 2" xfId="31946"/>
    <cellStyle name="쉼표 [0] 4 3 5 2 3 3" xfId="5146"/>
    <cellStyle name="쉼표 [0] 4 3 5 2 3 3 2" xfId="16452"/>
    <cellStyle name="쉼표 [0] 4 3 5 2 3 3 2 2" xfId="35296"/>
    <cellStyle name="쉼표 [0] 4 3 5 2 3 3 3" xfId="23990"/>
    <cellStyle name="쉼표 [0] 4 3 5 2 3 4" xfId="3890"/>
    <cellStyle name="쉼표 [0] 4 3 5 2 3 4 2" xfId="15196"/>
    <cellStyle name="쉼표 [0] 4 3 5 2 3 4 2 2" xfId="34040"/>
    <cellStyle name="쉼표 [0] 4 3 5 2 3 4 3" xfId="22734"/>
    <cellStyle name="쉼표 [0] 4 3 5 2 3 5" xfId="6402"/>
    <cellStyle name="쉼표 [0] 4 3 5 2 3 5 2" xfId="17708"/>
    <cellStyle name="쉼표 [0] 4 3 5 2 3 5 2 2" xfId="36552"/>
    <cellStyle name="쉼표 [0] 4 3 5 2 3 5 3" xfId="25246"/>
    <cellStyle name="쉼표 [0] 4 3 5 2 3 6" xfId="7658"/>
    <cellStyle name="쉼표 [0] 4 3 5 2 3 6 2" xfId="18964"/>
    <cellStyle name="쉼표 [0] 4 3 5 2 3 6 2 2" xfId="37808"/>
    <cellStyle name="쉼표 [0] 4 3 5 2 3 6 3" xfId="26502"/>
    <cellStyle name="쉼표 [0] 4 3 5 2 3 7" xfId="8914"/>
    <cellStyle name="쉼표 [0] 4 3 5 2 3 7 2" xfId="20221"/>
    <cellStyle name="쉼표 [0] 4 3 5 2 3 7 2 2" xfId="39065"/>
    <cellStyle name="쉼표 [0] 4 3 5 2 3 7 3" xfId="27758"/>
    <cellStyle name="쉼표 [0] 4 3 5 2 3 8" xfId="10170"/>
    <cellStyle name="쉼표 [0] 4 3 5 2 3 8 2" xfId="29014"/>
    <cellStyle name="쉼표 [0] 4 3 5 2 3 9" xfId="11426"/>
    <cellStyle name="쉼표 [0] 4 3 5 2 3 9 2" xfId="30270"/>
    <cellStyle name="쉼표 [0] 4 3 5 2 4" xfId="2770"/>
    <cellStyle name="쉼표 [0] 4 3 5 2 4 10" xfId="12822"/>
    <cellStyle name="쉼표 [0] 4 3 5 2 4 10 2" xfId="31666"/>
    <cellStyle name="쉼표 [0] 4 3 5 2 4 11" xfId="14078"/>
    <cellStyle name="쉼표 [0] 4 3 5 2 4 11 2" xfId="32922"/>
    <cellStyle name="쉼표 [0] 4 3 5 2 4 12" xfId="21616"/>
    <cellStyle name="쉼표 [0] 4 3 5 2 4 2" xfId="3190"/>
    <cellStyle name="쉼표 [0] 4 3 5 2 4 2 10" xfId="14497"/>
    <cellStyle name="쉼표 [0] 4 3 5 2 4 2 10 2" xfId="33341"/>
    <cellStyle name="쉼표 [0] 4 3 5 2 4 2 11" xfId="22035"/>
    <cellStyle name="쉼표 [0] 4 3 5 2 4 2 2" xfId="5704"/>
    <cellStyle name="쉼표 [0] 4 3 5 2 4 2 2 2" xfId="17010"/>
    <cellStyle name="쉼표 [0] 4 3 5 2 4 2 2 2 2" xfId="35854"/>
    <cellStyle name="쉼표 [0] 4 3 5 2 4 2 2 3" xfId="24548"/>
    <cellStyle name="쉼표 [0] 4 3 5 2 4 2 3" xfId="4448"/>
    <cellStyle name="쉼표 [0] 4 3 5 2 4 2 3 2" xfId="15754"/>
    <cellStyle name="쉼표 [0] 4 3 5 2 4 2 3 2 2" xfId="34598"/>
    <cellStyle name="쉼표 [0] 4 3 5 2 4 2 3 3" xfId="23292"/>
    <cellStyle name="쉼표 [0] 4 3 5 2 4 2 4" xfId="6960"/>
    <cellStyle name="쉼표 [0] 4 3 5 2 4 2 4 2" xfId="18266"/>
    <cellStyle name="쉼표 [0] 4 3 5 2 4 2 4 2 2" xfId="37110"/>
    <cellStyle name="쉼표 [0] 4 3 5 2 4 2 4 3" xfId="25804"/>
    <cellStyle name="쉼표 [0] 4 3 5 2 4 2 5" xfId="8216"/>
    <cellStyle name="쉼표 [0] 4 3 5 2 4 2 5 2" xfId="19522"/>
    <cellStyle name="쉼표 [0] 4 3 5 2 4 2 5 2 2" xfId="38366"/>
    <cellStyle name="쉼표 [0] 4 3 5 2 4 2 5 3" xfId="27060"/>
    <cellStyle name="쉼표 [0] 4 3 5 2 4 2 6" xfId="9472"/>
    <cellStyle name="쉼표 [0] 4 3 5 2 4 2 6 2" xfId="20779"/>
    <cellStyle name="쉼표 [0] 4 3 5 2 4 2 6 2 2" xfId="39623"/>
    <cellStyle name="쉼표 [0] 4 3 5 2 4 2 6 3" xfId="28316"/>
    <cellStyle name="쉼표 [0] 4 3 5 2 4 2 7" xfId="10728"/>
    <cellStyle name="쉼표 [0] 4 3 5 2 4 2 7 2" xfId="29572"/>
    <cellStyle name="쉼표 [0] 4 3 5 2 4 2 8" xfId="11984"/>
    <cellStyle name="쉼표 [0] 4 3 5 2 4 2 8 2" xfId="30828"/>
    <cellStyle name="쉼표 [0] 4 3 5 2 4 2 9" xfId="13241"/>
    <cellStyle name="쉼표 [0] 4 3 5 2 4 2 9 2" xfId="32085"/>
    <cellStyle name="쉼표 [0] 4 3 5 2 4 3" xfId="5285"/>
    <cellStyle name="쉼표 [0] 4 3 5 2 4 3 2" xfId="16591"/>
    <cellStyle name="쉼표 [0] 4 3 5 2 4 3 2 2" xfId="35435"/>
    <cellStyle name="쉼표 [0] 4 3 5 2 4 3 3" xfId="24129"/>
    <cellStyle name="쉼표 [0] 4 3 5 2 4 4" xfId="4029"/>
    <cellStyle name="쉼표 [0] 4 3 5 2 4 4 2" xfId="15335"/>
    <cellStyle name="쉼표 [0] 4 3 5 2 4 4 2 2" xfId="34179"/>
    <cellStyle name="쉼표 [0] 4 3 5 2 4 4 3" xfId="22873"/>
    <cellStyle name="쉼표 [0] 4 3 5 2 4 5" xfId="6541"/>
    <cellStyle name="쉼표 [0] 4 3 5 2 4 5 2" xfId="17847"/>
    <cellStyle name="쉼표 [0] 4 3 5 2 4 5 2 2" xfId="36691"/>
    <cellStyle name="쉼표 [0] 4 3 5 2 4 5 3" xfId="25385"/>
    <cellStyle name="쉼표 [0] 4 3 5 2 4 6" xfId="7797"/>
    <cellStyle name="쉼표 [0] 4 3 5 2 4 6 2" xfId="19103"/>
    <cellStyle name="쉼표 [0] 4 3 5 2 4 6 2 2" xfId="37947"/>
    <cellStyle name="쉼표 [0] 4 3 5 2 4 6 3" xfId="26641"/>
    <cellStyle name="쉼표 [0] 4 3 5 2 4 7" xfId="9053"/>
    <cellStyle name="쉼표 [0] 4 3 5 2 4 7 2" xfId="20360"/>
    <cellStyle name="쉼표 [0] 4 3 5 2 4 7 2 2" xfId="39204"/>
    <cellStyle name="쉼표 [0] 4 3 5 2 4 7 3" xfId="27897"/>
    <cellStyle name="쉼표 [0] 4 3 5 2 4 8" xfId="10309"/>
    <cellStyle name="쉼표 [0] 4 3 5 2 4 8 2" xfId="29153"/>
    <cellStyle name="쉼표 [0] 4 3 5 2 4 9" xfId="11565"/>
    <cellStyle name="쉼표 [0] 4 3 5 2 4 9 2" xfId="30409"/>
    <cellStyle name="쉼표 [0] 4 3 5 2 5" xfId="2349"/>
    <cellStyle name="쉼표 [0] 4 3 5 2 5 10" xfId="13660"/>
    <cellStyle name="쉼표 [0] 4 3 5 2 5 10 2" xfId="32504"/>
    <cellStyle name="쉼표 [0] 4 3 5 2 5 11" xfId="21198"/>
    <cellStyle name="쉼표 [0] 4 3 5 2 5 2" xfId="4867"/>
    <cellStyle name="쉼표 [0] 4 3 5 2 5 2 2" xfId="16173"/>
    <cellStyle name="쉼표 [0] 4 3 5 2 5 2 2 2" xfId="35017"/>
    <cellStyle name="쉼표 [0] 4 3 5 2 5 2 3" xfId="23711"/>
    <cellStyle name="쉼표 [0] 4 3 5 2 5 3" xfId="3611"/>
    <cellStyle name="쉼표 [0] 4 3 5 2 5 3 2" xfId="14917"/>
    <cellStyle name="쉼표 [0] 4 3 5 2 5 3 2 2" xfId="33761"/>
    <cellStyle name="쉼표 [0] 4 3 5 2 5 3 3" xfId="22455"/>
    <cellStyle name="쉼표 [0] 4 3 5 2 5 4" xfId="6123"/>
    <cellStyle name="쉼표 [0] 4 3 5 2 5 4 2" xfId="17429"/>
    <cellStyle name="쉼표 [0] 4 3 5 2 5 4 2 2" xfId="36273"/>
    <cellStyle name="쉼표 [0] 4 3 5 2 5 4 3" xfId="24967"/>
    <cellStyle name="쉼표 [0] 4 3 5 2 5 5" xfId="7379"/>
    <cellStyle name="쉼표 [0] 4 3 5 2 5 5 2" xfId="18685"/>
    <cellStyle name="쉼표 [0] 4 3 5 2 5 5 2 2" xfId="37529"/>
    <cellStyle name="쉼표 [0] 4 3 5 2 5 5 3" xfId="26223"/>
    <cellStyle name="쉼표 [0] 4 3 5 2 5 6" xfId="8635"/>
    <cellStyle name="쉼표 [0] 4 3 5 2 5 6 2" xfId="19942"/>
    <cellStyle name="쉼표 [0] 4 3 5 2 5 6 2 2" xfId="38786"/>
    <cellStyle name="쉼표 [0] 4 3 5 2 5 6 3" xfId="27479"/>
    <cellStyle name="쉼표 [0] 4 3 5 2 5 7" xfId="9891"/>
    <cellStyle name="쉼표 [0] 4 3 5 2 5 7 2" xfId="28735"/>
    <cellStyle name="쉼표 [0] 4 3 5 2 5 8" xfId="11147"/>
    <cellStyle name="쉼표 [0] 4 3 5 2 5 8 2" xfId="29991"/>
    <cellStyle name="쉼표 [0] 4 3 5 2 5 9" xfId="12404"/>
    <cellStyle name="쉼표 [0] 4 3 5 2 5 9 2" xfId="31248"/>
    <cellStyle name="쉼표 [0] 4 3 5 2 6" xfId="3330"/>
    <cellStyle name="쉼표 [0] 4 3 5 2 6 10" xfId="14637"/>
    <cellStyle name="쉼표 [0] 4 3 5 2 6 10 2" xfId="33481"/>
    <cellStyle name="쉼표 [0] 4 3 5 2 6 11" xfId="22175"/>
    <cellStyle name="쉼표 [0] 4 3 5 2 6 2" xfId="5844"/>
    <cellStyle name="쉼표 [0] 4 3 5 2 6 2 2" xfId="17150"/>
    <cellStyle name="쉼표 [0] 4 3 5 2 6 2 2 2" xfId="35994"/>
    <cellStyle name="쉼표 [0] 4 3 5 2 6 2 3" xfId="24688"/>
    <cellStyle name="쉼표 [0] 4 3 5 2 6 3" xfId="4588"/>
    <cellStyle name="쉼표 [0] 4 3 5 2 6 3 2" xfId="15894"/>
    <cellStyle name="쉼표 [0] 4 3 5 2 6 3 2 2" xfId="34738"/>
    <cellStyle name="쉼표 [0] 4 3 5 2 6 3 3" xfId="23432"/>
    <cellStyle name="쉼표 [0] 4 3 5 2 6 4" xfId="7100"/>
    <cellStyle name="쉼표 [0] 4 3 5 2 6 4 2" xfId="18406"/>
    <cellStyle name="쉼표 [0] 4 3 5 2 6 4 2 2" xfId="37250"/>
    <cellStyle name="쉼표 [0] 4 3 5 2 6 4 3" xfId="25944"/>
    <cellStyle name="쉼표 [0] 4 3 5 2 6 5" xfId="8356"/>
    <cellStyle name="쉼표 [0] 4 3 5 2 6 5 2" xfId="19662"/>
    <cellStyle name="쉼표 [0] 4 3 5 2 6 5 2 2" xfId="38506"/>
    <cellStyle name="쉼표 [0] 4 3 5 2 6 5 3" xfId="27200"/>
    <cellStyle name="쉼표 [0] 4 3 5 2 6 6" xfId="9612"/>
    <cellStyle name="쉼표 [0] 4 3 5 2 6 6 2" xfId="20919"/>
    <cellStyle name="쉼표 [0] 4 3 5 2 6 6 2 2" xfId="39763"/>
    <cellStyle name="쉼표 [0] 4 3 5 2 6 6 3" xfId="28456"/>
    <cellStyle name="쉼표 [0] 4 3 5 2 6 7" xfId="10868"/>
    <cellStyle name="쉼표 [0] 4 3 5 2 6 7 2" xfId="29712"/>
    <cellStyle name="쉼표 [0] 4 3 5 2 6 8" xfId="12124"/>
    <cellStyle name="쉼표 [0] 4 3 5 2 6 8 2" xfId="30968"/>
    <cellStyle name="쉼표 [0] 4 3 5 2 6 9" xfId="13381"/>
    <cellStyle name="쉼표 [0] 4 3 5 2 6 9 2" xfId="32225"/>
    <cellStyle name="쉼표 [0] 4 3 5 2 7" xfId="4727"/>
    <cellStyle name="쉼표 [0] 4 3 5 2 7 2" xfId="16033"/>
    <cellStyle name="쉼표 [0] 4 3 5 2 7 2 2" xfId="34877"/>
    <cellStyle name="쉼표 [0] 4 3 5 2 7 3" xfId="23571"/>
    <cellStyle name="쉼표 [0] 4 3 5 2 8" xfId="3470"/>
    <cellStyle name="쉼표 [0] 4 3 5 2 8 2" xfId="14776"/>
    <cellStyle name="쉼표 [0] 4 3 5 2 8 2 2" xfId="33620"/>
    <cellStyle name="쉼표 [0] 4 3 5 2 8 3" xfId="22314"/>
    <cellStyle name="쉼표 [0] 4 3 5 2 9" xfId="5983"/>
    <cellStyle name="쉼표 [0] 4 3 5 2 9 2" xfId="17289"/>
    <cellStyle name="쉼표 [0] 4 3 5 2 9 2 2" xfId="36133"/>
    <cellStyle name="쉼표 [0] 4 3 5 2 9 3" xfId="24827"/>
    <cellStyle name="쉼표 [0] 4 3 5 3" xfId="2491"/>
    <cellStyle name="쉼표 [0] 4 3 5 3 10" xfId="12543"/>
    <cellStyle name="쉼표 [0] 4 3 5 3 10 2" xfId="31387"/>
    <cellStyle name="쉼표 [0] 4 3 5 3 11" xfId="13799"/>
    <cellStyle name="쉼표 [0] 4 3 5 3 11 2" xfId="32643"/>
    <cellStyle name="쉼표 [0] 4 3 5 3 12" xfId="21337"/>
    <cellStyle name="쉼표 [0] 4 3 5 3 2" xfId="2911"/>
    <cellStyle name="쉼표 [0] 4 3 5 3 2 10" xfId="14218"/>
    <cellStyle name="쉼표 [0] 4 3 5 3 2 10 2" xfId="33062"/>
    <cellStyle name="쉼표 [0] 4 3 5 3 2 11" xfId="21756"/>
    <cellStyle name="쉼표 [0] 4 3 5 3 2 2" xfId="5425"/>
    <cellStyle name="쉼표 [0] 4 3 5 3 2 2 2" xfId="16731"/>
    <cellStyle name="쉼표 [0] 4 3 5 3 2 2 2 2" xfId="35575"/>
    <cellStyle name="쉼표 [0] 4 3 5 3 2 2 3" xfId="24269"/>
    <cellStyle name="쉼표 [0] 4 3 5 3 2 3" xfId="4169"/>
    <cellStyle name="쉼표 [0] 4 3 5 3 2 3 2" xfId="15475"/>
    <cellStyle name="쉼표 [0] 4 3 5 3 2 3 2 2" xfId="34319"/>
    <cellStyle name="쉼표 [0] 4 3 5 3 2 3 3" xfId="23013"/>
    <cellStyle name="쉼표 [0] 4 3 5 3 2 4" xfId="6681"/>
    <cellStyle name="쉼표 [0] 4 3 5 3 2 4 2" xfId="17987"/>
    <cellStyle name="쉼표 [0] 4 3 5 3 2 4 2 2" xfId="36831"/>
    <cellStyle name="쉼표 [0] 4 3 5 3 2 4 3" xfId="25525"/>
    <cellStyle name="쉼표 [0] 4 3 5 3 2 5" xfId="7937"/>
    <cellStyle name="쉼표 [0] 4 3 5 3 2 5 2" xfId="19243"/>
    <cellStyle name="쉼표 [0] 4 3 5 3 2 5 2 2" xfId="38087"/>
    <cellStyle name="쉼표 [0] 4 3 5 3 2 5 3" xfId="26781"/>
    <cellStyle name="쉼표 [0] 4 3 5 3 2 6" xfId="9193"/>
    <cellStyle name="쉼표 [0] 4 3 5 3 2 6 2" xfId="20500"/>
    <cellStyle name="쉼표 [0] 4 3 5 3 2 6 2 2" xfId="39344"/>
    <cellStyle name="쉼표 [0] 4 3 5 3 2 6 3" xfId="28037"/>
    <cellStyle name="쉼표 [0] 4 3 5 3 2 7" xfId="10449"/>
    <cellStyle name="쉼표 [0] 4 3 5 3 2 7 2" xfId="29293"/>
    <cellStyle name="쉼표 [0] 4 3 5 3 2 8" xfId="11705"/>
    <cellStyle name="쉼표 [0] 4 3 5 3 2 8 2" xfId="30549"/>
    <cellStyle name="쉼표 [0] 4 3 5 3 2 9" xfId="12962"/>
    <cellStyle name="쉼표 [0] 4 3 5 3 2 9 2" xfId="31806"/>
    <cellStyle name="쉼표 [0] 4 3 5 3 3" xfId="5006"/>
    <cellStyle name="쉼표 [0] 4 3 5 3 3 2" xfId="16312"/>
    <cellStyle name="쉼표 [0] 4 3 5 3 3 2 2" xfId="35156"/>
    <cellStyle name="쉼표 [0] 4 3 5 3 3 3" xfId="23850"/>
    <cellStyle name="쉼표 [0] 4 3 5 3 4" xfId="3750"/>
    <cellStyle name="쉼표 [0] 4 3 5 3 4 2" xfId="15056"/>
    <cellStyle name="쉼표 [0] 4 3 5 3 4 2 2" xfId="33900"/>
    <cellStyle name="쉼표 [0] 4 3 5 3 4 3" xfId="22594"/>
    <cellStyle name="쉼표 [0] 4 3 5 3 5" xfId="6262"/>
    <cellStyle name="쉼표 [0] 4 3 5 3 5 2" xfId="17568"/>
    <cellStyle name="쉼표 [0] 4 3 5 3 5 2 2" xfId="36412"/>
    <cellStyle name="쉼표 [0] 4 3 5 3 5 3" xfId="25106"/>
    <cellStyle name="쉼표 [0] 4 3 5 3 6" xfId="7518"/>
    <cellStyle name="쉼표 [0] 4 3 5 3 6 2" xfId="18824"/>
    <cellStyle name="쉼표 [0] 4 3 5 3 6 2 2" xfId="37668"/>
    <cellStyle name="쉼표 [0] 4 3 5 3 6 3" xfId="26362"/>
    <cellStyle name="쉼표 [0] 4 3 5 3 7" xfId="8774"/>
    <cellStyle name="쉼표 [0] 4 3 5 3 7 2" xfId="20081"/>
    <cellStyle name="쉼표 [0] 4 3 5 3 7 2 2" xfId="38925"/>
    <cellStyle name="쉼표 [0] 4 3 5 3 7 3" xfId="27618"/>
    <cellStyle name="쉼표 [0] 4 3 5 3 8" xfId="10030"/>
    <cellStyle name="쉼표 [0] 4 3 5 3 8 2" xfId="28874"/>
    <cellStyle name="쉼표 [0] 4 3 5 3 9" xfId="11286"/>
    <cellStyle name="쉼표 [0] 4 3 5 3 9 2" xfId="30130"/>
    <cellStyle name="쉼표 [0] 4 3 5 4" xfId="2630"/>
    <cellStyle name="쉼표 [0] 4 3 5 4 10" xfId="12682"/>
    <cellStyle name="쉼표 [0] 4 3 5 4 10 2" xfId="31526"/>
    <cellStyle name="쉼표 [0] 4 3 5 4 11" xfId="13938"/>
    <cellStyle name="쉼표 [0] 4 3 5 4 11 2" xfId="32782"/>
    <cellStyle name="쉼표 [0] 4 3 5 4 12" xfId="21476"/>
    <cellStyle name="쉼표 [0] 4 3 5 4 2" xfId="3050"/>
    <cellStyle name="쉼표 [0] 4 3 5 4 2 10" xfId="14357"/>
    <cellStyle name="쉼표 [0] 4 3 5 4 2 10 2" xfId="33201"/>
    <cellStyle name="쉼표 [0] 4 3 5 4 2 11" xfId="21895"/>
    <cellStyle name="쉼표 [0] 4 3 5 4 2 2" xfId="5564"/>
    <cellStyle name="쉼표 [0] 4 3 5 4 2 2 2" xfId="16870"/>
    <cellStyle name="쉼표 [0] 4 3 5 4 2 2 2 2" xfId="35714"/>
    <cellStyle name="쉼표 [0] 4 3 5 4 2 2 3" xfId="24408"/>
    <cellStyle name="쉼표 [0] 4 3 5 4 2 3" xfId="4308"/>
    <cellStyle name="쉼표 [0] 4 3 5 4 2 3 2" xfId="15614"/>
    <cellStyle name="쉼표 [0] 4 3 5 4 2 3 2 2" xfId="34458"/>
    <cellStyle name="쉼표 [0] 4 3 5 4 2 3 3" xfId="23152"/>
    <cellStyle name="쉼표 [0] 4 3 5 4 2 4" xfId="6820"/>
    <cellStyle name="쉼표 [0] 4 3 5 4 2 4 2" xfId="18126"/>
    <cellStyle name="쉼표 [0] 4 3 5 4 2 4 2 2" xfId="36970"/>
    <cellStyle name="쉼표 [0] 4 3 5 4 2 4 3" xfId="25664"/>
    <cellStyle name="쉼표 [0] 4 3 5 4 2 5" xfId="8076"/>
    <cellStyle name="쉼표 [0] 4 3 5 4 2 5 2" xfId="19382"/>
    <cellStyle name="쉼표 [0] 4 3 5 4 2 5 2 2" xfId="38226"/>
    <cellStyle name="쉼표 [0] 4 3 5 4 2 5 3" xfId="26920"/>
    <cellStyle name="쉼표 [0] 4 3 5 4 2 6" xfId="9332"/>
    <cellStyle name="쉼표 [0] 4 3 5 4 2 6 2" xfId="20639"/>
    <cellStyle name="쉼표 [0] 4 3 5 4 2 6 2 2" xfId="39483"/>
    <cellStyle name="쉼표 [0] 4 3 5 4 2 6 3" xfId="28176"/>
    <cellStyle name="쉼표 [0] 4 3 5 4 2 7" xfId="10588"/>
    <cellStyle name="쉼표 [0] 4 3 5 4 2 7 2" xfId="29432"/>
    <cellStyle name="쉼표 [0] 4 3 5 4 2 8" xfId="11844"/>
    <cellStyle name="쉼표 [0] 4 3 5 4 2 8 2" xfId="30688"/>
    <cellStyle name="쉼표 [0] 4 3 5 4 2 9" xfId="13101"/>
    <cellStyle name="쉼표 [0] 4 3 5 4 2 9 2" xfId="31945"/>
    <cellStyle name="쉼표 [0] 4 3 5 4 3" xfId="5145"/>
    <cellStyle name="쉼표 [0] 4 3 5 4 3 2" xfId="16451"/>
    <cellStyle name="쉼표 [0] 4 3 5 4 3 2 2" xfId="35295"/>
    <cellStyle name="쉼표 [0] 4 3 5 4 3 3" xfId="23989"/>
    <cellStyle name="쉼표 [0] 4 3 5 4 4" xfId="3889"/>
    <cellStyle name="쉼표 [0] 4 3 5 4 4 2" xfId="15195"/>
    <cellStyle name="쉼표 [0] 4 3 5 4 4 2 2" xfId="34039"/>
    <cellStyle name="쉼표 [0] 4 3 5 4 4 3" xfId="22733"/>
    <cellStyle name="쉼표 [0] 4 3 5 4 5" xfId="6401"/>
    <cellStyle name="쉼표 [0] 4 3 5 4 5 2" xfId="17707"/>
    <cellStyle name="쉼표 [0] 4 3 5 4 5 2 2" xfId="36551"/>
    <cellStyle name="쉼표 [0] 4 3 5 4 5 3" xfId="25245"/>
    <cellStyle name="쉼표 [0] 4 3 5 4 6" xfId="7657"/>
    <cellStyle name="쉼표 [0] 4 3 5 4 6 2" xfId="18963"/>
    <cellStyle name="쉼표 [0] 4 3 5 4 6 2 2" xfId="37807"/>
    <cellStyle name="쉼표 [0] 4 3 5 4 6 3" xfId="26501"/>
    <cellStyle name="쉼표 [0] 4 3 5 4 7" xfId="8913"/>
    <cellStyle name="쉼표 [0] 4 3 5 4 7 2" xfId="20220"/>
    <cellStyle name="쉼표 [0] 4 3 5 4 7 2 2" xfId="39064"/>
    <cellStyle name="쉼표 [0] 4 3 5 4 7 3" xfId="27757"/>
    <cellStyle name="쉼표 [0] 4 3 5 4 8" xfId="10169"/>
    <cellStyle name="쉼표 [0] 4 3 5 4 8 2" xfId="29013"/>
    <cellStyle name="쉼표 [0] 4 3 5 4 9" xfId="11425"/>
    <cellStyle name="쉼표 [0] 4 3 5 4 9 2" xfId="30269"/>
    <cellStyle name="쉼표 [0] 4 3 5 5" xfId="2769"/>
    <cellStyle name="쉼표 [0] 4 3 5 5 10" xfId="12821"/>
    <cellStyle name="쉼표 [0] 4 3 5 5 10 2" xfId="31665"/>
    <cellStyle name="쉼표 [0] 4 3 5 5 11" xfId="14077"/>
    <cellStyle name="쉼표 [0] 4 3 5 5 11 2" xfId="32921"/>
    <cellStyle name="쉼표 [0] 4 3 5 5 12" xfId="21615"/>
    <cellStyle name="쉼표 [0] 4 3 5 5 2" xfId="3189"/>
    <cellStyle name="쉼표 [0] 4 3 5 5 2 10" xfId="14496"/>
    <cellStyle name="쉼표 [0] 4 3 5 5 2 10 2" xfId="33340"/>
    <cellStyle name="쉼표 [0] 4 3 5 5 2 11" xfId="22034"/>
    <cellStyle name="쉼표 [0] 4 3 5 5 2 2" xfId="5703"/>
    <cellStyle name="쉼표 [0] 4 3 5 5 2 2 2" xfId="17009"/>
    <cellStyle name="쉼표 [0] 4 3 5 5 2 2 2 2" xfId="35853"/>
    <cellStyle name="쉼표 [0] 4 3 5 5 2 2 3" xfId="24547"/>
    <cellStyle name="쉼표 [0] 4 3 5 5 2 3" xfId="4447"/>
    <cellStyle name="쉼표 [0] 4 3 5 5 2 3 2" xfId="15753"/>
    <cellStyle name="쉼표 [0] 4 3 5 5 2 3 2 2" xfId="34597"/>
    <cellStyle name="쉼표 [0] 4 3 5 5 2 3 3" xfId="23291"/>
    <cellStyle name="쉼표 [0] 4 3 5 5 2 4" xfId="6959"/>
    <cellStyle name="쉼표 [0] 4 3 5 5 2 4 2" xfId="18265"/>
    <cellStyle name="쉼표 [0] 4 3 5 5 2 4 2 2" xfId="37109"/>
    <cellStyle name="쉼표 [0] 4 3 5 5 2 4 3" xfId="25803"/>
    <cellStyle name="쉼표 [0] 4 3 5 5 2 5" xfId="8215"/>
    <cellStyle name="쉼표 [0] 4 3 5 5 2 5 2" xfId="19521"/>
    <cellStyle name="쉼표 [0] 4 3 5 5 2 5 2 2" xfId="38365"/>
    <cellStyle name="쉼표 [0] 4 3 5 5 2 5 3" xfId="27059"/>
    <cellStyle name="쉼표 [0] 4 3 5 5 2 6" xfId="9471"/>
    <cellStyle name="쉼표 [0] 4 3 5 5 2 6 2" xfId="20778"/>
    <cellStyle name="쉼표 [0] 4 3 5 5 2 6 2 2" xfId="39622"/>
    <cellStyle name="쉼표 [0] 4 3 5 5 2 6 3" xfId="28315"/>
    <cellStyle name="쉼표 [0] 4 3 5 5 2 7" xfId="10727"/>
    <cellStyle name="쉼표 [0] 4 3 5 5 2 7 2" xfId="29571"/>
    <cellStyle name="쉼표 [0] 4 3 5 5 2 8" xfId="11983"/>
    <cellStyle name="쉼표 [0] 4 3 5 5 2 8 2" xfId="30827"/>
    <cellStyle name="쉼표 [0] 4 3 5 5 2 9" xfId="13240"/>
    <cellStyle name="쉼표 [0] 4 3 5 5 2 9 2" xfId="32084"/>
    <cellStyle name="쉼표 [0] 4 3 5 5 3" xfId="5284"/>
    <cellStyle name="쉼표 [0] 4 3 5 5 3 2" xfId="16590"/>
    <cellStyle name="쉼표 [0] 4 3 5 5 3 2 2" xfId="35434"/>
    <cellStyle name="쉼표 [0] 4 3 5 5 3 3" xfId="24128"/>
    <cellStyle name="쉼표 [0] 4 3 5 5 4" xfId="4028"/>
    <cellStyle name="쉼표 [0] 4 3 5 5 4 2" xfId="15334"/>
    <cellStyle name="쉼표 [0] 4 3 5 5 4 2 2" xfId="34178"/>
    <cellStyle name="쉼표 [0] 4 3 5 5 4 3" xfId="22872"/>
    <cellStyle name="쉼표 [0] 4 3 5 5 5" xfId="6540"/>
    <cellStyle name="쉼표 [0] 4 3 5 5 5 2" xfId="17846"/>
    <cellStyle name="쉼표 [0] 4 3 5 5 5 2 2" xfId="36690"/>
    <cellStyle name="쉼표 [0] 4 3 5 5 5 3" xfId="25384"/>
    <cellStyle name="쉼표 [0] 4 3 5 5 6" xfId="7796"/>
    <cellStyle name="쉼표 [0] 4 3 5 5 6 2" xfId="19102"/>
    <cellStyle name="쉼표 [0] 4 3 5 5 6 2 2" xfId="37946"/>
    <cellStyle name="쉼표 [0] 4 3 5 5 6 3" xfId="26640"/>
    <cellStyle name="쉼표 [0] 4 3 5 5 7" xfId="9052"/>
    <cellStyle name="쉼표 [0] 4 3 5 5 7 2" xfId="20359"/>
    <cellStyle name="쉼표 [0] 4 3 5 5 7 2 2" xfId="39203"/>
    <cellStyle name="쉼표 [0] 4 3 5 5 7 3" xfId="27896"/>
    <cellStyle name="쉼표 [0] 4 3 5 5 8" xfId="10308"/>
    <cellStyle name="쉼표 [0] 4 3 5 5 8 2" xfId="29152"/>
    <cellStyle name="쉼표 [0] 4 3 5 5 9" xfId="11564"/>
    <cellStyle name="쉼표 [0] 4 3 5 5 9 2" xfId="30408"/>
    <cellStyle name="쉼표 [0] 4 3 5 6" xfId="2348"/>
    <cellStyle name="쉼표 [0] 4 3 5 6 10" xfId="13659"/>
    <cellStyle name="쉼표 [0] 4 3 5 6 10 2" xfId="32503"/>
    <cellStyle name="쉼표 [0] 4 3 5 6 11" xfId="21197"/>
    <cellStyle name="쉼표 [0] 4 3 5 6 2" xfId="4866"/>
    <cellStyle name="쉼표 [0] 4 3 5 6 2 2" xfId="16172"/>
    <cellStyle name="쉼표 [0] 4 3 5 6 2 2 2" xfId="35016"/>
    <cellStyle name="쉼표 [0] 4 3 5 6 2 3" xfId="23710"/>
    <cellStyle name="쉼표 [0] 4 3 5 6 3" xfId="3610"/>
    <cellStyle name="쉼표 [0] 4 3 5 6 3 2" xfId="14916"/>
    <cellStyle name="쉼표 [0] 4 3 5 6 3 2 2" xfId="33760"/>
    <cellStyle name="쉼표 [0] 4 3 5 6 3 3" xfId="22454"/>
    <cellStyle name="쉼표 [0] 4 3 5 6 4" xfId="6122"/>
    <cellStyle name="쉼표 [0] 4 3 5 6 4 2" xfId="17428"/>
    <cellStyle name="쉼표 [0] 4 3 5 6 4 2 2" xfId="36272"/>
    <cellStyle name="쉼표 [0] 4 3 5 6 4 3" xfId="24966"/>
    <cellStyle name="쉼표 [0] 4 3 5 6 5" xfId="7378"/>
    <cellStyle name="쉼표 [0] 4 3 5 6 5 2" xfId="18684"/>
    <cellStyle name="쉼표 [0] 4 3 5 6 5 2 2" xfId="37528"/>
    <cellStyle name="쉼표 [0] 4 3 5 6 5 3" xfId="26222"/>
    <cellStyle name="쉼표 [0] 4 3 5 6 6" xfId="8634"/>
    <cellStyle name="쉼표 [0] 4 3 5 6 6 2" xfId="19941"/>
    <cellStyle name="쉼표 [0] 4 3 5 6 6 2 2" xfId="38785"/>
    <cellStyle name="쉼표 [0] 4 3 5 6 6 3" xfId="27478"/>
    <cellStyle name="쉼표 [0] 4 3 5 6 7" xfId="9890"/>
    <cellStyle name="쉼표 [0] 4 3 5 6 7 2" xfId="28734"/>
    <cellStyle name="쉼표 [0] 4 3 5 6 8" xfId="11146"/>
    <cellStyle name="쉼표 [0] 4 3 5 6 8 2" xfId="29990"/>
    <cellStyle name="쉼표 [0] 4 3 5 6 9" xfId="12403"/>
    <cellStyle name="쉼표 [0] 4 3 5 6 9 2" xfId="31247"/>
    <cellStyle name="쉼표 [0] 4 3 5 7" xfId="3329"/>
    <cellStyle name="쉼표 [0] 4 3 5 7 10" xfId="14636"/>
    <cellStyle name="쉼표 [0] 4 3 5 7 10 2" xfId="33480"/>
    <cellStyle name="쉼표 [0] 4 3 5 7 11" xfId="22174"/>
    <cellStyle name="쉼표 [0] 4 3 5 7 2" xfId="5843"/>
    <cellStyle name="쉼표 [0] 4 3 5 7 2 2" xfId="17149"/>
    <cellStyle name="쉼표 [0] 4 3 5 7 2 2 2" xfId="35993"/>
    <cellStyle name="쉼표 [0] 4 3 5 7 2 3" xfId="24687"/>
    <cellStyle name="쉼표 [0] 4 3 5 7 3" xfId="4587"/>
    <cellStyle name="쉼표 [0] 4 3 5 7 3 2" xfId="15893"/>
    <cellStyle name="쉼표 [0] 4 3 5 7 3 2 2" xfId="34737"/>
    <cellStyle name="쉼표 [0] 4 3 5 7 3 3" xfId="23431"/>
    <cellStyle name="쉼표 [0] 4 3 5 7 4" xfId="7099"/>
    <cellStyle name="쉼표 [0] 4 3 5 7 4 2" xfId="18405"/>
    <cellStyle name="쉼표 [0] 4 3 5 7 4 2 2" xfId="37249"/>
    <cellStyle name="쉼표 [0] 4 3 5 7 4 3" xfId="25943"/>
    <cellStyle name="쉼표 [0] 4 3 5 7 5" xfId="8355"/>
    <cellStyle name="쉼표 [0] 4 3 5 7 5 2" xfId="19661"/>
    <cellStyle name="쉼표 [0] 4 3 5 7 5 2 2" xfId="38505"/>
    <cellStyle name="쉼표 [0] 4 3 5 7 5 3" xfId="27199"/>
    <cellStyle name="쉼표 [0] 4 3 5 7 6" xfId="9611"/>
    <cellStyle name="쉼표 [0] 4 3 5 7 6 2" xfId="20918"/>
    <cellStyle name="쉼표 [0] 4 3 5 7 6 2 2" xfId="39762"/>
    <cellStyle name="쉼표 [0] 4 3 5 7 6 3" xfId="28455"/>
    <cellStyle name="쉼표 [0] 4 3 5 7 7" xfId="10867"/>
    <cellStyle name="쉼표 [0] 4 3 5 7 7 2" xfId="29711"/>
    <cellStyle name="쉼표 [0] 4 3 5 7 8" xfId="12123"/>
    <cellStyle name="쉼표 [0] 4 3 5 7 8 2" xfId="30967"/>
    <cellStyle name="쉼표 [0] 4 3 5 7 9" xfId="13380"/>
    <cellStyle name="쉼표 [0] 4 3 5 7 9 2" xfId="32224"/>
    <cellStyle name="쉼표 [0] 4 3 5 8" xfId="4726"/>
    <cellStyle name="쉼표 [0] 4 3 5 8 2" xfId="16032"/>
    <cellStyle name="쉼표 [0] 4 3 5 8 2 2" xfId="34876"/>
    <cellStyle name="쉼표 [0] 4 3 5 8 3" xfId="23570"/>
    <cellStyle name="쉼표 [0] 4 3 5 9" xfId="3469"/>
    <cellStyle name="쉼표 [0] 4 3 5 9 2" xfId="14775"/>
    <cellStyle name="쉼표 [0] 4 3 5 9 2 2" xfId="33619"/>
    <cellStyle name="쉼표 [0] 4 3 5 9 3" xfId="22313"/>
    <cellStyle name="쉼표 [0] 4 3 6" xfId="2483"/>
    <cellStyle name="쉼표 [0] 4 3 6 10" xfId="12535"/>
    <cellStyle name="쉼표 [0] 4 3 6 10 2" xfId="31379"/>
    <cellStyle name="쉼표 [0] 4 3 6 11" xfId="13791"/>
    <cellStyle name="쉼표 [0] 4 3 6 11 2" xfId="32635"/>
    <cellStyle name="쉼표 [0] 4 3 6 12" xfId="21329"/>
    <cellStyle name="쉼표 [0] 4 3 6 2" xfId="2903"/>
    <cellStyle name="쉼표 [0] 4 3 6 2 10" xfId="14210"/>
    <cellStyle name="쉼표 [0] 4 3 6 2 10 2" xfId="33054"/>
    <cellStyle name="쉼표 [0] 4 3 6 2 11" xfId="21748"/>
    <cellStyle name="쉼표 [0] 4 3 6 2 2" xfId="5417"/>
    <cellStyle name="쉼표 [0] 4 3 6 2 2 2" xfId="16723"/>
    <cellStyle name="쉼표 [0] 4 3 6 2 2 2 2" xfId="35567"/>
    <cellStyle name="쉼표 [0] 4 3 6 2 2 3" xfId="24261"/>
    <cellStyle name="쉼표 [0] 4 3 6 2 3" xfId="4161"/>
    <cellStyle name="쉼표 [0] 4 3 6 2 3 2" xfId="15467"/>
    <cellStyle name="쉼표 [0] 4 3 6 2 3 2 2" xfId="34311"/>
    <cellStyle name="쉼표 [0] 4 3 6 2 3 3" xfId="23005"/>
    <cellStyle name="쉼표 [0] 4 3 6 2 4" xfId="6673"/>
    <cellStyle name="쉼표 [0] 4 3 6 2 4 2" xfId="17979"/>
    <cellStyle name="쉼표 [0] 4 3 6 2 4 2 2" xfId="36823"/>
    <cellStyle name="쉼표 [0] 4 3 6 2 4 3" xfId="25517"/>
    <cellStyle name="쉼표 [0] 4 3 6 2 5" xfId="7929"/>
    <cellStyle name="쉼표 [0] 4 3 6 2 5 2" xfId="19235"/>
    <cellStyle name="쉼표 [0] 4 3 6 2 5 2 2" xfId="38079"/>
    <cellStyle name="쉼표 [0] 4 3 6 2 5 3" xfId="26773"/>
    <cellStyle name="쉼표 [0] 4 3 6 2 6" xfId="9185"/>
    <cellStyle name="쉼표 [0] 4 3 6 2 6 2" xfId="20492"/>
    <cellStyle name="쉼표 [0] 4 3 6 2 6 2 2" xfId="39336"/>
    <cellStyle name="쉼표 [0] 4 3 6 2 6 3" xfId="28029"/>
    <cellStyle name="쉼표 [0] 4 3 6 2 7" xfId="10441"/>
    <cellStyle name="쉼표 [0] 4 3 6 2 7 2" xfId="29285"/>
    <cellStyle name="쉼표 [0] 4 3 6 2 8" xfId="11697"/>
    <cellStyle name="쉼표 [0] 4 3 6 2 8 2" xfId="30541"/>
    <cellStyle name="쉼표 [0] 4 3 6 2 9" xfId="12954"/>
    <cellStyle name="쉼표 [0] 4 3 6 2 9 2" xfId="31798"/>
    <cellStyle name="쉼표 [0] 4 3 6 3" xfId="4998"/>
    <cellStyle name="쉼표 [0] 4 3 6 3 2" xfId="16304"/>
    <cellStyle name="쉼표 [0] 4 3 6 3 2 2" xfId="35148"/>
    <cellStyle name="쉼표 [0] 4 3 6 3 3" xfId="23842"/>
    <cellStyle name="쉼표 [0] 4 3 6 4" xfId="3742"/>
    <cellStyle name="쉼표 [0] 4 3 6 4 2" xfId="15048"/>
    <cellStyle name="쉼표 [0] 4 3 6 4 2 2" xfId="33892"/>
    <cellStyle name="쉼표 [0] 4 3 6 4 3" xfId="22586"/>
    <cellStyle name="쉼표 [0] 4 3 6 5" xfId="6254"/>
    <cellStyle name="쉼표 [0] 4 3 6 5 2" xfId="17560"/>
    <cellStyle name="쉼표 [0] 4 3 6 5 2 2" xfId="36404"/>
    <cellStyle name="쉼표 [0] 4 3 6 5 3" xfId="25098"/>
    <cellStyle name="쉼표 [0] 4 3 6 6" xfId="7510"/>
    <cellStyle name="쉼표 [0] 4 3 6 6 2" xfId="18816"/>
    <cellStyle name="쉼표 [0] 4 3 6 6 2 2" xfId="37660"/>
    <cellStyle name="쉼표 [0] 4 3 6 6 3" xfId="26354"/>
    <cellStyle name="쉼표 [0] 4 3 6 7" xfId="8766"/>
    <cellStyle name="쉼표 [0] 4 3 6 7 2" xfId="20073"/>
    <cellStyle name="쉼표 [0] 4 3 6 7 2 2" xfId="38917"/>
    <cellStyle name="쉼표 [0] 4 3 6 7 3" xfId="27610"/>
    <cellStyle name="쉼표 [0] 4 3 6 8" xfId="10022"/>
    <cellStyle name="쉼표 [0] 4 3 6 8 2" xfId="28866"/>
    <cellStyle name="쉼표 [0] 4 3 6 9" xfId="11278"/>
    <cellStyle name="쉼표 [0] 4 3 6 9 2" xfId="30122"/>
    <cellStyle name="쉼표 [0] 4 3 7" xfId="2622"/>
    <cellStyle name="쉼표 [0] 4 3 7 10" xfId="12674"/>
    <cellStyle name="쉼표 [0] 4 3 7 10 2" xfId="31518"/>
    <cellStyle name="쉼표 [0] 4 3 7 11" xfId="13930"/>
    <cellStyle name="쉼표 [0] 4 3 7 11 2" xfId="32774"/>
    <cellStyle name="쉼표 [0] 4 3 7 12" xfId="21468"/>
    <cellStyle name="쉼표 [0] 4 3 7 2" xfId="3042"/>
    <cellStyle name="쉼표 [0] 4 3 7 2 10" xfId="14349"/>
    <cellStyle name="쉼표 [0] 4 3 7 2 10 2" xfId="33193"/>
    <cellStyle name="쉼표 [0] 4 3 7 2 11" xfId="21887"/>
    <cellStyle name="쉼표 [0] 4 3 7 2 2" xfId="5556"/>
    <cellStyle name="쉼표 [0] 4 3 7 2 2 2" xfId="16862"/>
    <cellStyle name="쉼표 [0] 4 3 7 2 2 2 2" xfId="35706"/>
    <cellStyle name="쉼표 [0] 4 3 7 2 2 3" xfId="24400"/>
    <cellStyle name="쉼표 [0] 4 3 7 2 3" xfId="4300"/>
    <cellStyle name="쉼표 [0] 4 3 7 2 3 2" xfId="15606"/>
    <cellStyle name="쉼표 [0] 4 3 7 2 3 2 2" xfId="34450"/>
    <cellStyle name="쉼표 [0] 4 3 7 2 3 3" xfId="23144"/>
    <cellStyle name="쉼표 [0] 4 3 7 2 4" xfId="6812"/>
    <cellStyle name="쉼표 [0] 4 3 7 2 4 2" xfId="18118"/>
    <cellStyle name="쉼표 [0] 4 3 7 2 4 2 2" xfId="36962"/>
    <cellStyle name="쉼표 [0] 4 3 7 2 4 3" xfId="25656"/>
    <cellStyle name="쉼표 [0] 4 3 7 2 5" xfId="8068"/>
    <cellStyle name="쉼표 [0] 4 3 7 2 5 2" xfId="19374"/>
    <cellStyle name="쉼표 [0] 4 3 7 2 5 2 2" xfId="38218"/>
    <cellStyle name="쉼표 [0] 4 3 7 2 5 3" xfId="26912"/>
    <cellStyle name="쉼표 [0] 4 3 7 2 6" xfId="9324"/>
    <cellStyle name="쉼표 [0] 4 3 7 2 6 2" xfId="20631"/>
    <cellStyle name="쉼표 [0] 4 3 7 2 6 2 2" xfId="39475"/>
    <cellStyle name="쉼표 [0] 4 3 7 2 6 3" xfId="28168"/>
    <cellStyle name="쉼표 [0] 4 3 7 2 7" xfId="10580"/>
    <cellStyle name="쉼표 [0] 4 3 7 2 7 2" xfId="29424"/>
    <cellStyle name="쉼표 [0] 4 3 7 2 8" xfId="11836"/>
    <cellStyle name="쉼표 [0] 4 3 7 2 8 2" xfId="30680"/>
    <cellStyle name="쉼표 [0] 4 3 7 2 9" xfId="13093"/>
    <cellStyle name="쉼표 [0] 4 3 7 2 9 2" xfId="31937"/>
    <cellStyle name="쉼표 [0] 4 3 7 3" xfId="5137"/>
    <cellStyle name="쉼표 [0] 4 3 7 3 2" xfId="16443"/>
    <cellStyle name="쉼표 [0] 4 3 7 3 2 2" xfId="35287"/>
    <cellStyle name="쉼표 [0] 4 3 7 3 3" xfId="23981"/>
    <cellStyle name="쉼표 [0] 4 3 7 4" xfId="3881"/>
    <cellStyle name="쉼표 [0] 4 3 7 4 2" xfId="15187"/>
    <cellStyle name="쉼표 [0] 4 3 7 4 2 2" xfId="34031"/>
    <cellStyle name="쉼표 [0] 4 3 7 4 3" xfId="22725"/>
    <cellStyle name="쉼표 [0] 4 3 7 5" xfId="6393"/>
    <cellStyle name="쉼표 [0] 4 3 7 5 2" xfId="17699"/>
    <cellStyle name="쉼표 [0] 4 3 7 5 2 2" xfId="36543"/>
    <cellStyle name="쉼표 [0] 4 3 7 5 3" xfId="25237"/>
    <cellStyle name="쉼표 [0] 4 3 7 6" xfId="7649"/>
    <cellStyle name="쉼표 [0] 4 3 7 6 2" xfId="18955"/>
    <cellStyle name="쉼표 [0] 4 3 7 6 2 2" xfId="37799"/>
    <cellStyle name="쉼표 [0] 4 3 7 6 3" xfId="26493"/>
    <cellStyle name="쉼표 [0] 4 3 7 7" xfId="8905"/>
    <cellStyle name="쉼표 [0] 4 3 7 7 2" xfId="20212"/>
    <cellStyle name="쉼표 [0] 4 3 7 7 2 2" xfId="39056"/>
    <cellStyle name="쉼표 [0] 4 3 7 7 3" xfId="27749"/>
    <cellStyle name="쉼표 [0] 4 3 7 8" xfId="10161"/>
    <cellStyle name="쉼표 [0] 4 3 7 8 2" xfId="29005"/>
    <cellStyle name="쉼표 [0] 4 3 7 9" xfId="11417"/>
    <cellStyle name="쉼표 [0] 4 3 7 9 2" xfId="30261"/>
    <cellStyle name="쉼표 [0] 4 3 8" xfId="2761"/>
    <cellStyle name="쉼표 [0] 4 3 8 10" xfId="12813"/>
    <cellStyle name="쉼표 [0] 4 3 8 10 2" xfId="31657"/>
    <cellStyle name="쉼표 [0] 4 3 8 11" xfId="14069"/>
    <cellStyle name="쉼표 [0] 4 3 8 11 2" xfId="32913"/>
    <cellStyle name="쉼표 [0] 4 3 8 12" xfId="21607"/>
    <cellStyle name="쉼표 [0] 4 3 8 2" xfId="3181"/>
    <cellStyle name="쉼표 [0] 4 3 8 2 10" xfId="14488"/>
    <cellStyle name="쉼표 [0] 4 3 8 2 10 2" xfId="33332"/>
    <cellStyle name="쉼표 [0] 4 3 8 2 11" xfId="22026"/>
    <cellStyle name="쉼표 [0] 4 3 8 2 2" xfId="5695"/>
    <cellStyle name="쉼표 [0] 4 3 8 2 2 2" xfId="17001"/>
    <cellStyle name="쉼표 [0] 4 3 8 2 2 2 2" xfId="35845"/>
    <cellStyle name="쉼표 [0] 4 3 8 2 2 3" xfId="24539"/>
    <cellStyle name="쉼표 [0] 4 3 8 2 3" xfId="4439"/>
    <cellStyle name="쉼표 [0] 4 3 8 2 3 2" xfId="15745"/>
    <cellStyle name="쉼표 [0] 4 3 8 2 3 2 2" xfId="34589"/>
    <cellStyle name="쉼표 [0] 4 3 8 2 3 3" xfId="23283"/>
    <cellStyle name="쉼표 [0] 4 3 8 2 4" xfId="6951"/>
    <cellStyle name="쉼표 [0] 4 3 8 2 4 2" xfId="18257"/>
    <cellStyle name="쉼표 [0] 4 3 8 2 4 2 2" xfId="37101"/>
    <cellStyle name="쉼표 [0] 4 3 8 2 4 3" xfId="25795"/>
    <cellStyle name="쉼표 [0] 4 3 8 2 5" xfId="8207"/>
    <cellStyle name="쉼표 [0] 4 3 8 2 5 2" xfId="19513"/>
    <cellStyle name="쉼표 [0] 4 3 8 2 5 2 2" xfId="38357"/>
    <cellStyle name="쉼표 [0] 4 3 8 2 5 3" xfId="27051"/>
    <cellStyle name="쉼표 [0] 4 3 8 2 6" xfId="9463"/>
    <cellStyle name="쉼표 [0] 4 3 8 2 6 2" xfId="20770"/>
    <cellStyle name="쉼표 [0] 4 3 8 2 6 2 2" xfId="39614"/>
    <cellStyle name="쉼표 [0] 4 3 8 2 6 3" xfId="28307"/>
    <cellStyle name="쉼표 [0] 4 3 8 2 7" xfId="10719"/>
    <cellStyle name="쉼표 [0] 4 3 8 2 7 2" xfId="29563"/>
    <cellStyle name="쉼표 [0] 4 3 8 2 8" xfId="11975"/>
    <cellStyle name="쉼표 [0] 4 3 8 2 8 2" xfId="30819"/>
    <cellStyle name="쉼표 [0] 4 3 8 2 9" xfId="13232"/>
    <cellStyle name="쉼표 [0] 4 3 8 2 9 2" xfId="32076"/>
    <cellStyle name="쉼표 [0] 4 3 8 3" xfId="5276"/>
    <cellStyle name="쉼표 [0] 4 3 8 3 2" xfId="16582"/>
    <cellStyle name="쉼표 [0] 4 3 8 3 2 2" xfId="35426"/>
    <cellStyle name="쉼표 [0] 4 3 8 3 3" xfId="24120"/>
    <cellStyle name="쉼표 [0] 4 3 8 4" xfId="4020"/>
    <cellStyle name="쉼표 [0] 4 3 8 4 2" xfId="15326"/>
    <cellStyle name="쉼표 [0] 4 3 8 4 2 2" xfId="34170"/>
    <cellStyle name="쉼표 [0] 4 3 8 4 3" xfId="22864"/>
    <cellStyle name="쉼표 [0] 4 3 8 5" xfId="6532"/>
    <cellStyle name="쉼표 [0] 4 3 8 5 2" xfId="17838"/>
    <cellStyle name="쉼표 [0] 4 3 8 5 2 2" xfId="36682"/>
    <cellStyle name="쉼표 [0] 4 3 8 5 3" xfId="25376"/>
    <cellStyle name="쉼표 [0] 4 3 8 6" xfId="7788"/>
    <cellStyle name="쉼표 [0] 4 3 8 6 2" xfId="19094"/>
    <cellStyle name="쉼표 [0] 4 3 8 6 2 2" xfId="37938"/>
    <cellStyle name="쉼표 [0] 4 3 8 6 3" xfId="26632"/>
    <cellStyle name="쉼표 [0] 4 3 8 7" xfId="9044"/>
    <cellStyle name="쉼표 [0] 4 3 8 7 2" xfId="20351"/>
    <cellStyle name="쉼표 [0] 4 3 8 7 2 2" xfId="39195"/>
    <cellStyle name="쉼표 [0] 4 3 8 7 3" xfId="27888"/>
    <cellStyle name="쉼표 [0] 4 3 8 8" xfId="10300"/>
    <cellStyle name="쉼표 [0] 4 3 8 8 2" xfId="29144"/>
    <cellStyle name="쉼표 [0] 4 3 8 9" xfId="11556"/>
    <cellStyle name="쉼표 [0] 4 3 8 9 2" xfId="30400"/>
    <cellStyle name="쉼표 [0] 4 3 9" xfId="2340"/>
    <cellStyle name="쉼표 [0] 4 3 9 10" xfId="13651"/>
    <cellStyle name="쉼표 [0] 4 3 9 10 2" xfId="32495"/>
    <cellStyle name="쉼표 [0] 4 3 9 11" xfId="21189"/>
    <cellStyle name="쉼표 [0] 4 3 9 2" xfId="4858"/>
    <cellStyle name="쉼표 [0] 4 3 9 2 2" xfId="16164"/>
    <cellStyle name="쉼표 [0] 4 3 9 2 2 2" xfId="35008"/>
    <cellStyle name="쉼표 [0] 4 3 9 2 3" xfId="23702"/>
    <cellStyle name="쉼표 [0] 4 3 9 3" xfId="3602"/>
    <cellStyle name="쉼표 [0] 4 3 9 3 2" xfId="14908"/>
    <cellStyle name="쉼표 [0] 4 3 9 3 2 2" xfId="33752"/>
    <cellStyle name="쉼표 [0] 4 3 9 3 3" xfId="22446"/>
    <cellStyle name="쉼표 [0] 4 3 9 4" xfId="6114"/>
    <cellStyle name="쉼표 [0] 4 3 9 4 2" xfId="17420"/>
    <cellStyle name="쉼표 [0] 4 3 9 4 2 2" xfId="36264"/>
    <cellStyle name="쉼표 [0] 4 3 9 4 3" xfId="24958"/>
    <cellStyle name="쉼표 [0] 4 3 9 5" xfId="7370"/>
    <cellStyle name="쉼표 [0] 4 3 9 5 2" xfId="18676"/>
    <cellStyle name="쉼표 [0] 4 3 9 5 2 2" xfId="37520"/>
    <cellStyle name="쉼표 [0] 4 3 9 5 3" xfId="26214"/>
    <cellStyle name="쉼표 [0] 4 3 9 6" xfId="8626"/>
    <cellStyle name="쉼표 [0] 4 3 9 6 2" xfId="19933"/>
    <cellStyle name="쉼표 [0] 4 3 9 6 2 2" xfId="38777"/>
    <cellStyle name="쉼표 [0] 4 3 9 6 3" xfId="27470"/>
    <cellStyle name="쉼표 [0] 4 3 9 7" xfId="9882"/>
    <cellStyle name="쉼표 [0] 4 3 9 7 2" xfId="28726"/>
    <cellStyle name="쉼표 [0] 4 3 9 8" xfId="11138"/>
    <cellStyle name="쉼표 [0] 4 3 9 8 2" xfId="29982"/>
    <cellStyle name="쉼표 [0] 4 3 9 9" xfId="12395"/>
    <cellStyle name="쉼표 [0] 4 3 9 9 2" xfId="31239"/>
    <cellStyle name="쉼표 [0] 4 4" xfId="1762"/>
    <cellStyle name="쉼표 [0] 4 4 10" xfId="5984"/>
    <cellStyle name="쉼표 [0] 4 4 10 2" xfId="17290"/>
    <cellStyle name="쉼표 [0] 4 4 10 2 2" xfId="36134"/>
    <cellStyle name="쉼표 [0] 4 4 10 3" xfId="24828"/>
    <cellStyle name="쉼표 [0] 4 4 11" xfId="7240"/>
    <cellStyle name="쉼표 [0] 4 4 11 2" xfId="18546"/>
    <cellStyle name="쉼표 [0] 4 4 11 2 2" xfId="37390"/>
    <cellStyle name="쉼표 [0] 4 4 11 3" xfId="26084"/>
    <cellStyle name="쉼표 [0] 4 4 12" xfId="8496"/>
    <cellStyle name="쉼표 [0] 4 4 12 2" xfId="19803"/>
    <cellStyle name="쉼표 [0] 4 4 12 2 2" xfId="38647"/>
    <cellStyle name="쉼표 [0] 4 4 12 3" xfId="27340"/>
    <cellStyle name="쉼표 [0] 4 4 13" xfId="9752"/>
    <cellStyle name="쉼표 [0] 4 4 13 2" xfId="28596"/>
    <cellStyle name="쉼표 [0] 4 4 14" xfId="11008"/>
    <cellStyle name="쉼표 [0] 4 4 14 2" xfId="29852"/>
    <cellStyle name="쉼표 [0] 4 4 15" xfId="12264"/>
    <cellStyle name="쉼표 [0] 4 4 15 2" xfId="31108"/>
    <cellStyle name="쉼표 [0] 4 4 16" xfId="13521"/>
    <cellStyle name="쉼표 [0] 4 4 16 2" xfId="32365"/>
    <cellStyle name="쉼표 [0] 4 4 17" xfId="21059"/>
    <cellStyle name="쉼표 [0] 4 4 2" xfId="1763"/>
    <cellStyle name="쉼표 [0] 4 4 2 10" xfId="7241"/>
    <cellStyle name="쉼표 [0] 4 4 2 10 2" xfId="18547"/>
    <cellStyle name="쉼표 [0] 4 4 2 10 2 2" xfId="37391"/>
    <cellStyle name="쉼표 [0] 4 4 2 10 3" xfId="26085"/>
    <cellStyle name="쉼표 [0] 4 4 2 11" xfId="8497"/>
    <cellStyle name="쉼표 [0] 4 4 2 11 2" xfId="19804"/>
    <cellStyle name="쉼표 [0] 4 4 2 11 2 2" xfId="38648"/>
    <cellStyle name="쉼표 [0] 4 4 2 11 3" xfId="27341"/>
    <cellStyle name="쉼표 [0] 4 4 2 12" xfId="9753"/>
    <cellStyle name="쉼표 [0] 4 4 2 12 2" xfId="28597"/>
    <cellStyle name="쉼표 [0] 4 4 2 13" xfId="11009"/>
    <cellStyle name="쉼표 [0] 4 4 2 13 2" xfId="29853"/>
    <cellStyle name="쉼표 [0] 4 4 2 14" xfId="12265"/>
    <cellStyle name="쉼표 [0] 4 4 2 14 2" xfId="31109"/>
    <cellStyle name="쉼표 [0] 4 4 2 15" xfId="13522"/>
    <cellStyle name="쉼표 [0] 4 4 2 15 2" xfId="32366"/>
    <cellStyle name="쉼표 [0] 4 4 2 16" xfId="21060"/>
    <cellStyle name="쉼표 [0] 4 4 2 2" xfId="2494"/>
    <cellStyle name="쉼표 [0] 4 4 2 2 10" xfId="12546"/>
    <cellStyle name="쉼표 [0] 4 4 2 2 10 2" xfId="31390"/>
    <cellStyle name="쉼표 [0] 4 4 2 2 11" xfId="13802"/>
    <cellStyle name="쉼표 [0] 4 4 2 2 11 2" xfId="32646"/>
    <cellStyle name="쉼표 [0] 4 4 2 2 12" xfId="21340"/>
    <cellStyle name="쉼표 [0] 4 4 2 2 2" xfId="2914"/>
    <cellStyle name="쉼표 [0] 4 4 2 2 2 10" xfId="14221"/>
    <cellStyle name="쉼표 [0] 4 4 2 2 2 10 2" xfId="33065"/>
    <cellStyle name="쉼표 [0] 4 4 2 2 2 11" xfId="21759"/>
    <cellStyle name="쉼표 [0] 4 4 2 2 2 2" xfId="5428"/>
    <cellStyle name="쉼표 [0] 4 4 2 2 2 2 2" xfId="16734"/>
    <cellStyle name="쉼표 [0] 4 4 2 2 2 2 2 2" xfId="35578"/>
    <cellStyle name="쉼표 [0] 4 4 2 2 2 2 3" xfId="24272"/>
    <cellStyle name="쉼표 [0] 4 4 2 2 2 3" xfId="4172"/>
    <cellStyle name="쉼표 [0] 4 4 2 2 2 3 2" xfId="15478"/>
    <cellStyle name="쉼표 [0] 4 4 2 2 2 3 2 2" xfId="34322"/>
    <cellStyle name="쉼표 [0] 4 4 2 2 2 3 3" xfId="23016"/>
    <cellStyle name="쉼표 [0] 4 4 2 2 2 4" xfId="6684"/>
    <cellStyle name="쉼표 [0] 4 4 2 2 2 4 2" xfId="17990"/>
    <cellStyle name="쉼표 [0] 4 4 2 2 2 4 2 2" xfId="36834"/>
    <cellStyle name="쉼표 [0] 4 4 2 2 2 4 3" xfId="25528"/>
    <cellStyle name="쉼표 [0] 4 4 2 2 2 5" xfId="7940"/>
    <cellStyle name="쉼표 [0] 4 4 2 2 2 5 2" xfId="19246"/>
    <cellStyle name="쉼표 [0] 4 4 2 2 2 5 2 2" xfId="38090"/>
    <cellStyle name="쉼표 [0] 4 4 2 2 2 5 3" xfId="26784"/>
    <cellStyle name="쉼표 [0] 4 4 2 2 2 6" xfId="9196"/>
    <cellStyle name="쉼표 [0] 4 4 2 2 2 6 2" xfId="20503"/>
    <cellStyle name="쉼표 [0] 4 4 2 2 2 6 2 2" xfId="39347"/>
    <cellStyle name="쉼표 [0] 4 4 2 2 2 6 3" xfId="28040"/>
    <cellStyle name="쉼표 [0] 4 4 2 2 2 7" xfId="10452"/>
    <cellStyle name="쉼표 [0] 4 4 2 2 2 7 2" xfId="29296"/>
    <cellStyle name="쉼표 [0] 4 4 2 2 2 8" xfId="11708"/>
    <cellStyle name="쉼표 [0] 4 4 2 2 2 8 2" xfId="30552"/>
    <cellStyle name="쉼표 [0] 4 4 2 2 2 9" xfId="12965"/>
    <cellStyle name="쉼표 [0] 4 4 2 2 2 9 2" xfId="31809"/>
    <cellStyle name="쉼표 [0] 4 4 2 2 3" xfId="5009"/>
    <cellStyle name="쉼표 [0] 4 4 2 2 3 2" xfId="16315"/>
    <cellStyle name="쉼표 [0] 4 4 2 2 3 2 2" xfId="35159"/>
    <cellStyle name="쉼표 [0] 4 4 2 2 3 3" xfId="23853"/>
    <cellStyle name="쉼표 [0] 4 4 2 2 4" xfId="3753"/>
    <cellStyle name="쉼표 [0] 4 4 2 2 4 2" xfId="15059"/>
    <cellStyle name="쉼표 [0] 4 4 2 2 4 2 2" xfId="33903"/>
    <cellStyle name="쉼표 [0] 4 4 2 2 4 3" xfId="22597"/>
    <cellStyle name="쉼표 [0] 4 4 2 2 5" xfId="6265"/>
    <cellStyle name="쉼표 [0] 4 4 2 2 5 2" xfId="17571"/>
    <cellStyle name="쉼표 [0] 4 4 2 2 5 2 2" xfId="36415"/>
    <cellStyle name="쉼표 [0] 4 4 2 2 5 3" xfId="25109"/>
    <cellStyle name="쉼표 [0] 4 4 2 2 6" xfId="7521"/>
    <cellStyle name="쉼표 [0] 4 4 2 2 6 2" xfId="18827"/>
    <cellStyle name="쉼표 [0] 4 4 2 2 6 2 2" xfId="37671"/>
    <cellStyle name="쉼표 [0] 4 4 2 2 6 3" xfId="26365"/>
    <cellStyle name="쉼표 [0] 4 4 2 2 7" xfId="8777"/>
    <cellStyle name="쉼표 [0] 4 4 2 2 7 2" xfId="20084"/>
    <cellStyle name="쉼표 [0] 4 4 2 2 7 2 2" xfId="38928"/>
    <cellStyle name="쉼표 [0] 4 4 2 2 7 3" xfId="27621"/>
    <cellStyle name="쉼표 [0] 4 4 2 2 8" xfId="10033"/>
    <cellStyle name="쉼표 [0] 4 4 2 2 8 2" xfId="28877"/>
    <cellStyle name="쉼표 [0] 4 4 2 2 9" xfId="11289"/>
    <cellStyle name="쉼표 [0] 4 4 2 2 9 2" xfId="30133"/>
    <cellStyle name="쉼표 [0] 4 4 2 3" xfId="2633"/>
    <cellStyle name="쉼표 [0] 4 4 2 3 10" xfId="12685"/>
    <cellStyle name="쉼표 [0] 4 4 2 3 10 2" xfId="31529"/>
    <cellStyle name="쉼표 [0] 4 4 2 3 11" xfId="13941"/>
    <cellStyle name="쉼표 [0] 4 4 2 3 11 2" xfId="32785"/>
    <cellStyle name="쉼표 [0] 4 4 2 3 12" xfId="21479"/>
    <cellStyle name="쉼표 [0] 4 4 2 3 2" xfId="3053"/>
    <cellStyle name="쉼표 [0] 4 4 2 3 2 10" xfId="14360"/>
    <cellStyle name="쉼표 [0] 4 4 2 3 2 10 2" xfId="33204"/>
    <cellStyle name="쉼표 [0] 4 4 2 3 2 11" xfId="21898"/>
    <cellStyle name="쉼표 [0] 4 4 2 3 2 2" xfId="5567"/>
    <cellStyle name="쉼표 [0] 4 4 2 3 2 2 2" xfId="16873"/>
    <cellStyle name="쉼표 [0] 4 4 2 3 2 2 2 2" xfId="35717"/>
    <cellStyle name="쉼표 [0] 4 4 2 3 2 2 3" xfId="24411"/>
    <cellStyle name="쉼표 [0] 4 4 2 3 2 3" xfId="4311"/>
    <cellStyle name="쉼표 [0] 4 4 2 3 2 3 2" xfId="15617"/>
    <cellStyle name="쉼표 [0] 4 4 2 3 2 3 2 2" xfId="34461"/>
    <cellStyle name="쉼표 [0] 4 4 2 3 2 3 3" xfId="23155"/>
    <cellStyle name="쉼표 [0] 4 4 2 3 2 4" xfId="6823"/>
    <cellStyle name="쉼표 [0] 4 4 2 3 2 4 2" xfId="18129"/>
    <cellStyle name="쉼표 [0] 4 4 2 3 2 4 2 2" xfId="36973"/>
    <cellStyle name="쉼표 [0] 4 4 2 3 2 4 3" xfId="25667"/>
    <cellStyle name="쉼표 [0] 4 4 2 3 2 5" xfId="8079"/>
    <cellStyle name="쉼표 [0] 4 4 2 3 2 5 2" xfId="19385"/>
    <cellStyle name="쉼표 [0] 4 4 2 3 2 5 2 2" xfId="38229"/>
    <cellStyle name="쉼표 [0] 4 4 2 3 2 5 3" xfId="26923"/>
    <cellStyle name="쉼표 [0] 4 4 2 3 2 6" xfId="9335"/>
    <cellStyle name="쉼표 [0] 4 4 2 3 2 6 2" xfId="20642"/>
    <cellStyle name="쉼표 [0] 4 4 2 3 2 6 2 2" xfId="39486"/>
    <cellStyle name="쉼표 [0] 4 4 2 3 2 6 3" xfId="28179"/>
    <cellStyle name="쉼표 [0] 4 4 2 3 2 7" xfId="10591"/>
    <cellStyle name="쉼표 [0] 4 4 2 3 2 7 2" xfId="29435"/>
    <cellStyle name="쉼표 [0] 4 4 2 3 2 8" xfId="11847"/>
    <cellStyle name="쉼표 [0] 4 4 2 3 2 8 2" xfId="30691"/>
    <cellStyle name="쉼표 [0] 4 4 2 3 2 9" xfId="13104"/>
    <cellStyle name="쉼표 [0] 4 4 2 3 2 9 2" xfId="31948"/>
    <cellStyle name="쉼표 [0] 4 4 2 3 3" xfId="5148"/>
    <cellStyle name="쉼표 [0] 4 4 2 3 3 2" xfId="16454"/>
    <cellStyle name="쉼표 [0] 4 4 2 3 3 2 2" xfId="35298"/>
    <cellStyle name="쉼표 [0] 4 4 2 3 3 3" xfId="23992"/>
    <cellStyle name="쉼표 [0] 4 4 2 3 4" xfId="3892"/>
    <cellStyle name="쉼표 [0] 4 4 2 3 4 2" xfId="15198"/>
    <cellStyle name="쉼표 [0] 4 4 2 3 4 2 2" xfId="34042"/>
    <cellStyle name="쉼표 [0] 4 4 2 3 4 3" xfId="22736"/>
    <cellStyle name="쉼표 [0] 4 4 2 3 5" xfId="6404"/>
    <cellStyle name="쉼표 [0] 4 4 2 3 5 2" xfId="17710"/>
    <cellStyle name="쉼표 [0] 4 4 2 3 5 2 2" xfId="36554"/>
    <cellStyle name="쉼표 [0] 4 4 2 3 5 3" xfId="25248"/>
    <cellStyle name="쉼표 [0] 4 4 2 3 6" xfId="7660"/>
    <cellStyle name="쉼표 [0] 4 4 2 3 6 2" xfId="18966"/>
    <cellStyle name="쉼표 [0] 4 4 2 3 6 2 2" xfId="37810"/>
    <cellStyle name="쉼표 [0] 4 4 2 3 6 3" xfId="26504"/>
    <cellStyle name="쉼표 [0] 4 4 2 3 7" xfId="8916"/>
    <cellStyle name="쉼표 [0] 4 4 2 3 7 2" xfId="20223"/>
    <cellStyle name="쉼표 [0] 4 4 2 3 7 2 2" xfId="39067"/>
    <cellStyle name="쉼표 [0] 4 4 2 3 7 3" xfId="27760"/>
    <cellStyle name="쉼표 [0] 4 4 2 3 8" xfId="10172"/>
    <cellStyle name="쉼표 [0] 4 4 2 3 8 2" xfId="29016"/>
    <cellStyle name="쉼표 [0] 4 4 2 3 9" xfId="11428"/>
    <cellStyle name="쉼표 [0] 4 4 2 3 9 2" xfId="30272"/>
    <cellStyle name="쉼표 [0] 4 4 2 4" xfId="2772"/>
    <cellStyle name="쉼표 [0] 4 4 2 4 10" xfId="12824"/>
    <cellStyle name="쉼표 [0] 4 4 2 4 10 2" xfId="31668"/>
    <cellStyle name="쉼표 [0] 4 4 2 4 11" xfId="14080"/>
    <cellStyle name="쉼표 [0] 4 4 2 4 11 2" xfId="32924"/>
    <cellStyle name="쉼표 [0] 4 4 2 4 12" xfId="21618"/>
    <cellStyle name="쉼표 [0] 4 4 2 4 2" xfId="3192"/>
    <cellStyle name="쉼표 [0] 4 4 2 4 2 10" xfId="14499"/>
    <cellStyle name="쉼표 [0] 4 4 2 4 2 10 2" xfId="33343"/>
    <cellStyle name="쉼표 [0] 4 4 2 4 2 11" xfId="22037"/>
    <cellStyle name="쉼표 [0] 4 4 2 4 2 2" xfId="5706"/>
    <cellStyle name="쉼표 [0] 4 4 2 4 2 2 2" xfId="17012"/>
    <cellStyle name="쉼표 [0] 4 4 2 4 2 2 2 2" xfId="35856"/>
    <cellStyle name="쉼표 [0] 4 4 2 4 2 2 3" xfId="24550"/>
    <cellStyle name="쉼표 [0] 4 4 2 4 2 3" xfId="4450"/>
    <cellStyle name="쉼표 [0] 4 4 2 4 2 3 2" xfId="15756"/>
    <cellStyle name="쉼표 [0] 4 4 2 4 2 3 2 2" xfId="34600"/>
    <cellStyle name="쉼표 [0] 4 4 2 4 2 3 3" xfId="23294"/>
    <cellStyle name="쉼표 [0] 4 4 2 4 2 4" xfId="6962"/>
    <cellStyle name="쉼표 [0] 4 4 2 4 2 4 2" xfId="18268"/>
    <cellStyle name="쉼표 [0] 4 4 2 4 2 4 2 2" xfId="37112"/>
    <cellStyle name="쉼표 [0] 4 4 2 4 2 4 3" xfId="25806"/>
    <cellStyle name="쉼표 [0] 4 4 2 4 2 5" xfId="8218"/>
    <cellStyle name="쉼표 [0] 4 4 2 4 2 5 2" xfId="19524"/>
    <cellStyle name="쉼표 [0] 4 4 2 4 2 5 2 2" xfId="38368"/>
    <cellStyle name="쉼표 [0] 4 4 2 4 2 5 3" xfId="27062"/>
    <cellStyle name="쉼표 [0] 4 4 2 4 2 6" xfId="9474"/>
    <cellStyle name="쉼표 [0] 4 4 2 4 2 6 2" xfId="20781"/>
    <cellStyle name="쉼표 [0] 4 4 2 4 2 6 2 2" xfId="39625"/>
    <cellStyle name="쉼표 [0] 4 4 2 4 2 6 3" xfId="28318"/>
    <cellStyle name="쉼표 [0] 4 4 2 4 2 7" xfId="10730"/>
    <cellStyle name="쉼표 [0] 4 4 2 4 2 7 2" xfId="29574"/>
    <cellStyle name="쉼표 [0] 4 4 2 4 2 8" xfId="11986"/>
    <cellStyle name="쉼표 [0] 4 4 2 4 2 8 2" xfId="30830"/>
    <cellStyle name="쉼표 [0] 4 4 2 4 2 9" xfId="13243"/>
    <cellStyle name="쉼표 [0] 4 4 2 4 2 9 2" xfId="32087"/>
    <cellStyle name="쉼표 [0] 4 4 2 4 3" xfId="5287"/>
    <cellStyle name="쉼표 [0] 4 4 2 4 3 2" xfId="16593"/>
    <cellStyle name="쉼표 [0] 4 4 2 4 3 2 2" xfId="35437"/>
    <cellStyle name="쉼표 [0] 4 4 2 4 3 3" xfId="24131"/>
    <cellStyle name="쉼표 [0] 4 4 2 4 4" xfId="4031"/>
    <cellStyle name="쉼표 [0] 4 4 2 4 4 2" xfId="15337"/>
    <cellStyle name="쉼표 [0] 4 4 2 4 4 2 2" xfId="34181"/>
    <cellStyle name="쉼표 [0] 4 4 2 4 4 3" xfId="22875"/>
    <cellStyle name="쉼표 [0] 4 4 2 4 5" xfId="6543"/>
    <cellStyle name="쉼표 [0] 4 4 2 4 5 2" xfId="17849"/>
    <cellStyle name="쉼표 [0] 4 4 2 4 5 2 2" xfId="36693"/>
    <cellStyle name="쉼표 [0] 4 4 2 4 5 3" xfId="25387"/>
    <cellStyle name="쉼표 [0] 4 4 2 4 6" xfId="7799"/>
    <cellStyle name="쉼표 [0] 4 4 2 4 6 2" xfId="19105"/>
    <cellStyle name="쉼표 [0] 4 4 2 4 6 2 2" xfId="37949"/>
    <cellStyle name="쉼표 [0] 4 4 2 4 6 3" xfId="26643"/>
    <cellStyle name="쉼표 [0] 4 4 2 4 7" xfId="9055"/>
    <cellStyle name="쉼표 [0] 4 4 2 4 7 2" xfId="20362"/>
    <cellStyle name="쉼표 [0] 4 4 2 4 7 2 2" xfId="39206"/>
    <cellStyle name="쉼표 [0] 4 4 2 4 7 3" xfId="27899"/>
    <cellStyle name="쉼표 [0] 4 4 2 4 8" xfId="10311"/>
    <cellStyle name="쉼표 [0] 4 4 2 4 8 2" xfId="29155"/>
    <cellStyle name="쉼표 [0] 4 4 2 4 9" xfId="11567"/>
    <cellStyle name="쉼표 [0] 4 4 2 4 9 2" xfId="30411"/>
    <cellStyle name="쉼표 [0] 4 4 2 5" xfId="2351"/>
    <cellStyle name="쉼표 [0] 4 4 2 5 10" xfId="13662"/>
    <cellStyle name="쉼표 [0] 4 4 2 5 10 2" xfId="32506"/>
    <cellStyle name="쉼표 [0] 4 4 2 5 11" xfId="21200"/>
    <cellStyle name="쉼표 [0] 4 4 2 5 2" xfId="4869"/>
    <cellStyle name="쉼표 [0] 4 4 2 5 2 2" xfId="16175"/>
    <cellStyle name="쉼표 [0] 4 4 2 5 2 2 2" xfId="35019"/>
    <cellStyle name="쉼표 [0] 4 4 2 5 2 3" xfId="23713"/>
    <cellStyle name="쉼표 [0] 4 4 2 5 3" xfId="3613"/>
    <cellStyle name="쉼표 [0] 4 4 2 5 3 2" xfId="14919"/>
    <cellStyle name="쉼표 [0] 4 4 2 5 3 2 2" xfId="33763"/>
    <cellStyle name="쉼표 [0] 4 4 2 5 3 3" xfId="22457"/>
    <cellStyle name="쉼표 [0] 4 4 2 5 4" xfId="6125"/>
    <cellStyle name="쉼표 [0] 4 4 2 5 4 2" xfId="17431"/>
    <cellStyle name="쉼표 [0] 4 4 2 5 4 2 2" xfId="36275"/>
    <cellStyle name="쉼표 [0] 4 4 2 5 4 3" xfId="24969"/>
    <cellStyle name="쉼표 [0] 4 4 2 5 5" xfId="7381"/>
    <cellStyle name="쉼표 [0] 4 4 2 5 5 2" xfId="18687"/>
    <cellStyle name="쉼표 [0] 4 4 2 5 5 2 2" xfId="37531"/>
    <cellStyle name="쉼표 [0] 4 4 2 5 5 3" xfId="26225"/>
    <cellStyle name="쉼표 [0] 4 4 2 5 6" xfId="8637"/>
    <cellStyle name="쉼표 [0] 4 4 2 5 6 2" xfId="19944"/>
    <cellStyle name="쉼표 [0] 4 4 2 5 6 2 2" xfId="38788"/>
    <cellStyle name="쉼표 [0] 4 4 2 5 6 3" xfId="27481"/>
    <cellStyle name="쉼표 [0] 4 4 2 5 7" xfId="9893"/>
    <cellStyle name="쉼표 [0] 4 4 2 5 7 2" xfId="28737"/>
    <cellStyle name="쉼표 [0] 4 4 2 5 8" xfId="11149"/>
    <cellStyle name="쉼표 [0] 4 4 2 5 8 2" xfId="29993"/>
    <cellStyle name="쉼표 [0] 4 4 2 5 9" xfId="12406"/>
    <cellStyle name="쉼표 [0] 4 4 2 5 9 2" xfId="31250"/>
    <cellStyle name="쉼표 [0] 4 4 2 6" xfId="3332"/>
    <cellStyle name="쉼표 [0] 4 4 2 6 10" xfId="14639"/>
    <cellStyle name="쉼표 [0] 4 4 2 6 10 2" xfId="33483"/>
    <cellStyle name="쉼표 [0] 4 4 2 6 11" xfId="22177"/>
    <cellStyle name="쉼표 [0] 4 4 2 6 2" xfId="5846"/>
    <cellStyle name="쉼표 [0] 4 4 2 6 2 2" xfId="17152"/>
    <cellStyle name="쉼표 [0] 4 4 2 6 2 2 2" xfId="35996"/>
    <cellStyle name="쉼표 [0] 4 4 2 6 2 3" xfId="24690"/>
    <cellStyle name="쉼표 [0] 4 4 2 6 3" xfId="4590"/>
    <cellStyle name="쉼표 [0] 4 4 2 6 3 2" xfId="15896"/>
    <cellStyle name="쉼표 [0] 4 4 2 6 3 2 2" xfId="34740"/>
    <cellStyle name="쉼표 [0] 4 4 2 6 3 3" xfId="23434"/>
    <cellStyle name="쉼표 [0] 4 4 2 6 4" xfId="7102"/>
    <cellStyle name="쉼표 [0] 4 4 2 6 4 2" xfId="18408"/>
    <cellStyle name="쉼표 [0] 4 4 2 6 4 2 2" xfId="37252"/>
    <cellStyle name="쉼표 [0] 4 4 2 6 4 3" xfId="25946"/>
    <cellStyle name="쉼표 [0] 4 4 2 6 5" xfId="8358"/>
    <cellStyle name="쉼표 [0] 4 4 2 6 5 2" xfId="19664"/>
    <cellStyle name="쉼표 [0] 4 4 2 6 5 2 2" xfId="38508"/>
    <cellStyle name="쉼표 [0] 4 4 2 6 5 3" xfId="27202"/>
    <cellStyle name="쉼표 [0] 4 4 2 6 6" xfId="9614"/>
    <cellStyle name="쉼표 [0] 4 4 2 6 6 2" xfId="20921"/>
    <cellStyle name="쉼표 [0] 4 4 2 6 6 2 2" xfId="39765"/>
    <cellStyle name="쉼표 [0] 4 4 2 6 6 3" xfId="28458"/>
    <cellStyle name="쉼표 [0] 4 4 2 6 7" xfId="10870"/>
    <cellStyle name="쉼표 [0] 4 4 2 6 7 2" xfId="29714"/>
    <cellStyle name="쉼표 [0] 4 4 2 6 8" xfId="12126"/>
    <cellStyle name="쉼표 [0] 4 4 2 6 8 2" xfId="30970"/>
    <cellStyle name="쉼표 [0] 4 4 2 6 9" xfId="13383"/>
    <cellStyle name="쉼표 [0] 4 4 2 6 9 2" xfId="32227"/>
    <cellStyle name="쉼표 [0] 4 4 2 7" xfId="4729"/>
    <cellStyle name="쉼표 [0] 4 4 2 7 2" xfId="16035"/>
    <cellStyle name="쉼표 [0] 4 4 2 7 2 2" xfId="34879"/>
    <cellStyle name="쉼표 [0] 4 4 2 7 3" xfId="23573"/>
    <cellStyle name="쉼표 [0] 4 4 2 8" xfId="3472"/>
    <cellStyle name="쉼표 [0] 4 4 2 8 2" xfId="14778"/>
    <cellStyle name="쉼표 [0] 4 4 2 8 2 2" xfId="33622"/>
    <cellStyle name="쉼표 [0] 4 4 2 8 3" xfId="22316"/>
    <cellStyle name="쉼표 [0] 4 4 2 9" xfId="5985"/>
    <cellStyle name="쉼표 [0] 4 4 2 9 2" xfId="17291"/>
    <cellStyle name="쉼표 [0] 4 4 2 9 2 2" xfId="36135"/>
    <cellStyle name="쉼표 [0] 4 4 2 9 3" xfId="24829"/>
    <cellStyle name="쉼표 [0] 4 4 3" xfId="2493"/>
    <cellStyle name="쉼표 [0] 4 4 3 10" xfId="12545"/>
    <cellStyle name="쉼표 [0] 4 4 3 10 2" xfId="31389"/>
    <cellStyle name="쉼표 [0] 4 4 3 11" xfId="13801"/>
    <cellStyle name="쉼표 [0] 4 4 3 11 2" xfId="32645"/>
    <cellStyle name="쉼표 [0] 4 4 3 12" xfId="21339"/>
    <cellStyle name="쉼표 [0] 4 4 3 2" xfId="2913"/>
    <cellStyle name="쉼표 [0] 4 4 3 2 10" xfId="14220"/>
    <cellStyle name="쉼표 [0] 4 4 3 2 10 2" xfId="33064"/>
    <cellStyle name="쉼표 [0] 4 4 3 2 11" xfId="21758"/>
    <cellStyle name="쉼표 [0] 4 4 3 2 2" xfId="5427"/>
    <cellStyle name="쉼표 [0] 4 4 3 2 2 2" xfId="16733"/>
    <cellStyle name="쉼표 [0] 4 4 3 2 2 2 2" xfId="35577"/>
    <cellStyle name="쉼표 [0] 4 4 3 2 2 3" xfId="24271"/>
    <cellStyle name="쉼표 [0] 4 4 3 2 3" xfId="4171"/>
    <cellStyle name="쉼표 [0] 4 4 3 2 3 2" xfId="15477"/>
    <cellStyle name="쉼표 [0] 4 4 3 2 3 2 2" xfId="34321"/>
    <cellStyle name="쉼표 [0] 4 4 3 2 3 3" xfId="23015"/>
    <cellStyle name="쉼표 [0] 4 4 3 2 4" xfId="6683"/>
    <cellStyle name="쉼표 [0] 4 4 3 2 4 2" xfId="17989"/>
    <cellStyle name="쉼표 [0] 4 4 3 2 4 2 2" xfId="36833"/>
    <cellStyle name="쉼표 [0] 4 4 3 2 4 3" xfId="25527"/>
    <cellStyle name="쉼표 [0] 4 4 3 2 5" xfId="7939"/>
    <cellStyle name="쉼표 [0] 4 4 3 2 5 2" xfId="19245"/>
    <cellStyle name="쉼표 [0] 4 4 3 2 5 2 2" xfId="38089"/>
    <cellStyle name="쉼표 [0] 4 4 3 2 5 3" xfId="26783"/>
    <cellStyle name="쉼표 [0] 4 4 3 2 6" xfId="9195"/>
    <cellStyle name="쉼표 [0] 4 4 3 2 6 2" xfId="20502"/>
    <cellStyle name="쉼표 [0] 4 4 3 2 6 2 2" xfId="39346"/>
    <cellStyle name="쉼표 [0] 4 4 3 2 6 3" xfId="28039"/>
    <cellStyle name="쉼표 [0] 4 4 3 2 7" xfId="10451"/>
    <cellStyle name="쉼표 [0] 4 4 3 2 7 2" xfId="29295"/>
    <cellStyle name="쉼표 [0] 4 4 3 2 8" xfId="11707"/>
    <cellStyle name="쉼표 [0] 4 4 3 2 8 2" xfId="30551"/>
    <cellStyle name="쉼표 [0] 4 4 3 2 9" xfId="12964"/>
    <cellStyle name="쉼표 [0] 4 4 3 2 9 2" xfId="31808"/>
    <cellStyle name="쉼표 [0] 4 4 3 3" xfId="5008"/>
    <cellStyle name="쉼표 [0] 4 4 3 3 2" xfId="16314"/>
    <cellStyle name="쉼표 [0] 4 4 3 3 2 2" xfId="35158"/>
    <cellStyle name="쉼표 [0] 4 4 3 3 3" xfId="23852"/>
    <cellStyle name="쉼표 [0] 4 4 3 4" xfId="3752"/>
    <cellStyle name="쉼표 [0] 4 4 3 4 2" xfId="15058"/>
    <cellStyle name="쉼표 [0] 4 4 3 4 2 2" xfId="33902"/>
    <cellStyle name="쉼표 [0] 4 4 3 4 3" xfId="22596"/>
    <cellStyle name="쉼표 [0] 4 4 3 5" xfId="6264"/>
    <cellStyle name="쉼표 [0] 4 4 3 5 2" xfId="17570"/>
    <cellStyle name="쉼표 [0] 4 4 3 5 2 2" xfId="36414"/>
    <cellStyle name="쉼표 [0] 4 4 3 5 3" xfId="25108"/>
    <cellStyle name="쉼표 [0] 4 4 3 6" xfId="7520"/>
    <cellStyle name="쉼표 [0] 4 4 3 6 2" xfId="18826"/>
    <cellStyle name="쉼표 [0] 4 4 3 6 2 2" xfId="37670"/>
    <cellStyle name="쉼표 [0] 4 4 3 6 3" xfId="26364"/>
    <cellStyle name="쉼표 [0] 4 4 3 7" xfId="8776"/>
    <cellStyle name="쉼표 [0] 4 4 3 7 2" xfId="20083"/>
    <cellStyle name="쉼표 [0] 4 4 3 7 2 2" xfId="38927"/>
    <cellStyle name="쉼표 [0] 4 4 3 7 3" xfId="27620"/>
    <cellStyle name="쉼표 [0] 4 4 3 8" xfId="10032"/>
    <cellStyle name="쉼표 [0] 4 4 3 8 2" xfId="28876"/>
    <cellStyle name="쉼표 [0] 4 4 3 9" xfId="11288"/>
    <cellStyle name="쉼표 [0] 4 4 3 9 2" xfId="30132"/>
    <cellStyle name="쉼표 [0] 4 4 4" xfId="2632"/>
    <cellStyle name="쉼표 [0] 4 4 4 10" xfId="12684"/>
    <cellStyle name="쉼표 [0] 4 4 4 10 2" xfId="31528"/>
    <cellStyle name="쉼표 [0] 4 4 4 11" xfId="13940"/>
    <cellStyle name="쉼표 [0] 4 4 4 11 2" xfId="32784"/>
    <cellStyle name="쉼표 [0] 4 4 4 12" xfId="21478"/>
    <cellStyle name="쉼표 [0] 4 4 4 2" xfId="3052"/>
    <cellStyle name="쉼표 [0] 4 4 4 2 10" xfId="14359"/>
    <cellStyle name="쉼표 [0] 4 4 4 2 10 2" xfId="33203"/>
    <cellStyle name="쉼표 [0] 4 4 4 2 11" xfId="21897"/>
    <cellStyle name="쉼표 [0] 4 4 4 2 2" xfId="5566"/>
    <cellStyle name="쉼표 [0] 4 4 4 2 2 2" xfId="16872"/>
    <cellStyle name="쉼표 [0] 4 4 4 2 2 2 2" xfId="35716"/>
    <cellStyle name="쉼표 [0] 4 4 4 2 2 3" xfId="24410"/>
    <cellStyle name="쉼표 [0] 4 4 4 2 3" xfId="4310"/>
    <cellStyle name="쉼표 [0] 4 4 4 2 3 2" xfId="15616"/>
    <cellStyle name="쉼표 [0] 4 4 4 2 3 2 2" xfId="34460"/>
    <cellStyle name="쉼표 [0] 4 4 4 2 3 3" xfId="23154"/>
    <cellStyle name="쉼표 [0] 4 4 4 2 4" xfId="6822"/>
    <cellStyle name="쉼표 [0] 4 4 4 2 4 2" xfId="18128"/>
    <cellStyle name="쉼표 [0] 4 4 4 2 4 2 2" xfId="36972"/>
    <cellStyle name="쉼표 [0] 4 4 4 2 4 3" xfId="25666"/>
    <cellStyle name="쉼표 [0] 4 4 4 2 5" xfId="8078"/>
    <cellStyle name="쉼표 [0] 4 4 4 2 5 2" xfId="19384"/>
    <cellStyle name="쉼표 [0] 4 4 4 2 5 2 2" xfId="38228"/>
    <cellStyle name="쉼표 [0] 4 4 4 2 5 3" xfId="26922"/>
    <cellStyle name="쉼표 [0] 4 4 4 2 6" xfId="9334"/>
    <cellStyle name="쉼표 [0] 4 4 4 2 6 2" xfId="20641"/>
    <cellStyle name="쉼표 [0] 4 4 4 2 6 2 2" xfId="39485"/>
    <cellStyle name="쉼표 [0] 4 4 4 2 6 3" xfId="28178"/>
    <cellStyle name="쉼표 [0] 4 4 4 2 7" xfId="10590"/>
    <cellStyle name="쉼표 [0] 4 4 4 2 7 2" xfId="29434"/>
    <cellStyle name="쉼표 [0] 4 4 4 2 8" xfId="11846"/>
    <cellStyle name="쉼표 [0] 4 4 4 2 8 2" xfId="30690"/>
    <cellStyle name="쉼표 [0] 4 4 4 2 9" xfId="13103"/>
    <cellStyle name="쉼표 [0] 4 4 4 2 9 2" xfId="31947"/>
    <cellStyle name="쉼표 [0] 4 4 4 3" xfId="5147"/>
    <cellStyle name="쉼표 [0] 4 4 4 3 2" xfId="16453"/>
    <cellStyle name="쉼표 [0] 4 4 4 3 2 2" xfId="35297"/>
    <cellStyle name="쉼표 [0] 4 4 4 3 3" xfId="23991"/>
    <cellStyle name="쉼표 [0] 4 4 4 4" xfId="3891"/>
    <cellStyle name="쉼표 [0] 4 4 4 4 2" xfId="15197"/>
    <cellStyle name="쉼표 [0] 4 4 4 4 2 2" xfId="34041"/>
    <cellStyle name="쉼표 [0] 4 4 4 4 3" xfId="22735"/>
    <cellStyle name="쉼표 [0] 4 4 4 5" xfId="6403"/>
    <cellStyle name="쉼표 [0] 4 4 4 5 2" xfId="17709"/>
    <cellStyle name="쉼표 [0] 4 4 4 5 2 2" xfId="36553"/>
    <cellStyle name="쉼표 [0] 4 4 4 5 3" xfId="25247"/>
    <cellStyle name="쉼표 [0] 4 4 4 6" xfId="7659"/>
    <cellStyle name="쉼표 [0] 4 4 4 6 2" xfId="18965"/>
    <cellStyle name="쉼표 [0] 4 4 4 6 2 2" xfId="37809"/>
    <cellStyle name="쉼표 [0] 4 4 4 6 3" xfId="26503"/>
    <cellStyle name="쉼표 [0] 4 4 4 7" xfId="8915"/>
    <cellStyle name="쉼표 [0] 4 4 4 7 2" xfId="20222"/>
    <cellStyle name="쉼표 [0] 4 4 4 7 2 2" xfId="39066"/>
    <cellStyle name="쉼표 [0] 4 4 4 7 3" xfId="27759"/>
    <cellStyle name="쉼표 [0] 4 4 4 8" xfId="10171"/>
    <cellStyle name="쉼표 [0] 4 4 4 8 2" xfId="29015"/>
    <cellStyle name="쉼표 [0] 4 4 4 9" xfId="11427"/>
    <cellStyle name="쉼표 [0] 4 4 4 9 2" xfId="30271"/>
    <cellStyle name="쉼표 [0] 4 4 5" xfId="2771"/>
    <cellStyle name="쉼표 [0] 4 4 5 10" xfId="12823"/>
    <cellStyle name="쉼표 [0] 4 4 5 10 2" xfId="31667"/>
    <cellStyle name="쉼표 [0] 4 4 5 11" xfId="14079"/>
    <cellStyle name="쉼표 [0] 4 4 5 11 2" xfId="32923"/>
    <cellStyle name="쉼표 [0] 4 4 5 12" xfId="21617"/>
    <cellStyle name="쉼표 [0] 4 4 5 2" xfId="3191"/>
    <cellStyle name="쉼표 [0] 4 4 5 2 10" xfId="14498"/>
    <cellStyle name="쉼표 [0] 4 4 5 2 10 2" xfId="33342"/>
    <cellStyle name="쉼표 [0] 4 4 5 2 11" xfId="22036"/>
    <cellStyle name="쉼표 [0] 4 4 5 2 2" xfId="5705"/>
    <cellStyle name="쉼표 [0] 4 4 5 2 2 2" xfId="17011"/>
    <cellStyle name="쉼표 [0] 4 4 5 2 2 2 2" xfId="35855"/>
    <cellStyle name="쉼표 [0] 4 4 5 2 2 3" xfId="24549"/>
    <cellStyle name="쉼표 [0] 4 4 5 2 3" xfId="4449"/>
    <cellStyle name="쉼표 [0] 4 4 5 2 3 2" xfId="15755"/>
    <cellStyle name="쉼표 [0] 4 4 5 2 3 2 2" xfId="34599"/>
    <cellStyle name="쉼표 [0] 4 4 5 2 3 3" xfId="23293"/>
    <cellStyle name="쉼표 [0] 4 4 5 2 4" xfId="6961"/>
    <cellStyle name="쉼표 [0] 4 4 5 2 4 2" xfId="18267"/>
    <cellStyle name="쉼표 [0] 4 4 5 2 4 2 2" xfId="37111"/>
    <cellStyle name="쉼표 [0] 4 4 5 2 4 3" xfId="25805"/>
    <cellStyle name="쉼표 [0] 4 4 5 2 5" xfId="8217"/>
    <cellStyle name="쉼표 [0] 4 4 5 2 5 2" xfId="19523"/>
    <cellStyle name="쉼표 [0] 4 4 5 2 5 2 2" xfId="38367"/>
    <cellStyle name="쉼표 [0] 4 4 5 2 5 3" xfId="27061"/>
    <cellStyle name="쉼표 [0] 4 4 5 2 6" xfId="9473"/>
    <cellStyle name="쉼표 [0] 4 4 5 2 6 2" xfId="20780"/>
    <cellStyle name="쉼표 [0] 4 4 5 2 6 2 2" xfId="39624"/>
    <cellStyle name="쉼표 [0] 4 4 5 2 6 3" xfId="28317"/>
    <cellStyle name="쉼표 [0] 4 4 5 2 7" xfId="10729"/>
    <cellStyle name="쉼표 [0] 4 4 5 2 7 2" xfId="29573"/>
    <cellStyle name="쉼표 [0] 4 4 5 2 8" xfId="11985"/>
    <cellStyle name="쉼표 [0] 4 4 5 2 8 2" xfId="30829"/>
    <cellStyle name="쉼표 [0] 4 4 5 2 9" xfId="13242"/>
    <cellStyle name="쉼표 [0] 4 4 5 2 9 2" xfId="32086"/>
    <cellStyle name="쉼표 [0] 4 4 5 3" xfId="5286"/>
    <cellStyle name="쉼표 [0] 4 4 5 3 2" xfId="16592"/>
    <cellStyle name="쉼표 [0] 4 4 5 3 2 2" xfId="35436"/>
    <cellStyle name="쉼표 [0] 4 4 5 3 3" xfId="24130"/>
    <cellStyle name="쉼표 [0] 4 4 5 4" xfId="4030"/>
    <cellStyle name="쉼표 [0] 4 4 5 4 2" xfId="15336"/>
    <cellStyle name="쉼표 [0] 4 4 5 4 2 2" xfId="34180"/>
    <cellStyle name="쉼표 [0] 4 4 5 4 3" xfId="22874"/>
    <cellStyle name="쉼표 [0] 4 4 5 5" xfId="6542"/>
    <cellStyle name="쉼표 [0] 4 4 5 5 2" xfId="17848"/>
    <cellStyle name="쉼표 [0] 4 4 5 5 2 2" xfId="36692"/>
    <cellStyle name="쉼표 [0] 4 4 5 5 3" xfId="25386"/>
    <cellStyle name="쉼표 [0] 4 4 5 6" xfId="7798"/>
    <cellStyle name="쉼표 [0] 4 4 5 6 2" xfId="19104"/>
    <cellStyle name="쉼표 [0] 4 4 5 6 2 2" xfId="37948"/>
    <cellStyle name="쉼표 [0] 4 4 5 6 3" xfId="26642"/>
    <cellStyle name="쉼표 [0] 4 4 5 7" xfId="9054"/>
    <cellStyle name="쉼표 [0] 4 4 5 7 2" xfId="20361"/>
    <cellStyle name="쉼표 [0] 4 4 5 7 2 2" xfId="39205"/>
    <cellStyle name="쉼표 [0] 4 4 5 7 3" xfId="27898"/>
    <cellStyle name="쉼표 [0] 4 4 5 8" xfId="10310"/>
    <cellStyle name="쉼표 [0] 4 4 5 8 2" xfId="29154"/>
    <cellStyle name="쉼표 [0] 4 4 5 9" xfId="11566"/>
    <cellStyle name="쉼표 [0] 4 4 5 9 2" xfId="30410"/>
    <cellStyle name="쉼표 [0] 4 4 6" xfId="2350"/>
    <cellStyle name="쉼표 [0] 4 4 6 10" xfId="13661"/>
    <cellStyle name="쉼표 [0] 4 4 6 10 2" xfId="32505"/>
    <cellStyle name="쉼표 [0] 4 4 6 11" xfId="21199"/>
    <cellStyle name="쉼표 [0] 4 4 6 2" xfId="4868"/>
    <cellStyle name="쉼표 [0] 4 4 6 2 2" xfId="16174"/>
    <cellStyle name="쉼표 [0] 4 4 6 2 2 2" xfId="35018"/>
    <cellStyle name="쉼표 [0] 4 4 6 2 3" xfId="23712"/>
    <cellStyle name="쉼표 [0] 4 4 6 3" xfId="3612"/>
    <cellStyle name="쉼표 [0] 4 4 6 3 2" xfId="14918"/>
    <cellStyle name="쉼표 [0] 4 4 6 3 2 2" xfId="33762"/>
    <cellStyle name="쉼표 [0] 4 4 6 3 3" xfId="22456"/>
    <cellStyle name="쉼표 [0] 4 4 6 4" xfId="6124"/>
    <cellStyle name="쉼표 [0] 4 4 6 4 2" xfId="17430"/>
    <cellStyle name="쉼표 [0] 4 4 6 4 2 2" xfId="36274"/>
    <cellStyle name="쉼표 [0] 4 4 6 4 3" xfId="24968"/>
    <cellStyle name="쉼표 [0] 4 4 6 5" xfId="7380"/>
    <cellStyle name="쉼표 [0] 4 4 6 5 2" xfId="18686"/>
    <cellStyle name="쉼표 [0] 4 4 6 5 2 2" xfId="37530"/>
    <cellStyle name="쉼표 [0] 4 4 6 5 3" xfId="26224"/>
    <cellStyle name="쉼표 [0] 4 4 6 6" xfId="8636"/>
    <cellStyle name="쉼표 [0] 4 4 6 6 2" xfId="19943"/>
    <cellStyle name="쉼표 [0] 4 4 6 6 2 2" xfId="38787"/>
    <cellStyle name="쉼표 [0] 4 4 6 6 3" xfId="27480"/>
    <cellStyle name="쉼표 [0] 4 4 6 7" xfId="9892"/>
    <cellStyle name="쉼표 [0] 4 4 6 7 2" xfId="28736"/>
    <cellStyle name="쉼표 [0] 4 4 6 8" xfId="11148"/>
    <cellStyle name="쉼표 [0] 4 4 6 8 2" xfId="29992"/>
    <cellStyle name="쉼표 [0] 4 4 6 9" xfId="12405"/>
    <cellStyle name="쉼표 [0] 4 4 6 9 2" xfId="31249"/>
    <cellStyle name="쉼표 [0] 4 4 7" xfId="3331"/>
    <cellStyle name="쉼표 [0] 4 4 7 10" xfId="14638"/>
    <cellStyle name="쉼표 [0] 4 4 7 10 2" xfId="33482"/>
    <cellStyle name="쉼표 [0] 4 4 7 11" xfId="22176"/>
    <cellStyle name="쉼표 [0] 4 4 7 2" xfId="5845"/>
    <cellStyle name="쉼표 [0] 4 4 7 2 2" xfId="17151"/>
    <cellStyle name="쉼표 [0] 4 4 7 2 2 2" xfId="35995"/>
    <cellStyle name="쉼표 [0] 4 4 7 2 3" xfId="24689"/>
    <cellStyle name="쉼표 [0] 4 4 7 3" xfId="4589"/>
    <cellStyle name="쉼표 [0] 4 4 7 3 2" xfId="15895"/>
    <cellStyle name="쉼표 [0] 4 4 7 3 2 2" xfId="34739"/>
    <cellStyle name="쉼표 [0] 4 4 7 3 3" xfId="23433"/>
    <cellStyle name="쉼표 [0] 4 4 7 4" xfId="7101"/>
    <cellStyle name="쉼표 [0] 4 4 7 4 2" xfId="18407"/>
    <cellStyle name="쉼표 [0] 4 4 7 4 2 2" xfId="37251"/>
    <cellStyle name="쉼표 [0] 4 4 7 4 3" xfId="25945"/>
    <cellStyle name="쉼표 [0] 4 4 7 5" xfId="8357"/>
    <cellStyle name="쉼표 [0] 4 4 7 5 2" xfId="19663"/>
    <cellStyle name="쉼표 [0] 4 4 7 5 2 2" xfId="38507"/>
    <cellStyle name="쉼표 [0] 4 4 7 5 3" xfId="27201"/>
    <cellStyle name="쉼표 [0] 4 4 7 6" xfId="9613"/>
    <cellStyle name="쉼표 [0] 4 4 7 6 2" xfId="20920"/>
    <cellStyle name="쉼표 [0] 4 4 7 6 2 2" xfId="39764"/>
    <cellStyle name="쉼표 [0] 4 4 7 6 3" xfId="28457"/>
    <cellStyle name="쉼표 [0] 4 4 7 7" xfId="10869"/>
    <cellStyle name="쉼표 [0] 4 4 7 7 2" xfId="29713"/>
    <cellStyle name="쉼표 [0] 4 4 7 8" xfId="12125"/>
    <cellStyle name="쉼표 [0] 4 4 7 8 2" xfId="30969"/>
    <cellStyle name="쉼표 [0] 4 4 7 9" xfId="13382"/>
    <cellStyle name="쉼표 [0] 4 4 7 9 2" xfId="32226"/>
    <cellStyle name="쉼표 [0] 4 4 8" xfId="4728"/>
    <cellStyle name="쉼표 [0] 4 4 8 2" xfId="16034"/>
    <cellStyle name="쉼표 [0] 4 4 8 2 2" xfId="34878"/>
    <cellStyle name="쉼표 [0] 4 4 8 3" xfId="23572"/>
    <cellStyle name="쉼표 [0] 4 4 9" xfId="3471"/>
    <cellStyle name="쉼표 [0] 4 4 9 2" xfId="14777"/>
    <cellStyle name="쉼표 [0] 4 4 9 2 2" xfId="33621"/>
    <cellStyle name="쉼표 [0] 4 4 9 3" xfId="22315"/>
    <cellStyle name="쉼표 [0] 4 5" xfId="1764"/>
    <cellStyle name="쉼표 [0] 4 5 10" xfId="5986"/>
    <cellStyle name="쉼표 [0] 4 5 10 2" xfId="17292"/>
    <cellStyle name="쉼표 [0] 4 5 10 2 2" xfId="36136"/>
    <cellStyle name="쉼표 [0] 4 5 10 3" xfId="24830"/>
    <cellStyle name="쉼표 [0] 4 5 11" xfId="7242"/>
    <cellStyle name="쉼표 [0] 4 5 11 2" xfId="18548"/>
    <cellStyle name="쉼표 [0] 4 5 11 2 2" xfId="37392"/>
    <cellStyle name="쉼표 [0] 4 5 11 3" xfId="26086"/>
    <cellStyle name="쉼표 [0] 4 5 12" xfId="8498"/>
    <cellStyle name="쉼표 [0] 4 5 12 2" xfId="19805"/>
    <cellStyle name="쉼표 [0] 4 5 12 2 2" xfId="38649"/>
    <cellStyle name="쉼표 [0] 4 5 12 3" xfId="27342"/>
    <cellStyle name="쉼표 [0] 4 5 13" xfId="9754"/>
    <cellStyle name="쉼표 [0] 4 5 13 2" xfId="28598"/>
    <cellStyle name="쉼표 [0] 4 5 14" xfId="11010"/>
    <cellStyle name="쉼표 [0] 4 5 14 2" xfId="29854"/>
    <cellStyle name="쉼표 [0] 4 5 15" xfId="12266"/>
    <cellStyle name="쉼표 [0] 4 5 15 2" xfId="31110"/>
    <cellStyle name="쉼표 [0] 4 5 16" xfId="13523"/>
    <cellStyle name="쉼표 [0] 4 5 16 2" xfId="32367"/>
    <cellStyle name="쉼표 [0] 4 5 17" xfId="21061"/>
    <cellStyle name="쉼표 [0] 4 5 2" xfId="1765"/>
    <cellStyle name="쉼표 [0] 4 5 2 10" xfId="7243"/>
    <cellStyle name="쉼표 [0] 4 5 2 10 2" xfId="18549"/>
    <cellStyle name="쉼표 [0] 4 5 2 10 2 2" xfId="37393"/>
    <cellStyle name="쉼표 [0] 4 5 2 10 3" xfId="26087"/>
    <cellStyle name="쉼표 [0] 4 5 2 11" xfId="8499"/>
    <cellStyle name="쉼표 [0] 4 5 2 11 2" xfId="19806"/>
    <cellStyle name="쉼표 [0] 4 5 2 11 2 2" xfId="38650"/>
    <cellStyle name="쉼표 [0] 4 5 2 11 3" xfId="27343"/>
    <cellStyle name="쉼표 [0] 4 5 2 12" xfId="9755"/>
    <cellStyle name="쉼표 [0] 4 5 2 12 2" xfId="28599"/>
    <cellStyle name="쉼표 [0] 4 5 2 13" xfId="11011"/>
    <cellStyle name="쉼표 [0] 4 5 2 13 2" xfId="29855"/>
    <cellStyle name="쉼표 [0] 4 5 2 14" xfId="12267"/>
    <cellStyle name="쉼표 [0] 4 5 2 14 2" xfId="31111"/>
    <cellStyle name="쉼표 [0] 4 5 2 15" xfId="13524"/>
    <cellStyle name="쉼표 [0] 4 5 2 15 2" xfId="32368"/>
    <cellStyle name="쉼표 [0] 4 5 2 16" xfId="21062"/>
    <cellStyle name="쉼표 [0] 4 5 2 2" xfId="2496"/>
    <cellStyle name="쉼표 [0] 4 5 2 2 10" xfId="12548"/>
    <cellStyle name="쉼표 [0] 4 5 2 2 10 2" xfId="31392"/>
    <cellStyle name="쉼표 [0] 4 5 2 2 11" xfId="13804"/>
    <cellStyle name="쉼표 [0] 4 5 2 2 11 2" xfId="32648"/>
    <cellStyle name="쉼표 [0] 4 5 2 2 12" xfId="21342"/>
    <cellStyle name="쉼표 [0] 4 5 2 2 2" xfId="2916"/>
    <cellStyle name="쉼표 [0] 4 5 2 2 2 10" xfId="14223"/>
    <cellStyle name="쉼표 [0] 4 5 2 2 2 10 2" xfId="33067"/>
    <cellStyle name="쉼표 [0] 4 5 2 2 2 11" xfId="21761"/>
    <cellStyle name="쉼표 [0] 4 5 2 2 2 2" xfId="5430"/>
    <cellStyle name="쉼표 [0] 4 5 2 2 2 2 2" xfId="16736"/>
    <cellStyle name="쉼표 [0] 4 5 2 2 2 2 2 2" xfId="35580"/>
    <cellStyle name="쉼표 [0] 4 5 2 2 2 2 3" xfId="24274"/>
    <cellStyle name="쉼표 [0] 4 5 2 2 2 3" xfId="4174"/>
    <cellStyle name="쉼표 [0] 4 5 2 2 2 3 2" xfId="15480"/>
    <cellStyle name="쉼표 [0] 4 5 2 2 2 3 2 2" xfId="34324"/>
    <cellStyle name="쉼표 [0] 4 5 2 2 2 3 3" xfId="23018"/>
    <cellStyle name="쉼표 [0] 4 5 2 2 2 4" xfId="6686"/>
    <cellStyle name="쉼표 [0] 4 5 2 2 2 4 2" xfId="17992"/>
    <cellStyle name="쉼표 [0] 4 5 2 2 2 4 2 2" xfId="36836"/>
    <cellStyle name="쉼표 [0] 4 5 2 2 2 4 3" xfId="25530"/>
    <cellStyle name="쉼표 [0] 4 5 2 2 2 5" xfId="7942"/>
    <cellStyle name="쉼표 [0] 4 5 2 2 2 5 2" xfId="19248"/>
    <cellStyle name="쉼표 [0] 4 5 2 2 2 5 2 2" xfId="38092"/>
    <cellStyle name="쉼표 [0] 4 5 2 2 2 5 3" xfId="26786"/>
    <cellStyle name="쉼표 [0] 4 5 2 2 2 6" xfId="9198"/>
    <cellStyle name="쉼표 [0] 4 5 2 2 2 6 2" xfId="20505"/>
    <cellStyle name="쉼표 [0] 4 5 2 2 2 6 2 2" xfId="39349"/>
    <cellStyle name="쉼표 [0] 4 5 2 2 2 6 3" xfId="28042"/>
    <cellStyle name="쉼표 [0] 4 5 2 2 2 7" xfId="10454"/>
    <cellStyle name="쉼표 [0] 4 5 2 2 2 7 2" xfId="29298"/>
    <cellStyle name="쉼표 [0] 4 5 2 2 2 8" xfId="11710"/>
    <cellStyle name="쉼표 [0] 4 5 2 2 2 8 2" xfId="30554"/>
    <cellStyle name="쉼표 [0] 4 5 2 2 2 9" xfId="12967"/>
    <cellStyle name="쉼표 [0] 4 5 2 2 2 9 2" xfId="31811"/>
    <cellStyle name="쉼표 [0] 4 5 2 2 3" xfId="5011"/>
    <cellStyle name="쉼표 [0] 4 5 2 2 3 2" xfId="16317"/>
    <cellStyle name="쉼표 [0] 4 5 2 2 3 2 2" xfId="35161"/>
    <cellStyle name="쉼표 [0] 4 5 2 2 3 3" xfId="23855"/>
    <cellStyle name="쉼표 [0] 4 5 2 2 4" xfId="3755"/>
    <cellStyle name="쉼표 [0] 4 5 2 2 4 2" xfId="15061"/>
    <cellStyle name="쉼표 [0] 4 5 2 2 4 2 2" xfId="33905"/>
    <cellStyle name="쉼표 [0] 4 5 2 2 4 3" xfId="22599"/>
    <cellStyle name="쉼표 [0] 4 5 2 2 5" xfId="6267"/>
    <cellStyle name="쉼표 [0] 4 5 2 2 5 2" xfId="17573"/>
    <cellStyle name="쉼표 [0] 4 5 2 2 5 2 2" xfId="36417"/>
    <cellStyle name="쉼표 [0] 4 5 2 2 5 3" xfId="25111"/>
    <cellStyle name="쉼표 [0] 4 5 2 2 6" xfId="7523"/>
    <cellStyle name="쉼표 [0] 4 5 2 2 6 2" xfId="18829"/>
    <cellStyle name="쉼표 [0] 4 5 2 2 6 2 2" xfId="37673"/>
    <cellStyle name="쉼표 [0] 4 5 2 2 6 3" xfId="26367"/>
    <cellStyle name="쉼표 [0] 4 5 2 2 7" xfId="8779"/>
    <cellStyle name="쉼표 [0] 4 5 2 2 7 2" xfId="20086"/>
    <cellStyle name="쉼표 [0] 4 5 2 2 7 2 2" xfId="38930"/>
    <cellStyle name="쉼표 [0] 4 5 2 2 7 3" xfId="27623"/>
    <cellStyle name="쉼표 [0] 4 5 2 2 8" xfId="10035"/>
    <cellStyle name="쉼표 [0] 4 5 2 2 8 2" xfId="28879"/>
    <cellStyle name="쉼표 [0] 4 5 2 2 9" xfId="11291"/>
    <cellStyle name="쉼표 [0] 4 5 2 2 9 2" xfId="30135"/>
    <cellStyle name="쉼표 [0] 4 5 2 3" xfId="2635"/>
    <cellStyle name="쉼표 [0] 4 5 2 3 10" xfId="12687"/>
    <cellStyle name="쉼표 [0] 4 5 2 3 10 2" xfId="31531"/>
    <cellStyle name="쉼표 [0] 4 5 2 3 11" xfId="13943"/>
    <cellStyle name="쉼표 [0] 4 5 2 3 11 2" xfId="32787"/>
    <cellStyle name="쉼표 [0] 4 5 2 3 12" xfId="21481"/>
    <cellStyle name="쉼표 [0] 4 5 2 3 2" xfId="3055"/>
    <cellStyle name="쉼표 [0] 4 5 2 3 2 10" xfId="14362"/>
    <cellStyle name="쉼표 [0] 4 5 2 3 2 10 2" xfId="33206"/>
    <cellStyle name="쉼표 [0] 4 5 2 3 2 11" xfId="21900"/>
    <cellStyle name="쉼표 [0] 4 5 2 3 2 2" xfId="5569"/>
    <cellStyle name="쉼표 [0] 4 5 2 3 2 2 2" xfId="16875"/>
    <cellStyle name="쉼표 [0] 4 5 2 3 2 2 2 2" xfId="35719"/>
    <cellStyle name="쉼표 [0] 4 5 2 3 2 2 3" xfId="24413"/>
    <cellStyle name="쉼표 [0] 4 5 2 3 2 3" xfId="4313"/>
    <cellStyle name="쉼표 [0] 4 5 2 3 2 3 2" xfId="15619"/>
    <cellStyle name="쉼표 [0] 4 5 2 3 2 3 2 2" xfId="34463"/>
    <cellStyle name="쉼표 [0] 4 5 2 3 2 3 3" xfId="23157"/>
    <cellStyle name="쉼표 [0] 4 5 2 3 2 4" xfId="6825"/>
    <cellStyle name="쉼표 [0] 4 5 2 3 2 4 2" xfId="18131"/>
    <cellStyle name="쉼표 [0] 4 5 2 3 2 4 2 2" xfId="36975"/>
    <cellStyle name="쉼표 [0] 4 5 2 3 2 4 3" xfId="25669"/>
    <cellStyle name="쉼표 [0] 4 5 2 3 2 5" xfId="8081"/>
    <cellStyle name="쉼표 [0] 4 5 2 3 2 5 2" xfId="19387"/>
    <cellStyle name="쉼표 [0] 4 5 2 3 2 5 2 2" xfId="38231"/>
    <cellStyle name="쉼표 [0] 4 5 2 3 2 5 3" xfId="26925"/>
    <cellStyle name="쉼표 [0] 4 5 2 3 2 6" xfId="9337"/>
    <cellStyle name="쉼표 [0] 4 5 2 3 2 6 2" xfId="20644"/>
    <cellStyle name="쉼표 [0] 4 5 2 3 2 6 2 2" xfId="39488"/>
    <cellStyle name="쉼표 [0] 4 5 2 3 2 6 3" xfId="28181"/>
    <cellStyle name="쉼표 [0] 4 5 2 3 2 7" xfId="10593"/>
    <cellStyle name="쉼표 [0] 4 5 2 3 2 7 2" xfId="29437"/>
    <cellStyle name="쉼표 [0] 4 5 2 3 2 8" xfId="11849"/>
    <cellStyle name="쉼표 [0] 4 5 2 3 2 8 2" xfId="30693"/>
    <cellStyle name="쉼표 [0] 4 5 2 3 2 9" xfId="13106"/>
    <cellStyle name="쉼표 [0] 4 5 2 3 2 9 2" xfId="31950"/>
    <cellStyle name="쉼표 [0] 4 5 2 3 3" xfId="5150"/>
    <cellStyle name="쉼표 [0] 4 5 2 3 3 2" xfId="16456"/>
    <cellStyle name="쉼표 [0] 4 5 2 3 3 2 2" xfId="35300"/>
    <cellStyle name="쉼표 [0] 4 5 2 3 3 3" xfId="23994"/>
    <cellStyle name="쉼표 [0] 4 5 2 3 4" xfId="3894"/>
    <cellStyle name="쉼표 [0] 4 5 2 3 4 2" xfId="15200"/>
    <cellStyle name="쉼표 [0] 4 5 2 3 4 2 2" xfId="34044"/>
    <cellStyle name="쉼표 [0] 4 5 2 3 4 3" xfId="22738"/>
    <cellStyle name="쉼표 [0] 4 5 2 3 5" xfId="6406"/>
    <cellStyle name="쉼표 [0] 4 5 2 3 5 2" xfId="17712"/>
    <cellStyle name="쉼표 [0] 4 5 2 3 5 2 2" xfId="36556"/>
    <cellStyle name="쉼표 [0] 4 5 2 3 5 3" xfId="25250"/>
    <cellStyle name="쉼표 [0] 4 5 2 3 6" xfId="7662"/>
    <cellStyle name="쉼표 [0] 4 5 2 3 6 2" xfId="18968"/>
    <cellStyle name="쉼표 [0] 4 5 2 3 6 2 2" xfId="37812"/>
    <cellStyle name="쉼표 [0] 4 5 2 3 6 3" xfId="26506"/>
    <cellStyle name="쉼표 [0] 4 5 2 3 7" xfId="8918"/>
    <cellStyle name="쉼표 [0] 4 5 2 3 7 2" xfId="20225"/>
    <cellStyle name="쉼표 [0] 4 5 2 3 7 2 2" xfId="39069"/>
    <cellStyle name="쉼표 [0] 4 5 2 3 7 3" xfId="27762"/>
    <cellStyle name="쉼표 [0] 4 5 2 3 8" xfId="10174"/>
    <cellStyle name="쉼표 [0] 4 5 2 3 8 2" xfId="29018"/>
    <cellStyle name="쉼표 [0] 4 5 2 3 9" xfId="11430"/>
    <cellStyle name="쉼표 [0] 4 5 2 3 9 2" xfId="30274"/>
    <cellStyle name="쉼표 [0] 4 5 2 4" xfId="2774"/>
    <cellStyle name="쉼표 [0] 4 5 2 4 10" xfId="12826"/>
    <cellStyle name="쉼표 [0] 4 5 2 4 10 2" xfId="31670"/>
    <cellStyle name="쉼표 [0] 4 5 2 4 11" xfId="14082"/>
    <cellStyle name="쉼표 [0] 4 5 2 4 11 2" xfId="32926"/>
    <cellStyle name="쉼표 [0] 4 5 2 4 12" xfId="21620"/>
    <cellStyle name="쉼표 [0] 4 5 2 4 2" xfId="3194"/>
    <cellStyle name="쉼표 [0] 4 5 2 4 2 10" xfId="14501"/>
    <cellStyle name="쉼표 [0] 4 5 2 4 2 10 2" xfId="33345"/>
    <cellStyle name="쉼표 [0] 4 5 2 4 2 11" xfId="22039"/>
    <cellStyle name="쉼표 [0] 4 5 2 4 2 2" xfId="5708"/>
    <cellStyle name="쉼표 [0] 4 5 2 4 2 2 2" xfId="17014"/>
    <cellStyle name="쉼표 [0] 4 5 2 4 2 2 2 2" xfId="35858"/>
    <cellStyle name="쉼표 [0] 4 5 2 4 2 2 3" xfId="24552"/>
    <cellStyle name="쉼표 [0] 4 5 2 4 2 3" xfId="4452"/>
    <cellStyle name="쉼표 [0] 4 5 2 4 2 3 2" xfId="15758"/>
    <cellStyle name="쉼표 [0] 4 5 2 4 2 3 2 2" xfId="34602"/>
    <cellStyle name="쉼표 [0] 4 5 2 4 2 3 3" xfId="23296"/>
    <cellStyle name="쉼표 [0] 4 5 2 4 2 4" xfId="6964"/>
    <cellStyle name="쉼표 [0] 4 5 2 4 2 4 2" xfId="18270"/>
    <cellStyle name="쉼표 [0] 4 5 2 4 2 4 2 2" xfId="37114"/>
    <cellStyle name="쉼표 [0] 4 5 2 4 2 4 3" xfId="25808"/>
    <cellStyle name="쉼표 [0] 4 5 2 4 2 5" xfId="8220"/>
    <cellStyle name="쉼표 [0] 4 5 2 4 2 5 2" xfId="19526"/>
    <cellStyle name="쉼표 [0] 4 5 2 4 2 5 2 2" xfId="38370"/>
    <cellStyle name="쉼표 [0] 4 5 2 4 2 5 3" xfId="27064"/>
    <cellStyle name="쉼표 [0] 4 5 2 4 2 6" xfId="9476"/>
    <cellStyle name="쉼표 [0] 4 5 2 4 2 6 2" xfId="20783"/>
    <cellStyle name="쉼표 [0] 4 5 2 4 2 6 2 2" xfId="39627"/>
    <cellStyle name="쉼표 [0] 4 5 2 4 2 6 3" xfId="28320"/>
    <cellStyle name="쉼표 [0] 4 5 2 4 2 7" xfId="10732"/>
    <cellStyle name="쉼표 [0] 4 5 2 4 2 7 2" xfId="29576"/>
    <cellStyle name="쉼표 [0] 4 5 2 4 2 8" xfId="11988"/>
    <cellStyle name="쉼표 [0] 4 5 2 4 2 8 2" xfId="30832"/>
    <cellStyle name="쉼표 [0] 4 5 2 4 2 9" xfId="13245"/>
    <cellStyle name="쉼표 [0] 4 5 2 4 2 9 2" xfId="32089"/>
    <cellStyle name="쉼표 [0] 4 5 2 4 3" xfId="5289"/>
    <cellStyle name="쉼표 [0] 4 5 2 4 3 2" xfId="16595"/>
    <cellStyle name="쉼표 [0] 4 5 2 4 3 2 2" xfId="35439"/>
    <cellStyle name="쉼표 [0] 4 5 2 4 3 3" xfId="24133"/>
    <cellStyle name="쉼표 [0] 4 5 2 4 4" xfId="4033"/>
    <cellStyle name="쉼표 [0] 4 5 2 4 4 2" xfId="15339"/>
    <cellStyle name="쉼표 [0] 4 5 2 4 4 2 2" xfId="34183"/>
    <cellStyle name="쉼표 [0] 4 5 2 4 4 3" xfId="22877"/>
    <cellStyle name="쉼표 [0] 4 5 2 4 5" xfId="6545"/>
    <cellStyle name="쉼표 [0] 4 5 2 4 5 2" xfId="17851"/>
    <cellStyle name="쉼표 [0] 4 5 2 4 5 2 2" xfId="36695"/>
    <cellStyle name="쉼표 [0] 4 5 2 4 5 3" xfId="25389"/>
    <cellStyle name="쉼표 [0] 4 5 2 4 6" xfId="7801"/>
    <cellStyle name="쉼표 [0] 4 5 2 4 6 2" xfId="19107"/>
    <cellStyle name="쉼표 [0] 4 5 2 4 6 2 2" xfId="37951"/>
    <cellStyle name="쉼표 [0] 4 5 2 4 6 3" xfId="26645"/>
    <cellStyle name="쉼표 [0] 4 5 2 4 7" xfId="9057"/>
    <cellStyle name="쉼표 [0] 4 5 2 4 7 2" xfId="20364"/>
    <cellStyle name="쉼표 [0] 4 5 2 4 7 2 2" xfId="39208"/>
    <cellStyle name="쉼표 [0] 4 5 2 4 7 3" xfId="27901"/>
    <cellStyle name="쉼표 [0] 4 5 2 4 8" xfId="10313"/>
    <cellStyle name="쉼표 [0] 4 5 2 4 8 2" xfId="29157"/>
    <cellStyle name="쉼표 [0] 4 5 2 4 9" xfId="11569"/>
    <cellStyle name="쉼표 [0] 4 5 2 4 9 2" xfId="30413"/>
    <cellStyle name="쉼표 [0] 4 5 2 5" xfId="2353"/>
    <cellStyle name="쉼표 [0] 4 5 2 5 10" xfId="13664"/>
    <cellStyle name="쉼표 [0] 4 5 2 5 10 2" xfId="32508"/>
    <cellStyle name="쉼표 [0] 4 5 2 5 11" xfId="21202"/>
    <cellStyle name="쉼표 [0] 4 5 2 5 2" xfId="4871"/>
    <cellStyle name="쉼표 [0] 4 5 2 5 2 2" xfId="16177"/>
    <cellStyle name="쉼표 [0] 4 5 2 5 2 2 2" xfId="35021"/>
    <cellStyle name="쉼표 [0] 4 5 2 5 2 3" xfId="23715"/>
    <cellStyle name="쉼표 [0] 4 5 2 5 3" xfId="3615"/>
    <cellStyle name="쉼표 [0] 4 5 2 5 3 2" xfId="14921"/>
    <cellStyle name="쉼표 [0] 4 5 2 5 3 2 2" xfId="33765"/>
    <cellStyle name="쉼표 [0] 4 5 2 5 3 3" xfId="22459"/>
    <cellStyle name="쉼표 [0] 4 5 2 5 4" xfId="6127"/>
    <cellStyle name="쉼표 [0] 4 5 2 5 4 2" xfId="17433"/>
    <cellStyle name="쉼표 [0] 4 5 2 5 4 2 2" xfId="36277"/>
    <cellStyle name="쉼표 [0] 4 5 2 5 4 3" xfId="24971"/>
    <cellStyle name="쉼표 [0] 4 5 2 5 5" xfId="7383"/>
    <cellStyle name="쉼표 [0] 4 5 2 5 5 2" xfId="18689"/>
    <cellStyle name="쉼표 [0] 4 5 2 5 5 2 2" xfId="37533"/>
    <cellStyle name="쉼표 [0] 4 5 2 5 5 3" xfId="26227"/>
    <cellStyle name="쉼표 [0] 4 5 2 5 6" xfId="8639"/>
    <cellStyle name="쉼표 [0] 4 5 2 5 6 2" xfId="19946"/>
    <cellStyle name="쉼표 [0] 4 5 2 5 6 2 2" xfId="38790"/>
    <cellStyle name="쉼표 [0] 4 5 2 5 6 3" xfId="27483"/>
    <cellStyle name="쉼표 [0] 4 5 2 5 7" xfId="9895"/>
    <cellStyle name="쉼표 [0] 4 5 2 5 7 2" xfId="28739"/>
    <cellStyle name="쉼표 [0] 4 5 2 5 8" xfId="11151"/>
    <cellStyle name="쉼표 [0] 4 5 2 5 8 2" xfId="29995"/>
    <cellStyle name="쉼표 [0] 4 5 2 5 9" xfId="12408"/>
    <cellStyle name="쉼표 [0] 4 5 2 5 9 2" xfId="31252"/>
    <cellStyle name="쉼표 [0] 4 5 2 6" xfId="3334"/>
    <cellStyle name="쉼표 [0] 4 5 2 6 10" xfId="14641"/>
    <cellStyle name="쉼표 [0] 4 5 2 6 10 2" xfId="33485"/>
    <cellStyle name="쉼표 [0] 4 5 2 6 11" xfId="22179"/>
    <cellStyle name="쉼표 [0] 4 5 2 6 2" xfId="5848"/>
    <cellStyle name="쉼표 [0] 4 5 2 6 2 2" xfId="17154"/>
    <cellStyle name="쉼표 [0] 4 5 2 6 2 2 2" xfId="35998"/>
    <cellStyle name="쉼표 [0] 4 5 2 6 2 3" xfId="24692"/>
    <cellStyle name="쉼표 [0] 4 5 2 6 3" xfId="4592"/>
    <cellStyle name="쉼표 [0] 4 5 2 6 3 2" xfId="15898"/>
    <cellStyle name="쉼표 [0] 4 5 2 6 3 2 2" xfId="34742"/>
    <cellStyle name="쉼표 [0] 4 5 2 6 3 3" xfId="23436"/>
    <cellStyle name="쉼표 [0] 4 5 2 6 4" xfId="7104"/>
    <cellStyle name="쉼표 [0] 4 5 2 6 4 2" xfId="18410"/>
    <cellStyle name="쉼표 [0] 4 5 2 6 4 2 2" xfId="37254"/>
    <cellStyle name="쉼표 [0] 4 5 2 6 4 3" xfId="25948"/>
    <cellStyle name="쉼표 [0] 4 5 2 6 5" xfId="8360"/>
    <cellStyle name="쉼표 [0] 4 5 2 6 5 2" xfId="19666"/>
    <cellStyle name="쉼표 [0] 4 5 2 6 5 2 2" xfId="38510"/>
    <cellStyle name="쉼표 [0] 4 5 2 6 5 3" xfId="27204"/>
    <cellStyle name="쉼표 [0] 4 5 2 6 6" xfId="9616"/>
    <cellStyle name="쉼표 [0] 4 5 2 6 6 2" xfId="20923"/>
    <cellStyle name="쉼표 [0] 4 5 2 6 6 2 2" xfId="39767"/>
    <cellStyle name="쉼표 [0] 4 5 2 6 6 3" xfId="28460"/>
    <cellStyle name="쉼표 [0] 4 5 2 6 7" xfId="10872"/>
    <cellStyle name="쉼표 [0] 4 5 2 6 7 2" xfId="29716"/>
    <cellStyle name="쉼표 [0] 4 5 2 6 8" xfId="12128"/>
    <cellStyle name="쉼표 [0] 4 5 2 6 8 2" xfId="30972"/>
    <cellStyle name="쉼표 [0] 4 5 2 6 9" xfId="13385"/>
    <cellStyle name="쉼표 [0] 4 5 2 6 9 2" xfId="32229"/>
    <cellStyle name="쉼표 [0] 4 5 2 7" xfId="4731"/>
    <cellStyle name="쉼표 [0] 4 5 2 7 2" xfId="16037"/>
    <cellStyle name="쉼표 [0] 4 5 2 7 2 2" xfId="34881"/>
    <cellStyle name="쉼표 [0] 4 5 2 7 3" xfId="23575"/>
    <cellStyle name="쉼표 [0] 4 5 2 8" xfId="3474"/>
    <cellStyle name="쉼표 [0] 4 5 2 8 2" xfId="14780"/>
    <cellStyle name="쉼표 [0] 4 5 2 8 2 2" xfId="33624"/>
    <cellStyle name="쉼표 [0] 4 5 2 8 3" xfId="22318"/>
    <cellStyle name="쉼표 [0] 4 5 2 9" xfId="5987"/>
    <cellStyle name="쉼표 [0] 4 5 2 9 2" xfId="17293"/>
    <cellStyle name="쉼표 [0] 4 5 2 9 2 2" xfId="36137"/>
    <cellStyle name="쉼표 [0] 4 5 2 9 3" xfId="24831"/>
    <cellStyle name="쉼표 [0] 4 5 3" xfId="2495"/>
    <cellStyle name="쉼표 [0] 4 5 3 10" xfId="12547"/>
    <cellStyle name="쉼표 [0] 4 5 3 10 2" xfId="31391"/>
    <cellStyle name="쉼표 [0] 4 5 3 11" xfId="13803"/>
    <cellStyle name="쉼표 [0] 4 5 3 11 2" xfId="32647"/>
    <cellStyle name="쉼표 [0] 4 5 3 12" xfId="21341"/>
    <cellStyle name="쉼표 [0] 4 5 3 2" xfId="2915"/>
    <cellStyle name="쉼표 [0] 4 5 3 2 10" xfId="14222"/>
    <cellStyle name="쉼표 [0] 4 5 3 2 10 2" xfId="33066"/>
    <cellStyle name="쉼표 [0] 4 5 3 2 11" xfId="21760"/>
    <cellStyle name="쉼표 [0] 4 5 3 2 2" xfId="5429"/>
    <cellStyle name="쉼표 [0] 4 5 3 2 2 2" xfId="16735"/>
    <cellStyle name="쉼표 [0] 4 5 3 2 2 2 2" xfId="35579"/>
    <cellStyle name="쉼표 [0] 4 5 3 2 2 3" xfId="24273"/>
    <cellStyle name="쉼표 [0] 4 5 3 2 3" xfId="4173"/>
    <cellStyle name="쉼표 [0] 4 5 3 2 3 2" xfId="15479"/>
    <cellStyle name="쉼표 [0] 4 5 3 2 3 2 2" xfId="34323"/>
    <cellStyle name="쉼표 [0] 4 5 3 2 3 3" xfId="23017"/>
    <cellStyle name="쉼표 [0] 4 5 3 2 4" xfId="6685"/>
    <cellStyle name="쉼표 [0] 4 5 3 2 4 2" xfId="17991"/>
    <cellStyle name="쉼표 [0] 4 5 3 2 4 2 2" xfId="36835"/>
    <cellStyle name="쉼표 [0] 4 5 3 2 4 3" xfId="25529"/>
    <cellStyle name="쉼표 [0] 4 5 3 2 5" xfId="7941"/>
    <cellStyle name="쉼표 [0] 4 5 3 2 5 2" xfId="19247"/>
    <cellStyle name="쉼표 [0] 4 5 3 2 5 2 2" xfId="38091"/>
    <cellStyle name="쉼표 [0] 4 5 3 2 5 3" xfId="26785"/>
    <cellStyle name="쉼표 [0] 4 5 3 2 6" xfId="9197"/>
    <cellStyle name="쉼표 [0] 4 5 3 2 6 2" xfId="20504"/>
    <cellStyle name="쉼표 [0] 4 5 3 2 6 2 2" xfId="39348"/>
    <cellStyle name="쉼표 [0] 4 5 3 2 6 3" xfId="28041"/>
    <cellStyle name="쉼표 [0] 4 5 3 2 7" xfId="10453"/>
    <cellStyle name="쉼표 [0] 4 5 3 2 7 2" xfId="29297"/>
    <cellStyle name="쉼표 [0] 4 5 3 2 8" xfId="11709"/>
    <cellStyle name="쉼표 [0] 4 5 3 2 8 2" xfId="30553"/>
    <cellStyle name="쉼표 [0] 4 5 3 2 9" xfId="12966"/>
    <cellStyle name="쉼표 [0] 4 5 3 2 9 2" xfId="31810"/>
    <cellStyle name="쉼표 [0] 4 5 3 3" xfId="5010"/>
    <cellStyle name="쉼표 [0] 4 5 3 3 2" xfId="16316"/>
    <cellStyle name="쉼표 [0] 4 5 3 3 2 2" xfId="35160"/>
    <cellStyle name="쉼표 [0] 4 5 3 3 3" xfId="23854"/>
    <cellStyle name="쉼표 [0] 4 5 3 4" xfId="3754"/>
    <cellStyle name="쉼표 [0] 4 5 3 4 2" xfId="15060"/>
    <cellStyle name="쉼표 [0] 4 5 3 4 2 2" xfId="33904"/>
    <cellStyle name="쉼표 [0] 4 5 3 4 3" xfId="22598"/>
    <cellStyle name="쉼표 [0] 4 5 3 5" xfId="6266"/>
    <cellStyle name="쉼표 [0] 4 5 3 5 2" xfId="17572"/>
    <cellStyle name="쉼표 [0] 4 5 3 5 2 2" xfId="36416"/>
    <cellStyle name="쉼표 [0] 4 5 3 5 3" xfId="25110"/>
    <cellStyle name="쉼표 [0] 4 5 3 6" xfId="7522"/>
    <cellStyle name="쉼표 [0] 4 5 3 6 2" xfId="18828"/>
    <cellStyle name="쉼표 [0] 4 5 3 6 2 2" xfId="37672"/>
    <cellStyle name="쉼표 [0] 4 5 3 6 3" xfId="26366"/>
    <cellStyle name="쉼표 [0] 4 5 3 7" xfId="8778"/>
    <cellStyle name="쉼표 [0] 4 5 3 7 2" xfId="20085"/>
    <cellStyle name="쉼표 [0] 4 5 3 7 2 2" xfId="38929"/>
    <cellStyle name="쉼표 [0] 4 5 3 7 3" xfId="27622"/>
    <cellStyle name="쉼표 [0] 4 5 3 8" xfId="10034"/>
    <cellStyle name="쉼표 [0] 4 5 3 8 2" xfId="28878"/>
    <cellStyle name="쉼표 [0] 4 5 3 9" xfId="11290"/>
    <cellStyle name="쉼표 [0] 4 5 3 9 2" xfId="30134"/>
    <cellStyle name="쉼표 [0] 4 5 4" xfId="2634"/>
    <cellStyle name="쉼표 [0] 4 5 4 10" xfId="12686"/>
    <cellStyle name="쉼표 [0] 4 5 4 10 2" xfId="31530"/>
    <cellStyle name="쉼표 [0] 4 5 4 11" xfId="13942"/>
    <cellStyle name="쉼표 [0] 4 5 4 11 2" xfId="32786"/>
    <cellStyle name="쉼표 [0] 4 5 4 12" xfId="21480"/>
    <cellStyle name="쉼표 [0] 4 5 4 2" xfId="3054"/>
    <cellStyle name="쉼표 [0] 4 5 4 2 10" xfId="14361"/>
    <cellStyle name="쉼표 [0] 4 5 4 2 10 2" xfId="33205"/>
    <cellStyle name="쉼표 [0] 4 5 4 2 11" xfId="21899"/>
    <cellStyle name="쉼표 [0] 4 5 4 2 2" xfId="5568"/>
    <cellStyle name="쉼표 [0] 4 5 4 2 2 2" xfId="16874"/>
    <cellStyle name="쉼표 [0] 4 5 4 2 2 2 2" xfId="35718"/>
    <cellStyle name="쉼표 [0] 4 5 4 2 2 3" xfId="24412"/>
    <cellStyle name="쉼표 [0] 4 5 4 2 3" xfId="4312"/>
    <cellStyle name="쉼표 [0] 4 5 4 2 3 2" xfId="15618"/>
    <cellStyle name="쉼표 [0] 4 5 4 2 3 2 2" xfId="34462"/>
    <cellStyle name="쉼표 [0] 4 5 4 2 3 3" xfId="23156"/>
    <cellStyle name="쉼표 [0] 4 5 4 2 4" xfId="6824"/>
    <cellStyle name="쉼표 [0] 4 5 4 2 4 2" xfId="18130"/>
    <cellStyle name="쉼표 [0] 4 5 4 2 4 2 2" xfId="36974"/>
    <cellStyle name="쉼표 [0] 4 5 4 2 4 3" xfId="25668"/>
    <cellStyle name="쉼표 [0] 4 5 4 2 5" xfId="8080"/>
    <cellStyle name="쉼표 [0] 4 5 4 2 5 2" xfId="19386"/>
    <cellStyle name="쉼표 [0] 4 5 4 2 5 2 2" xfId="38230"/>
    <cellStyle name="쉼표 [0] 4 5 4 2 5 3" xfId="26924"/>
    <cellStyle name="쉼표 [0] 4 5 4 2 6" xfId="9336"/>
    <cellStyle name="쉼표 [0] 4 5 4 2 6 2" xfId="20643"/>
    <cellStyle name="쉼표 [0] 4 5 4 2 6 2 2" xfId="39487"/>
    <cellStyle name="쉼표 [0] 4 5 4 2 6 3" xfId="28180"/>
    <cellStyle name="쉼표 [0] 4 5 4 2 7" xfId="10592"/>
    <cellStyle name="쉼표 [0] 4 5 4 2 7 2" xfId="29436"/>
    <cellStyle name="쉼표 [0] 4 5 4 2 8" xfId="11848"/>
    <cellStyle name="쉼표 [0] 4 5 4 2 8 2" xfId="30692"/>
    <cellStyle name="쉼표 [0] 4 5 4 2 9" xfId="13105"/>
    <cellStyle name="쉼표 [0] 4 5 4 2 9 2" xfId="31949"/>
    <cellStyle name="쉼표 [0] 4 5 4 3" xfId="5149"/>
    <cellStyle name="쉼표 [0] 4 5 4 3 2" xfId="16455"/>
    <cellStyle name="쉼표 [0] 4 5 4 3 2 2" xfId="35299"/>
    <cellStyle name="쉼표 [0] 4 5 4 3 3" xfId="23993"/>
    <cellStyle name="쉼표 [0] 4 5 4 4" xfId="3893"/>
    <cellStyle name="쉼표 [0] 4 5 4 4 2" xfId="15199"/>
    <cellStyle name="쉼표 [0] 4 5 4 4 2 2" xfId="34043"/>
    <cellStyle name="쉼표 [0] 4 5 4 4 3" xfId="22737"/>
    <cellStyle name="쉼표 [0] 4 5 4 5" xfId="6405"/>
    <cellStyle name="쉼표 [0] 4 5 4 5 2" xfId="17711"/>
    <cellStyle name="쉼표 [0] 4 5 4 5 2 2" xfId="36555"/>
    <cellStyle name="쉼표 [0] 4 5 4 5 3" xfId="25249"/>
    <cellStyle name="쉼표 [0] 4 5 4 6" xfId="7661"/>
    <cellStyle name="쉼표 [0] 4 5 4 6 2" xfId="18967"/>
    <cellStyle name="쉼표 [0] 4 5 4 6 2 2" xfId="37811"/>
    <cellStyle name="쉼표 [0] 4 5 4 6 3" xfId="26505"/>
    <cellStyle name="쉼표 [0] 4 5 4 7" xfId="8917"/>
    <cellStyle name="쉼표 [0] 4 5 4 7 2" xfId="20224"/>
    <cellStyle name="쉼표 [0] 4 5 4 7 2 2" xfId="39068"/>
    <cellStyle name="쉼표 [0] 4 5 4 7 3" xfId="27761"/>
    <cellStyle name="쉼표 [0] 4 5 4 8" xfId="10173"/>
    <cellStyle name="쉼표 [0] 4 5 4 8 2" xfId="29017"/>
    <cellStyle name="쉼표 [0] 4 5 4 9" xfId="11429"/>
    <cellStyle name="쉼표 [0] 4 5 4 9 2" xfId="30273"/>
    <cellStyle name="쉼표 [0] 4 5 5" xfId="2773"/>
    <cellStyle name="쉼표 [0] 4 5 5 10" xfId="12825"/>
    <cellStyle name="쉼표 [0] 4 5 5 10 2" xfId="31669"/>
    <cellStyle name="쉼표 [0] 4 5 5 11" xfId="14081"/>
    <cellStyle name="쉼표 [0] 4 5 5 11 2" xfId="32925"/>
    <cellStyle name="쉼표 [0] 4 5 5 12" xfId="21619"/>
    <cellStyle name="쉼표 [0] 4 5 5 2" xfId="3193"/>
    <cellStyle name="쉼표 [0] 4 5 5 2 10" xfId="14500"/>
    <cellStyle name="쉼표 [0] 4 5 5 2 10 2" xfId="33344"/>
    <cellStyle name="쉼표 [0] 4 5 5 2 11" xfId="22038"/>
    <cellStyle name="쉼표 [0] 4 5 5 2 2" xfId="5707"/>
    <cellStyle name="쉼표 [0] 4 5 5 2 2 2" xfId="17013"/>
    <cellStyle name="쉼표 [0] 4 5 5 2 2 2 2" xfId="35857"/>
    <cellStyle name="쉼표 [0] 4 5 5 2 2 3" xfId="24551"/>
    <cellStyle name="쉼표 [0] 4 5 5 2 3" xfId="4451"/>
    <cellStyle name="쉼표 [0] 4 5 5 2 3 2" xfId="15757"/>
    <cellStyle name="쉼표 [0] 4 5 5 2 3 2 2" xfId="34601"/>
    <cellStyle name="쉼표 [0] 4 5 5 2 3 3" xfId="23295"/>
    <cellStyle name="쉼표 [0] 4 5 5 2 4" xfId="6963"/>
    <cellStyle name="쉼표 [0] 4 5 5 2 4 2" xfId="18269"/>
    <cellStyle name="쉼표 [0] 4 5 5 2 4 2 2" xfId="37113"/>
    <cellStyle name="쉼표 [0] 4 5 5 2 4 3" xfId="25807"/>
    <cellStyle name="쉼표 [0] 4 5 5 2 5" xfId="8219"/>
    <cellStyle name="쉼표 [0] 4 5 5 2 5 2" xfId="19525"/>
    <cellStyle name="쉼표 [0] 4 5 5 2 5 2 2" xfId="38369"/>
    <cellStyle name="쉼표 [0] 4 5 5 2 5 3" xfId="27063"/>
    <cellStyle name="쉼표 [0] 4 5 5 2 6" xfId="9475"/>
    <cellStyle name="쉼표 [0] 4 5 5 2 6 2" xfId="20782"/>
    <cellStyle name="쉼표 [0] 4 5 5 2 6 2 2" xfId="39626"/>
    <cellStyle name="쉼표 [0] 4 5 5 2 6 3" xfId="28319"/>
    <cellStyle name="쉼표 [0] 4 5 5 2 7" xfId="10731"/>
    <cellStyle name="쉼표 [0] 4 5 5 2 7 2" xfId="29575"/>
    <cellStyle name="쉼표 [0] 4 5 5 2 8" xfId="11987"/>
    <cellStyle name="쉼표 [0] 4 5 5 2 8 2" xfId="30831"/>
    <cellStyle name="쉼표 [0] 4 5 5 2 9" xfId="13244"/>
    <cellStyle name="쉼표 [0] 4 5 5 2 9 2" xfId="32088"/>
    <cellStyle name="쉼표 [0] 4 5 5 3" xfId="5288"/>
    <cellStyle name="쉼표 [0] 4 5 5 3 2" xfId="16594"/>
    <cellStyle name="쉼표 [0] 4 5 5 3 2 2" xfId="35438"/>
    <cellStyle name="쉼표 [0] 4 5 5 3 3" xfId="24132"/>
    <cellStyle name="쉼표 [0] 4 5 5 4" xfId="4032"/>
    <cellStyle name="쉼표 [0] 4 5 5 4 2" xfId="15338"/>
    <cellStyle name="쉼표 [0] 4 5 5 4 2 2" xfId="34182"/>
    <cellStyle name="쉼표 [0] 4 5 5 4 3" xfId="22876"/>
    <cellStyle name="쉼표 [0] 4 5 5 5" xfId="6544"/>
    <cellStyle name="쉼표 [0] 4 5 5 5 2" xfId="17850"/>
    <cellStyle name="쉼표 [0] 4 5 5 5 2 2" xfId="36694"/>
    <cellStyle name="쉼표 [0] 4 5 5 5 3" xfId="25388"/>
    <cellStyle name="쉼표 [0] 4 5 5 6" xfId="7800"/>
    <cellStyle name="쉼표 [0] 4 5 5 6 2" xfId="19106"/>
    <cellStyle name="쉼표 [0] 4 5 5 6 2 2" xfId="37950"/>
    <cellStyle name="쉼표 [0] 4 5 5 6 3" xfId="26644"/>
    <cellStyle name="쉼표 [0] 4 5 5 7" xfId="9056"/>
    <cellStyle name="쉼표 [0] 4 5 5 7 2" xfId="20363"/>
    <cellStyle name="쉼표 [0] 4 5 5 7 2 2" xfId="39207"/>
    <cellStyle name="쉼표 [0] 4 5 5 7 3" xfId="27900"/>
    <cellStyle name="쉼표 [0] 4 5 5 8" xfId="10312"/>
    <cellStyle name="쉼표 [0] 4 5 5 8 2" xfId="29156"/>
    <cellStyle name="쉼표 [0] 4 5 5 9" xfId="11568"/>
    <cellStyle name="쉼표 [0] 4 5 5 9 2" xfId="30412"/>
    <cellStyle name="쉼표 [0] 4 5 6" xfId="2352"/>
    <cellStyle name="쉼표 [0] 4 5 6 10" xfId="13663"/>
    <cellStyle name="쉼표 [0] 4 5 6 10 2" xfId="32507"/>
    <cellStyle name="쉼표 [0] 4 5 6 11" xfId="21201"/>
    <cellStyle name="쉼표 [0] 4 5 6 2" xfId="4870"/>
    <cellStyle name="쉼표 [0] 4 5 6 2 2" xfId="16176"/>
    <cellStyle name="쉼표 [0] 4 5 6 2 2 2" xfId="35020"/>
    <cellStyle name="쉼표 [0] 4 5 6 2 3" xfId="23714"/>
    <cellStyle name="쉼표 [0] 4 5 6 3" xfId="3614"/>
    <cellStyle name="쉼표 [0] 4 5 6 3 2" xfId="14920"/>
    <cellStyle name="쉼표 [0] 4 5 6 3 2 2" xfId="33764"/>
    <cellStyle name="쉼표 [0] 4 5 6 3 3" xfId="22458"/>
    <cellStyle name="쉼표 [0] 4 5 6 4" xfId="6126"/>
    <cellStyle name="쉼표 [0] 4 5 6 4 2" xfId="17432"/>
    <cellStyle name="쉼표 [0] 4 5 6 4 2 2" xfId="36276"/>
    <cellStyle name="쉼표 [0] 4 5 6 4 3" xfId="24970"/>
    <cellStyle name="쉼표 [0] 4 5 6 5" xfId="7382"/>
    <cellStyle name="쉼표 [0] 4 5 6 5 2" xfId="18688"/>
    <cellStyle name="쉼표 [0] 4 5 6 5 2 2" xfId="37532"/>
    <cellStyle name="쉼표 [0] 4 5 6 5 3" xfId="26226"/>
    <cellStyle name="쉼표 [0] 4 5 6 6" xfId="8638"/>
    <cellStyle name="쉼표 [0] 4 5 6 6 2" xfId="19945"/>
    <cellStyle name="쉼표 [0] 4 5 6 6 2 2" xfId="38789"/>
    <cellStyle name="쉼표 [0] 4 5 6 6 3" xfId="27482"/>
    <cellStyle name="쉼표 [0] 4 5 6 7" xfId="9894"/>
    <cellStyle name="쉼표 [0] 4 5 6 7 2" xfId="28738"/>
    <cellStyle name="쉼표 [0] 4 5 6 8" xfId="11150"/>
    <cellStyle name="쉼표 [0] 4 5 6 8 2" xfId="29994"/>
    <cellStyle name="쉼표 [0] 4 5 6 9" xfId="12407"/>
    <cellStyle name="쉼표 [0] 4 5 6 9 2" xfId="31251"/>
    <cellStyle name="쉼표 [0] 4 5 7" xfId="3333"/>
    <cellStyle name="쉼표 [0] 4 5 7 10" xfId="14640"/>
    <cellStyle name="쉼표 [0] 4 5 7 10 2" xfId="33484"/>
    <cellStyle name="쉼표 [0] 4 5 7 11" xfId="22178"/>
    <cellStyle name="쉼표 [0] 4 5 7 2" xfId="5847"/>
    <cellStyle name="쉼표 [0] 4 5 7 2 2" xfId="17153"/>
    <cellStyle name="쉼표 [0] 4 5 7 2 2 2" xfId="35997"/>
    <cellStyle name="쉼표 [0] 4 5 7 2 3" xfId="24691"/>
    <cellStyle name="쉼표 [0] 4 5 7 3" xfId="4591"/>
    <cellStyle name="쉼표 [0] 4 5 7 3 2" xfId="15897"/>
    <cellStyle name="쉼표 [0] 4 5 7 3 2 2" xfId="34741"/>
    <cellStyle name="쉼표 [0] 4 5 7 3 3" xfId="23435"/>
    <cellStyle name="쉼표 [0] 4 5 7 4" xfId="7103"/>
    <cellStyle name="쉼표 [0] 4 5 7 4 2" xfId="18409"/>
    <cellStyle name="쉼표 [0] 4 5 7 4 2 2" xfId="37253"/>
    <cellStyle name="쉼표 [0] 4 5 7 4 3" xfId="25947"/>
    <cellStyle name="쉼표 [0] 4 5 7 5" xfId="8359"/>
    <cellStyle name="쉼표 [0] 4 5 7 5 2" xfId="19665"/>
    <cellStyle name="쉼표 [0] 4 5 7 5 2 2" xfId="38509"/>
    <cellStyle name="쉼표 [0] 4 5 7 5 3" xfId="27203"/>
    <cellStyle name="쉼표 [0] 4 5 7 6" xfId="9615"/>
    <cellStyle name="쉼표 [0] 4 5 7 6 2" xfId="20922"/>
    <cellStyle name="쉼표 [0] 4 5 7 6 2 2" xfId="39766"/>
    <cellStyle name="쉼표 [0] 4 5 7 6 3" xfId="28459"/>
    <cellStyle name="쉼표 [0] 4 5 7 7" xfId="10871"/>
    <cellStyle name="쉼표 [0] 4 5 7 7 2" xfId="29715"/>
    <cellStyle name="쉼표 [0] 4 5 7 8" xfId="12127"/>
    <cellStyle name="쉼표 [0] 4 5 7 8 2" xfId="30971"/>
    <cellStyle name="쉼표 [0] 4 5 7 9" xfId="13384"/>
    <cellStyle name="쉼표 [0] 4 5 7 9 2" xfId="32228"/>
    <cellStyle name="쉼표 [0] 4 5 8" xfId="4730"/>
    <cellStyle name="쉼표 [0] 4 5 8 2" xfId="16036"/>
    <cellStyle name="쉼표 [0] 4 5 8 2 2" xfId="34880"/>
    <cellStyle name="쉼표 [0] 4 5 8 3" xfId="23574"/>
    <cellStyle name="쉼표 [0] 4 5 9" xfId="3473"/>
    <cellStyle name="쉼표 [0] 4 5 9 2" xfId="14779"/>
    <cellStyle name="쉼표 [0] 4 5 9 2 2" xfId="33623"/>
    <cellStyle name="쉼표 [0] 4 5 9 3" xfId="22317"/>
    <cellStyle name="쉼표 [0] 4 6" xfId="1766"/>
    <cellStyle name="쉼표 [0] 4 6 10" xfId="5988"/>
    <cellStyle name="쉼표 [0] 4 6 10 2" xfId="17294"/>
    <cellStyle name="쉼표 [0] 4 6 10 2 2" xfId="36138"/>
    <cellStyle name="쉼표 [0] 4 6 10 3" xfId="24832"/>
    <cellStyle name="쉼표 [0] 4 6 11" xfId="7244"/>
    <cellStyle name="쉼표 [0] 4 6 11 2" xfId="18550"/>
    <cellStyle name="쉼표 [0] 4 6 11 2 2" xfId="37394"/>
    <cellStyle name="쉼표 [0] 4 6 11 3" xfId="26088"/>
    <cellStyle name="쉼표 [0] 4 6 12" xfId="8500"/>
    <cellStyle name="쉼표 [0] 4 6 12 2" xfId="19807"/>
    <cellStyle name="쉼표 [0] 4 6 12 2 2" xfId="38651"/>
    <cellStyle name="쉼표 [0] 4 6 12 3" xfId="27344"/>
    <cellStyle name="쉼표 [0] 4 6 13" xfId="9756"/>
    <cellStyle name="쉼표 [0] 4 6 13 2" xfId="28600"/>
    <cellStyle name="쉼표 [0] 4 6 14" xfId="11012"/>
    <cellStyle name="쉼표 [0] 4 6 14 2" xfId="29856"/>
    <cellStyle name="쉼표 [0] 4 6 15" xfId="12268"/>
    <cellStyle name="쉼표 [0] 4 6 15 2" xfId="31112"/>
    <cellStyle name="쉼표 [0] 4 6 16" xfId="13525"/>
    <cellStyle name="쉼표 [0] 4 6 16 2" xfId="32369"/>
    <cellStyle name="쉼표 [0] 4 6 17" xfId="21063"/>
    <cellStyle name="쉼표 [0] 4 6 2" xfId="1767"/>
    <cellStyle name="쉼표 [0] 4 6 2 10" xfId="7245"/>
    <cellStyle name="쉼표 [0] 4 6 2 10 2" xfId="18551"/>
    <cellStyle name="쉼표 [0] 4 6 2 10 2 2" xfId="37395"/>
    <cellStyle name="쉼표 [0] 4 6 2 10 3" xfId="26089"/>
    <cellStyle name="쉼표 [0] 4 6 2 11" xfId="8501"/>
    <cellStyle name="쉼표 [0] 4 6 2 11 2" xfId="19808"/>
    <cellStyle name="쉼표 [0] 4 6 2 11 2 2" xfId="38652"/>
    <cellStyle name="쉼표 [0] 4 6 2 11 3" xfId="27345"/>
    <cellStyle name="쉼표 [0] 4 6 2 12" xfId="9757"/>
    <cellStyle name="쉼표 [0] 4 6 2 12 2" xfId="28601"/>
    <cellStyle name="쉼표 [0] 4 6 2 13" xfId="11013"/>
    <cellStyle name="쉼표 [0] 4 6 2 13 2" xfId="29857"/>
    <cellStyle name="쉼표 [0] 4 6 2 14" xfId="12269"/>
    <cellStyle name="쉼표 [0] 4 6 2 14 2" xfId="31113"/>
    <cellStyle name="쉼표 [0] 4 6 2 15" xfId="13526"/>
    <cellStyle name="쉼표 [0] 4 6 2 15 2" xfId="32370"/>
    <cellStyle name="쉼표 [0] 4 6 2 16" xfId="21064"/>
    <cellStyle name="쉼표 [0] 4 6 2 2" xfId="2498"/>
    <cellStyle name="쉼표 [0] 4 6 2 2 10" xfId="12550"/>
    <cellStyle name="쉼표 [0] 4 6 2 2 10 2" xfId="31394"/>
    <cellStyle name="쉼표 [0] 4 6 2 2 11" xfId="13806"/>
    <cellStyle name="쉼표 [0] 4 6 2 2 11 2" xfId="32650"/>
    <cellStyle name="쉼표 [0] 4 6 2 2 12" xfId="21344"/>
    <cellStyle name="쉼표 [0] 4 6 2 2 2" xfId="2918"/>
    <cellStyle name="쉼표 [0] 4 6 2 2 2 10" xfId="14225"/>
    <cellStyle name="쉼표 [0] 4 6 2 2 2 10 2" xfId="33069"/>
    <cellStyle name="쉼표 [0] 4 6 2 2 2 11" xfId="21763"/>
    <cellStyle name="쉼표 [0] 4 6 2 2 2 2" xfId="5432"/>
    <cellStyle name="쉼표 [0] 4 6 2 2 2 2 2" xfId="16738"/>
    <cellStyle name="쉼표 [0] 4 6 2 2 2 2 2 2" xfId="35582"/>
    <cellStyle name="쉼표 [0] 4 6 2 2 2 2 3" xfId="24276"/>
    <cellStyle name="쉼표 [0] 4 6 2 2 2 3" xfId="4176"/>
    <cellStyle name="쉼표 [0] 4 6 2 2 2 3 2" xfId="15482"/>
    <cellStyle name="쉼표 [0] 4 6 2 2 2 3 2 2" xfId="34326"/>
    <cellStyle name="쉼표 [0] 4 6 2 2 2 3 3" xfId="23020"/>
    <cellStyle name="쉼표 [0] 4 6 2 2 2 4" xfId="6688"/>
    <cellStyle name="쉼표 [0] 4 6 2 2 2 4 2" xfId="17994"/>
    <cellStyle name="쉼표 [0] 4 6 2 2 2 4 2 2" xfId="36838"/>
    <cellStyle name="쉼표 [0] 4 6 2 2 2 4 3" xfId="25532"/>
    <cellStyle name="쉼표 [0] 4 6 2 2 2 5" xfId="7944"/>
    <cellStyle name="쉼표 [0] 4 6 2 2 2 5 2" xfId="19250"/>
    <cellStyle name="쉼표 [0] 4 6 2 2 2 5 2 2" xfId="38094"/>
    <cellStyle name="쉼표 [0] 4 6 2 2 2 5 3" xfId="26788"/>
    <cellStyle name="쉼표 [0] 4 6 2 2 2 6" xfId="9200"/>
    <cellStyle name="쉼표 [0] 4 6 2 2 2 6 2" xfId="20507"/>
    <cellStyle name="쉼표 [0] 4 6 2 2 2 6 2 2" xfId="39351"/>
    <cellStyle name="쉼표 [0] 4 6 2 2 2 6 3" xfId="28044"/>
    <cellStyle name="쉼표 [0] 4 6 2 2 2 7" xfId="10456"/>
    <cellStyle name="쉼표 [0] 4 6 2 2 2 7 2" xfId="29300"/>
    <cellStyle name="쉼표 [0] 4 6 2 2 2 8" xfId="11712"/>
    <cellStyle name="쉼표 [0] 4 6 2 2 2 8 2" xfId="30556"/>
    <cellStyle name="쉼표 [0] 4 6 2 2 2 9" xfId="12969"/>
    <cellStyle name="쉼표 [0] 4 6 2 2 2 9 2" xfId="31813"/>
    <cellStyle name="쉼표 [0] 4 6 2 2 3" xfId="5013"/>
    <cellStyle name="쉼표 [0] 4 6 2 2 3 2" xfId="16319"/>
    <cellStyle name="쉼표 [0] 4 6 2 2 3 2 2" xfId="35163"/>
    <cellStyle name="쉼표 [0] 4 6 2 2 3 3" xfId="23857"/>
    <cellStyle name="쉼표 [0] 4 6 2 2 4" xfId="3757"/>
    <cellStyle name="쉼표 [0] 4 6 2 2 4 2" xfId="15063"/>
    <cellStyle name="쉼표 [0] 4 6 2 2 4 2 2" xfId="33907"/>
    <cellStyle name="쉼표 [0] 4 6 2 2 4 3" xfId="22601"/>
    <cellStyle name="쉼표 [0] 4 6 2 2 5" xfId="6269"/>
    <cellStyle name="쉼표 [0] 4 6 2 2 5 2" xfId="17575"/>
    <cellStyle name="쉼표 [0] 4 6 2 2 5 2 2" xfId="36419"/>
    <cellStyle name="쉼표 [0] 4 6 2 2 5 3" xfId="25113"/>
    <cellStyle name="쉼표 [0] 4 6 2 2 6" xfId="7525"/>
    <cellStyle name="쉼표 [0] 4 6 2 2 6 2" xfId="18831"/>
    <cellStyle name="쉼표 [0] 4 6 2 2 6 2 2" xfId="37675"/>
    <cellStyle name="쉼표 [0] 4 6 2 2 6 3" xfId="26369"/>
    <cellStyle name="쉼표 [0] 4 6 2 2 7" xfId="8781"/>
    <cellStyle name="쉼표 [0] 4 6 2 2 7 2" xfId="20088"/>
    <cellStyle name="쉼표 [0] 4 6 2 2 7 2 2" xfId="38932"/>
    <cellStyle name="쉼표 [0] 4 6 2 2 7 3" xfId="27625"/>
    <cellStyle name="쉼표 [0] 4 6 2 2 8" xfId="10037"/>
    <cellStyle name="쉼표 [0] 4 6 2 2 8 2" xfId="28881"/>
    <cellStyle name="쉼표 [0] 4 6 2 2 9" xfId="11293"/>
    <cellStyle name="쉼표 [0] 4 6 2 2 9 2" xfId="30137"/>
    <cellStyle name="쉼표 [0] 4 6 2 3" xfId="2637"/>
    <cellStyle name="쉼표 [0] 4 6 2 3 10" xfId="12689"/>
    <cellStyle name="쉼표 [0] 4 6 2 3 10 2" xfId="31533"/>
    <cellStyle name="쉼표 [0] 4 6 2 3 11" xfId="13945"/>
    <cellStyle name="쉼표 [0] 4 6 2 3 11 2" xfId="32789"/>
    <cellStyle name="쉼표 [0] 4 6 2 3 12" xfId="21483"/>
    <cellStyle name="쉼표 [0] 4 6 2 3 2" xfId="3057"/>
    <cellStyle name="쉼표 [0] 4 6 2 3 2 10" xfId="14364"/>
    <cellStyle name="쉼표 [0] 4 6 2 3 2 10 2" xfId="33208"/>
    <cellStyle name="쉼표 [0] 4 6 2 3 2 11" xfId="21902"/>
    <cellStyle name="쉼표 [0] 4 6 2 3 2 2" xfId="5571"/>
    <cellStyle name="쉼표 [0] 4 6 2 3 2 2 2" xfId="16877"/>
    <cellStyle name="쉼표 [0] 4 6 2 3 2 2 2 2" xfId="35721"/>
    <cellStyle name="쉼표 [0] 4 6 2 3 2 2 3" xfId="24415"/>
    <cellStyle name="쉼표 [0] 4 6 2 3 2 3" xfId="4315"/>
    <cellStyle name="쉼표 [0] 4 6 2 3 2 3 2" xfId="15621"/>
    <cellStyle name="쉼표 [0] 4 6 2 3 2 3 2 2" xfId="34465"/>
    <cellStyle name="쉼표 [0] 4 6 2 3 2 3 3" xfId="23159"/>
    <cellStyle name="쉼표 [0] 4 6 2 3 2 4" xfId="6827"/>
    <cellStyle name="쉼표 [0] 4 6 2 3 2 4 2" xfId="18133"/>
    <cellStyle name="쉼표 [0] 4 6 2 3 2 4 2 2" xfId="36977"/>
    <cellStyle name="쉼표 [0] 4 6 2 3 2 4 3" xfId="25671"/>
    <cellStyle name="쉼표 [0] 4 6 2 3 2 5" xfId="8083"/>
    <cellStyle name="쉼표 [0] 4 6 2 3 2 5 2" xfId="19389"/>
    <cellStyle name="쉼표 [0] 4 6 2 3 2 5 2 2" xfId="38233"/>
    <cellStyle name="쉼표 [0] 4 6 2 3 2 5 3" xfId="26927"/>
    <cellStyle name="쉼표 [0] 4 6 2 3 2 6" xfId="9339"/>
    <cellStyle name="쉼표 [0] 4 6 2 3 2 6 2" xfId="20646"/>
    <cellStyle name="쉼표 [0] 4 6 2 3 2 6 2 2" xfId="39490"/>
    <cellStyle name="쉼표 [0] 4 6 2 3 2 6 3" xfId="28183"/>
    <cellStyle name="쉼표 [0] 4 6 2 3 2 7" xfId="10595"/>
    <cellStyle name="쉼표 [0] 4 6 2 3 2 7 2" xfId="29439"/>
    <cellStyle name="쉼표 [0] 4 6 2 3 2 8" xfId="11851"/>
    <cellStyle name="쉼표 [0] 4 6 2 3 2 8 2" xfId="30695"/>
    <cellStyle name="쉼표 [0] 4 6 2 3 2 9" xfId="13108"/>
    <cellStyle name="쉼표 [0] 4 6 2 3 2 9 2" xfId="31952"/>
    <cellStyle name="쉼표 [0] 4 6 2 3 3" xfId="5152"/>
    <cellStyle name="쉼표 [0] 4 6 2 3 3 2" xfId="16458"/>
    <cellStyle name="쉼표 [0] 4 6 2 3 3 2 2" xfId="35302"/>
    <cellStyle name="쉼표 [0] 4 6 2 3 3 3" xfId="23996"/>
    <cellStyle name="쉼표 [0] 4 6 2 3 4" xfId="3896"/>
    <cellStyle name="쉼표 [0] 4 6 2 3 4 2" xfId="15202"/>
    <cellStyle name="쉼표 [0] 4 6 2 3 4 2 2" xfId="34046"/>
    <cellStyle name="쉼표 [0] 4 6 2 3 4 3" xfId="22740"/>
    <cellStyle name="쉼표 [0] 4 6 2 3 5" xfId="6408"/>
    <cellStyle name="쉼표 [0] 4 6 2 3 5 2" xfId="17714"/>
    <cellStyle name="쉼표 [0] 4 6 2 3 5 2 2" xfId="36558"/>
    <cellStyle name="쉼표 [0] 4 6 2 3 5 3" xfId="25252"/>
    <cellStyle name="쉼표 [0] 4 6 2 3 6" xfId="7664"/>
    <cellStyle name="쉼표 [0] 4 6 2 3 6 2" xfId="18970"/>
    <cellStyle name="쉼표 [0] 4 6 2 3 6 2 2" xfId="37814"/>
    <cellStyle name="쉼표 [0] 4 6 2 3 6 3" xfId="26508"/>
    <cellStyle name="쉼표 [0] 4 6 2 3 7" xfId="8920"/>
    <cellStyle name="쉼표 [0] 4 6 2 3 7 2" xfId="20227"/>
    <cellStyle name="쉼표 [0] 4 6 2 3 7 2 2" xfId="39071"/>
    <cellStyle name="쉼표 [0] 4 6 2 3 7 3" xfId="27764"/>
    <cellStyle name="쉼표 [0] 4 6 2 3 8" xfId="10176"/>
    <cellStyle name="쉼표 [0] 4 6 2 3 8 2" xfId="29020"/>
    <cellStyle name="쉼표 [0] 4 6 2 3 9" xfId="11432"/>
    <cellStyle name="쉼표 [0] 4 6 2 3 9 2" xfId="30276"/>
    <cellStyle name="쉼표 [0] 4 6 2 4" xfId="2776"/>
    <cellStyle name="쉼표 [0] 4 6 2 4 10" xfId="12828"/>
    <cellStyle name="쉼표 [0] 4 6 2 4 10 2" xfId="31672"/>
    <cellStyle name="쉼표 [0] 4 6 2 4 11" xfId="14084"/>
    <cellStyle name="쉼표 [0] 4 6 2 4 11 2" xfId="32928"/>
    <cellStyle name="쉼표 [0] 4 6 2 4 12" xfId="21622"/>
    <cellStyle name="쉼표 [0] 4 6 2 4 2" xfId="3196"/>
    <cellStyle name="쉼표 [0] 4 6 2 4 2 10" xfId="14503"/>
    <cellStyle name="쉼표 [0] 4 6 2 4 2 10 2" xfId="33347"/>
    <cellStyle name="쉼표 [0] 4 6 2 4 2 11" xfId="22041"/>
    <cellStyle name="쉼표 [0] 4 6 2 4 2 2" xfId="5710"/>
    <cellStyle name="쉼표 [0] 4 6 2 4 2 2 2" xfId="17016"/>
    <cellStyle name="쉼표 [0] 4 6 2 4 2 2 2 2" xfId="35860"/>
    <cellStyle name="쉼표 [0] 4 6 2 4 2 2 3" xfId="24554"/>
    <cellStyle name="쉼표 [0] 4 6 2 4 2 3" xfId="4454"/>
    <cellStyle name="쉼표 [0] 4 6 2 4 2 3 2" xfId="15760"/>
    <cellStyle name="쉼표 [0] 4 6 2 4 2 3 2 2" xfId="34604"/>
    <cellStyle name="쉼표 [0] 4 6 2 4 2 3 3" xfId="23298"/>
    <cellStyle name="쉼표 [0] 4 6 2 4 2 4" xfId="6966"/>
    <cellStyle name="쉼표 [0] 4 6 2 4 2 4 2" xfId="18272"/>
    <cellStyle name="쉼표 [0] 4 6 2 4 2 4 2 2" xfId="37116"/>
    <cellStyle name="쉼표 [0] 4 6 2 4 2 4 3" xfId="25810"/>
    <cellStyle name="쉼표 [0] 4 6 2 4 2 5" xfId="8222"/>
    <cellStyle name="쉼표 [0] 4 6 2 4 2 5 2" xfId="19528"/>
    <cellStyle name="쉼표 [0] 4 6 2 4 2 5 2 2" xfId="38372"/>
    <cellStyle name="쉼표 [0] 4 6 2 4 2 5 3" xfId="27066"/>
    <cellStyle name="쉼표 [0] 4 6 2 4 2 6" xfId="9478"/>
    <cellStyle name="쉼표 [0] 4 6 2 4 2 6 2" xfId="20785"/>
    <cellStyle name="쉼표 [0] 4 6 2 4 2 6 2 2" xfId="39629"/>
    <cellStyle name="쉼표 [0] 4 6 2 4 2 6 3" xfId="28322"/>
    <cellStyle name="쉼표 [0] 4 6 2 4 2 7" xfId="10734"/>
    <cellStyle name="쉼표 [0] 4 6 2 4 2 7 2" xfId="29578"/>
    <cellStyle name="쉼표 [0] 4 6 2 4 2 8" xfId="11990"/>
    <cellStyle name="쉼표 [0] 4 6 2 4 2 8 2" xfId="30834"/>
    <cellStyle name="쉼표 [0] 4 6 2 4 2 9" xfId="13247"/>
    <cellStyle name="쉼표 [0] 4 6 2 4 2 9 2" xfId="32091"/>
    <cellStyle name="쉼표 [0] 4 6 2 4 3" xfId="5291"/>
    <cellStyle name="쉼표 [0] 4 6 2 4 3 2" xfId="16597"/>
    <cellStyle name="쉼표 [0] 4 6 2 4 3 2 2" xfId="35441"/>
    <cellStyle name="쉼표 [0] 4 6 2 4 3 3" xfId="24135"/>
    <cellStyle name="쉼표 [0] 4 6 2 4 4" xfId="4035"/>
    <cellStyle name="쉼표 [0] 4 6 2 4 4 2" xfId="15341"/>
    <cellStyle name="쉼표 [0] 4 6 2 4 4 2 2" xfId="34185"/>
    <cellStyle name="쉼표 [0] 4 6 2 4 4 3" xfId="22879"/>
    <cellStyle name="쉼표 [0] 4 6 2 4 5" xfId="6547"/>
    <cellStyle name="쉼표 [0] 4 6 2 4 5 2" xfId="17853"/>
    <cellStyle name="쉼표 [0] 4 6 2 4 5 2 2" xfId="36697"/>
    <cellStyle name="쉼표 [0] 4 6 2 4 5 3" xfId="25391"/>
    <cellStyle name="쉼표 [0] 4 6 2 4 6" xfId="7803"/>
    <cellStyle name="쉼표 [0] 4 6 2 4 6 2" xfId="19109"/>
    <cellStyle name="쉼표 [0] 4 6 2 4 6 2 2" xfId="37953"/>
    <cellStyle name="쉼표 [0] 4 6 2 4 6 3" xfId="26647"/>
    <cellStyle name="쉼표 [0] 4 6 2 4 7" xfId="9059"/>
    <cellStyle name="쉼표 [0] 4 6 2 4 7 2" xfId="20366"/>
    <cellStyle name="쉼표 [0] 4 6 2 4 7 2 2" xfId="39210"/>
    <cellStyle name="쉼표 [0] 4 6 2 4 7 3" xfId="27903"/>
    <cellStyle name="쉼표 [0] 4 6 2 4 8" xfId="10315"/>
    <cellStyle name="쉼표 [0] 4 6 2 4 8 2" xfId="29159"/>
    <cellStyle name="쉼표 [0] 4 6 2 4 9" xfId="11571"/>
    <cellStyle name="쉼표 [0] 4 6 2 4 9 2" xfId="30415"/>
    <cellStyle name="쉼표 [0] 4 6 2 5" xfId="2355"/>
    <cellStyle name="쉼표 [0] 4 6 2 5 10" xfId="13666"/>
    <cellStyle name="쉼표 [0] 4 6 2 5 10 2" xfId="32510"/>
    <cellStyle name="쉼표 [0] 4 6 2 5 11" xfId="21204"/>
    <cellStyle name="쉼표 [0] 4 6 2 5 2" xfId="4873"/>
    <cellStyle name="쉼표 [0] 4 6 2 5 2 2" xfId="16179"/>
    <cellStyle name="쉼표 [0] 4 6 2 5 2 2 2" xfId="35023"/>
    <cellStyle name="쉼표 [0] 4 6 2 5 2 3" xfId="23717"/>
    <cellStyle name="쉼표 [0] 4 6 2 5 3" xfId="3617"/>
    <cellStyle name="쉼표 [0] 4 6 2 5 3 2" xfId="14923"/>
    <cellStyle name="쉼표 [0] 4 6 2 5 3 2 2" xfId="33767"/>
    <cellStyle name="쉼표 [0] 4 6 2 5 3 3" xfId="22461"/>
    <cellStyle name="쉼표 [0] 4 6 2 5 4" xfId="6129"/>
    <cellStyle name="쉼표 [0] 4 6 2 5 4 2" xfId="17435"/>
    <cellStyle name="쉼표 [0] 4 6 2 5 4 2 2" xfId="36279"/>
    <cellStyle name="쉼표 [0] 4 6 2 5 4 3" xfId="24973"/>
    <cellStyle name="쉼표 [0] 4 6 2 5 5" xfId="7385"/>
    <cellStyle name="쉼표 [0] 4 6 2 5 5 2" xfId="18691"/>
    <cellStyle name="쉼표 [0] 4 6 2 5 5 2 2" xfId="37535"/>
    <cellStyle name="쉼표 [0] 4 6 2 5 5 3" xfId="26229"/>
    <cellStyle name="쉼표 [0] 4 6 2 5 6" xfId="8641"/>
    <cellStyle name="쉼표 [0] 4 6 2 5 6 2" xfId="19948"/>
    <cellStyle name="쉼표 [0] 4 6 2 5 6 2 2" xfId="38792"/>
    <cellStyle name="쉼표 [0] 4 6 2 5 6 3" xfId="27485"/>
    <cellStyle name="쉼표 [0] 4 6 2 5 7" xfId="9897"/>
    <cellStyle name="쉼표 [0] 4 6 2 5 7 2" xfId="28741"/>
    <cellStyle name="쉼표 [0] 4 6 2 5 8" xfId="11153"/>
    <cellStyle name="쉼표 [0] 4 6 2 5 8 2" xfId="29997"/>
    <cellStyle name="쉼표 [0] 4 6 2 5 9" xfId="12410"/>
    <cellStyle name="쉼표 [0] 4 6 2 5 9 2" xfId="31254"/>
    <cellStyle name="쉼표 [0] 4 6 2 6" xfId="3336"/>
    <cellStyle name="쉼표 [0] 4 6 2 6 10" xfId="14643"/>
    <cellStyle name="쉼표 [0] 4 6 2 6 10 2" xfId="33487"/>
    <cellStyle name="쉼표 [0] 4 6 2 6 11" xfId="22181"/>
    <cellStyle name="쉼표 [0] 4 6 2 6 2" xfId="5850"/>
    <cellStyle name="쉼표 [0] 4 6 2 6 2 2" xfId="17156"/>
    <cellStyle name="쉼표 [0] 4 6 2 6 2 2 2" xfId="36000"/>
    <cellStyle name="쉼표 [0] 4 6 2 6 2 3" xfId="24694"/>
    <cellStyle name="쉼표 [0] 4 6 2 6 3" xfId="4594"/>
    <cellStyle name="쉼표 [0] 4 6 2 6 3 2" xfId="15900"/>
    <cellStyle name="쉼표 [0] 4 6 2 6 3 2 2" xfId="34744"/>
    <cellStyle name="쉼표 [0] 4 6 2 6 3 3" xfId="23438"/>
    <cellStyle name="쉼표 [0] 4 6 2 6 4" xfId="7106"/>
    <cellStyle name="쉼표 [0] 4 6 2 6 4 2" xfId="18412"/>
    <cellStyle name="쉼표 [0] 4 6 2 6 4 2 2" xfId="37256"/>
    <cellStyle name="쉼표 [0] 4 6 2 6 4 3" xfId="25950"/>
    <cellStyle name="쉼표 [0] 4 6 2 6 5" xfId="8362"/>
    <cellStyle name="쉼표 [0] 4 6 2 6 5 2" xfId="19668"/>
    <cellStyle name="쉼표 [0] 4 6 2 6 5 2 2" xfId="38512"/>
    <cellStyle name="쉼표 [0] 4 6 2 6 5 3" xfId="27206"/>
    <cellStyle name="쉼표 [0] 4 6 2 6 6" xfId="9618"/>
    <cellStyle name="쉼표 [0] 4 6 2 6 6 2" xfId="20925"/>
    <cellStyle name="쉼표 [0] 4 6 2 6 6 2 2" xfId="39769"/>
    <cellStyle name="쉼표 [0] 4 6 2 6 6 3" xfId="28462"/>
    <cellStyle name="쉼표 [0] 4 6 2 6 7" xfId="10874"/>
    <cellStyle name="쉼표 [0] 4 6 2 6 7 2" xfId="29718"/>
    <cellStyle name="쉼표 [0] 4 6 2 6 8" xfId="12130"/>
    <cellStyle name="쉼표 [0] 4 6 2 6 8 2" xfId="30974"/>
    <cellStyle name="쉼표 [0] 4 6 2 6 9" xfId="13387"/>
    <cellStyle name="쉼표 [0] 4 6 2 6 9 2" xfId="32231"/>
    <cellStyle name="쉼표 [0] 4 6 2 7" xfId="4733"/>
    <cellStyle name="쉼표 [0] 4 6 2 7 2" xfId="16039"/>
    <cellStyle name="쉼표 [0] 4 6 2 7 2 2" xfId="34883"/>
    <cellStyle name="쉼표 [0] 4 6 2 7 3" xfId="23577"/>
    <cellStyle name="쉼표 [0] 4 6 2 8" xfId="3476"/>
    <cellStyle name="쉼표 [0] 4 6 2 8 2" xfId="14782"/>
    <cellStyle name="쉼표 [0] 4 6 2 8 2 2" xfId="33626"/>
    <cellStyle name="쉼표 [0] 4 6 2 8 3" xfId="22320"/>
    <cellStyle name="쉼표 [0] 4 6 2 9" xfId="5989"/>
    <cellStyle name="쉼표 [0] 4 6 2 9 2" xfId="17295"/>
    <cellStyle name="쉼표 [0] 4 6 2 9 2 2" xfId="36139"/>
    <cellStyle name="쉼표 [0] 4 6 2 9 3" xfId="24833"/>
    <cellStyle name="쉼표 [0] 4 6 3" xfId="2497"/>
    <cellStyle name="쉼표 [0] 4 6 3 10" xfId="12549"/>
    <cellStyle name="쉼표 [0] 4 6 3 10 2" xfId="31393"/>
    <cellStyle name="쉼표 [0] 4 6 3 11" xfId="13805"/>
    <cellStyle name="쉼표 [0] 4 6 3 11 2" xfId="32649"/>
    <cellStyle name="쉼표 [0] 4 6 3 12" xfId="21343"/>
    <cellStyle name="쉼표 [0] 4 6 3 2" xfId="2917"/>
    <cellStyle name="쉼표 [0] 4 6 3 2 10" xfId="14224"/>
    <cellStyle name="쉼표 [0] 4 6 3 2 10 2" xfId="33068"/>
    <cellStyle name="쉼표 [0] 4 6 3 2 11" xfId="21762"/>
    <cellStyle name="쉼표 [0] 4 6 3 2 2" xfId="5431"/>
    <cellStyle name="쉼표 [0] 4 6 3 2 2 2" xfId="16737"/>
    <cellStyle name="쉼표 [0] 4 6 3 2 2 2 2" xfId="35581"/>
    <cellStyle name="쉼표 [0] 4 6 3 2 2 3" xfId="24275"/>
    <cellStyle name="쉼표 [0] 4 6 3 2 3" xfId="4175"/>
    <cellStyle name="쉼표 [0] 4 6 3 2 3 2" xfId="15481"/>
    <cellStyle name="쉼표 [0] 4 6 3 2 3 2 2" xfId="34325"/>
    <cellStyle name="쉼표 [0] 4 6 3 2 3 3" xfId="23019"/>
    <cellStyle name="쉼표 [0] 4 6 3 2 4" xfId="6687"/>
    <cellStyle name="쉼표 [0] 4 6 3 2 4 2" xfId="17993"/>
    <cellStyle name="쉼표 [0] 4 6 3 2 4 2 2" xfId="36837"/>
    <cellStyle name="쉼표 [0] 4 6 3 2 4 3" xfId="25531"/>
    <cellStyle name="쉼표 [0] 4 6 3 2 5" xfId="7943"/>
    <cellStyle name="쉼표 [0] 4 6 3 2 5 2" xfId="19249"/>
    <cellStyle name="쉼표 [0] 4 6 3 2 5 2 2" xfId="38093"/>
    <cellStyle name="쉼표 [0] 4 6 3 2 5 3" xfId="26787"/>
    <cellStyle name="쉼표 [0] 4 6 3 2 6" xfId="9199"/>
    <cellStyle name="쉼표 [0] 4 6 3 2 6 2" xfId="20506"/>
    <cellStyle name="쉼표 [0] 4 6 3 2 6 2 2" xfId="39350"/>
    <cellStyle name="쉼표 [0] 4 6 3 2 6 3" xfId="28043"/>
    <cellStyle name="쉼표 [0] 4 6 3 2 7" xfId="10455"/>
    <cellStyle name="쉼표 [0] 4 6 3 2 7 2" xfId="29299"/>
    <cellStyle name="쉼표 [0] 4 6 3 2 8" xfId="11711"/>
    <cellStyle name="쉼표 [0] 4 6 3 2 8 2" xfId="30555"/>
    <cellStyle name="쉼표 [0] 4 6 3 2 9" xfId="12968"/>
    <cellStyle name="쉼표 [0] 4 6 3 2 9 2" xfId="31812"/>
    <cellStyle name="쉼표 [0] 4 6 3 3" xfId="5012"/>
    <cellStyle name="쉼표 [0] 4 6 3 3 2" xfId="16318"/>
    <cellStyle name="쉼표 [0] 4 6 3 3 2 2" xfId="35162"/>
    <cellStyle name="쉼표 [0] 4 6 3 3 3" xfId="23856"/>
    <cellStyle name="쉼표 [0] 4 6 3 4" xfId="3756"/>
    <cellStyle name="쉼표 [0] 4 6 3 4 2" xfId="15062"/>
    <cellStyle name="쉼표 [0] 4 6 3 4 2 2" xfId="33906"/>
    <cellStyle name="쉼표 [0] 4 6 3 4 3" xfId="22600"/>
    <cellStyle name="쉼표 [0] 4 6 3 5" xfId="6268"/>
    <cellStyle name="쉼표 [0] 4 6 3 5 2" xfId="17574"/>
    <cellStyle name="쉼표 [0] 4 6 3 5 2 2" xfId="36418"/>
    <cellStyle name="쉼표 [0] 4 6 3 5 3" xfId="25112"/>
    <cellStyle name="쉼표 [0] 4 6 3 6" xfId="7524"/>
    <cellStyle name="쉼표 [0] 4 6 3 6 2" xfId="18830"/>
    <cellStyle name="쉼표 [0] 4 6 3 6 2 2" xfId="37674"/>
    <cellStyle name="쉼표 [0] 4 6 3 6 3" xfId="26368"/>
    <cellStyle name="쉼표 [0] 4 6 3 7" xfId="8780"/>
    <cellStyle name="쉼표 [0] 4 6 3 7 2" xfId="20087"/>
    <cellStyle name="쉼표 [0] 4 6 3 7 2 2" xfId="38931"/>
    <cellStyle name="쉼표 [0] 4 6 3 7 3" xfId="27624"/>
    <cellStyle name="쉼표 [0] 4 6 3 8" xfId="10036"/>
    <cellStyle name="쉼표 [0] 4 6 3 8 2" xfId="28880"/>
    <cellStyle name="쉼표 [0] 4 6 3 9" xfId="11292"/>
    <cellStyle name="쉼표 [0] 4 6 3 9 2" xfId="30136"/>
    <cellStyle name="쉼표 [0] 4 6 4" xfId="2636"/>
    <cellStyle name="쉼표 [0] 4 6 4 10" xfId="12688"/>
    <cellStyle name="쉼표 [0] 4 6 4 10 2" xfId="31532"/>
    <cellStyle name="쉼표 [0] 4 6 4 11" xfId="13944"/>
    <cellStyle name="쉼표 [0] 4 6 4 11 2" xfId="32788"/>
    <cellStyle name="쉼표 [0] 4 6 4 12" xfId="21482"/>
    <cellStyle name="쉼표 [0] 4 6 4 2" xfId="3056"/>
    <cellStyle name="쉼표 [0] 4 6 4 2 10" xfId="14363"/>
    <cellStyle name="쉼표 [0] 4 6 4 2 10 2" xfId="33207"/>
    <cellStyle name="쉼표 [0] 4 6 4 2 11" xfId="21901"/>
    <cellStyle name="쉼표 [0] 4 6 4 2 2" xfId="5570"/>
    <cellStyle name="쉼표 [0] 4 6 4 2 2 2" xfId="16876"/>
    <cellStyle name="쉼표 [0] 4 6 4 2 2 2 2" xfId="35720"/>
    <cellStyle name="쉼표 [0] 4 6 4 2 2 3" xfId="24414"/>
    <cellStyle name="쉼표 [0] 4 6 4 2 3" xfId="4314"/>
    <cellStyle name="쉼표 [0] 4 6 4 2 3 2" xfId="15620"/>
    <cellStyle name="쉼표 [0] 4 6 4 2 3 2 2" xfId="34464"/>
    <cellStyle name="쉼표 [0] 4 6 4 2 3 3" xfId="23158"/>
    <cellStyle name="쉼표 [0] 4 6 4 2 4" xfId="6826"/>
    <cellStyle name="쉼표 [0] 4 6 4 2 4 2" xfId="18132"/>
    <cellStyle name="쉼표 [0] 4 6 4 2 4 2 2" xfId="36976"/>
    <cellStyle name="쉼표 [0] 4 6 4 2 4 3" xfId="25670"/>
    <cellStyle name="쉼표 [0] 4 6 4 2 5" xfId="8082"/>
    <cellStyle name="쉼표 [0] 4 6 4 2 5 2" xfId="19388"/>
    <cellStyle name="쉼표 [0] 4 6 4 2 5 2 2" xfId="38232"/>
    <cellStyle name="쉼표 [0] 4 6 4 2 5 3" xfId="26926"/>
    <cellStyle name="쉼표 [0] 4 6 4 2 6" xfId="9338"/>
    <cellStyle name="쉼표 [0] 4 6 4 2 6 2" xfId="20645"/>
    <cellStyle name="쉼표 [0] 4 6 4 2 6 2 2" xfId="39489"/>
    <cellStyle name="쉼표 [0] 4 6 4 2 6 3" xfId="28182"/>
    <cellStyle name="쉼표 [0] 4 6 4 2 7" xfId="10594"/>
    <cellStyle name="쉼표 [0] 4 6 4 2 7 2" xfId="29438"/>
    <cellStyle name="쉼표 [0] 4 6 4 2 8" xfId="11850"/>
    <cellStyle name="쉼표 [0] 4 6 4 2 8 2" xfId="30694"/>
    <cellStyle name="쉼표 [0] 4 6 4 2 9" xfId="13107"/>
    <cellStyle name="쉼표 [0] 4 6 4 2 9 2" xfId="31951"/>
    <cellStyle name="쉼표 [0] 4 6 4 3" xfId="5151"/>
    <cellStyle name="쉼표 [0] 4 6 4 3 2" xfId="16457"/>
    <cellStyle name="쉼표 [0] 4 6 4 3 2 2" xfId="35301"/>
    <cellStyle name="쉼표 [0] 4 6 4 3 3" xfId="23995"/>
    <cellStyle name="쉼표 [0] 4 6 4 4" xfId="3895"/>
    <cellStyle name="쉼표 [0] 4 6 4 4 2" xfId="15201"/>
    <cellStyle name="쉼표 [0] 4 6 4 4 2 2" xfId="34045"/>
    <cellStyle name="쉼표 [0] 4 6 4 4 3" xfId="22739"/>
    <cellStyle name="쉼표 [0] 4 6 4 5" xfId="6407"/>
    <cellStyle name="쉼표 [0] 4 6 4 5 2" xfId="17713"/>
    <cellStyle name="쉼표 [0] 4 6 4 5 2 2" xfId="36557"/>
    <cellStyle name="쉼표 [0] 4 6 4 5 3" xfId="25251"/>
    <cellStyle name="쉼표 [0] 4 6 4 6" xfId="7663"/>
    <cellStyle name="쉼표 [0] 4 6 4 6 2" xfId="18969"/>
    <cellStyle name="쉼표 [0] 4 6 4 6 2 2" xfId="37813"/>
    <cellStyle name="쉼표 [0] 4 6 4 6 3" xfId="26507"/>
    <cellStyle name="쉼표 [0] 4 6 4 7" xfId="8919"/>
    <cellStyle name="쉼표 [0] 4 6 4 7 2" xfId="20226"/>
    <cellStyle name="쉼표 [0] 4 6 4 7 2 2" xfId="39070"/>
    <cellStyle name="쉼표 [0] 4 6 4 7 3" xfId="27763"/>
    <cellStyle name="쉼표 [0] 4 6 4 8" xfId="10175"/>
    <cellStyle name="쉼표 [0] 4 6 4 8 2" xfId="29019"/>
    <cellStyle name="쉼표 [0] 4 6 4 9" xfId="11431"/>
    <cellStyle name="쉼표 [0] 4 6 4 9 2" xfId="30275"/>
    <cellStyle name="쉼표 [0] 4 6 5" xfId="2775"/>
    <cellStyle name="쉼표 [0] 4 6 5 10" xfId="12827"/>
    <cellStyle name="쉼표 [0] 4 6 5 10 2" xfId="31671"/>
    <cellStyle name="쉼표 [0] 4 6 5 11" xfId="14083"/>
    <cellStyle name="쉼표 [0] 4 6 5 11 2" xfId="32927"/>
    <cellStyle name="쉼표 [0] 4 6 5 12" xfId="21621"/>
    <cellStyle name="쉼표 [0] 4 6 5 2" xfId="3195"/>
    <cellStyle name="쉼표 [0] 4 6 5 2 10" xfId="14502"/>
    <cellStyle name="쉼표 [0] 4 6 5 2 10 2" xfId="33346"/>
    <cellStyle name="쉼표 [0] 4 6 5 2 11" xfId="22040"/>
    <cellStyle name="쉼표 [0] 4 6 5 2 2" xfId="5709"/>
    <cellStyle name="쉼표 [0] 4 6 5 2 2 2" xfId="17015"/>
    <cellStyle name="쉼표 [0] 4 6 5 2 2 2 2" xfId="35859"/>
    <cellStyle name="쉼표 [0] 4 6 5 2 2 3" xfId="24553"/>
    <cellStyle name="쉼표 [0] 4 6 5 2 3" xfId="4453"/>
    <cellStyle name="쉼표 [0] 4 6 5 2 3 2" xfId="15759"/>
    <cellStyle name="쉼표 [0] 4 6 5 2 3 2 2" xfId="34603"/>
    <cellStyle name="쉼표 [0] 4 6 5 2 3 3" xfId="23297"/>
    <cellStyle name="쉼표 [0] 4 6 5 2 4" xfId="6965"/>
    <cellStyle name="쉼표 [0] 4 6 5 2 4 2" xfId="18271"/>
    <cellStyle name="쉼표 [0] 4 6 5 2 4 2 2" xfId="37115"/>
    <cellStyle name="쉼표 [0] 4 6 5 2 4 3" xfId="25809"/>
    <cellStyle name="쉼표 [0] 4 6 5 2 5" xfId="8221"/>
    <cellStyle name="쉼표 [0] 4 6 5 2 5 2" xfId="19527"/>
    <cellStyle name="쉼표 [0] 4 6 5 2 5 2 2" xfId="38371"/>
    <cellStyle name="쉼표 [0] 4 6 5 2 5 3" xfId="27065"/>
    <cellStyle name="쉼표 [0] 4 6 5 2 6" xfId="9477"/>
    <cellStyle name="쉼표 [0] 4 6 5 2 6 2" xfId="20784"/>
    <cellStyle name="쉼표 [0] 4 6 5 2 6 2 2" xfId="39628"/>
    <cellStyle name="쉼표 [0] 4 6 5 2 6 3" xfId="28321"/>
    <cellStyle name="쉼표 [0] 4 6 5 2 7" xfId="10733"/>
    <cellStyle name="쉼표 [0] 4 6 5 2 7 2" xfId="29577"/>
    <cellStyle name="쉼표 [0] 4 6 5 2 8" xfId="11989"/>
    <cellStyle name="쉼표 [0] 4 6 5 2 8 2" xfId="30833"/>
    <cellStyle name="쉼표 [0] 4 6 5 2 9" xfId="13246"/>
    <cellStyle name="쉼표 [0] 4 6 5 2 9 2" xfId="32090"/>
    <cellStyle name="쉼표 [0] 4 6 5 3" xfId="5290"/>
    <cellStyle name="쉼표 [0] 4 6 5 3 2" xfId="16596"/>
    <cellStyle name="쉼표 [0] 4 6 5 3 2 2" xfId="35440"/>
    <cellStyle name="쉼표 [0] 4 6 5 3 3" xfId="24134"/>
    <cellStyle name="쉼표 [0] 4 6 5 4" xfId="4034"/>
    <cellStyle name="쉼표 [0] 4 6 5 4 2" xfId="15340"/>
    <cellStyle name="쉼표 [0] 4 6 5 4 2 2" xfId="34184"/>
    <cellStyle name="쉼표 [0] 4 6 5 4 3" xfId="22878"/>
    <cellStyle name="쉼표 [0] 4 6 5 5" xfId="6546"/>
    <cellStyle name="쉼표 [0] 4 6 5 5 2" xfId="17852"/>
    <cellStyle name="쉼표 [0] 4 6 5 5 2 2" xfId="36696"/>
    <cellStyle name="쉼표 [0] 4 6 5 5 3" xfId="25390"/>
    <cellStyle name="쉼표 [0] 4 6 5 6" xfId="7802"/>
    <cellStyle name="쉼표 [0] 4 6 5 6 2" xfId="19108"/>
    <cellStyle name="쉼표 [0] 4 6 5 6 2 2" xfId="37952"/>
    <cellStyle name="쉼표 [0] 4 6 5 6 3" xfId="26646"/>
    <cellStyle name="쉼표 [0] 4 6 5 7" xfId="9058"/>
    <cellStyle name="쉼표 [0] 4 6 5 7 2" xfId="20365"/>
    <cellStyle name="쉼표 [0] 4 6 5 7 2 2" xfId="39209"/>
    <cellStyle name="쉼표 [0] 4 6 5 7 3" xfId="27902"/>
    <cellStyle name="쉼표 [0] 4 6 5 8" xfId="10314"/>
    <cellStyle name="쉼표 [0] 4 6 5 8 2" xfId="29158"/>
    <cellStyle name="쉼표 [0] 4 6 5 9" xfId="11570"/>
    <cellStyle name="쉼표 [0] 4 6 5 9 2" xfId="30414"/>
    <cellStyle name="쉼표 [0] 4 6 6" xfId="2354"/>
    <cellStyle name="쉼표 [0] 4 6 6 10" xfId="13665"/>
    <cellStyle name="쉼표 [0] 4 6 6 10 2" xfId="32509"/>
    <cellStyle name="쉼표 [0] 4 6 6 11" xfId="21203"/>
    <cellStyle name="쉼표 [0] 4 6 6 2" xfId="4872"/>
    <cellStyle name="쉼표 [0] 4 6 6 2 2" xfId="16178"/>
    <cellStyle name="쉼표 [0] 4 6 6 2 2 2" xfId="35022"/>
    <cellStyle name="쉼표 [0] 4 6 6 2 3" xfId="23716"/>
    <cellStyle name="쉼표 [0] 4 6 6 3" xfId="3616"/>
    <cellStyle name="쉼표 [0] 4 6 6 3 2" xfId="14922"/>
    <cellStyle name="쉼표 [0] 4 6 6 3 2 2" xfId="33766"/>
    <cellStyle name="쉼표 [0] 4 6 6 3 3" xfId="22460"/>
    <cellStyle name="쉼표 [0] 4 6 6 4" xfId="6128"/>
    <cellStyle name="쉼표 [0] 4 6 6 4 2" xfId="17434"/>
    <cellStyle name="쉼표 [0] 4 6 6 4 2 2" xfId="36278"/>
    <cellStyle name="쉼표 [0] 4 6 6 4 3" xfId="24972"/>
    <cellStyle name="쉼표 [0] 4 6 6 5" xfId="7384"/>
    <cellStyle name="쉼표 [0] 4 6 6 5 2" xfId="18690"/>
    <cellStyle name="쉼표 [0] 4 6 6 5 2 2" xfId="37534"/>
    <cellStyle name="쉼표 [0] 4 6 6 5 3" xfId="26228"/>
    <cellStyle name="쉼표 [0] 4 6 6 6" xfId="8640"/>
    <cellStyle name="쉼표 [0] 4 6 6 6 2" xfId="19947"/>
    <cellStyle name="쉼표 [0] 4 6 6 6 2 2" xfId="38791"/>
    <cellStyle name="쉼표 [0] 4 6 6 6 3" xfId="27484"/>
    <cellStyle name="쉼표 [0] 4 6 6 7" xfId="9896"/>
    <cellStyle name="쉼표 [0] 4 6 6 7 2" xfId="28740"/>
    <cellStyle name="쉼표 [0] 4 6 6 8" xfId="11152"/>
    <cellStyle name="쉼표 [0] 4 6 6 8 2" xfId="29996"/>
    <cellStyle name="쉼표 [0] 4 6 6 9" xfId="12409"/>
    <cellStyle name="쉼표 [0] 4 6 6 9 2" xfId="31253"/>
    <cellStyle name="쉼표 [0] 4 6 7" xfId="3335"/>
    <cellStyle name="쉼표 [0] 4 6 7 10" xfId="14642"/>
    <cellStyle name="쉼표 [0] 4 6 7 10 2" xfId="33486"/>
    <cellStyle name="쉼표 [0] 4 6 7 11" xfId="22180"/>
    <cellStyle name="쉼표 [0] 4 6 7 2" xfId="5849"/>
    <cellStyle name="쉼표 [0] 4 6 7 2 2" xfId="17155"/>
    <cellStyle name="쉼표 [0] 4 6 7 2 2 2" xfId="35999"/>
    <cellStyle name="쉼표 [0] 4 6 7 2 3" xfId="24693"/>
    <cellStyle name="쉼표 [0] 4 6 7 3" xfId="4593"/>
    <cellStyle name="쉼표 [0] 4 6 7 3 2" xfId="15899"/>
    <cellStyle name="쉼표 [0] 4 6 7 3 2 2" xfId="34743"/>
    <cellStyle name="쉼표 [0] 4 6 7 3 3" xfId="23437"/>
    <cellStyle name="쉼표 [0] 4 6 7 4" xfId="7105"/>
    <cellStyle name="쉼표 [0] 4 6 7 4 2" xfId="18411"/>
    <cellStyle name="쉼표 [0] 4 6 7 4 2 2" xfId="37255"/>
    <cellStyle name="쉼표 [0] 4 6 7 4 3" xfId="25949"/>
    <cellStyle name="쉼표 [0] 4 6 7 5" xfId="8361"/>
    <cellStyle name="쉼표 [0] 4 6 7 5 2" xfId="19667"/>
    <cellStyle name="쉼표 [0] 4 6 7 5 2 2" xfId="38511"/>
    <cellStyle name="쉼표 [0] 4 6 7 5 3" xfId="27205"/>
    <cellStyle name="쉼표 [0] 4 6 7 6" xfId="9617"/>
    <cellStyle name="쉼표 [0] 4 6 7 6 2" xfId="20924"/>
    <cellStyle name="쉼표 [0] 4 6 7 6 2 2" xfId="39768"/>
    <cellStyle name="쉼표 [0] 4 6 7 6 3" xfId="28461"/>
    <cellStyle name="쉼표 [0] 4 6 7 7" xfId="10873"/>
    <cellStyle name="쉼표 [0] 4 6 7 7 2" xfId="29717"/>
    <cellStyle name="쉼표 [0] 4 6 7 8" xfId="12129"/>
    <cellStyle name="쉼표 [0] 4 6 7 8 2" xfId="30973"/>
    <cellStyle name="쉼표 [0] 4 6 7 9" xfId="13386"/>
    <cellStyle name="쉼표 [0] 4 6 7 9 2" xfId="32230"/>
    <cellStyle name="쉼표 [0] 4 6 8" xfId="4732"/>
    <cellStyle name="쉼표 [0] 4 6 8 2" xfId="16038"/>
    <cellStyle name="쉼표 [0] 4 6 8 2 2" xfId="34882"/>
    <cellStyle name="쉼표 [0] 4 6 8 3" xfId="23576"/>
    <cellStyle name="쉼표 [0] 4 6 9" xfId="3475"/>
    <cellStyle name="쉼표 [0] 4 6 9 2" xfId="14781"/>
    <cellStyle name="쉼표 [0] 4 6 9 2 2" xfId="33625"/>
    <cellStyle name="쉼표 [0] 4 6 9 3" xfId="22319"/>
    <cellStyle name="쉼표 [0] 4 7" xfId="1768"/>
    <cellStyle name="쉼표 [0] 4 7 10" xfId="5990"/>
    <cellStyle name="쉼표 [0] 4 7 10 2" xfId="17296"/>
    <cellStyle name="쉼표 [0] 4 7 10 2 2" xfId="36140"/>
    <cellStyle name="쉼표 [0] 4 7 10 3" xfId="24834"/>
    <cellStyle name="쉼표 [0] 4 7 11" xfId="7246"/>
    <cellStyle name="쉼표 [0] 4 7 11 2" xfId="18552"/>
    <cellStyle name="쉼표 [0] 4 7 11 2 2" xfId="37396"/>
    <cellStyle name="쉼표 [0] 4 7 11 3" xfId="26090"/>
    <cellStyle name="쉼표 [0] 4 7 12" xfId="8502"/>
    <cellStyle name="쉼표 [0] 4 7 12 2" xfId="19809"/>
    <cellStyle name="쉼표 [0] 4 7 12 2 2" xfId="38653"/>
    <cellStyle name="쉼표 [0] 4 7 12 3" xfId="27346"/>
    <cellStyle name="쉼표 [0] 4 7 13" xfId="9758"/>
    <cellStyle name="쉼표 [0] 4 7 13 2" xfId="28602"/>
    <cellStyle name="쉼표 [0] 4 7 14" xfId="11014"/>
    <cellStyle name="쉼표 [0] 4 7 14 2" xfId="29858"/>
    <cellStyle name="쉼표 [0] 4 7 15" xfId="12270"/>
    <cellStyle name="쉼표 [0] 4 7 15 2" xfId="31114"/>
    <cellStyle name="쉼표 [0] 4 7 16" xfId="13527"/>
    <cellStyle name="쉼표 [0] 4 7 16 2" xfId="32371"/>
    <cellStyle name="쉼표 [0] 4 7 17" xfId="21065"/>
    <cellStyle name="쉼표 [0] 4 7 2" xfId="1769"/>
    <cellStyle name="쉼표 [0] 4 7 2 10" xfId="7247"/>
    <cellStyle name="쉼표 [0] 4 7 2 10 2" xfId="18553"/>
    <cellStyle name="쉼표 [0] 4 7 2 10 2 2" xfId="37397"/>
    <cellStyle name="쉼표 [0] 4 7 2 10 3" xfId="26091"/>
    <cellStyle name="쉼표 [0] 4 7 2 11" xfId="8503"/>
    <cellStyle name="쉼표 [0] 4 7 2 11 2" xfId="19810"/>
    <cellStyle name="쉼표 [0] 4 7 2 11 2 2" xfId="38654"/>
    <cellStyle name="쉼표 [0] 4 7 2 11 3" xfId="27347"/>
    <cellStyle name="쉼표 [0] 4 7 2 12" xfId="9759"/>
    <cellStyle name="쉼표 [0] 4 7 2 12 2" xfId="28603"/>
    <cellStyle name="쉼표 [0] 4 7 2 13" xfId="11015"/>
    <cellStyle name="쉼표 [0] 4 7 2 13 2" xfId="29859"/>
    <cellStyle name="쉼표 [0] 4 7 2 14" xfId="12271"/>
    <cellStyle name="쉼표 [0] 4 7 2 14 2" xfId="31115"/>
    <cellStyle name="쉼표 [0] 4 7 2 15" xfId="13528"/>
    <cellStyle name="쉼표 [0] 4 7 2 15 2" xfId="32372"/>
    <cellStyle name="쉼표 [0] 4 7 2 16" xfId="21066"/>
    <cellStyle name="쉼표 [0] 4 7 2 2" xfId="2500"/>
    <cellStyle name="쉼표 [0] 4 7 2 2 10" xfId="12552"/>
    <cellStyle name="쉼표 [0] 4 7 2 2 10 2" xfId="31396"/>
    <cellStyle name="쉼표 [0] 4 7 2 2 11" xfId="13808"/>
    <cellStyle name="쉼표 [0] 4 7 2 2 11 2" xfId="32652"/>
    <cellStyle name="쉼표 [0] 4 7 2 2 12" xfId="21346"/>
    <cellStyle name="쉼표 [0] 4 7 2 2 2" xfId="2920"/>
    <cellStyle name="쉼표 [0] 4 7 2 2 2 10" xfId="14227"/>
    <cellStyle name="쉼표 [0] 4 7 2 2 2 10 2" xfId="33071"/>
    <cellStyle name="쉼표 [0] 4 7 2 2 2 11" xfId="21765"/>
    <cellStyle name="쉼표 [0] 4 7 2 2 2 2" xfId="5434"/>
    <cellStyle name="쉼표 [0] 4 7 2 2 2 2 2" xfId="16740"/>
    <cellStyle name="쉼표 [0] 4 7 2 2 2 2 2 2" xfId="35584"/>
    <cellStyle name="쉼표 [0] 4 7 2 2 2 2 3" xfId="24278"/>
    <cellStyle name="쉼표 [0] 4 7 2 2 2 3" xfId="4178"/>
    <cellStyle name="쉼표 [0] 4 7 2 2 2 3 2" xfId="15484"/>
    <cellStyle name="쉼표 [0] 4 7 2 2 2 3 2 2" xfId="34328"/>
    <cellStyle name="쉼표 [0] 4 7 2 2 2 3 3" xfId="23022"/>
    <cellStyle name="쉼표 [0] 4 7 2 2 2 4" xfId="6690"/>
    <cellStyle name="쉼표 [0] 4 7 2 2 2 4 2" xfId="17996"/>
    <cellStyle name="쉼표 [0] 4 7 2 2 2 4 2 2" xfId="36840"/>
    <cellStyle name="쉼표 [0] 4 7 2 2 2 4 3" xfId="25534"/>
    <cellStyle name="쉼표 [0] 4 7 2 2 2 5" xfId="7946"/>
    <cellStyle name="쉼표 [0] 4 7 2 2 2 5 2" xfId="19252"/>
    <cellStyle name="쉼표 [0] 4 7 2 2 2 5 2 2" xfId="38096"/>
    <cellStyle name="쉼표 [0] 4 7 2 2 2 5 3" xfId="26790"/>
    <cellStyle name="쉼표 [0] 4 7 2 2 2 6" xfId="9202"/>
    <cellStyle name="쉼표 [0] 4 7 2 2 2 6 2" xfId="20509"/>
    <cellStyle name="쉼표 [0] 4 7 2 2 2 6 2 2" xfId="39353"/>
    <cellStyle name="쉼표 [0] 4 7 2 2 2 6 3" xfId="28046"/>
    <cellStyle name="쉼표 [0] 4 7 2 2 2 7" xfId="10458"/>
    <cellStyle name="쉼표 [0] 4 7 2 2 2 7 2" xfId="29302"/>
    <cellStyle name="쉼표 [0] 4 7 2 2 2 8" xfId="11714"/>
    <cellStyle name="쉼표 [0] 4 7 2 2 2 8 2" xfId="30558"/>
    <cellStyle name="쉼표 [0] 4 7 2 2 2 9" xfId="12971"/>
    <cellStyle name="쉼표 [0] 4 7 2 2 2 9 2" xfId="31815"/>
    <cellStyle name="쉼표 [0] 4 7 2 2 3" xfId="5015"/>
    <cellStyle name="쉼표 [0] 4 7 2 2 3 2" xfId="16321"/>
    <cellStyle name="쉼표 [0] 4 7 2 2 3 2 2" xfId="35165"/>
    <cellStyle name="쉼표 [0] 4 7 2 2 3 3" xfId="23859"/>
    <cellStyle name="쉼표 [0] 4 7 2 2 4" xfId="3759"/>
    <cellStyle name="쉼표 [0] 4 7 2 2 4 2" xfId="15065"/>
    <cellStyle name="쉼표 [0] 4 7 2 2 4 2 2" xfId="33909"/>
    <cellStyle name="쉼표 [0] 4 7 2 2 4 3" xfId="22603"/>
    <cellStyle name="쉼표 [0] 4 7 2 2 5" xfId="6271"/>
    <cellStyle name="쉼표 [0] 4 7 2 2 5 2" xfId="17577"/>
    <cellStyle name="쉼표 [0] 4 7 2 2 5 2 2" xfId="36421"/>
    <cellStyle name="쉼표 [0] 4 7 2 2 5 3" xfId="25115"/>
    <cellStyle name="쉼표 [0] 4 7 2 2 6" xfId="7527"/>
    <cellStyle name="쉼표 [0] 4 7 2 2 6 2" xfId="18833"/>
    <cellStyle name="쉼표 [0] 4 7 2 2 6 2 2" xfId="37677"/>
    <cellStyle name="쉼표 [0] 4 7 2 2 6 3" xfId="26371"/>
    <cellStyle name="쉼표 [0] 4 7 2 2 7" xfId="8783"/>
    <cellStyle name="쉼표 [0] 4 7 2 2 7 2" xfId="20090"/>
    <cellStyle name="쉼표 [0] 4 7 2 2 7 2 2" xfId="38934"/>
    <cellStyle name="쉼표 [0] 4 7 2 2 7 3" xfId="27627"/>
    <cellStyle name="쉼표 [0] 4 7 2 2 8" xfId="10039"/>
    <cellStyle name="쉼표 [0] 4 7 2 2 8 2" xfId="28883"/>
    <cellStyle name="쉼표 [0] 4 7 2 2 9" xfId="11295"/>
    <cellStyle name="쉼표 [0] 4 7 2 2 9 2" xfId="30139"/>
    <cellStyle name="쉼표 [0] 4 7 2 3" xfId="2639"/>
    <cellStyle name="쉼표 [0] 4 7 2 3 10" xfId="12691"/>
    <cellStyle name="쉼표 [0] 4 7 2 3 10 2" xfId="31535"/>
    <cellStyle name="쉼표 [0] 4 7 2 3 11" xfId="13947"/>
    <cellStyle name="쉼표 [0] 4 7 2 3 11 2" xfId="32791"/>
    <cellStyle name="쉼표 [0] 4 7 2 3 12" xfId="21485"/>
    <cellStyle name="쉼표 [0] 4 7 2 3 2" xfId="3059"/>
    <cellStyle name="쉼표 [0] 4 7 2 3 2 10" xfId="14366"/>
    <cellStyle name="쉼표 [0] 4 7 2 3 2 10 2" xfId="33210"/>
    <cellStyle name="쉼표 [0] 4 7 2 3 2 11" xfId="21904"/>
    <cellStyle name="쉼표 [0] 4 7 2 3 2 2" xfId="5573"/>
    <cellStyle name="쉼표 [0] 4 7 2 3 2 2 2" xfId="16879"/>
    <cellStyle name="쉼표 [0] 4 7 2 3 2 2 2 2" xfId="35723"/>
    <cellStyle name="쉼표 [0] 4 7 2 3 2 2 3" xfId="24417"/>
    <cellStyle name="쉼표 [0] 4 7 2 3 2 3" xfId="4317"/>
    <cellStyle name="쉼표 [0] 4 7 2 3 2 3 2" xfId="15623"/>
    <cellStyle name="쉼표 [0] 4 7 2 3 2 3 2 2" xfId="34467"/>
    <cellStyle name="쉼표 [0] 4 7 2 3 2 3 3" xfId="23161"/>
    <cellStyle name="쉼표 [0] 4 7 2 3 2 4" xfId="6829"/>
    <cellStyle name="쉼표 [0] 4 7 2 3 2 4 2" xfId="18135"/>
    <cellStyle name="쉼표 [0] 4 7 2 3 2 4 2 2" xfId="36979"/>
    <cellStyle name="쉼표 [0] 4 7 2 3 2 4 3" xfId="25673"/>
    <cellStyle name="쉼표 [0] 4 7 2 3 2 5" xfId="8085"/>
    <cellStyle name="쉼표 [0] 4 7 2 3 2 5 2" xfId="19391"/>
    <cellStyle name="쉼표 [0] 4 7 2 3 2 5 2 2" xfId="38235"/>
    <cellStyle name="쉼표 [0] 4 7 2 3 2 5 3" xfId="26929"/>
    <cellStyle name="쉼표 [0] 4 7 2 3 2 6" xfId="9341"/>
    <cellStyle name="쉼표 [0] 4 7 2 3 2 6 2" xfId="20648"/>
    <cellStyle name="쉼표 [0] 4 7 2 3 2 6 2 2" xfId="39492"/>
    <cellStyle name="쉼표 [0] 4 7 2 3 2 6 3" xfId="28185"/>
    <cellStyle name="쉼표 [0] 4 7 2 3 2 7" xfId="10597"/>
    <cellStyle name="쉼표 [0] 4 7 2 3 2 7 2" xfId="29441"/>
    <cellStyle name="쉼표 [0] 4 7 2 3 2 8" xfId="11853"/>
    <cellStyle name="쉼표 [0] 4 7 2 3 2 8 2" xfId="30697"/>
    <cellStyle name="쉼표 [0] 4 7 2 3 2 9" xfId="13110"/>
    <cellStyle name="쉼표 [0] 4 7 2 3 2 9 2" xfId="31954"/>
    <cellStyle name="쉼표 [0] 4 7 2 3 3" xfId="5154"/>
    <cellStyle name="쉼표 [0] 4 7 2 3 3 2" xfId="16460"/>
    <cellStyle name="쉼표 [0] 4 7 2 3 3 2 2" xfId="35304"/>
    <cellStyle name="쉼표 [0] 4 7 2 3 3 3" xfId="23998"/>
    <cellStyle name="쉼표 [0] 4 7 2 3 4" xfId="3898"/>
    <cellStyle name="쉼표 [0] 4 7 2 3 4 2" xfId="15204"/>
    <cellStyle name="쉼표 [0] 4 7 2 3 4 2 2" xfId="34048"/>
    <cellStyle name="쉼표 [0] 4 7 2 3 4 3" xfId="22742"/>
    <cellStyle name="쉼표 [0] 4 7 2 3 5" xfId="6410"/>
    <cellStyle name="쉼표 [0] 4 7 2 3 5 2" xfId="17716"/>
    <cellStyle name="쉼표 [0] 4 7 2 3 5 2 2" xfId="36560"/>
    <cellStyle name="쉼표 [0] 4 7 2 3 5 3" xfId="25254"/>
    <cellStyle name="쉼표 [0] 4 7 2 3 6" xfId="7666"/>
    <cellStyle name="쉼표 [0] 4 7 2 3 6 2" xfId="18972"/>
    <cellStyle name="쉼표 [0] 4 7 2 3 6 2 2" xfId="37816"/>
    <cellStyle name="쉼표 [0] 4 7 2 3 6 3" xfId="26510"/>
    <cellStyle name="쉼표 [0] 4 7 2 3 7" xfId="8922"/>
    <cellStyle name="쉼표 [0] 4 7 2 3 7 2" xfId="20229"/>
    <cellStyle name="쉼표 [0] 4 7 2 3 7 2 2" xfId="39073"/>
    <cellStyle name="쉼표 [0] 4 7 2 3 7 3" xfId="27766"/>
    <cellStyle name="쉼표 [0] 4 7 2 3 8" xfId="10178"/>
    <cellStyle name="쉼표 [0] 4 7 2 3 8 2" xfId="29022"/>
    <cellStyle name="쉼표 [0] 4 7 2 3 9" xfId="11434"/>
    <cellStyle name="쉼표 [0] 4 7 2 3 9 2" xfId="30278"/>
    <cellStyle name="쉼표 [0] 4 7 2 4" xfId="2778"/>
    <cellStyle name="쉼표 [0] 4 7 2 4 10" xfId="12830"/>
    <cellStyle name="쉼표 [0] 4 7 2 4 10 2" xfId="31674"/>
    <cellStyle name="쉼표 [0] 4 7 2 4 11" xfId="14086"/>
    <cellStyle name="쉼표 [0] 4 7 2 4 11 2" xfId="32930"/>
    <cellStyle name="쉼표 [0] 4 7 2 4 12" xfId="21624"/>
    <cellStyle name="쉼표 [0] 4 7 2 4 2" xfId="3198"/>
    <cellStyle name="쉼표 [0] 4 7 2 4 2 10" xfId="14505"/>
    <cellStyle name="쉼표 [0] 4 7 2 4 2 10 2" xfId="33349"/>
    <cellStyle name="쉼표 [0] 4 7 2 4 2 11" xfId="22043"/>
    <cellStyle name="쉼표 [0] 4 7 2 4 2 2" xfId="5712"/>
    <cellStyle name="쉼표 [0] 4 7 2 4 2 2 2" xfId="17018"/>
    <cellStyle name="쉼표 [0] 4 7 2 4 2 2 2 2" xfId="35862"/>
    <cellStyle name="쉼표 [0] 4 7 2 4 2 2 3" xfId="24556"/>
    <cellStyle name="쉼표 [0] 4 7 2 4 2 3" xfId="4456"/>
    <cellStyle name="쉼표 [0] 4 7 2 4 2 3 2" xfId="15762"/>
    <cellStyle name="쉼표 [0] 4 7 2 4 2 3 2 2" xfId="34606"/>
    <cellStyle name="쉼표 [0] 4 7 2 4 2 3 3" xfId="23300"/>
    <cellStyle name="쉼표 [0] 4 7 2 4 2 4" xfId="6968"/>
    <cellStyle name="쉼표 [0] 4 7 2 4 2 4 2" xfId="18274"/>
    <cellStyle name="쉼표 [0] 4 7 2 4 2 4 2 2" xfId="37118"/>
    <cellStyle name="쉼표 [0] 4 7 2 4 2 4 3" xfId="25812"/>
    <cellStyle name="쉼표 [0] 4 7 2 4 2 5" xfId="8224"/>
    <cellStyle name="쉼표 [0] 4 7 2 4 2 5 2" xfId="19530"/>
    <cellStyle name="쉼표 [0] 4 7 2 4 2 5 2 2" xfId="38374"/>
    <cellStyle name="쉼표 [0] 4 7 2 4 2 5 3" xfId="27068"/>
    <cellStyle name="쉼표 [0] 4 7 2 4 2 6" xfId="9480"/>
    <cellStyle name="쉼표 [0] 4 7 2 4 2 6 2" xfId="20787"/>
    <cellStyle name="쉼표 [0] 4 7 2 4 2 6 2 2" xfId="39631"/>
    <cellStyle name="쉼표 [0] 4 7 2 4 2 6 3" xfId="28324"/>
    <cellStyle name="쉼표 [0] 4 7 2 4 2 7" xfId="10736"/>
    <cellStyle name="쉼표 [0] 4 7 2 4 2 7 2" xfId="29580"/>
    <cellStyle name="쉼표 [0] 4 7 2 4 2 8" xfId="11992"/>
    <cellStyle name="쉼표 [0] 4 7 2 4 2 8 2" xfId="30836"/>
    <cellStyle name="쉼표 [0] 4 7 2 4 2 9" xfId="13249"/>
    <cellStyle name="쉼표 [0] 4 7 2 4 2 9 2" xfId="32093"/>
    <cellStyle name="쉼표 [0] 4 7 2 4 3" xfId="5293"/>
    <cellStyle name="쉼표 [0] 4 7 2 4 3 2" xfId="16599"/>
    <cellStyle name="쉼표 [0] 4 7 2 4 3 2 2" xfId="35443"/>
    <cellStyle name="쉼표 [0] 4 7 2 4 3 3" xfId="24137"/>
    <cellStyle name="쉼표 [0] 4 7 2 4 4" xfId="4037"/>
    <cellStyle name="쉼표 [0] 4 7 2 4 4 2" xfId="15343"/>
    <cellStyle name="쉼표 [0] 4 7 2 4 4 2 2" xfId="34187"/>
    <cellStyle name="쉼표 [0] 4 7 2 4 4 3" xfId="22881"/>
    <cellStyle name="쉼표 [0] 4 7 2 4 5" xfId="6549"/>
    <cellStyle name="쉼표 [0] 4 7 2 4 5 2" xfId="17855"/>
    <cellStyle name="쉼표 [0] 4 7 2 4 5 2 2" xfId="36699"/>
    <cellStyle name="쉼표 [0] 4 7 2 4 5 3" xfId="25393"/>
    <cellStyle name="쉼표 [0] 4 7 2 4 6" xfId="7805"/>
    <cellStyle name="쉼표 [0] 4 7 2 4 6 2" xfId="19111"/>
    <cellStyle name="쉼표 [0] 4 7 2 4 6 2 2" xfId="37955"/>
    <cellStyle name="쉼표 [0] 4 7 2 4 6 3" xfId="26649"/>
    <cellStyle name="쉼표 [0] 4 7 2 4 7" xfId="9061"/>
    <cellStyle name="쉼표 [0] 4 7 2 4 7 2" xfId="20368"/>
    <cellStyle name="쉼표 [0] 4 7 2 4 7 2 2" xfId="39212"/>
    <cellStyle name="쉼표 [0] 4 7 2 4 7 3" xfId="27905"/>
    <cellStyle name="쉼표 [0] 4 7 2 4 8" xfId="10317"/>
    <cellStyle name="쉼표 [0] 4 7 2 4 8 2" xfId="29161"/>
    <cellStyle name="쉼표 [0] 4 7 2 4 9" xfId="11573"/>
    <cellStyle name="쉼표 [0] 4 7 2 4 9 2" xfId="30417"/>
    <cellStyle name="쉼표 [0] 4 7 2 5" xfId="2357"/>
    <cellStyle name="쉼표 [0] 4 7 2 5 10" xfId="13668"/>
    <cellStyle name="쉼표 [0] 4 7 2 5 10 2" xfId="32512"/>
    <cellStyle name="쉼표 [0] 4 7 2 5 11" xfId="21206"/>
    <cellStyle name="쉼표 [0] 4 7 2 5 2" xfId="4875"/>
    <cellStyle name="쉼표 [0] 4 7 2 5 2 2" xfId="16181"/>
    <cellStyle name="쉼표 [0] 4 7 2 5 2 2 2" xfId="35025"/>
    <cellStyle name="쉼표 [0] 4 7 2 5 2 3" xfId="23719"/>
    <cellStyle name="쉼표 [0] 4 7 2 5 3" xfId="3619"/>
    <cellStyle name="쉼표 [0] 4 7 2 5 3 2" xfId="14925"/>
    <cellStyle name="쉼표 [0] 4 7 2 5 3 2 2" xfId="33769"/>
    <cellStyle name="쉼표 [0] 4 7 2 5 3 3" xfId="22463"/>
    <cellStyle name="쉼표 [0] 4 7 2 5 4" xfId="6131"/>
    <cellStyle name="쉼표 [0] 4 7 2 5 4 2" xfId="17437"/>
    <cellStyle name="쉼표 [0] 4 7 2 5 4 2 2" xfId="36281"/>
    <cellStyle name="쉼표 [0] 4 7 2 5 4 3" xfId="24975"/>
    <cellStyle name="쉼표 [0] 4 7 2 5 5" xfId="7387"/>
    <cellStyle name="쉼표 [0] 4 7 2 5 5 2" xfId="18693"/>
    <cellStyle name="쉼표 [0] 4 7 2 5 5 2 2" xfId="37537"/>
    <cellStyle name="쉼표 [0] 4 7 2 5 5 3" xfId="26231"/>
    <cellStyle name="쉼표 [0] 4 7 2 5 6" xfId="8643"/>
    <cellStyle name="쉼표 [0] 4 7 2 5 6 2" xfId="19950"/>
    <cellStyle name="쉼표 [0] 4 7 2 5 6 2 2" xfId="38794"/>
    <cellStyle name="쉼표 [0] 4 7 2 5 6 3" xfId="27487"/>
    <cellStyle name="쉼표 [0] 4 7 2 5 7" xfId="9899"/>
    <cellStyle name="쉼표 [0] 4 7 2 5 7 2" xfId="28743"/>
    <cellStyle name="쉼표 [0] 4 7 2 5 8" xfId="11155"/>
    <cellStyle name="쉼표 [0] 4 7 2 5 8 2" xfId="29999"/>
    <cellStyle name="쉼표 [0] 4 7 2 5 9" xfId="12412"/>
    <cellStyle name="쉼표 [0] 4 7 2 5 9 2" xfId="31256"/>
    <cellStyle name="쉼표 [0] 4 7 2 6" xfId="3338"/>
    <cellStyle name="쉼표 [0] 4 7 2 6 10" xfId="14645"/>
    <cellStyle name="쉼표 [0] 4 7 2 6 10 2" xfId="33489"/>
    <cellStyle name="쉼표 [0] 4 7 2 6 11" xfId="22183"/>
    <cellStyle name="쉼표 [0] 4 7 2 6 2" xfId="5852"/>
    <cellStyle name="쉼표 [0] 4 7 2 6 2 2" xfId="17158"/>
    <cellStyle name="쉼표 [0] 4 7 2 6 2 2 2" xfId="36002"/>
    <cellStyle name="쉼표 [0] 4 7 2 6 2 3" xfId="24696"/>
    <cellStyle name="쉼표 [0] 4 7 2 6 3" xfId="4596"/>
    <cellStyle name="쉼표 [0] 4 7 2 6 3 2" xfId="15902"/>
    <cellStyle name="쉼표 [0] 4 7 2 6 3 2 2" xfId="34746"/>
    <cellStyle name="쉼표 [0] 4 7 2 6 3 3" xfId="23440"/>
    <cellStyle name="쉼표 [0] 4 7 2 6 4" xfId="7108"/>
    <cellStyle name="쉼표 [0] 4 7 2 6 4 2" xfId="18414"/>
    <cellStyle name="쉼표 [0] 4 7 2 6 4 2 2" xfId="37258"/>
    <cellStyle name="쉼표 [0] 4 7 2 6 4 3" xfId="25952"/>
    <cellStyle name="쉼표 [0] 4 7 2 6 5" xfId="8364"/>
    <cellStyle name="쉼표 [0] 4 7 2 6 5 2" xfId="19670"/>
    <cellStyle name="쉼표 [0] 4 7 2 6 5 2 2" xfId="38514"/>
    <cellStyle name="쉼표 [0] 4 7 2 6 5 3" xfId="27208"/>
    <cellStyle name="쉼표 [0] 4 7 2 6 6" xfId="9620"/>
    <cellStyle name="쉼표 [0] 4 7 2 6 6 2" xfId="20927"/>
    <cellStyle name="쉼표 [0] 4 7 2 6 6 2 2" xfId="39771"/>
    <cellStyle name="쉼표 [0] 4 7 2 6 6 3" xfId="28464"/>
    <cellStyle name="쉼표 [0] 4 7 2 6 7" xfId="10876"/>
    <cellStyle name="쉼표 [0] 4 7 2 6 7 2" xfId="29720"/>
    <cellStyle name="쉼표 [0] 4 7 2 6 8" xfId="12132"/>
    <cellStyle name="쉼표 [0] 4 7 2 6 8 2" xfId="30976"/>
    <cellStyle name="쉼표 [0] 4 7 2 6 9" xfId="13389"/>
    <cellStyle name="쉼표 [0] 4 7 2 6 9 2" xfId="32233"/>
    <cellStyle name="쉼표 [0] 4 7 2 7" xfId="4735"/>
    <cellStyle name="쉼표 [0] 4 7 2 7 2" xfId="16041"/>
    <cellStyle name="쉼표 [0] 4 7 2 7 2 2" xfId="34885"/>
    <cellStyle name="쉼표 [0] 4 7 2 7 3" xfId="23579"/>
    <cellStyle name="쉼표 [0] 4 7 2 8" xfId="3478"/>
    <cellStyle name="쉼표 [0] 4 7 2 8 2" xfId="14784"/>
    <cellStyle name="쉼표 [0] 4 7 2 8 2 2" xfId="33628"/>
    <cellStyle name="쉼표 [0] 4 7 2 8 3" xfId="22322"/>
    <cellStyle name="쉼표 [0] 4 7 2 9" xfId="5991"/>
    <cellStyle name="쉼표 [0] 4 7 2 9 2" xfId="17297"/>
    <cellStyle name="쉼표 [0] 4 7 2 9 2 2" xfId="36141"/>
    <cellStyle name="쉼표 [0] 4 7 2 9 3" xfId="24835"/>
    <cellStyle name="쉼표 [0] 4 7 3" xfId="2499"/>
    <cellStyle name="쉼표 [0] 4 7 3 10" xfId="12551"/>
    <cellStyle name="쉼표 [0] 4 7 3 10 2" xfId="31395"/>
    <cellStyle name="쉼표 [0] 4 7 3 11" xfId="13807"/>
    <cellStyle name="쉼표 [0] 4 7 3 11 2" xfId="32651"/>
    <cellStyle name="쉼표 [0] 4 7 3 12" xfId="21345"/>
    <cellStyle name="쉼표 [0] 4 7 3 2" xfId="2919"/>
    <cellStyle name="쉼표 [0] 4 7 3 2 10" xfId="14226"/>
    <cellStyle name="쉼표 [0] 4 7 3 2 10 2" xfId="33070"/>
    <cellStyle name="쉼표 [0] 4 7 3 2 11" xfId="21764"/>
    <cellStyle name="쉼표 [0] 4 7 3 2 2" xfId="5433"/>
    <cellStyle name="쉼표 [0] 4 7 3 2 2 2" xfId="16739"/>
    <cellStyle name="쉼표 [0] 4 7 3 2 2 2 2" xfId="35583"/>
    <cellStyle name="쉼표 [0] 4 7 3 2 2 3" xfId="24277"/>
    <cellStyle name="쉼표 [0] 4 7 3 2 3" xfId="4177"/>
    <cellStyle name="쉼표 [0] 4 7 3 2 3 2" xfId="15483"/>
    <cellStyle name="쉼표 [0] 4 7 3 2 3 2 2" xfId="34327"/>
    <cellStyle name="쉼표 [0] 4 7 3 2 3 3" xfId="23021"/>
    <cellStyle name="쉼표 [0] 4 7 3 2 4" xfId="6689"/>
    <cellStyle name="쉼표 [0] 4 7 3 2 4 2" xfId="17995"/>
    <cellStyle name="쉼표 [0] 4 7 3 2 4 2 2" xfId="36839"/>
    <cellStyle name="쉼표 [0] 4 7 3 2 4 3" xfId="25533"/>
    <cellStyle name="쉼표 [0] 4 7 3 2 5" xfId="7945"/>
    <cellStyle name="쉼표 [0] 4 7 3 2 5 2" xfId="19251"/>
    <cellStyle name="쉼표 [0] 4 7 3 2 5 2 2" xfId="38095"/>
    <cellStyle name="쉼표 [0] 4 7 3 2 5 3" xfId="26789"/>
    <cellStyle name="쉼표 [0] 4 7 3 2 6" xfId="9201"/>
    <cellStyle name="쉼표 [0] 4 7 3 2 6 2" xfId="20508"/>
    <cellStyle name="쉼표 [0] 4 7 3 2 6 2 2" xfId="39352"/>
    <cellStyle name="쉼표 [0] 4 7 3 2 6 3" xfId="28045"/>
    <cellStyle name="쉼표 [0] 4 7 3 2 7" xfId="10457"/>
    <cellStyle name="쉼표 [0] 4 7 3 2 7 2" xfId="29301"/>
    <cellStyle name="쉼표 [0] 4 7 3 2 8" xfId="11713"/>
    <cellStyle name="쉼표 [0] 4 7 3 2 8 2" xfId="30557"/>
    <cellStyle name="쉼표 [0] 4 7 3 2 9" xfId="12970"/>
    <cellStyle name="쉼표 [0] 4 7 3 2 9 2" xfId="31814"/>
    <cellStyle name="쉼표 [0] 4 7 3 3" xfId="5014"/>
    <cellStyle name="쉼표 [0] 4 7 3 3 2" xfId="16320"/>
    <cellStyle name="쉼표 [0] 4 7 3 3 2 2" xfId="35164"/>
    <cellStyle name="쉼표 [0] 4 7 3 3 3" xfId="23858"/>
    <cellStyle name="쉼표 [0] 4 7 3 4" xfId="3758"/>
    <cellStyle name="쉼표 [0] 4 7 3 4 2" xfId="15064"/>
    <cellStyle name="쉼표 [0] 4 7 3 4 2 2" xfId="33908"/>
    <cellStyle name="쉼표 [0] 4 7 3 4 3" xfId="22602"/>
    <cellStyle name="쉼표 [0] 4 7 3 5" xfId="6270"/>
    <cellStyle name="쉼표 [0] 4 7 3 5 2" xfId="17576"/>
    <cellStyle name="쉼표 [0] 4 7 3 5 2 2" xfId="36420"/>
    <cellStyle name="쉼표 [0] 4 7 3 5 3" xfId="25114"/>
    <cellStyle name="쉼표 [0] 4 7 3 6" xfId="7526"/>
    <cellStyle name="쉼표 [0] 4 7 3 6 2" xfId="18832"/>
    <cellStyle name="쉼표 [0] 4 7 3 6 2 2" xfId="37676"/>
    <cellStyle name="쉼표 [0] 4 7 3 6 3" xfId="26370"/>
    <cellStyle name="쉼표 [0] 4 7 3 7" xfId="8782"/>
    <cellStyle name="쉼표 [0] 4 7 3 7 2" xfId="20089"/>
    <cellStyle name="쉼표 [0] 4 7 3 7 2 2" xfId="38933"/>
    <cellStyle name="쉼표 [0] 4 7 3 7 3" xfId="27626"/>
    <cellStyle name="쉼표 [0] 4 7 3 8" xfId="10038"/>
    <cellStyle name="쉼표 [0] 4 7 3 8 2" xfId="28882"/>
    <cellStyle name="쉼표 [0] 4 7 3 9" xfId="11294"/>
    <cellStyle name="쉼표 [0] 4 7 3 9 2" xfId="30138"/>
    <cellStyle name="쉼표 [0] 4 7 4" xfId="2638"/>
    <cellStyle name="쉼표 [0] 4 7 4 10" xfId="12690"/>
    <cellStyle name="쉼표 [0] 4 7 4 10 2" xfId="31534"/>
    <cellStyle name="쉼표 [0] 4 7 4 11" xfId="13946"/>
    <cellStyle name="쉼표 [0] 4 7 4 11 2" xfId="32790"/>
    <cellStyle name="쉼표 [0] 4 7 4 12" xfId="21484"/>
    <cellStyle name="쉼표 [0] 4 7 4 2" xfId="3058"/>
    <cellStyle name="쉼표 [0] 4 7 4 2 10" xfId="14365"/>
    <cellStyle name="쉼표 [0] 4 7 4 2 10 2" xfId="33209"/>
    <cellStyle name="쉼표 [0] 4 7 4 2 11" xfId="21903"/>
    <cellStyle name="쉼표 [0] 4 7 4 2 2" xfId="5572"/>
    <cellStyle name="쉼표 [0] 4 7 4 2 2 2" xfId="16878"/>
    <cellStyle name="쉼표 [0] 4 7 4 2 2 2 2" xfId="35722"/>
    <cellStyle name="쉼표 [0] 4 7 4 2 2 3" xfId="24416"/>
    <cellStyle name="쉼표 [0] 4 7 4 2 3" xfId="4316"/>
    <cellStyle name="쉼표 [0] 4 7 4 2 3 2" xfId="15622"/>
    <cellStyle name="쉼표 [0] 4 7 4 2 3 2 2" xfId="34466"/>
    <cellStyle name="쉼표 [0] 4 7 4 2 3 3" xfId="23160"/>
    <cellStyle name="쉼표 [0] 4 7 4 2 4" xfId="6828"/>
    <cellStyle name="쉼표 [0] 4 7 4 2 4 2" xfId="18134"/>
    <cellStyle name="쉼표 [0] 4 7 4 2 4 2 2" xfId="36978"/>
    <cellStyle name="쉼표 [0] 4 7 4 2 4 3" xfId="25672"/>
    <cellStyle name="쉼표 [0] 4 7 4 2 5" xfId="8084"/>
    <cellStyle name="쉼표 [0] 4 7 4 2 5 2" xfId="19390"/>
    <cellStyle name="쉼표 [0] 4 7 4 2 5 2 2" xfId="38234"/>
    <cellStyle name="쉼표 [0] 4 7 4 2 5 3" xfId="26928"/>
    <cellStyle name="쉼표 [0] 4 7 4 2 6" xfId="9340"/>
    <cellStyle name="쉼표 [0] 4 7 4 2 6 2" xfId="20647"/>
    <cellStyle name="쉼표 [0] 4 7 4 2 6 2 2" xfId="39491"/>
    <cellStyle name="쉼표 [0] 4 7 4 2 6 3" xfId="28184"/>
    <cellStyle name="쉼표 [0] 4 7 4 2 7" xfId="10596"/>
    <cellStyle name="쉼표 [0] 4 7 4 2 7 2" xfId="29440"/>
    <cellStyle name="쉼표 [0] 4 7 4 2 8" xfId="11852"/>
    <cellStyle name="쉼표 [0] 4 7 4 2 8 2" xfId="30696"/>
    <cellStyle name="쉼표 [0] 4 7 4 2 9" xfId="13109"/>
    <cellStyle name="쉼표 [0] 4 7 4 2 9 2" xfId="31953"/>
    <cellStyle name="쉼표 [0] 4 7 4 3" xfId="5153"/>
    <cellStyle name="쉼표 [0] 4 7 4 3 2" xfId="16459"/>
    <cellStyle name="쉼표 [0] 4 7 4 3 2 2" xfId="35303"/>
    <cellStyle name="쉼표 [0] 4 7 4 3 3" xfId="23997"/>
    <cellStyle name="쉼표 [0] 4 7 4 4" xfId="3897"/>
    <cellStyle name="쉼표 [0] 4 7 4 4 2" xfId="15203"/>
    <cellStyle name="쉼표 [0] 4 7 4 4 2 2" xfId="34047"/>
    <cellStyle name="쉼표 [0] 4 7 4 4 3" xfId="22741"/>
    <cellStyle name="쉼표 [0] 4 7 4 5" xfId="6409"/>
    <cellStyle name="쉼표 [0] 4 7 4 5 2" xfId="17715"/>
    <cellStyle name="쉼표 [0] 4 7 4 5 2 2" xfId="36559"/>
    <cellStyle name="쉼표 [0] 4 7 4 5 3" xfId="25253"/>
    <cellStyle name="쉼표 [0] 4 7 4 6" xfId="7665"/>
    <cellStyle name="쉼표 [0] 4 7 4 6 2" xfId="18971"/>
    <cellStyle name="쉼표 [0] 4 7 4 6 2 2" xfId="37815"/>
    <cellStyle name="쉼표 [0] 4 7 4 6 3" xfId="26509"/>
    <cellStyle name="쉼표 [0] 4 7 4 7" xfId="8921"/>
    <cellStyle name="쉼표 [0] 4 7 4 7 2" xfId="20228"/>
    <cellStyle name="쉼표 [0] 4 7 4 7 2 2" xfId="39072"/>
    <cellStyle name="쉼표 [0] 4 7 4 7 3" xfId="27765"/>
    <cellStyle name="쉼표 [0] 4 7 4 8" xfId="10177"/>
    <cellStyle name="쉼표 [0] 4 7 4 8 2" xfId="29021"/>
    <cellStyle name="쉼표 [0] 4 7 4 9" xfId="11433"/>
    <cellStyle name="쉼표 [0] 4 7 4 9 2" xfId="30277"/>
    <cellStyle name="쉼표 [0] 4 7 5" xfId="2777"/>
    <cellStyle name="쉼표 [0] 4 7 5 10" xfId="12829"/>
    <cellStyle name="쉼표 [0] 4 7 5 10 2" xfId="31673"/>
    <cellStyle name="쉼표 [0] 4 7 5 11" xfId="14085"/>
    <cellStyle name="쉼표 [0] 4 7 5 11 2" xfId="32929"/>
    <cellStyle name="쉼표 [0] 4 7 5 12" xfId="21623"/>
    <cellStyle name="쉼표 [0] 4 7 5 2" xfId="3197"/>
    <cellStyle name="쉼표 [0] 4 7 5 2 10" xfId="14504"/>
    <cellStyle name="쉼표 [0] 4 7 5 2 10 2" xfId="33348"/>
    <cellStyle name="쉼표 [0] 4 7 5 2 11" xfId="22042"/>
    <cellStyle name="쉼표 [0] 4 7 5 2 2" xfId="5711"/>
    <cellStyle name="쉼표 [0] 4 7 5 2 2 2" xfId="17017"/>
    <cellStyle name="쉼표 [0] 4 7 5 2 2 2 2" xfId="35861"/>
    <cellStyle name="쉼표 [0] 4 7 5 2 2 3" xfId="24555"/>
    <cellStyle name="쉼표 [0] 4 7 5 2 3" xfId="4455"/>
    <cellStyle name="쉼표 [0] 4 7 5 2 3 2" xfId="15761"/>
    <cellStyle name="쉼표 [0] 4 7 5 2 3 2 2" xfId="34605"/>
    <cellStyle name="쉼표 [0] 4 7 5 2 3 3" xfId="23299"/>
    <cellStyle name="쉼표 [0] 4 7 5 2 4" xfId="6967"/>
    <cellStyle name="쉼표 [0] 4 7 5 2 4 2" xfId="18273"/>
    <cellStyle name="쉼표 [0] 4 7 5 2 4 2 2" xfId="37117"/>
    <cellStyle name="쉼표 [0] 4 7 5 2 4 3" xfId="25811"/>
    <cellStyle name="쉼표 [0] 4 7 5 2 5" xfId="8223"/>
    <cellStyle name="쉼표 [0] 4 7 5 2 5 2" xfId="19529"/>
    <cellStyle name="쉼표 [0] 4 7 5 2 5 2 2" xfId="38373"/>
    <cellStyle name="쉼표 [0] 4 7 5 2 5 3" xfId="27067"/>
    <cellStyle name="쉼표 [0] 4 7 5 2 6" xfId="9479"/>
    <cellStyle name="쉼표 [0] 4 7 5 2 6 2" xfId="20786"/>
    <cellStyle name="쉼표 [0] 4 7 5 2 6 2 2" xfId="39630"/>
    <cellStyle name="쉼표 [0] 4 7 5 2 6 3" xfId="28323"/>
    <cellStyle name="쉼표 [0] 4 7 5 2 7" xfId="10735"/>
    <cellStyle name="쉼표 [0] 4 7 5 2 7 2" xfId="29579"/>
    <cellStyle name="쉼표 [0] 4 7 5 2 8" xfId="11991"/>
    <cellStyle name="쉼표 [0] 4 7 5 2 8 2" xfId="30835"/>
    <cellStyle name="쉼표 [0] 4 7 5 2 9" xfId="13248"/>
    <cellStyle name="쉼표 [0] 4 7 5 2 9 2" xfId="32092"/>
    <cellStyle name="쉼표 [0] 4 7 5 3" xfId="5292"/>
    <cellStyle name="쉼표 [0] 4 7 5 3 2" xfId="16598"/>
    <cellStyle name="쉼표 [0] 4 7 5 3 2 2" xfId="35442"/>
    <cellStyle name="쉼표 [0] 4 7 5 3 3" xfId="24136"/>
    <cellStyle name="쉼표 [0] 4 7 5 4" xfId="4036"/>
    <cellStyle name="쉼표 [0] 4 7 5 4 2" xfId="15342"/>
    <cellStyle name="쉼표 [0] 4 7 5 4 2 2" xfId="34186"/>
    <cellStyle name="쉼표 [0] 4 7 5 4 3" xfId="22880"/>
    <cellStyle name="쉼표 [0] 4 7 5 5" xfId="6548"/>
    <cellStyle name="쉼표 [0] 4 7 5 5 2" xfId="17854"/>
    <cellStyle name="쉼표 [0] 4 7 5 5 2 2" xfId="36698"/>
    <cellStyle name="쉼표 [0] 4 7 5 5 3" xfId="25392"/>
    <cellStyle name="쉼표 [0] 4 7 5 6" xfId="7804"/>
    <cellStyle name="쉼표 [0] 4 7 5 6 2" xfId="19110"/>
    <cellStyle name="쉼표 [0] 4 7 5 6 2 2" xfId="37954"/>
    <cellStyle name="쉼표 [0] 4 7 5 6 3" xfId="26648"/>
    <cellStyle name="쉼표 [0] 4 7 5 7" xfId="9060"/>
    <cellStyle name="쉼표 [0] 4 7 5 7 2" xfId="20367"/>
    <cellStyle name="쉼표 [0] 4 7 5 7 2 2" xfId="39211"/>
    <cellStyle name="쉼표 [0] 4 7 5 7 3" xfId="27904"/>
    <cellStyle name="쉼표 [0] 4 7 5 8" xfId="10316"/>
    <cellStyle name="쉼표 [0] 4 7 5 8 2" xfId="29160"/>
    <cellStyle name="쉼표 [0] 4 7 5 9" xfId="11572"/>
    <cellStyle name="쉼표 [0] 4 7 5 9 2" xfId="30416"/>
    <cellStyle name="쉼표 [0] 4 7 6" xfId="2356"/>
    <cellStyle name="쉼표 [0] 4 7 6 10" xfId="13667"/>
    <cellStyle name="쉼표 [0] 4 7 6 10 2" xfId="32511"/>
    <cellStyle name="쉼표 [0] 4 7 6 11" xfId="21205"/>
    <cellStyle name="쉼표 [0] 4 7 6 2" xfId="4874"/>
    <cellStyle name="쉼표 [0] 4 7 6 2 2" xfId="16180"/>
    <cellStyle name="쉼표 [0] 4 7 6 2 2 2" xfId="35024"/>
    <cellStyle name="쉼표 [0] 4 7 6 2 3" xfId="23718"/>
    <cellStyle name="쉼표 [0] 4 7 6 3" xfId="3618"/>
    <cellStyle name="쉼표 [0] 4 7 6 3 2" xfId="14924"/>
    <cellStyle name="쉼표 [0] 4 7 6 3 2 2" xfId="33768"/>
    <cellStyle name="쉼표 [0] 4 7 6 3 3" xfId="22462"/>
    <cellStyle name="쉼표 [0] 4 7 6 4" xfId="6130"/>
    <cellStyle name="쉼표 [0] 4 7 6 4 2" xfId="17436"/>
    <cellStyle name="쉼표 [0] 4 7 6 4 2 2" xfId="36280"/>
    <cellStyle name="쉼표 [0] 4 7 6 4 3" xfId="24974"/>
    <cellStyle name="쉼표 [0] 4 7 6 5" xfId="7386"/>
    <cellStyle name="쉼표 [0] 4 7 6 5 2" xfId="18692"/>
    <cellStyle name="쉼표 [0] 4 7 6 5 2 2" xfId="37536"/>
    <cellStyle name="쉼표 [0] 4 7 6 5 3" xfId="26230"/>
    <cellStyle name="쉼표 [0] 4 7 6 6" xfId="8642"/>
    <cellStyle name="쉼표 [0] 4 7 6 6 2" xfId="19949"/>
    <cellStyle name="쉼표 [0] 4 7 6 6 2 2" xfId="38793"/>
    <cellStyle name="쉼표 [0] 4 7 6 6 3" xfId="27486"/>
    <cellStyle name="쉼표 [0] 4 7 6 7" xfId="9898"/>
    <cellStyle name="쉼표 [0] 4 7 6 7 2" xfId="28742"/>
    <cellStyle name="쉼표 [0] 4 7 6 8" xfId="11154"/>
    <cellStyle name="쉼표 [0] 4 7 6 8 2" xfId="29998"/>
    <cellStyle name="쉼표 [0] 4 7 6 9" xfId="12411"/>
    <cellStyle name="쉼표 [0] 4 7 6 9 2" xfId="31255"/>
    <cellStyle name="쉼표 [0] 4 7 7" xfId="3337"/>
    <cellStyle name="쉼표 [0] 4 7 7 10" xfId="14644"/>
    <cellStyle name="쉼표 [0] 4 7 7 10 2" xfId="33488"/>
    <cellStyle name="쉼표 [0] 4 7 7 11" xfId="22182"/>
    <cellStyle name="쉼표 [0] 4 7 7 2" xfId="5851"/>
    <cellStyle name="쉼표 [0] 4 7 7 2 2" xfId="17157"/>
    <cellStyle name="쉼표 [0] 4 7 7 2 2 2" xfId="36001"/>
    <cellStyle name="쉼표 [0] 4 7 7 2 3" xfId="24695"/>
    <cellStyle name="쉼표 [0] 4 7 7 3" xfId="4595"/>
    <cellStyle name="쉼표 [0] 4 7 7 3 2" xfId="15901"/>
    <cellStyle name="쉼표 [0] 4 7 7 3 2 2" xfId="34745"/>
    <cellStyle name="쉼표 [0] 4 7 7 3 3" xfId="23439"/>
    <cellStyle name="쉼표 [0] 4 7 7 4" xfId="7107"/>
    <cellStyle name="쉼표 [0] 4 7 7 4 2" xfId="18413"/>
    <cellStyle name="쉼표 [0] 4 7 7 4 2 2" xfId="37257"/>
    <cellStyle name="쉼표 [0] 4 7 7 4 3" xfId="25951"/>
    <cellStyle name="쉼표 [0] 4 7 7 5" xfId="8363"/>
    <cellStyle name="쉼표 [0] 4 7 7 5 2" xfId="19669"/>
    <cellStyle name="쉼표 [0] 4 7 7 5 2 2" xfId="38513"/>
    <cellStyle name="쉼표 [0] 4 7 7 5 3" xfId="27207"/>
    <cellStyle name="쉼표 [0] 4 7 7 6" xfId="9619"/>
    <cellStyle name="쉼표 [0] 4 7 7 6 2" xfId="20926"/>
    <cellStyle name="쉼표 [0] 4 7 7 6 2 2" xfId="39770"/>
    <cellStyle name="쉼표 [0] 4 7 7 6 3" xfId="28463"/>
    <cellStyle name="쉼표 [0] 4 7 7 7" xfId="10875"/>
    <cellStyle name="쉼표 [0] 4 7 7 7 2" xfId="29719"/>
    <cellStyle name="쉼표 [0] 4 7 7 8" xfId="12131"/>
    <cellStyle name="쉼표 [0] 4 7 7 8 2" xfId="30975"/>
    <cellStyle name="쉼표 [0] 4 7 7 9" xfId="13388"/>
    <cellStyle name="쉼표 [0] 4 7 7 9 2" xfId="32232"/>
    <cellStyle name="쉼표 [0] 4 7 8" xfId="4734"/>
    <cellStyle name="쉼표 [0] 4 7 8 2" xfId="16040"/>
    <cellStyle name="쉼표 [0] 4 7 8 2 2" xfId="34884"/>
    <cellStyle name="쉼표 [0] 4 7 8 3" xfId="23578"/>
    <cellStyle name="쉼표 [0] 4 7 9" xfId="3477"/>
    <cellStyle name="쉼표 [0] 4 7 9 2" xfId="14783"/>
    <cellStyle name="쉼표 [0] 4 7 9 2 2" xfId="33627"/>
    <cellStyle name="쉼표 [0] 4 7 9 3" xfId="22321"/>
    <cellStyle name="쉼표 [0] 4 8" xfId="1770"/>
    <cellStyle name="쉼표 [0] 4 8 10" xfId="7248"/>
    <cellStyle name="쉼표 [0] 4 8 10 2" xfId="18554"/>
    <cellStyle name="쉼표 [0] 4 8 10 2 2" xfId="37398"/>
    <cellStyle name="쉼표 [0] 4 8 10 3" xfId="26092"/>
    <cellStyle name="쉼표 [0] 4 8 11" xfId="8504"/>
    <cellStyle name="쉼표 [0] 4 8 11 2" xfId="19811"/>
    <cellStyle name="쉼표 [0] 4 8 11 2 2" xfId="38655"/>
    <cellStyle name="쉼표 [0] 4 8 11 3" xfId="27348"/>
    <cellStyle name="쉼표 [0] 4 8 12" xfId="9760"/>
    <cellStyle name="쉼표 [0] 4 8 12 2" xfId="28604"/>
    <cellStyle name="쉼표 [0] 4 8 13" xfId="11016"/>
    <cellStyle name="쉼표 [0] 4 8 13 2" xfId="29860"/>
    <cellStyle name="쉼표 [0] 4 8 14" xfId="12272"/>
    <cellStyle name="쉼표 [0] 4 8 14 2" xfId="31116"/>
    <cellStyle name="쉼표 [0] 4 8 15" xfId="13529"/>
    <cellStyle name="쉼표 [0] 4 8 15 2" xfId="32373"/>
    <cellStyle name="쉼표 [0] 4 8 16" xfId="21067"/>
    <cellStyle name="쉼표 [0] 4 8 2" xfId="2501"/>
    <cellStyle name="쉼표 [0] 4 8 2 10" xfId="12553"/>
    <cellStyle name="쉼표 [0] 4 8 2 10 2" xfId="31397"/>
    <cellStyle name="쉼표 [0] 4 8 2 11" xfId="13809"/>
    <cellStyle name="쉼표 [0] 4 8 2 11 2" xfId="32653"/>
    <cellStyle name="쉼표 [0] 4 8 2 12" xfId="21347"/>
    <cellStyle name="쉼표 [0] 4 8 2 2" xfId="2921"/>
    <cellStyle name="쉼표 [0] 4 8 2 2 10" xfId="14228"/>
    <cellStyle name="쉼표 [0] 4 8 2 2 10 2" xfId="33072"/>
    <cellStyle name="쉼표 [0] 4 8 2 2 11" xfId="21766"/>
    <cellStyle name="쉼표 [0] 4 8 2 2 2" xfId="5435"/>
    <cellStyle name="쉼표 [0] 4 8 2 2 2 2" xfId="16741"/>
    <cellStyle name="쉼표 [0] 4 8 2 2 2 2 2" xfId="35585"/>
    <cellStyle name="쉼표 [0] 4 8 2 2 2 3" xfId="24279"/>
    <cellStyle name="쉼표 [0] 4 8 2 2 3" xfId="4179"/>
    <cellStyle name="쉼표 [0] 4 8 2 2 3 2" xfId="15485"/>
    <cellStyle name="쉼표 [0] 4 8 2 2 3 2 2" xfId="34329"/>
    <cellStyle name="쉼표 [0] 4 8 2 2 3 3" xfId="23023"/>
    <cellStyle name="쉼표 [0] 4 8 2 2 4" xfId="6691"/>
    <cellStyle name="쉼표 [0] 4 8 2 2 4 2" xfId="17997"/>
    <cellStyle name="쉼표 [0] 4 8 2 2 4 2 2" xfId="36841"/>
    <cellStyle name="쉼표 [0] 4 8 2 2 4 3" xfId="25535"/>
    <cellStyle name="쉼표 [0] 4 8 2 2 5" xfId="7947"/>
    <cellStyle name="쉼표 [0] 4 8 2 2 5 2" xfId="19253"/>
    <cellStyle name="쉼표 [0] 4 8 2 2 5 2 2" xfId="38097"/>
    <cellStyle name="쉼표 [0] 4 8 2 2 5 3" xfId="26791"/>
    <cellStyle name="쉼표 [0] 4 8 2 2 6" xfId="9203"/>
    <cellStyle name="쉼표 [0] 4 8 2 2 6 2" xfId="20510"/>
    <cellStyle name="쉼표 [0] 4 8 2 2 6 2 2" xfId="39354"/>
    <cellStyle name="쉼표 [0] 4 8 2 2 6 3" xfId="28047"/>
    <cellStyle name="쉼표 [0] 4 8 2 2 7" xfId="10459"/>
    <cellStyle name="쉼표 [0] 4 8 2 2 7 2" xfId="29303"/>
    <cellStyle name="쉼표 [0] 4 8 2 2 8" xfId="11715"/>
    <cellStyle name="쉼표 [0] 4 8 2 2 8 2" xfId="30559"/>
    <cellStyle name="쉼표 [0] 4 8 2 2 9" xfId="12972"/>
    <cellStyle name="쉼표 [0] 4 8 2 2 9 2" xfId="31816"/>
    <cellStyle name="쉼표 [0] 4 8 2 3" xfId="5016"/>
    <cellStyle name="쉼표 [0] 4 8 2 3 2" xfId="16322"/>
    <cellStyle name="쉼표 [0] 4 8 2 3 2 2" xfId="35166"/>
    <cellStyle name="쉼표 [0] 4 8 2 3 3" xfId="23860"/>
    <cellStyle name="쉼표 [0] 4 8 2 4" xfId="3760"/>
    <cellStyle name="쉼표 [0] 4 8 2 4 2" xfId="15066"/>
    <cellStyle name="쉼표 [0] 4 8 2 4 2 2" xfId="33910"/>
    <cellStyle name="쉼표 [0] 4 8 2 4 3" xfId="22604"/>
    <cellStyle name="쉼표 [0] 4 8 2 5" xfId="6272"/>
    <cellStyle name="쉼표 [0] 4 8 2 5 2" xfId="17578"/>
    <cellStyle name="쉼표 [0] 4 8 2 5 2 2" xfId="36422"/>
    <cellStyle name="쉼표 [0] 4 8 2 5 3" xfId="25116"/>
    <cellStyle name="쉼표 [0] 4 8 2 6" xfId="7528"/>
    <cellStyle name="쉼표 [0] 4 8 2 6 2" xfId="18834"/>
    <cellStyle name="쉼표 [0] 4 8 2 6 2 2" xfId="37678"/>
    <cellStyle name="쉼표 [0] 4 8 2 6 3" xfId="26372"/>
    <cellStyle name="쉼표 [0] 4 8 2 7" xfId="8784"/>
    <cellStyle name="쉼표 [0] 4 8 2 7 2" xfId="20091"/>
    <cellStyle name="쉼표 [0] 4 8 2 7 2 2" xfId="38935"/>
    <cellStyle name="쉼표 [0] 4 8 2 7 3" xfId="27628"/>
    <cellStyle name="쉼표 [0] 4 8 2 8" xfId="10040"/>
    <cellStyle name="쉼표 [0] 4 8 2 8 2" xfId="28884"/>
    <cellStyle name="쉼표 [0] 4 8 2 9" xfId="11296"/>
    <cellStyle name="쉼표 [0] 4 8 2 9 2" xfId="30140"/>
    <cellStyle name="쉼표 [0] 4 8 3" xfId="2640"/>
    <cellStyle name="쉼표 [0] 4 8 3 10" xfId="12692"/>
    <cellStyle name="쉼표 [0] 4 8 3 10 2" xfId="31536"/>
    <cellStyle name="쉼표 [0] 4 8 3 11" xfId="13948"/>
    <cellStyle name="쉼표 [0] 4 8 3 11 2" xfId="32792"/>
    <cellStyle name="쉼표 [0] 4 8 3 12" xfId="21486"/>
    <cellStyle name="쉼표 [0] 4 8 3 2" xfId="3060"/>
    <cellStyle name="쉼표 [0] 4 8 3 2 10" xfId="14367"/>
    <cellStyle name="쉼표 [0] 4 8 3 2 10 2" xfId="33211"/>
    <cellStyle name="쉼표 [0] 4 8 3 2 11" xfId="21905"/>
    <cellStyle name="쉼표 [0] 4 8 3 2 2" xfId="5574"/>
    <cellStyle name="쉼표 [0] 4 8 3 2 2 2" xfId="16880"/>
    <cellStyle name="쉼표 [0] 4 8 3 2 2 2 2" xfId="35724"/>
    <cellStyle name="쉼표 [0] 4 8 3 2 2 3" xfId="24418"/>
    <cellStyle name="쉼표 [0] 4 8 3 2 3" xfId="4318"/>
    <cellStyle name="쉼표 [0] 4 8 3 2 3 2" xfId="15624"/>
    <cellStyle name="쉼표 [0] 4 8 3 2 3 2 2" xfId="34468"/>
    <cellStyle name="쉼표 [0] 4 8 3 2 3 3" xfId="23162"/>
    <cellStyle name="쉼표 [0] 4 8 3 2 4" xfId="6830"/>
    <cellStyle name="쉼표 [0] 4 8 3 2 4 2" xfId="18136"/>
    <cellStyle name="쉼표 [0] 4 8 3 2 4 2 2" xfId="36980"/>
    <cellStyle name="쉼표 [0] 4 8 3 2 4 3" xfId="25674"/>
    <cellStyle name="쉼표 [0] 4 8 3 2 5" xfId="8086"/>
    <cellStyle name="쉼표 [0] 4 8 3 2 5 2" xfId="19392"/>
    <cellStyle name="쉼표 [0] 4 8 3 2 5 2 2" xfId="38236"/>
    <cellStyle name="쉼표 [0] 4 8 3 2 5 3" xfId="26930"/>
    <cellStyle name="쉼표 [0] 4 8 3 2 6" xfId="9342"/>
    <cellStyle name="쉼표 [0] 4 8 3 2 6 2" xfId="20649"/>
    <cellStyle name="쉼표 [0] 4 8 3 2 6 2 2" xfId="39493"/>
    <cellStyle name="쉼표 [0] 4 8 3 2 6 3" xfId="28186"/>
    <cellStyle name="쉼표 [0] 4 8 3 2 7" xfId="10598"/>
    <cellStyle name="쉼표 [0] 4 8 3 2 7 2" xfId="29442"/>
    <cellStyle name="쉼표 [0] 4 8 3 2 8" xfId="11854"/>
    <cellStyle name="쉼표 [0] 4 8 3 2 8 2" xfId="30698"/>
    <cellStyle name="쉼표 [0] 4 8 3 2 9" xfId="13111"/>
    <cellStyle name="쉼표 [0] 4 8 3 2 9 2" xfId="31955"/>
    <cellStyle name="쉼표 [0] 4 8 3 3" xfId="5155"/>
    <cellStyle name="쉼표 [0] 4 8 3 3 2" xfId="16461"/>
    <cellStyle name="쉼표 [0] 4 8 3 3 2 2" xfId="35305"/>
    <cellStyle name="쉼표 [0] 4 8 3 3 3" xfId="23999"/>
    <cellStyle name="쉼표 [0] 4 8 3 4" xfId="3899"/>
    <cellStyle name="쉼표 [0] 4 8 3 4 2" xfId="15205"/>
    <cellStyle name="쉼표 [0] 4 8 3 4 2 2" xfId="34049"/>
    <cellStyle name="쉼표 [0] 4 8 3 4 3" xfId="22743"/>
    <cellStyle name="쉼표 [0] 4 8 3 5" xfId="6411"/>
    <cellStyle name="쉼표 [0] 4 8 3 5 2" xfId="17717"/>
    <cellStyle name="쉼표 [0] 4 8 3 5 2 2" xfId="36561"/>
    <cellStyle name="쉼표 [0] 4 8 3 5 3" xfId="25255"/>
    <cellStyle name="쉼표 [0] 4 8 3 6" xfId="7667"/>
    <cellStyle name="쉼표 [0] 4 8 3 6 2" xfId="18973"/>
    <cellStyle name="쉼표 [0] 4 8 3 6 2 2" xfId="37817"/>
    <cellStyle name="쉼표 [0] 4 8 3 6 3" xfId="26511"/>
    <cellStyle name="쉼표 [0] 4 8 3 7" xfId="8923"/>
    <cellStyle name="쉼표 [0] 4 8 3 7 2" xfId="20230"/>
    <cellStyle name="쉼표 [0] 4 8 3 7 2 2" xfId="39074"/>
    <cellStyle name="쉼표 [0] 4 8 3 7 3" xfId="27767"/>
    <cellStyle name="쉼표 [0] 4 8 3 8" xfId="10179"/>
    <cellStyle name="쉼표 [0] 4 8 3 8 2" xfId="29023"/>
    <cellStyle name="쉼표 [0] 4 8 3 9" xfId="11435"/>
    <cellStyle name="쉼표 [0] 4 8 3 9 2" xfId="30279"/>
    <cellStyle name="쉼표 [0] 4 8 4" xfId="2779"/>
    <cellStyle name="쉼표 [0] 4 8 4 10" xfId="12831"/>
    <cellStyle name="쉼표 [0] 4 8 4 10 2" xfId="31675"/>
    <cellStyle name="쉼표 [0] 4 8 4 11" xfId="14087"/>
    <cellStyle name="쉼표 [0] 4 8 4 11 2" xfId="32931"/>
    <cellStyle name="쉼표 [0] 4 8 4 12" xfId="21625"/>
    <cellStyle name="쉼표 [0] 4 8 4 2" xfId="3199"/>
    <cellStyle name="쉼표 [0] 4 8 4 2 10" xfId="14506"/>
    <cellStyle name="쉼표 [0] 4 8 4 2 10 2" xfId="33350"/>
    <cellStyle name="쉼표 [0] 4 8 4 2 11" xfId="22044"/>
    <cellStyle name="쉼표 [0] 4 8 4 2 2" xfId="5713"/>
    <cellStyle name="쉼표 [0] 4 8 4 2 2 2" xfId="17019"/>
    <cellStyle name="쉼표 [0] 4 8 4 2 2 2 2" xfId="35863"/>
    <cellStyle name="쉼표 [0] 4 8 4 2 2 3" xfId="24557"/>
    <cellStyle name="쉼표 [0] 4 8 4 2 3" xfId="4457"/>
    <cellStyle name="쉼표 [0] 4 8 4 2 3 2" xfId="15763"/>
    <cellStyle name="쉼표 [0] 4 8 4 2 3 2 2" xfId="34607"/>
    <cellStyle name="쉼표 [0] 4 8 4 2 3 3" xfId="23301"/>
    <cellStyle name="쉼표 [0] 4 8 4 2 4" xfId="6969"/>
    <cellStyle name="쉼표 [0] 4 8 4 2 4 2" xfId="18275"/>
    <cellStyle name="쉼표 [0] 4 8 4 2 4 2 2" xfId="37119"/>
    <cellStyle name="쉼표 [0] 4 8 4 2 4 3" xfId="25813"/>
    <cellStyle name="쉼표 [0] 4 8 4 2 5" xfId="8225"/>
    <cellStyle name="쉼표 [0] 4 8 4 2 5 2" xfId="19531"/>
    <cellStyle name="쉼표 [0] 4 8 4 2 5 2 2" xfId="38375"/>
    <cellStyle name="쉼표 [0] 4 8 4 2 5 3" xfId="27069"/>
    <cellStyle name="쉼표 [0] 4 8 4 2 6" xfId="9481"/>
    <cellStyle name="쉼표 [0] 4 8 4 2 6 2" xfId="20788"/>
    <cellStyle name="쉼표 [0] 4 8 4 2 6 2 2" xfId="39632"/>
    <cellStyle name="쉼표 [0] 4 8 4 2 6 3" xfId="28325"/>
    <cellStyle name="쉼표 [0] 4 8 4 2 7" xfId="10737"/>
    <cellStyle name="쉼표 [0] 4 8 4 2 7 2" xfId="29581"/>
    <cellStyle name="쉼표 [0] 4 8 4 2 8" xfId="11993"/>
    <cellStyle name="쉼표 [0] 4 8 4 2 8 2" xfId="30837"/>
    <cellStyle name="쉼표 [0] 4 8 4 2 9" xfId="13250"/>
    <cellStyle name="쉼표 [0] 4 8 4 2 9 2" xfId="32094"/>
    <cellStyle name="쉼표 [0] 4 8 4 3" xfId="5294"/>
    <cellStyle name="쉼표 [0] 4 8 4 3 2" xfId="16600"/>
    <cellStyle name="쉼표 [0] 4 8 4 3 2 2" xfId="35444"/>
    <cellStyle name="쉼표 [0] 4 8 4 3 3" xfId="24138"/>
    <cellStyle name="쉼표 [0] 4 8 4 4" xfId="4038"/>
    <cellStyle name="쉼표 [0] 4 8 4 4 2" xfId="15344"/>
    <cellStyle name="쉼표 [0] 4 8 4 4 2 2" xfId="34188"/>
    <cellStyle name="쉼표 [0] 4 8 4 4 3" xfId="22882"/>
    <cellStyle name="쉼표 [0] 4 8 4 5" xfId="6550"/>
    <cellStyle name="쉼표 [0] 4 8 4 5 2" xfId="17856"/>
    <cellStyle name="쉼표 [0] 4 8 4 5 2 2" xfId="36700"/>
    <cellStyle name="쉼표 [0] 4 8 4 5 3" xfId="25394"/>
    <cellStyle name="쉼표 [0] 4 8 4 6" xfId="7806"/>
    <cellStyle name="쉼표 [0] 4 8 4 6 2" xfId="19112"/>
    <cellStyle name="쉼표 [0] 4 8 4 6 2 2" xfId="37956"/>
    <cellStyle name="쉼표 [0] 4 8 4 6 3" xfId="26650"/>
    <cellStyle name="쉼표 [0] 4 8 4 7" xfId="9062"/>
    <cellStyle name="쉼표 [0] 4 8 4 7 2" xfId="20369"/>
    <cellStyle name="쉼표 [0] 4 8 4 7 2 2" xfId="39213"/>
    <cellStyle name="쉼표 [0] 4 8 4 7 3" xfId="27906"/>
    <cellStyle name="쉼표 [0] 4 8 4 8" xfId="10318"/>
    <cellStyle name="쉼표 [0] 4 8 4 8 2" xfId="29162"/>
    <cellStyle name="쉼표 [0] 4 8 4 9" xfId="11574"/>
    <cellStyle name="쉼표 [0] 4 8 4 9 2" xfId="30418"/>
    <cellStyle name="쉼표 [0] 4 8 5" xfId="2358"/>
    <cellStyle name="쉼표 [0] 4 8 5 10" xfId="13669"/>
    <cellStyle name="쉼표 [0] 4 8 5 10 2" xfId="32513"/>
    <cellStyle name="쉼표 [0] 4 8 5 11" xfId="21207"/>
    <cellStyle name="쉼표 [0] 4 8 5 2" xfId="4876"/>
    <cellStyle name="쉼표 [0] 4 8 5 2 2" xfId="16182"/>
    <cellStyle name="쉼표 [0] 4 8 5 2 2 2" xfId="35026"/>
    <cellStyle name="쉼표 [0] 4 8 5 2 3" xfId="23720"/>
    <cellStyle name="쉼표 [0] 4 8 5 3" xfId="3620"/>
    <cellStyle name="쉼표 [0] 4 8 5 3 2" xfId="14926"/>
    <cellStyle name="쉼표 [0] 4 8 5 3 2 2" xfId="33770"/>
    <cellStyle name="쉼표 [0] 4 8 5 3 3" xfId="22464"/>
    <cellStyle name="쉼표 [0] 4 8 5 4" xfId="6132"/>
    <cellStyle name="쉼표 [0] 4 8 5 4 2" xfId="17438"/>
    <cellStyle name="쉼표 [0] 4 8 5 4 2 2" xfId="36282"/>
    <cellStyle name="쉼표 [0] 4 8 5 4 3" xfId="24976"/>
    <cellStyle name="쉼표 [0] 4 8 5 5" xfId="7388"/>
    <cellStyle name="쉼표 [0] 4 8 5 5 2" xfId="18694"/>
    <cellStyle name="쉼표 [0] 4 8 5 5 2 2" xfId="37538"/>
    <cellStyle name="쉼표 [0] 4 8 5 5 3" xfId="26232"/>
    <cellStyle name="쉼표 [0] 4 8 5 6" xfId="8644"/>
    <cellStyle name="쉼표 [0] 4 8 5 6 2" xfId="19951"/>
    <cellStyle name="쉼표 [0] 4 8 5 6 2 2" xfId="38795"/>
    <cellStyle name="쉼표 [0] 4 8 5 6 3" xfId="27488"/>
    <cellStyle name="쉼표 [0] 4 8 5 7" xfId="9900"/>
    <cellStyle name="쉼표 [0] 4 8 5 7 2" xfId="28744"/>
    <cellStyle name="쉼표 [0] 4 8 5 8" xfId="11156"/>
    <cellStyle name="쉼표 [0] 4 8 5 8 2" xfId="30000"/>
    <cellStyle name="쉼표 [0] 4 8 5 9" xfId="12413"/>
    <cellStyle name="쉼표 [0] 4 8 5 9 2" xfId="31257"/>
    <cellStyle name="쉼표 [0] 4 8 6" xfId="3339"/>
    <cellStyle name="쉼표 [0] 4 8 6 10" xfId="14646"/>
    <cellStyle name="쉼표 [0] 4 8 6 10 2" xfId="33490"/>
    <cellStyle name="쉼표 [0] 4 8 6 11" xfId="22184"/>
    <cellStyle name="쉼표 [0] 4 8 6 2" xfId="5853"/>
    <cellStyle name="쉼표 [0] 4 8 6 2 2" xfId="17159"/>
    <cellStyle name="쉼표 [0] 4 8 6 2 2 2" xfId="36003"/>
    <cellStyle name="쉼표 [0] 4 8 6 2 3" xfId="24697"/>
    <cellStyle name="쉼표 [0] 4 8 6 3" xfId="4597"/>
    <cellStyle name="쉼표 [0] 4 8 6 3 2" xfId="15903"/>
    <cellStyle name="쉼표 [0] 4 8 6 3 2 2" xfId="34747"/>
    <cellStyle name="쉼표 [0] 4 8 6 3 3" xfId="23441"/>
    <cellStyle name="쉼표 [0] 4 8 6 4" xfId="7109"/>
    <cellStyle name="쉼표 [0] 4 8 6 4 2" xfId="18415"/>
    <cellStyle name="쉼표 [0] 4 8 6 4 2 2" xfId="37259"/>
    <cellStyle name="쉼표 [0] 4 8 6 4 3" xfId="25953"/>
    <cellStyle name="쉼표 [0] 4 8 6 5" xfId="8365"/>
    <cellStyle name="쉼표 [0] 4 8 6 5 2" xfId="19671"/>
    <cellStyle name="쉼표 [0] 4 8 6 5 2 2" xfId="38515"/>
    <cellStyle name="쉼표 [0] 4 8 6 5 3" xfId="27209"/>
    <cellStyle name="쉼표 [0] 4 8 6 6" xfId="9621"/>
    <cellStyle name="쉼표 [0] 4 8 6 6 2" xfId="20928"/>
    <cellStyle name="쉼표 [0] 4 8 6 6 2 2" xfId="39772"/>
    <cellStyle name="쉼표 [0] 4 8 6 6 3" xfId="28465"/>
    <cellStyle name="쉼표 [0] 4 8 6 7" xfId="10877"/>
    <cellStyle name="쉼표 [0] 4 8 6 7 2" xfId="29721"/>
    <cellStyle name="쉼표 [0] 4 8 6 8" xfId="12133"/>
    <cellStyle name="쉼표 [0] 4 8 6 8 2" xfId="30977"/>
    <cellStyle name="쉼표 [0] 4 8 6 9" xfId="13390"/>
    <cellStyle name="쉼표 [0] 4 8 6 9 2" xfId="32234"/>
    <cellStyle name="쉼표 [0] 4 8 7" xfId="4736"/>
    <cellStyle name="쉼표 [0] 4 8 7 2" xfId="16042"/>
    <cellStyle name="쉼표 [0] 4 8 7 2 2" xfId="34886"/>
    <cellStyle name="쉼표 [0] 4 8 7 3" xfId="23580"/>
    <cellStyle name="쉼표 [0] 4 8 8" xfId="3479"/>
    <cellStyle name="쉼표 [0] 4 8 8 2" xfId="14785"/>
    <cellStyle name="쉼표 [0] 4 8 8 2 2" xfId="33629"/>
    <cellStyle name="쉼표 [0] 4 8 8 3" xfId="22323"/>
    <cellStyle name="쉼표 [0] 4 8 9" xfId="5992"/>
    <cellStyle name="쉼표 [0] 4 8 9 2" xfId="17298"/>
    <cellStyle name="쉼표 [0] 4 8 9 2 2" xfId="36142"/>
    <cellStyle name="쉼표 [0] 4 8 9 3" xfId="24836"/>
    <cellStyle name="쉼표 [0] 4 9" xfId="1771"/>
    <cellStyle name="쉼표 [0] 4 9 10" xfId="7249"/>
    <cellStyle name="쉼표 [0] 4 9 10 2" xfId="18555"/>
    <cellStyle name="쉼표 [0] 4 9 10 2 2" xfId="37399"/>
    <cellStyle name="쉼표 [0] 4 9 10 3" xfId="26093"/>
    <cellStyle name="쉼표 [0] 4 9 11" xfId="8505"/>
    <cellStyle name="쉼표 [0] 4 9 11 2" xfId="19812"/>
    <cellStyle name="쉼표 [0] 4 9 11 2 2" xfId="38656"/>
    <cellStyle name="쉼표 [0] 4 9 11 3" xfId="27349"/>
    <cellStyle name="쉼표 [0] 4 9 12" xfId="9761"/>
    <cellStyle name="쉼표 [0] 4 9 12 2" xfId="28605"/>
    <cellStyle name="쉼표 [0] 4 9 13" xfId="11017"/>
    <cellStyle name="쉼표 [0] 4 9 13 2" xfId="29861"/>
    <cellStyle name="쉼표 [0] 4 9 14" xfId="12273"/>
    <cellStyle name="쉼표 [0] 4 9 14 2" xfId="31117"/>
    <cellStyle name="쉼표 [0] 4 9 15" xfId="13530"/>
    <cellStyle name="쉼표 [0] 4 9 15 2" xfId="32374"/>
    <cellStyle name="쉼표 [0] 4 9 16" xfId="21068"/>
    <cellStyle name="쉼표 [0] 4 9 2" xfId="2502"/>
    <cellStyle name="쉼표 [0] 4 9 2 10" xfId="12554"/>
    <cellStyle name="쉼표 [0] 4 9 2 10 2" xfId="31398"/>
    <cellStyle name="쉼표 [0] 4 9 2 11" xfId="13810"/>
    <cellStyle name="쉼표 [0] 4 9 2 11 2" xfId="32654"/>
    <cellStyle name="쉼표 [0] 4 9 2 12" xfId="21348"/>
    <cellStyle name="쉼표 [0] 4 9 2 2" xfId="2922"/>
    <cellStyle name="쉼표 [0] 4 9 2 2 10" xfId="14229"/>
    <cellStyle name="쉼표 [0] 4 9 2 2 10 2" xfId="33073"/>
    <cellStyle name="쉼표 [0] 4 9 2 2 11" xfId="21767"/>
    <cellStyle name="쉼표 [0] 4 9 2 2 2" xfId="5436"/>
    <cellStyle name="쉼표 [0] 4 9 2 2 2 2" xfId="16742"/>
    <cellStyle name="쉼표 [0] 4 9 2 2 2 2 2" xfId="35586"/>
    <cellStyle name="쉼표 [0] 4 9 2 2 2 3" xfId="24280"/>
    <cellStyle name="쉼표 [0] 4 9 2 2 3" xfId="4180"/>
    <cellStyle name="쉼표 [0] 4 9 2 2 3 2" xfId="15486"/>
    <cellStyle name="쉼표 [0] 4 9 2 2 3 2 2" xfId="34330"/>
    <cellStyle name="쉼표 [0] 4 9 2 2 3 3" xfId="23024"/>
    <cellStyle name="쉼표 [0] 4 9 2 2 4" xfId="6692"/>
    <cellStyle name="쉼표 [0] 4 9 2 2 4 2" xfId="17998"/>
    <cellStyle name="쉼표 [0] 4 9 2 2 4 2 2" xfId="36842"/>
    <cellStyle name="쉼표 [0] 4 9 2 2 4 3" xfId="25536"/>
    <cellStyle name="쉼표 [0] 4 9 2 2 5" xfId="7948"/>
    <cellStyle name="쉼표 [0] 4 9 2 2 5 2" xfId="19254"/>
    <cellStyle name="쉼표 [0] 4 9 2 2 5 2 2" xfId="38098"/>
    <cellStyle name="쉼표 [0] 4 9 2 2 5 3" xfId="26792"/>
    <cellStyle name="쉼표 [0] 4 9 2 2 6" xfId="9204"/>
    <cellStyle name="쉼표 [0] 4 9 2 2 6 2" xfId="20511"/>
    <cellStyle name="쉼표 [0] 4 9 2 2 6 2 2" xfId="39355"/>
    <cellStyle name="쉼표 [0] 4 9 2 2 6 3" xfId="28048"/>
    <cellStyle name="쉼표 [0] 4 9 2 2 7" xfId="10460"/>
    <cellStyle name="쉼표 [0] 4 9 2 2 7 2" xfId="29304"/>
    <cellStyle name="쉼표 [0] 4 9 2 2 8" xfId="11716"/>
    <cellStyle name="쉼표 [0] 4 9 2 2 8 2" xfId="30560"/>
    <cellStyle name="쉼표 [0] 4 9 2 2 9" xfId="12973"/>
    <cellStyle name="쉼표 [0] 4 9 2 2 9 2" xfId="31817"/>
    <cellStyle name="쉼표 [0] 4 9 2 3" xfId="5017"/>
    <cellStyle name="쉼표 [0] 4 9 2 3 2" xfId="16323"/>
    <cellStyle name="쉼표 [0] 4 9 2 3 2 2" xfId="35167"/>
    <cellStyle name="쉼표 [0] 4 9 2 3 3" xfId="23861"/>
    <cellStyle name="쉼표 [0] 4 9 2 4" xfId="3761"/>
    <cellStyle name="쉼표 [0] 4 9 2 4 2" xfId="15067"/>
    <cellStyle name="쉼표 [0] 4 9 2 4 2 2" xfId="33911"/>
    <cellStyle name="쉼표 [0] 4 9 2 4 3" xfId="22605"/>
    <cellStyle name="쉼표 [0] 4 9 2 5" xfId="6273"/>
    <cellStyle name="쉼표 [0] 4 9 2 5 2" xfId="17579"/>
    <cellStyle name="쉼표 [0] 4 9 2 5 2 2" xfId="36423"/>
    <cellStyle name="쉼표 [0] 4 9 2 5 3" xfId="25117"/>
    <cellStyle name="쉼표 [0] 4 9 2 6" xfId="7529"/>
    <cellStyle name="쉼표 [0] 4 9 2 6 2" xfId="18835"/>
    <cellStyle name="쉼표 [0] 4 9 2 6 2 2" xfId="37679"/>
    <cellStyle name="쉼표 [0] 4 9 2 6 3" xfId="26373"/>
    <cellStyle name="쉼표 [0] 4 9 2 7" xfId="8785"/>
    <cellStyle name="쉼표 [0] 4 9 2 7 2" xfId="20092"/>
    <cellStyle name="쉼표 [0] 4 9 2 7 2 2" xfId="38936"/>
    <cellStyle name="쉼표 [0] 4 9 2 7 3" xfId="27629"/>
    <cellStyle name="쉼표 [0] 4 9 2 8" xfId="10041"/>
    <cellStyle name="쉼표 [0] 4 9 2 8 2" xfId="28885"/>
    <cellStyle name="쉼표 [0] 4 9 2 9" xfId="11297"/>
    <cellStyle name="쉼표 [0] 4 9 2 9 2" xfId="30141"/>
    <cellStyle name="쉼표 [0] 4 9 3" xfId="2641"/>
    <cellStyle name="쉼표 [0] 4 9 3 10" xfId="12693"/>
    <cellStyle name="쉼표 [0] 4 9 3 10 2" xfId="31537"/>
    <cellStyle name="쉼표 [0] 4 9 3 11" xfId="13949"/>
    <cellStyle name="쉼표 [0] 4 9 3 11 2" xfId="32793"/>
    <cellStyle name="쉼표 [0] 4 9 3 12" xfId="21487"/>
    <cellStyle name="쉼표 [0] 4 9 3 2" xfId="3061"/>
    <cellStyle name="쉼표 [0] 4 9 3 2 10" xfId="14368"/>
    <cellStyle name="쉼표 [0] 4 9 3 2 10 2" xfId="33212"/>
    <cellStyle name="쉼표 [0] 4 9 3 2 11" xfId="21906"/>
    <cellStyle name="쉼표 [0] 4 9 3 2 2" xfId="5575"/>
    <cellStyle name="쉼표 [0] 4 9 3 2 2 2" xfId="16881"/>
    <cellStyle name="쉼표 [0] 4 9 3 2 2 2 2" xfId="35725"/>
    <cellStyle name="쉼표 [0] 4 9 3 2 2 3" xfId="24419"/>
    <cellStyle name="쉼표 [0] 4 9 3 2 3" xfId="4319"/>
    <cellStyle name="쉼표 [0] 4 9 3 2 3 2" xfId="15625"/>
    <cellStyle name="쉼표 [0] 4 9 3 2 3 2 2" xfId="34469"/>
    <cellStyle name="쉼표 [0] 4 9 3 2 3 3" xfId="23163"/>
    <cellStyle name="쉼표 [0] 4 9 3 2 4" xfId="6831"/>
    <cellStyle name="쉼표 [0] 4 9 3 2 4 2" xfId="18137"/>
    <cellStyle name="쉼표 [0] 4 9 3 2 4 2 2" xfId="36981"/>
    <cellStyle name="쉼표 [0] 4 9 3 2 4 3" xfId="25675"/>
    <cellStyle name="쉼표 [0] 4 9 3 2 5" xfId="8087"/>
    <cellStyle name="쉼표 [0] 4 9 3 2 5 2" xfId="19393"/>
    <cellStyle name="쉼표 [0] 4 9 3 2 5 2 2" xfId="38237"/>
    <cellStyle name="쉼표 [0] 4 9 3 2 5 3" xfId="26931"/>
    <cellStyle name="쉼표 [0] 4 9 3 2 6" xfId="9343"/>
    <cellStyle name="쉼표 [0] 4 9 3 2 6 2" xfId="20650"/>
    <cellStyle name="쉼표 [0] 4 9 3 2 6 2 2" xfId="39494"/>
    <cellStyle name="쉼표 [0] 4 9 3 2 6 3" xfId="28187"/>
    <cellStyle name="쉼표 [0] 4 9 3 2 7" xfId="10599"/>
    <cellStyle name="쉼표 [0] 4 9 3 2 7 2" xfId="29443"/>
    <cellStyle name="쉼표 [0] 4 9 3 2 8" xfId="11855"/>
    <cellStyle name="쉼표 [0] 4 9 3 2 8 2" xfId="30699"/>
    <cellStyle name="쉼표 [0] 4 9 3 2 9" xfId="13112"/>
    <cellStyle name="쉼표 [0] 4 9 3 2 9 2" xfId="31956"/>
    <cellStyle name="쉼표 [0] 4 9 3 3" xfId="5156"/>
    <cellStyle name="쉼표 [0] 4 9 3 3 2" xfId="16462"/>
    <cellStyle name="쉼표 [0] 4 9 3 3 2 2" xfId="35306"/>
    <cellStyle name="쉼표 [0] 4 9 3 3 3" xfId="24000"/>
    <cellStyle name="쉼표 [0] 4 9 3 4" xfId="3900"/>
    <cellStyle name="쉼표 [0] 4 9 3 4 2" xfId="15206"/>
    <cellStyle name="쉼표 [0] 4 9 3 4 2 2" xfId="34050"/>
    <cellStyle name="쉼표 [0] 4 9 3 4 3" xfId="22744"/>
    <cellStyle name="쉼표 [0] 4 9 3 5" xfId="6412"/>
    <cellStyle name="쉼표 [0] 4 9 3 5 2" xfId="17718"/>
    <cellStyle name="쉼표 [0] 4 9 3 5 2 2" xfId="36562"/>
    <cellStyle name="쉼표 [0] 4 9 3 5 3" xfId="25256"/>
    <cellStyle name="쉼표 [0] 4 9 3 6" xfId="7668"/>
    <cellStyle name="쉼표 [0] 4 9 3 6 2" xfId="18974"/>
    <cellStyle name="쉼표 [0] 4 9 3 6 2 2" xfId="37818"/>
    <cellStyle name="쉼표 [0] 4 9 3 6 3" xfId="26512"/>
    <cellStyle name="쉼표 [0] 4 9 3 7" xfId="8924"/>
    <cellStyle name="쉼표 [0] 4 9 3 7 2" xfId="20231"/>
    <cellStyle name="쉼표 [0] 4 9 3 7 2 2" xfId="39075"/>
    <cellStyle name="쉼표 [0] 4 9 3 7 3" xfId="27768"/>
    <cellStyle name="쉼표 [0] 4 9 3 8" xfId="10180"/>
    <cellStyle name="쉼표 [0] 4 9 3 8 2" xfId="29024"/>
    <cellStyle name="쉼표 [0] 4 9 3 9" xfId="11436"/>
    <cellStyle name="쉼표 [0] 4 9 3 9 2" xfId="30280"/>
    <cellStyle name="쉼표 [0] 4 9 4" xfId="2780"/>
    <cellStyle name="쉼표 [0] 4 9 4 10" xfId="12832"/>
    <cellStyle name="쉼표 [0] 4 9 4 10 2" xfId="31676"/>
    <cellStyle name="쉼표 [0] 4 9 4 11" xfId="14088"/>
    <cellStyle name="쉼표 [0] 4 9 4 11 2" xfId="32932"/>
    <cellStyle name="쉼표 [0] 4 9 4 12" xfId="21626"/>
    <cellStyle name="쉼표 [0] 4 9 4 2" xfId="3200"/>
    <cellStyle name="쉼표 [0] 4 9 4 2 10" xfId="14507"/>
    <cellStyle name="쉼표 [0] 4 9 4 2 10 2" xfId="33351"/>
    <cellStyle name="쉼표 [0] 4 9 4 2 11" xfId="22045"/>
    <cellStyle name="쉼표 [0] 4 9 4 2 2" xfId="5714"/>
    <cellStyle name="쉼표 [0] 4 9 4 2 2 2" xfId="17020"/>
    <cellStyle name="쉼표 [0] 4 9 4 2 2 2 2" xfId="35864"/>
    <cellStyle name="쉼표 [0] 4 9 4 2 2 3" xfId="24558"/>
    <cellStyle name="쉼표 [0] 4 9 4 2 3" xfId="4458"/>
    <cellStyle name="쉼표 [0] 4 9 4 2 3 2" xfId="15764"/>
    <cellStyle name="쉼표 [0] 4 9 4 2 3 2 2" xfId="34608"/>
    <cellStyle name="쉼표 [0] 4 9 4 2 3 3" xfId="23302"/>
    <cellStyle name="쉼표 [0] 4 9 4 2 4" xfId="6970"/>
    <cellStyle name="쉼표 [0] 4 9 4 2 4 2" xfId="18276"/>
    <cellStyle name="쉼표 [0] 4 9 4 2 4 2 2" xfId="37120"/>
    <cellStyle name="쉼표 [0] 4 9 4 2 4 3" xfId="25814"/>
    <cellStyle name="쉼표 [0] 4 9 4 2 5" xfId="8226"/>
    <cellStyle name="쉼표 [0] 4 9 4 2 5 2" xfId="19532"/>
    <cellStyle name="쉼표 [0] 4 9 4 2 5 2 2" xfId="38376"/>
    <cellStyle name="쉼표 [0] 4 9 4 2 5 3" xfId="27070"/>
    <cellStyle name="쉼표 [0] 4 9 4 2 6" xfId="9482"/>
    <cellStyle name="쉼표 [0] 4 9 4 2 6 2" xfId="20789"/>
    <cellStyle name="쉼표 [0] 4 9 4 2 6 2 2" xfId="39633"/>
    <cellStyle name="쉼표 [0] 4 9 4 2 6 3" xfId="28326"/>
    <cellStyle name="쉼표 [0] 4 9 4 2 7" xfId="10738"/>
    <cellStyle name="쉼표 [0] 4 9 4 2 7 2" xfId="29582"/>
    <cellStyle name="쉼표 [0] 4 9 4 2 8" xfId="11994"/>
    <cellStyle name="쉼표 [0] 4 9 4 2 8 2" xfId="30838"/>
    <cellStyle name="쉼표 [0] 4 9 4 2 9" xfId="13251"/>
    <cellStyle name="쉼표 [0] 4 9 4 2 9 2" xfId="32095"/>
    <cellStyle name="쉼표 [0] 4 9 4 3" xfId="5295"/>
    <cellStyle name="쉼표 [0] 4 9 4 3 2" xfId="16601"/>
    <cellStyle name="쉼표 [0] 4 9 4 3 2 2" xfId="35445"/>
    <cellStyle name="쉼표 [0] 4 9 4 3 3" xfId="24139"/>
    <cellStyle name="쉼표 [0] 4 9 4 4" xfId="4039"/>
    <cellStyle name="쉼표 [0] 4 9 4 4 2" xfId="15345"/>
    <cellStyle name="쉼표 [0] 4 9 4 4 2 2" xfId="34189"/>
    <cellStyle name="쉼표 [0] 4 9 4 4 3" xfId="22883"/>
    <cellStyle name="쉼표 [0] 4 9 4 5" xfId="6551"/>
    <cellStyle name="쉼표 [0] 4 9 4 5 2" xfId="17857"/>
    <cellStyle name="쉼표 [0] 4 9 4 5 2 2" xfId="36701"/>
    <cellStyle name="쉼표 [0] 4 9 4 5 3" xfId="25395"/>
    <cellStyle name="쉼표 [0] 4 9 4 6" xfId="7807"/>
    <cellStyle name="쉼표 [0] 4 9 4 6 2" xfId="19113"/>
    <cellStyle name="쉼표 [0] 4 9 4 6 2 2" xfId="37957"/>
    <cellStyle name="쉼표 [0] 4 9 4 6 3" xfId="26651"/>
    <cellStyle name="쉼표 [0] 4 9 4 7" xfId="9063"/>
    <cellStyle name="쉼표 [0] 4 9 4 7 2" xfId="20370"/>
    <cellStyle name="쉼표 [0] 4 9 4 7 2 2" xfId="39214"/>
    <cellStyle name="쉼표 [0] 4 9 4 7 3" xfId="27907"/>
    <cellStyle name="쉼표 [0] 4 9 4 8" xfId="10319"/>
    <cellStyle name="쉼표 [0] 4 9 4 8 2" xfId="29163"/>
    <cellStyle name="쉼표 [0] 4 9 4 9" xfId="11575"/>
    <cellStyle name="쉼표 [0] 4 9 4 9 2" xfId="30419"/>
    <cellStyle name="쉼표 [0] 4 9 5" xfId="2359"/>
    <cellStyle name="쉼표 [0] 4 9 5 10" xfId="13670"/>
    <cellStyle name="쉼표 [0] 4 9 5 10 2" xfId="32514"/>
    <cellStyle name="쉼표 [0] 4 9 5 11" xfId="21208"/>
    <cellStyle name="쉼표 [0] 4 9 5 2" xfId="4877"/>
    <cellStyle name="쉼표 [0] 4 9 5 2 2" xfId="16183"/>
    <cellStyle name="쉼표 [0] 4 9 5 2 2 2" xfId="35027"/>
    <cellStyle name="쉼표 [0] 4 9 5 2 3" xfId="23721"/>
    <cellStyle name="쉼표 [0] 4 9 5 3" xfId="3621"/>
    <cellStyle name="쉼표 [0] 4 9 5 3 2" xfId="14927"/>
    <cellStyle name="쉼표 [0] 4 9 5 3 2 2" xfId="33771"/>
    <cellStyle name="쉼표 [0] 4 9 5 3 3" xfId="22465"/>
    <cellStyle name="쉼표 [0] 4 9 5 4" xfId="6133"/>
    <cellStyle name="쉼표 [0] 4 9 5 4 2" xfId="17439"/>
    <cellStyle name="쉼표 [0] 4 9 5 4 2 2" xfId="36283"/>
    <cellStyle name="쉼표 [0] 4 9 5 4 3" xfId="24977"/>
    <cellStyle name="쉼표 [0] 4 9 5 5" xfId="7389"/>
    <cellStyle name="쉼표 [0] 4 9 5 5 2" xfId="18695"/>
    <cellStyle name="쉼표 [0] 4 9 5 5 2 2" xfId="37539"/>
    <cellStyle name="쉼표 [0] 4 9 5 5 3" xfId="26233"/>
    <cellStyle name="쉼표 [0] 4 9 5 6" xfId="8645"/>
    <cellStyle name="쉼표 [0] 4 9 5 6 2" xfId="19952"/>
    <cellStyle name="쉼표 [0] 4 9 5 6 2 2" xfId="38796"/>
    <cellStyle name="쉼표 [0] 4 9 5 6 3" xfId="27489"/>
    <cellStyle name="쉼표 [0] 4 9 5 7" xfId="9901"/>
    <cellStyle name="쉼표 [0] 4 9 5 7 2" xfId="28745"/>
    <cellStyle name="쉼표 [0] 4 9 5 8" xfId="11157"/>
    <cellStyle name="쉼표 [0] 4 9 5 8 2" xfId="30001"/>
    <cellStyle name="쉼표 [0] 4 9 5 9" xfId="12414"/>
    <cellStyle name="쉼표 [0] 4 9 5 9 2" xfId="31258"/>
    <cellStyle name="쉼표 [0] 4 9 6" xfId="3340"/>
    <cellStyle name="쉼표 [0] 4 9 6 10" xfId="14647"/>
    <cellStyle name="쉼표 [0] 4 9 6 10 2" xfId="33491"/>
    <cellStyle name="쉼표 [0] 4 9 6 11" xfId="22185"/>
    <cellStyle name="쉼표 [0] 4 9 6 2" xfId="5854"/>
    <cellStyle name="쉼표 [0] 4 9 6 2 2" xfId="17160"/>
    <cellStyle name="쉼표 [0] 4 9 6 2 2 2" xfId="36004"/>
    <cellStyle name="쉼표 [0] 4 9 6 2 3" xfId="24698"/>
    <cellStyle name="쉼표 [0] 4 9 6 3" xfId="4598"/>
    <cellStyle name="쉼표 [0] 4 9 6 3 2" xfId="15904"/>
    <cellStyle name="쉼표 [0] 4 9 6 3 2 2" xfId="34748"/>
    <cellStyle name="쉼표 [0] 4 9 6 3 3" xfId="23442"/>
    <cellStyle name="쉼표 [0] 4 9 6 4" xfId="7110"/>
    <cellStyle name="쉼표 [0] 4 9 6 4 2" xfId="18416"/>
    <cellStyle name="쉼표 [0] 4 9 6 4 2 2" xfId="37260"/>
    <cellStyle name="쉼표 [0] 4 9 6 4 3" xfId="25954"/>
    <cellStyle name="쉼표 [0] 4 9 6 5" xfId="8366"/>
    <cellStyle name="쉼표 [0] 4 9 6 5 2" xfId="19672"/>
    <cellStyle name="쉼표 [0] 4 9 6 5 2 2" xfId="38516"/>
    <cellStyle name="쉼표 [0] 4 9 6 5 3" xfId="27210"/>
    <cellStyle name="쉼표 [0] 4 9 6 6" xfId="9622"/>
    <cellStyle name="쉼표 [0] 4 9 6 6 2" xfId="20929"/>
    <cellStyle name="쉼표 [0] 4 9 6 6 2 2" xfId="39773"/>
    <cellStyle name="쉼표 [0] 4 9 6 6 3" xfId="28466"/>
    <cellStyle name="쉼표 [0] 4 9 6 7" xfId="10878"/>
    <cellStyle name="쉼표 [0] 4 9 6 7 2" xfId="29722"/>
    <cellStyle name="쉼표 [0] 4 9 6 8" xfId="12134"/>
    <cellStyle name="쉼표 [0] 4 9 6 8 2" xfId="30978"/>
    <cellStyle name="쉼표 [0] 4 9 6 9" xfId="13391"/>
    <cellStyle name="쉼표 [0] 4 9 6 9 2" xfId="32235"/>
    <cellStyle name="쉼표 [0] 4 9 7" xfId="4737"/>
    <cellStyle name="쉼표 [0] 4 9 7 2" xfId="16043"/>
    <cellStyle name="쉼표 [0] 4 9 7 2 2" xfId="34887"/>
    <cellStyle name="쉼표 [0] 4 9 7 3" xfId="23581"/>
    <cellStyle name="쉼표 [0] 4 9 8" xfId="3480"/>
    <cellStyle name="쉼표 [0] 4 9 8 2" xfId="14786"/>
    <cellStyle name="쉼표 [0] 4 9 8 2 2" xfId="33630"/>
    <cellStyle name="쉼표 [0] 4 9 8 3" xfId="22324"/>
    <cellStyle name="쉼표 [0] 4 9 9" xfId="5993"/>
    <cellStyle name="쉼표 [0] 4 9 9 2" xfId="17299"/>
    <cellStyle name="쉼표 [0] 4 9 9 2 2" xfId="36143"/>
    <cellStyle name="쉼표 [0] 4 9 9 3" xfId="24837"/>
    <cellStyle name="쉼표 [0] 5" xfId="3"/>
    <cellStyle name="쉼표 [0] 5 10" xfId="7114"/>
    <cellStyle name="쉼표 [0] 5 10 2" xfId="18420"/>
    <cellStyle name="쉼표 [0] 5 10 2 2" xfId="37264"/>
    <cellStyle name="쉼표 [0] 5 10 3" xfId="25958"/>
    <cellStyle name="쉼표 [0] 5 11" xfId="8370"/>
    <cellStyle name="쉼표 [0] 5 11 2" xfId="19677"/>
    <cellStyle name="쉼표 [0] 5 11 2 2" xfId="38521"/>
    <cellStyle name="쉼표 [0] 5 11 3" xfId="27214"/>
    <cellStyle name="쉼표 [0] 5 12" xfId="9626"/>
    <cellStyle name="쉼표 [0] 5 12 2" xfId="28470"/>
    <cellStyle name="쉼표 [0] 5 13" xfId="10882"/>
    <cellStyle name="쉼표 [0] 5 13 2" xfId="29726"/>
    <cellStyle name="쉼표 [0] 5 14" xfId="12138"/>
    <cellStyle name="쉼표 [0] 5 14 2" xfId="30982"/>
    <cellStyle name="쉼표 [0] 5 15" xfId="13395"/>
    <cellStyle name="쉼표 [0] 5 15 2" xfId="32239"/>
    <cellStyle name="쉼표 [0] 5 16" xfId="20933"/>
    <cellStyle name="쉼표 [0] 5 2" xfId="2367"/>
    <cellStyle name="쉼표 [0] 5 2 10" xfId="12419"/>
    <cellStyle name="쉼표 [0] 5 2 10 2" xfId="31263"/>
    <cellStyle name="쉼표 [0] 5 2 11" xfId="13675"/>
    <cellStyle name="쉼표 [0] 5 2 11 2" xfId="32519"/>
    <cellStyle name="쉼표 [0] 5 2 12" xfId="21213"/>
    <cellStyle name="쉼표 [0] 5 2 2" xfId="2787"/>
    <cellStyle name="쉼표 [0] 5 2 2 10" xfId="14094"/>
    <cellStyle name="쉼표 [0] 5 2 2 10 2" xfId="32938"/>
    <cellStyle name="쉼표 [0] 5 2 2 11" xfId="21632"/>
    <cellStyle name="쉼표 [0] 5 2 2 2" xfId="5301"/>
    <cellStyle name="쉼표 [0] 5 2 2 2 2" xfId="16607"/>
    <cellStyle name="쉼표 [0] 5 2 2 2 2 2" xfId="35451"/>
    <cellStyle name="쉼표 [0] 5 2 2 2 3" xfId="24145"/>
    <cellStyle name="쉼표 [0] 5 2 2 3" xfId="4045"/>
    <cellStyle name="쉼표 [0] 5 2 2 3 2" xfId="15351"/>
    <cellStyle name="쉼표 [0] 5 2 2 3 2 2" xfId="34195"/>
    <cellStyle name="쉼표 [0] 5 2 2 3 3" xfId="22889"/>
    <cellStyle name="쉼표 [0] 5 2 2 4" xfId="6557"/>
    <cellStyle name="쉼표 [0] 5 2 2 4 2" xfId="17863"/>
    <cellStyle name="쉼표 [0] 5 2 2 4 2 2" xfId="36707"/>
    <cellStyle name="쉼표 [0] 5 2 2 4 3" xfId="25401"/>
    <cellStyle name="쉼표 [0] 5 2 2 5" xfId="7813"/>
    <cellStyle name="쉼표 [0] 5 2 2 5 2" xfId="19119"/>
    <cellStyle name="쉼표 [0] 5 2 2 5 2 2" xfId="37963"/>
    <cellStyle name="쉼표 [0] 5 2 2 5 3" xfId="26657"/>
    <cellStyle name="쉼표 [0] 5 2 2 6" xfId="9069"/>
    <cellStyle name="쉼표 [0] 5 2 2 6 2" xfId="20376"/>
    <cellStyle name="쉼표 [0] 5 2 2 6 2 2" xfId="39220"/>
    <cellStyle name="쉼표 [0] 5 2 2 6 3" xfId="27913"/>
    <cellStyle name="쉼표 [0] 5 2 2 7" xfId="10325"/>
    <cellStyle name="쉼표 [0] 5 2 2 7 2" xfId="29169"/>
    <cellStyle name="쉼표 [0] 5 2 2 8" xfId="11581"/>
    <cellStyle name="쉼표 [0] 5 2 2 8 2" xfId="30425"/>
    <cellStyle name="쉼표 [0] 5 2 2 9" xfId="12838"/>
    <cellStyle name="쉼표 [0] 5 2 2 9 2" xfId="31682"/>
    <cellStyle name="쉼표 [0] 5 2 3" xfId="4882"/>
    <cellStyle name="쉼표 [0] 5 2 3 2" xfId="16188"/>
    <cellStyle name="쉼표 [0] 5 2 3 2 2" xfId="35032"/>
    <cellStyle name="쉼표 [0] 5 2 3 3" xfId="23726"/>
    <cellStyle name="쉼표 [0] 5 2 4" xfId="3626"/>
    <cellStyle name="쉼표 [0] 5 2 4 2" xfId="14932"/>
    <cellStyle name="쉼표 [0] 5 2 4 2 2" xfId="33776"/>
    <cellStyle name="쉼표 [0] 5 2 4 3" xfId="22470"/>
    <cellStyle name="쉼표 [0] 5 2 5" xfId="6138"/>
    <cellStyle name="쉼표 [0] 5 2 5 2" xfId="17444"/>
    <cellStyle name="쉼표 [0] 5 2 5 2 2" xfId="36288"/>
    <cellStyle name="쉼표 [0] 5 2 5 3" xfId="24982"/>
    <cellStyle name="쉼표 [0] 5 2 6" xfId="7394"/>
    <cellStyle name="쉼표 [0] 5 2 6 2" xfId="18700"/>
    <cellStyle name="쉼표 [0] 5 2 6 2 2" xfId="37544"/>
    <cellStyle name="쉼표 [0] 5 2 6 3" xfId="26238"/>
    <cellStyle name="쉼표 [0] 5 2 7" xfId="8650"/>
    <cellStyle name="쉼표 [0] 5 2 7 2" xfId="19957"/>
    <cellStyle name="쉼표 [0] 5 2 7 2 2" xfId="38801"/>
    <cellStyle name="쉼표 [0] 5 2 7 3" xfId="27494"/>
    <cellStyle name="쉼표 [0] 5 2 8" xfId="9906"/>
    <cellStyle name="쉼표 [0] 5 2 8 2" xfId="28750"/>
    <cellStyle name="쉼표 [0] 5 2 9" xfId="11162"/>
    <cellStyle name="쉼표 [0] 5 2 9 2" xfId="30006"/>
    <cellStyle name="쉼표 [0] 5 3" xfId="2506"/>
    <cellStyle name="쉼표 [0] 5 3 10" xfId="12558"/>
    <cellStyle name="쉼표 [0] 5 3 10 2" xfId="31402"/>
    <cellStyle name="쉼표 [0] 5 3 11" xfId="13814"/>
    <cellStyle name="쉼표 [0] 5 3 11 2" xfId="32658"/>
    <cellStyle name="쉼표 [0] 5 3 12" xfId="21352"/>
    <cellStyle name="쉼표 [0] 5 3 2" xfId="2926"/>
    <cellStyle name="쉼표 [0] 5 3 2 10" xfId="14233"/>
    <cellStyle name="쉼표 [0] 5 3 2 10 2" xfId="33077"/>
    <cellStyle name="쉼표 [0] 5 3 2 11" xfId="21771"/>
    <cellStyle name="쉼표 [0] 5 3 2 2" xfId="5440"/>
    <cellStyle name="쉼표 [0] 5 3 2 2 2" xfId="16746"/>
    <cellStyle name="쉼표 [0] 5 3 2 2 2 2" xfId="35590"/>
    <cellStyle name="쉼표 [0] 5 3 2 2 3" xfId="24284"/>
    <cellStyle name="쉼표 [0] 5 3 2 3" xfId="4184"/>
    <cellStyle name="쉼표 [0] 5 3 2 3 2" xfId="15490"/>
    <cellStyle name="쉼표 [0] 5 3 2 3 2 2" xfId="34334"/>
    <cellStyle name="쉼표 [0] 5 3 2 3 3" xfId="23028"/>
    <cellStyle name="쉼표 [0] 5 3 2 4" xfId="6696"/>
    <cellStyle name="쉼표 [0] 5 3 2 4 2" xfId="18002"/>
    <cellStyle name="쉼표 [0] 5 3 2 4 2 2" xfId="36846"/>
    <cellStyle name="쉼표 [0] 5 3 2 4 3" xfId="25540"/>
    <cellStyle name="쉼표 [0] 5 3 2 5" xfId="7952"/>
    <cellStyle name="쉼표 [0] 5 3 2 5 2" xfId="19258"/>
    <cellStyle name="쉼표 [0] 5 3 2 5 2 2" xfId="38102"/>
    <cellStyle name="쉼표 [0] 5 3 2 5 3" xfId="26796"/>
    <cellStyle name="쉼표 [0] 5 3 2 6" xfId="9208"/>
    <cellStyle name="쉼표 [0] 5 3 2 6 2" xfId="20515"/>
    <cellStyle name="쉼표 [0] 5 3 2 6 2 2" xfId="39359"/>
    <cellStyle name="쉼표 [0] 5 3 2 6 3" xfId="28052"/>
    <cellStyle name="쉼표 [0] 5 3 2 7" xfId="10464"/>
    <cellStyle name="쉼표 [0] 5 3 2 7 2" xfId="29308"/>
    <cellStyle name="쉼표 [0] 5 3 2 8" xfId="11720"/>
    <cellStyle name="쉼표 [0] 5 3 2 8 2" xfId="30564"/>
    <cellStyle name="쉼표 [0] 5 3 2 9" xfId="12977"/>
    <cellStyle name="쉼표 [0] 5 3 2 9 2" xfId="31821"/>
    <cellStyle name="쉼표 [0] 5 3 3" xfId="5021"/>
    <cellStyle name="쉼표 [0] 5 3 3 2" xfId="16327"/>
    <cellStyle name="쉼표 [0] 5 3 3 2 2" xfId="35171"/>
    <cellStyle name="쉼표 [0] 5 3 3 3" xfId="23865"/>
    <cellStyle name="쉼표 [0] 5 3 4" xfId="3765"/>
    <cellStyle name="쉼표 [0] 5 3 4 2" xfId="15071"/>
    <cellStyle name="쉼표 [0] 5 3 4 2 2" xfId="33915"/>
    <cellStyle name="쉼표 [0] 5 3 4 3" xfId="22609"/>
    <cellStyle name="쉼표 [0] 5 3 5" xfId="6277"/>
    <cellStyle name="쉼표 [0] 5 3 5 2" xfId="17583"/>
    <cellStyle name="쉼표 [0] 5 3 5 2 2" xfId="36427"/>
    <cellStyle name="쉼표 [0] 5 3 5 3" xfId="25121"/>
    <cellStyle name="쉼표 [0] 5 3 6" xfId="7533"/>
    <cellStyle name="쉼표 [0] 5 3 6 2" xfId="18839"/>
    <cellStyle name="쉼표 [0] 5 3 6 2 2" xfId="37683"/>
    <cellStyle name="쉼표 [0] 5 3 6 3" xfId="26377"/>
    <cellStyle name="쉼표 [0] 5 3 7" xfId="8789"/>
    <cellStyle name="쉼표 [0] 5 3 7 2" xfId="20096"/>
    <cellStyle name="쉼표 [0] 5 3 7 2 2" xfId="38940"/>
    <cellStyle name="쉼표 [0] 5 3 7 3" xfId="27633"/>
    <cellStyle name="쉼표 [0] 5 3 8" xfId="10045"/>
    <cellStyle name="쉼표 [0] 5 3 8 2" xfId="28889"/>
    <cellStyle name="쉼표 [0] 5 3 9" xfId="11301"/>
    <cellStyle name="쉼표 [0] 5 3 9 2" xfId="30145"/>
    <cellStyle name="쉼표 [0] 5 4" xfId="2645"/>
    <cellStyle name="쉼표 [0] 5 4 10" xfId="12697"/>
    <cellStyle name="쉼표 [0] 5 4 10 2" xfId="31541"/>
    <cellStyle name="쉼표 [0] 5 4 11" xfId="13953"/>
    <cellStyle name="쉼표 [0] 5 4 11 2" xfId="32797"/>
    <cellStyle name="쉼표 [0] 5 4 12" xfId="21491"/>
    <cellStyle name="쉼표 [0] 5 4 2" xfId="3065"/>
    <cellStyle name="쉼표 [0] 5 4 2 10" xfId="14372"/>
    <cellStyle name="쉼표 [0] 5 4 2 10 2" xfId="33216"/>
    <cellStyle name="쉼표 [0] 5 4 2 11" xfId="21910"/>
    <cellStyle name="쉼표 [0] 5 4 2 2" xfId="5579"/>
    <cellStyle name="쉼표 [0] 5 4 2 2 2" xfId="16885"/>
    <cellStyle name="쉼표 [0] 5 4 2 2 2 2" xfId="35729"/>
    <cellStyle name="쉼표 [0] 5 4 2 2 3" xfId="24423"/>
    <cellStyle name="쉼표 [0] 5 4 2 3" xfId="4323"/>
    <cellStyle name="쉼표 [0] 5 4 2 3 2" xfId="15629"/>
    <cellStyle name="쉼표 [0] 5 4 2 3 2 2" xfId="34473"/>
    <cellStyle name="쉼표 [0] 5 4 2 3 3" xfId="23167"/>
    <cellStyle name="쉼표 [0] 5 4 2 4" xfId="6835"/>
    <cellStyle name="쉼표 [0] 5 4 2 4 2" xfId="18141"/>
    <cellStyle name="쉼표 [0] 5 4 2 4 2 2" xfId="36985"/>
    <cellStyle name="쉼표 [0] 5 4 2 4 3" xfId="25679"/>
    <cellStyle name="쉼표 [0] 5 4 2 5" xfId="8091"/>
    <cellStyle name="쉼표 [0] 5 4 2 5 2" xfId="19397"/>
    <cellStyle name="쉼표 [0] 5 4 2 5 2 2" xfId="38241"/>
    <cellStyle name="쉼표 [0] 5 4 2 5 3" xfId="26935"/>
    <cellStyle name="쉼표 [0] 5 4 2 6" xfId="9347"/>
    <cellStyle name="쉼표 [0] 5 4 2 6 2" xfId="20654"/>
    <cellStyle name="쉼표 [0] 5 4 2 6 2 2" xfId="39498"/>
    <cellStyle name="쉼표 [0] 5 4 2 6 3" xfId="28191"/>
    <cellStyle name="쉼표 [0] 5 4 2 7" xfId="10603"/>
    <cellStyle name="쉼표 [0] 5 4 2 7 2" xfId="29447"/>
    <cellStyle name="쉼표 [0] 5 4 2 8" xfId="11859"/>
    <cellStyle name="쉼표 [0] 5 4 2 8 2" xfId="30703"/>
    <cellStyle name="쉼표 [0] 5 4 2 9" xfId="13116"/>
    <cellStyle name="쉼표 [0] 5 4 2 9 2" xfId="31960"/>
    <cellStyle name="쉼표 [0] 5 4 3" xfId="5160"/>
    <cellStyle name="쉼표 [0] 5 4 3 2" xfId="16466"/>
    <cellStyle name="쉼표 [0] 5 4 3 2 2" xfId="35310"/>
    <cellStyle name="쉼표 [0] 5 4 3 3" xfId="24004"/>
    <cellStyle name="쉼표 [0] 5 4 4" xfId="3904"/>
    <cellStyle name="쉼표 [0] 5 4 4 2" xfId="15210"/>
    <cellStyle name="쉼표 [0] 5 4 4 2 2" xfId="34054"/>
    <cellStyle name="쉼표 [0] 5 4 4 3" xfId="22748"/>
    <cellStyle name="쉼표 [0] 5 4 5" xfId="6416"/>
    <cellStyle name="쉼표 [0] 5 4 5 2" xfId="17722"/>
    <cellStyle name="쉼표 [0] 5 4 5 2 2" xfId="36566"/>
    <cellStyle name="쉼표 [0] 5 4 5 3" xfId="25260"/>
    <cellStyle name="쉼표 [0] 5 4 6" xfId="7672"/>
    <cellStyle name="쉼표 [0] 5 4 6 2" xfId="18978"/>
    <cellStyle name="쉼표 [0] 5 4 6 2 2" xfId="37822"/>
    <cellStyle name="쉼표 [0] 5 4 6 3" xfId="26516"/>
    <cellStyle name="쉼표 [0] 5 4 7" xfId="8928"/>
    <cellStyle name="쉼표 [0] 5 4 7 2" xfId="20235"/>
    <cellStyle name="쉼표 [0] 5 4 7 2 2" xfId="39079"/>
    <cellStyle name="쉼표 [0] 5 4 7 3" xfId="27772"/>
    <cellStyle name="쉼표 [0] 5 4 8" xfId="10184"/>
    <cellStyle name="쉼표 [0] 5 4 8 2" xfId="29028"/>
    <cellStyle name="쉼표 [0] 5 4 9" xfId="11440"/>
    <cellStyle name="쉼표 [0] 5 4 9 2" xfId="30284"/>
    <cellStyle name="쉼표 [0] 5 5" xfId="2213"/>
    <cellStyle name="쉼표 [0] 5 5 10" xfId="13535"/>
    <cellStyle name="쉼표 [0] 5 5 10 2" xfId="32379"/>
    <cellStyle name="쉼표 [0] 5 5 11" xfId="21073"/>
    <cellStyle name="쉼표 [0] 5 5 2" xfId="4742"/>
    <cellStyle name="쉼표 [0] 5 5 2 2" xfId="16048"/>
    <cellStyle name="쉼표 [0] 5 5 2 2 2" xfId="34892"/>
    <cellStyle name="쉼표 [0] 5 5 2 3" xfId="23586"/>
    <cellStyle name="쉼표 [0] 5 5 3" xfId="3486"/>
    <cellStyle name="쉼표 [0] 5 5 3 2" xfId="14792"/>
    <cellStyle name="쉼표 [0] 5 5 3 2 2" xfId="33636"/>
    <cellStyle name="쉼표 [0] 5 5 3 3" xfId="22330"/>
    <cellStyle name="쉼표 [0] 5 5 4" xfId="5998"/>
    <cellStyle name="쉼표 [0] 5 5 4 2" xfId="17304"/>
    <cellStyle name="쉼표 [0] 5 5 4 2 2" xfId="36148"/>
    <cellStyle name="쉼표 [0] 5 5 4 3" xfId="24842"/>
    <cellStyle name="쉼표 [0] 5 5 5" xfId="7254"/>
    <cellStyle name="쉼표 [0] 5 5 5 2" xfId="18560"/>
    <cellStyle name="쉼표 [0] 5 5 5 2 2" xfId="37404"/>
    <cellStyle name="쉼표 [0] 5 5 5 3" xfId="26098"/>
    <cellStyle name="쉼표 [0] 5 5 6" xfId="8510"/>
    <cellStyle name="쉼표 [0] 5 5 6 2" xfId="19817"/>
    <cellStyle name="쉼표 [0] 5 5 6 2 2" xfId="38661"/>
    <cellStyle name="쉼표 [0] 5 5 6 3" xfId="27354"/>
    <cellStyle name="쉼표 [0] 5 5 7" xfId="9766"/>
    <cellStyle name="쉼표 [0] 5 5 7 2" xfId="28610"/>
    <cellStyle name="쉼표 [0] 5 5 8" xfId="11022"/>
    <cellStyle name="쉼표 [0] 5 5 8 2" xfId="29866"/>
    <cellStyle name="쉼표 [0] 5 5 9" xfId="12278"/>
    <cellStyle name="쉼표 [0] 5 5 9 2" xfId="31122"/>
    <cellStyle name="쉼표 [0] 5 6" xfId="3205"/>
    <cellStyle name="쉼표 [0] 5 6 10" xfId="14512"/>
    <cellStyle name="쉼표 [0] 5 6 10 2" xfId="33356"/>
    <cellStyle name="쉼표 [0] 5 6 11" xfId="22050"/>
    <cellStyle name="쉼표 [0] 5 6 2" xfId="5719"/>
    <cellStyle name="쉼표 [0] 5 6 2 2" xfId="17025"/>
    <cellStyle name="쉼표 [0] 5 6 2 2 2" xfId="35869"/>
    <cellStyle name="쉼표 [0] 5 6 2 3" xfId="24563"/>
    <cellStyle name="쉼표 [0] 5 6 3" xfId="4463"/>
    <cellStyle name="쉼표 [0] 5 6 3 2" xfId="15769"/>
    <cellStyle name="쉼표 [0] 5 6 3 2 2" xfId="34613"/>
    <cellStyle name="쉼표 [0] 5 6 3 3" xfId="23307"/>
    <cellStyle name="쉼표 [0] 5 6 4" xfId="6975"/>
    <cellStyle name="쉼표 [0] 5 6 4 2" xfId="18281"/>
    <cellStyle name="쉼표 [0] 5 6 4 2 2" xfId="37125"/>
    <cellStyle name="쉼표 [0] 5 6 4 3" xfId="25819"/>
    <cellStyle name="쉼표 [0] 5 6 5" xfId="8231"/>
    <cellStyle name="쉼표 [0] 5 6 5 2" xfId="19537"/>
    <cellStyle name="쉼표 [0] 5 6 5 2 2" xfId="38381"/>
    <cellStyle name="쉼표 [0] 5 6 5 3" xfId="27075"/>
    <cellStyle name="쉼표 [0] 5 6 6" xfId="9487"/>
    <cellStyle name="쉼표 [0] 5 6 6 2" xfId="20794"/>
    <cellStyle name="쉼표 [0] 5 6 6 2 2" xfId="39638"/>
    <cellStyle name="쉼표 [0] 5 6 6 3" xfId="28331"/>
    <cellStyle name="쉼표 [0] 5 6 7" xfId="10743"/>
    <cellStyle name="쉼표 [0] 5 6 7 2" xfId="29587"/>
    <cellStyle name="쉼표 [0] 5 6 8" xfId="11999"/>
    <cellStyle name="쉼표 [0] 5 6 8 2" xfId="30843"/>
    <cellStyle name="쉼표 [0] 5 6 9" xfId="13256"/>
    <cellStyle name="쉼표 [0] 5 6 9 2" xfId="32100"/>
    <cellStyle name="쉼표 [0] 5 7" xfId="4602"/>
    <cellStyle name="쉼표 [0] 5 7 2" xfId="15908"/>
    <cellStyle name="쉼표 [0] 5 7 2 2" xfId="34752"/>
    <cellStyle name="쉼표 [0] 5 7 3" xfId="23446"/>
    <cellStyle name="쉼표 [0] 5 8" xfId="3345"/>
    <cellStyle name="쉼표 [0] 5 8 2" xfId="14651"/>
    <cellStyle name="쉼표 [0] 5 8 2 2" xfId="33495"/>
    <cellStyle name="쉼표 [0] 5 8 3" xfId="22189"/>
    <cellStyle name="쉼표 [0] 5 9" xfId="5858"/>
    <cellStyle name="쉼표 [0] 5 9 2" xfId="17164"/>
    <cellStyle name="쉼표 [0] 5 9 2 2" xfId="36008"/>
    <cellStyle name="쉼표 [0] 5 9 3" xfId="24702"/>
    <cellStyle name="쉼표 [0] 6" xfId="2210"/>
    <cellStyle name="쉼표 [0] 6 10" xfId="7251"/>
    <cellStyle name="쉼표 [0] 6 10 2" xfId="18557"/>
    <cellStyle name="쉼표 [0] 6 10 2 2" xfId="37401"/>
    <cellStyle name="쉼표 [0] 6 10 3" xfId="26095"/>
    <cellStyle name="쉼표 [0] 6 11" xfId="8507"/>
    <cellStyle name="쉼표 [0] 6 11 2" xfId="19814"/>
    <cellStyle name="쉼표 [0] 6 11 2 2" xfId="38658"/>
    <cellStyle name="쉼표 [0] 6 11 3" xfId="27351"/>
    <cellStyle name="쉼표 [0] 6 12" xfId="9763"/>
    <cellStyle name="쉼표 [0] 6 12 2" xfId="28607"/>
    <cellStyle name="쉼표 [0] 6 13" xfId="11019"/>
    <cellStyle name="쉼표 [0] 6 13 2" xfId="29863"/>
    <cellStyle name="쉼표 [0] 6 14" xfId="12275"/>
    <cellStyle name="쉼표 [0] 6 14 2" xfId="31119"/>
    <cellStyle name="쉼표 [0] 6 15" xfId="13532"/>
    <cellStyle name="쉼표 [0] 6 15 2" xfId="32376"/>
    <cellStyle name="쉼표 [0] 6 16" xfId="21070"/>
    <cellStyle name="쉼표 [0] 6 2" xfId="2504"/>
    <cellStyle name="쉼표 [0] 6 2 10" xfId="12556"/>
    <cellStyle name="쉼표 [0] 6 2 10 2" xfId="31400"/>
    <cellStyle name="쉼표 [0] 6 2 11" xfId="13812"/>
    <cellStyle name="쉼표 [0] 6 2 11 2" xfId="32656"/>
    <cellStyle name="쉼표 [0] 6 2 12" xfId="21350"/>
    <cellStyle name="쉼표 [0] 6 2 2" xfId="2924"/>
    <cellStyle name="쉼표 [0] 6 2 2 10" xfId="14231"/>
    <cellStyle name="쉼표 [0] 6 2 2 10 2" xfId="33075"/>
    <cellStyle name="쉼표 [0] 6 2 2 11" xfId="21769"/>
    <cellStyle name="쉼표 [0] 6 2 2 2" xfId="5438"/>
    <cellStyle name="쉼표 [0] 6 2 2 2 2" xfId="16744"/>
    <cellStyle name="쉼표 [0] 6 2 2 2 2 2" xfId="35588"/>
    <cellStyle name="쉼표 [0] 6 2 2 2 3" xfId="24282"/>
    <cellStyle name="쉼표 [0] 6 2 2 3" xfId="4182"/>
    <cellStyle name="쉼표 [0] 6 2 2 3 2" xfId="15488"/>
    <cellStyle name="쉼표 [0] 6 2 2 3 2 2" xfId="34332"/>
    <cellStyle name="쉼표 [0] 6 2 2 3 3" xfId="23026"/>
    <cellStyle name="쉼표 [0] 6 2 2 4" xfId="6694"/>
    <cellStyle name="쉼표 [0] 6 2 2 4 2" xfId="18000"/>
    <cellStyle name="쉼표 [0] 6 2 2 4 2 2" xfId="36844"/>
    <cellStyle name="쉼표 [0] 6 2 2 4 3" xfId="25538"/>
    <cellStyle name="쉼표 [0] 6 2 2 5" xfId="7950"/>
    <cellStyle name="쉼표 [0] 6 2 2 5 2" xfId="19256"/>
    <cellStyle name="쉼표 [0] 6 2 2 5 2 2" xfId="38100"/>
    <cellStyle name="쉼표 [0] 6 2 2 5 3" xfId="26794"/>
    <cellStyle name="쉼표 [0] 6 2 2 6" xfId="9206"/>
    <cellStyle name="쉼표 [0] 6 2 2 6 2" xfId="20513"/>
    <cellStyle name="쉼표 [0] 6 2 2 6 2 2" xfId="39357"/>
    <cellStyle name="쉼표 [0] 6 2 2 6 3" xfId="28050"/>
    <cellStyle name="쉼표 [0] 6 2 2 7" xfId="10462"/>
    <cellStyle name="쉼표 [0] 6 2 2 7 2" xfId="29306"/>
    <cellStyle name="쉼표 [0] 6 2 2 8" xfId="11718"/>
    <cellStyle name="쉼표 [0] 6 2 2 8 2" xfId="30562"/>
    <cellStyle name="쉼표 [0] 6 2 2 9" xfId="12975"/>
    <cellStyle name="쉼표 [0] 6 2 2 9 2" xfId="31819"/>
    <cellStyle name="쉼표 [0] 6 2 3" xfId="5019"/>
    <cellStyle name="쉼표 [0] 6 2 3 2" xfId="16325"/>
    <cellStyle name="쉼표 [0] 6 2 3 2 2" xfId="35169"/>
    <cellStyle name="쉼표 [0] 6 2 3 3" xfId="23863"/>
    <cellStyle name="쉼표 [0] 6 2 4" xfId="3763"/>
    <cellStyle name="쉼표 [0] 6 2 4 2" xfId="15069"/>
    <cellStyle name="쉼표 [0] 6 2 4 2 2" xfId="33913"/>
    <cellStyle name="쉼표 [0] 6 2 4 3" xfId="22607"/>
    <cellStyle name="쉼표 [0] 6 2 5" xfId="6275"/>
    <cellStyle name="쉼표 [0] 6 2 5 2" xfId="17581"/>
    <cellStyle name="쉼표 [0] 6 2 5 2 2" xfId="36425"/>
    <cellStyle name="쉼표 [0] 6 2 5 3" xfId="25119"/>
    <cellStyle name="쉼표 [0] 6 2 6" xfId="7531"/>
    <cellStyle name="쉼표 [0] 6 2 6 2" xfId="18837"/>
    <cellStyle name="쉼표 [0] 6 2 6 2 2" xfId="37681"/>
    <cellStyle name="쉼표 [0] 6 2 6 3" xfId="26375"/>
    <cellStyle name="쉼표 [0] 6 2 7" xfId="8787"/>
    <cellStyle name="쉼표 [0] 6 2 7 2" xfId="20094"/>
    <cellStyle name="쉼표 [0] 6 2 7 2 2" xfId="38938"/>
    <cellStyle name="쉼표 [0] 6 2 7 3" xfId="27631"/>
    <cellStyle name="쉼표 [0] 6 2 8" xfId="10043"/>
    <cellStyle name="쉼표 [0] 6 2 8 2" xfId="28887"/>
    <cellStyle name="쉼표 [0] 6 2 9" xfId="11299"/>
    <cellStyle name="쉼표 [0] 6 2 9 2" xfId="30143"/>
    <cellStyle name="쉼표 [0] 6 3" xfId="2643"/>
    <cellStyle name="쉼표 [0] 6 3 10" xfId="12695"/>
    <cellStyle name="쉼표 [0] 6 3 10 2" xfId="31539"/>
    <cellStyle name="쉼표 [0] 6 3 11" xfId="13951"/>
    <cellStyle name="쉼표 [0] 6 3 11 2" xfId="32795"/>
    <cellStyle name="쉼표 [0] 6 3 12" xfId="21489"/>
    <cellStyle name="쉼표 [0] 6 3 2" xfId="3063"/>
    <cellStyle name="쉼표 [0] 6 3 2 10" xfId="14370"/>
    <cellStyle name="쉼표 [0] 6 3 2 10 2" xfId="33214"/>
    <cellStyle name="쉼표 [0] 6 3 2 11" xfId="21908"/>
    <cellStyle name="쉼표 [0] 6 3 2 2" xfId="5577"/>
    <cellStyle name="쉼표 [0] 6 3 2 2 2" xfId="16883"/>
    <cellStyle name="쉼표 [0] 6 3 2 2 2 2" xfId="35727"/>
    <cellStyle name="쉼표 [0] 6 3 2 2 3" xfId="24421"/>
    <cellStyle name="쉼표 [0] 6 3 2 3" xfId="4321"/>
    <cellStyle name="쉼표 [0] 6 3 2 3 2" xfId="15627"/>
    <cellStyle name="쉼표 [0] 6 3 2 3 2 2" xfId="34471"/>
    <cellStyle name="쉼표 [0] 6 3 2 3 3" xfId="23165"/>
    <cellStyle name="쉼표 [0] 6 3 2 4" xfId="6833"/>
    <cellStyle name="쉼표 [0] 6 3 2 4 2" xfId="18139"/>
    <cellStyle name="쉼표 [0] 6 3 2 4 2 2" xfId="36983"/>
    <cellStyle name="쉼표 [0] 6 3 2 4 3" xfId="25677"/>
    <cellStyle name="쉼표 [0] 6 3 2 5" xfId="8089"/>
    <cellStyle name="쉼표 [0] 6 3 2 5 2" xfId="19395"/>
    <cellStyle name="쉼표 [0] 6 3 2 5 2 2" xfId="38239"/>
    <cellStyle name="쉼표 [0] 6 3 2 5 3" xfId="26933"/>
    <cellStyle name="쉼표 [0] 6 3 2 6" xfId="9345"/>
    <cellStyle name="쉼표 [0] 6 3 2 6 2" xfId="20652"/>
    <cellStyle name="쉼표 [0] 6 3 2 6 2 2" xfId="39496"/>
    <cellStyle name="쉼표 [0] 6 3 2 6 3" xfId="28189"/>
    <cellStyle name="쉼표 [0] 6 3 2 7" xfId="10601"/>
    <cellStyle name="쉼표 [0] 6 3 2 7 2" xfId="29445"/>
    <cellStyle name="쉼표 [0] 6 3 2 8" xfId="11857"/>
    <cellStyle name="쉼표 [0] 6 3 2 8 2" xfId="30701"/>
    <cellStyle name="쉼표 [0] 6 3 2 9" xfId="13114"/>
    <cellStyle name="쉼표 [0] 6 3 2 9 2" xfId="31958"/>
    <cellStyle name="쉼표 [0] 6 3 3" xfId="5158"/>
    <cellStyle name="쉼표 [0] 6 3 3 2" xfId="16464"/>
    <cellStyle name="쉼표 [0] 6 3 3 2 2" xfId="35308"/>
    <cellStyle name="쉼표 [0] 6 3 3 3" xfId="24002"/>
    <cellStyle name="쉼표 [0] 6 3 4" xfId="3902"/>
    <cellStyle name="쉼표 [0] 6 3 4 2" xfId="15208"/>
    <cellStyle name="쉼표 [0] 6 3 4 2 2" xfId="34052"/>
    <cellStyle name="쉼표 [0] 6 3 4 3" xfId="22746"/>
    <cellStyle name="쉼표 [0] 6 3 5" xfId="6414"/>
    <cellStyle name="쉼표 [0] 6 3 5 2" xfId="17720"/>
    <cellStyle name="쉼표 [0] 6 3 5 2 2" xfId="36564"/>
    <cellStyle name="쉼표 [0] 6 3 5 3" xfId="25258"/>
    <cellStyle name="쉼표 [0] 6 3 6" xfId="7670"/>
    <cellStyle name="쉼표 [0] 6 3 6 2" xfId="18976"/>
    <cellStyle name="쉼표 [0] 6 3 6 2 2" xfId="37820"/>
    <cellStyle name="쉼표 [0] 6 3 6 3" xfId="26514"/>
    <cellStyle name="쉼표 [0] 6 3 7" xfId="8926"/>
    <cellStyle name="쉼표 [0] 6 3 7 2" xfId="20233"/>
    <cellStyle name="쉼표 [0] 6 3 7 2 2" xfId="39077"/>
    <cellStyle name="쉼표 [0] 6 3 7 3" xfId="27770"/>
    <cellStyle name="쉼표 [0] 6 3 8" xfId="10182"/>
    <cellStyle name="쉼표 [0] 6 3 8 2" xfId="29026"/>
    <cellStyle name="쉼표 [0] 6 3 9" xfId="11438"/>
    <cellStyle name="쉼표 [0] 6 3 9 2" xfId="30282"/>
    <cellStyle name="쉼표 [0] 6 4" xfId="2782"/>
    <cellStyle name="쉼표 [0] 6 4 10" xfId="12834"/>
    <cellStyle name="쉼표 [0] 6 4 10 2" xfId="31678"/>
    <cellStyle name="쉼표 [0] 6 4 11" xfId="14090"/>
    <cellStyle name="쉼표 [0] 6 4 11 2" xfId="32934"/>
    <cellStyle name="쉼표 [0] 6 4 12" xfId="21628"/>
    <cellStyle name="쉼표 [0] 6 4 2" xfId="3202"/>
    <cellStyle name="쉼표 [0] 6 4 2 10" xfId="14509"/>
    <cellStyle name="쉼표 [0] 6 4 2 10 2" xfId="33353"/>
    <cellStyle name="쉼표 [0] 6 4 2 11" xfId="22047"/>
    <cellStyle name="쉼표 [0] 6 4 2 2" xfId="5716"/>
    <cellStyle name="쉼표 [0] 6 4 2 2 2" xfId="17022"/>
    <cellStyle name="쉼표 [0] 6 4 2 2 2 2" xfId="35866"/>
    <cellStyle name="쉼표 [0] 6 4 2 2 3" xfId="24560"/>
    <cellStyle name="쉼표 [0] 6 4 2 3" xfId="4460"/>
    <cellStyle name="쉼표 [0] 6 4 2 3 2" xfId="15766"/>
    <cellStyle name="쉼표 [0] 6 4 2 3 2 2" xfId="34610"/>
    <cellStyle name="쉼표 [0] 6 4 2 3 3" xfId="23304"/>
    <cellStyle name="쉼표 [0] 6 4 2 4" xfId="6972"/>
    <cellStyle name="쉼표 [0] 6 4 2 4 2" xfId="18278"/>
    <cellStyle name="쉼표 [0] 6 4 2 4 2 2" xfId="37122"/>
    <cellStyle name="쉼표 [0] 6 4 2 4 3" xfId="25816"/>
    <cellStyle name="쉼표 [0] 6 4 2 5" xfId="8228"/>
    <cellStyle name="쉼표 [0] 6 4 2 5 2" xfId="19534"/>
    <cellStyle name="쉼표 [0] 6 4 2 5 2 2" xfId="38378"/>
    <cellStyle name="쉼표 [0] 6 4 2 5 3" xfId="27072"/>
    <cellStyle name="쉼표 [0] 6 4 2 6" xfId="9484"/>
    <cellStyle name="쉼표 [0] 6 4 2 6 2" xfId="20791"/>
    <cellStyle name="쉼표 [0] 6 4 2 6 2 2" xfId="39635"/>
    <cellStyle name="쉼표 [0] 6 4 2 6 3" xfId="28328"/>
    <cellStyle name="쉼표 [0] 6 4 2 7" xfId="10740"/>
    <cellStyle name="쉼표 [0] 6 4 2 7 2" xfId="29584"/>
    <cellStyle name="쉼표 [0] 6 4 2 8" xfId="11996"/>
    <cellStyle name="쉼표 [0] 6 4 2 8 2" xfId="30840"/>
    <cellStyle name="쉼표 [0] 6 4 2 9" xfId="13253"/>
    <cellStyle name="쉼표 [0] 6 4 2 9 2" xfId="32097"/>
    <cellStyle name="쉼표 [0] 6 4 3" xfId="5297"/>
    <cellStyle name="쉼표 [0] 6 4 3 2" xfId="16603"/>
    <cellStyle name="쉼표 [0] 6 4 3 2 2" xfId="35447"/>
    <cellStyle name="쉼표 [0] 6 4 3 3" xfId="24141"/>
    <cellStyle name="쉼표 [0] 6 4 4" xfId="4041"/>
    <cellStyle name="쉼표 [0] 6 4 4 2" xfId="15347"/>
    <cellStyle name="쉼표 [0] 6 4 4 2 2" xfId="34191"/>
    <cellStyle name="쉼표 [0] 6 4 4 3" xfId="22885"/>
    <cellStyle name="쉼표 [0] 6 4 5" xfId="6553"/>
    <cellStyle name="쉼표 [0] 6 4 5 2" xfId="17859"/>
    <cellStyle name="쉼표 [0] 6 4 5 2 2" xfId="36703"/>
    <cellStyle name="쉼표 [0] 6 4 5 3" xfId="25397"/>
    <cellStyle name="쉼표 [0] 6 4 6" xfId="7809"/>
    <cellStyle name="쉼표 [0] 6 4 6 2" xfId="19115"/>
    <cellStyle name="쉼표 [0] 6 4 6 2 2" xfId="37959"/>
    <cellStyle name="쉼표 [0] 6 4 6 3" xfId="26653"/>
    <cellStyle name="쉼표 [0] 6 4 7" xfId="9065"/>
    <cellStyle name="쉼표 [0] 6 4 7 2" xfId="20372"/>
    <cellStyle name="쉼표 [0] 6 4 7 2 2" xfId="39216"/>
    <cellStyle name="쉼표 [0] 6 4 7 3" xfId="27909"/>
    <cellStyle name="쉼표 [0] 6 4 8" xfId="10321"/>
    <cellStyle name="쉼표 [0] 6 4 8 2" xfId="29165"/>
    <cellStyle name="쉼표 [0] 6 4 9" xfId="11577"/>
    <cellStyle name="쉼표 [0] 6 4 9 2" xfId="30421"/>
    <cellStyle name="쉼표 [0] 6 5" xfId="2365"/>
    <cellStyle name="쉼표 [0] 6 5 10" xfId="13673"/>
    <cellStyle name="쉼표 [0] 6 5 10 2" xfId="32517"/>
    <cellStyle name="쉼표 [0] 6 5 11" xfId="21211"/>
    <cellStyle name="쉼표 [0] 6 5 2" xfId="4880"/>
    <cellStyle name="쉼표 [0] 6 5 2 2" xfId="16186"/>
    <cellStyle name="쉼표 [0] 6 5 2 2 2" xfId="35030"/>
    <cellStyle name="쉼표 [0] 6 5 2 3" xfId="23724"/>
    <cellStyle name="쉼표 [0] 6 5 3" xfId="3624"/>
    <cellStyle name="쉼표 [0] 6 5 3 2" xfId="14930"/>
    <cellStyle name="쉼표 [0] 6 5 3 2 2" xfId="33774"/>
    <cellStyle name="쉼표 [0] 6 5 3 3" xfId="22468"/>
    <cellStyle name="쉼표 [0] 6 5 4" xfId="6136"/>
    <cellStyle name="쉼표 [0] 6 5 4 2" xfId="17442"/>
    <cellStyle name="쉼표 [0] 6 5 4 2 2" xfId="36286"/>
    <cellStyle name="쉼표 [0] 6 5 4 3" xfId="24980"/>
    <cellStyle name="쉼표 [0] 6 5 5" xfId="7392"/>
    <cellStyle name="쉼표 [0] 6 5 5 2" xfId="18698"/>
    <cellStyle name="쉼표 [0] 6 5 5 2 2" xfId="37542"/>
    <cellStyle name="쉼표 [0] 6 5 5 3" xfId="26236"/>
    <cellStyle name="쉼표 [0] 6 5 6" xfId="8648"/>
    <cellStyle name="쉼표 [0] 6 5 6 2" xfId="19955"/>
    <cellStyle name="쉼표 [0] 6 5 6 2 2" xfId="38799"/>
    <cellStyle name="쉼표 [0] 6 5 6 3" xfId="27492"/>
    <cellStyle name="쉼표 [0] 6 5 7" xfId="9904"/>
    <cellStyle name="쉼표 [0] 6 5 7 2" xfId="28748"/>
    <cellStyle name="쉼표 [0] 6 5 8" xfId="11160"/>
    <cellStyle name="쉼표 [0] 6 5 8 2" xfId="30004"/>
    <cellStyle name="쉼표 [0] 6 5 9" xfId="12417"/>
    <cellStyle name="쉼표 [0] 6 5 9 2" xfId="31261"/>
    <cellStyle name="쉼표 [0] 6 6" xfId="3342"/>
    <cellStyle name="쉼표 [0] 6 6 10" xfId="14649"/>
    <cellStyle name="쉼표 [0] 6 6 10 2" xfId="33493"/>
    <cellStyle name="쉼표 [0] 6 6 11" xfId="22187"/>
    <cellStyle name="쉼표 [0] 6 6 2" xfId="5856"/>
    <cellStyle name="쉼표 [0] 6 6 2 2" xfId="17162"/>
    <cellStyle name="쉼표 [0] 6 6 2 2 2" xfId="36006"/>
    <cellStyle name="쉼표 [0] 6 6 2 3" xfId="24700"/>
    <cellStyle name="쉼표 [0] 6 6 3" xfId="4600"/>
    <cellStyle name="쉼표 [0] 6 6 3 2" xfId="15906"/>
    <cellStyle name="쉼표 [0] 6 6 3 2 2" xfId="34750"/>
    <cellStyle name="쉼표 [0] 6 6 3 3" xfId="23444"/>
    <cellStyle name="쉼표 [0] 6 6 4" xfId="7112"/>
    <cellStyle name="쉼표 [0] 6 6 4 2" xfId="18418"/>
    <cellStyle name="쉼표 [0] 6 6 4 2 2" xfId="37262"/>
    <cellStyle name="쉼표 [0] 6 6 4 3" xfId="25956"/>
    <cellStyle name="쉼표 [0] 6 6 5" xfId="8368"/>
    <cellStyle name="쉼표 [0] 6 6 5 2" xfId="19674"/>
    <cellStyle name="쉼표 [0] 6 6 5 2 2" xfId="38518"/>
    <cellStyle name="쉼표 [0] 6 6 5 3" xfId="27212"/>
    <cellStyle name="쉼표 [0] 6 6 6" xfId="9624"/>
    <cellStyle name="쉼표 [0] 6 6 6 2" xfId="20931"/>
    <cellStyle name="쉼표 [0] 6 6 6 2 2" xfId="39775"/>
    <cellStyle name="쉼표 [0] 6 6 6 3" xfId="28468"/>
    <cellStyle name="쉼표 [0] 6 6 7" xfId="10880"/>
    <cellStyle name="쉼표 [0] 6 6 7 2" xfId="29724"/>
    <cellStyle name="쉼표 [0] 6 6 8" xfId="12136"/>
    <cellStyle name="쉼표 [0] 6 6 8 2" xfId="30980"/>
    <cellStyle name="쉼표 [0] 6 6 9" xfId="13393"/>
    <cellStyle name="쉼표 [0] 6 6 9 2" xfId="32237"/>
    <cellStyle name="쉼표 [0] 6 7" xfId="4739"/>
    <cellStyle name="쉼표 [0] 6 7 2" xfId="16045"/>
    <cellStyle name="쉼표 [0] 6 7 2 2" xfId="34889"/>
    <cellStyle name="쉼표 [0] 6 7 3" xfId="23583"/>
    <cellStyle name="쉼표 [0] 6 8" xfId="3482"/>
    <cellStyle name="쉼표 [0] 6 8 2" xfId="14788"/>
    <cellStyle name="쉼표 [0] 6 8 2 2" xfId="33632"/>
    <cellStyle name="쉼표 [0] 6 8 3" xfId="22326"/>
    <cellStyle name="쉼표 [0] 6 9" xfId="5995"/>
    <cellStyle name="쉼표 [0] 6 9 2" xfId="17301"/>
    <cellStyle name="쉼표 [0] 6 9 2 2" xfId="36145"/>
    <cellStyle name="쉼표 [0] 6 9 3" xfId="24839"/>
    <cellStyle name="쉼표 [0] 7" xfId="2212"/>
    <cellStyle name="쉼표 [0] 7 10" xfId="12277"/>
    <cellStyle name="쉼표 [0] 7 10 2" xfId="31121"/>
    <cellStyle name="쉼표 [0] 7 11" xfId="13534"/>
    <cellStyle name="쉼표 [0] 7 11 2" xfId="32378"/>
    <cellStyle name="쉼표 [0] 7 12" xfId="21072"/>
    <cellStyle name="쉼표 [0] 7 2" xfId="2785"/>
    <cellStyle name="쉼표 [0] 7 2 10" xfId="14092"/>
    <cellStyle name="쉼표 [0] 7 2 10 2" xfId="32936"/>
    <cellStyle name="쉼표 [0] 7 2 11" xfId="21630"/>
    <cellStyle name="쉼표 [0] 7 2 2" xfId="5299"/>
    <cellStyle name="쉼표 [0] 7 2 2 2" xfId="16605"/>
    <cellStyle name="쉼표 [0] 7 2 2 2 2" xfId="35449"/>
    <cellStyle name="쉼표 [0] 7 2 2 3" xfId="24143"/>
    <cellStyle name="쉼표 [0] 7 2 3" xfId="4043"/>
    <cellStyle name="쉼표 [0] 7 2 3 2" xfId="15349"/>
    <cellStyle name="쉼표 [0] 7 2 3 2 2" xfId="34193"/>
    <cellStyle name="쉼표 [0] 7 2 3 3" xfId="22887"/>
    <cellStyle name="쉼표 [0] 7 2 4" xfId="6555"/>
    <cellStyle name="쉼표 [0] 7 2 4 2" xfId="17861"/>
    <cellStyle name="쉼표 [0] 7 2 4 2 2" xfId="36705"/>
    <cellStyle name="쉼표 [0] 7 2 4 3" xfId="25399"/>
    <cellStyle name="쉼표 [0] 7 2 5" xfId="7811"/>
    <cellStyle name="쉼표 [0] 7 2 5 2" xfId="19117"/>
    <cellStyle name="쉼표 [0] 7 2 5 2 2" xfId="37961"/>
    <cellStyle name="쉼표 [0] 7 2 5 3" xfId="26655"/>
    <cellStyle name="쉼표 [0] 7 2 6" xfId="9067"/>
    <cellStyle name="쉼표 [0] 7 2 6 2" xfId="20374"/>
    <cellStyle name="쉼표 [0] 7 2 6 2 2" xfId="39218"/>
    <cellStyle name="쉼표 [0] 7 2 6 3" xfId="27911"/>
    <cellStyle name="쉼표 [0] 7 2 7" xfId="10323"/>
    <cellStyle name="쉼표 [0] 7 2 7 2" xfId="29167"/>
    <cellStyle name="쉼표 [0] 7 2 8" xfId="11579"/>
    <cellStyle name="쉼표 [0] 7 2 8 2" xfId="30423"/>
    <cellStyle name="쉼표 [0] 7 2 9" xfId="12836"/>
    <cellStyle name="쉼표 [0] 7 2 9 2" xfId="31680"/>
    <cellStyle name="쉼표 [0] 7 3" xfId="4741"/>
    <cellStyle name="쉼표 [0] 7 3 2" xfId="16047"/>
    <cellStyle name="쉼표 [0] 7 3 2 2" xfId="34891"/>
    <cellStyle name="쉼표 [0] 7 3 3" xfId="23585"/>
    <cellStyle name="쉼표 [0] 7 4" xfId="3485"/>
    <cellStyle name="쉼표 [0] 7 4 2" xfId="14791"/>
    <cellStyle name="쉼표 [0] 7 4 2 2" xfId="33635"/>
    <cellStyle name="쉼표 [0] 7 4 3" xfId="22329"/>
    <cellStyle name="쉼표 [0] 7 5" xfId="5997"/>
    <cellStyle name="쉼표 [0] 7 5 2" xfId="17303"/>
    <cellStyle name="쉼표 [0] 7 5 2 2" xfId="36147"/>
    <cellStyle name="쉼표 [0] 7 5 3" xfId="24841"/>
    <cellStyle name="쉼표 [0] 7 6" xfId="7253"/>
    <cellStyle name="쉼표 [0] 7 6 2" xfId="18559"/>
    <cellStyle name="쉼표 [0] 7 6 2 2" xfId="37403"/>
    <cellStyle name="쉼표 [0] 7 6 3" xfId="26097"/>
    <cellStyle name="쉼표 [0] 7 7" xfId="8509"/>
    <cellStyle name="쉼표 [0] 7 7 2" xfId="19816"/>
    <cellStyle name="쉼표 [0] 7 7 2 2" xfId="38660"/>
    <cellStyle name="쉼표 [0] 7 7 3" xfId="27353"/>
    <cellStyle name="쉼표 [0] 7 8" xfId="9765"/>
    <cellStyle name="쉼표 [0] 7 8 2" xfId="28609"/>
    <cellStyle name="쉼표 [0] 7 9" xfId="11021"/>
    <cellStyle name="쉼표 [0] 7 9 2" xfId="29865"/>
    <cellStyle name="쉼표 [0] 8" xfId="2366"/>
    <cellStyle name="쉼표 [0] 8 10" xfId="12418"/>
    <cellStyle name="쉼표 [0] 8 10 2" xfId="31262"/>
    <cellStyle name="쉼표 [0] 8 11" xfId="13674"/>
    <cellStyle name="쉼표 [0] 8 11 2" xfId="32518"/>
    <cellStyle name="쉼표 [0] 8 12" xfId="21212"/>
    <cellStyle name="쉼표 [0] 8 2" xfId="2786"/>
    <cellStyle name="쉼표 [0] 8 2 10" xfId="14093"/>
    <cellStyle name="쉼표 [0] 8 2 10 2" xfId="32937"/>
    <cellStyle name="쉼표 [0] 8 2 11" xfId="21631"/>
    <cellStyle name="쉼표 [0] 8 2 2" xfId="5300"/>
    <cellStyle name="쉼표 [0] 8 2 2 2" xfId="16606"/>
    <cellStyle name="쉼표 [0] 8 2 2 2 2" xfId="35450"/>
    <cellStyle name="쉼표 [0] 8 2 2 3" xfId="24144"/>
    <cellStyle name="쉼표 [0] 8 2 3" xfId="4044"/>
    <cellStyle name="쉼표 [0] 8 2 3 2" xfId="15350"/>
    <cellStyle name="쉼표 [0] 8 2 3 2 2" xfId="34194"/>
    <cellStyle name="쉼표 [0] 8 2 3 3" xfId="22888"/>
    <cellStyle name="쉼표 [0] 8 2 4" xfId="6556"/>
    <cellStyle name="쉼표 [0] 8 2 4 2" xfId="17862"/>
    <cellStyle name="쉼표 [0] 8 2 4 2 2" xfId="36706"/>
    <cellStyle name="쉼표 [0] 8 2 4 3" xfId="25400"/>
    <cellStyle name="쉼표 [0] 8 2 5" xfId="7812"/>
    <cellStyle name="쉼표 [0] 8 2 5 2" xfId="19118"/>
    <cellStyle name="쉼표 [0] 8 2 5 2 2" xfId="37962"/>
    <cellStyle name="쉼표 [0] 8 2 5 3" xfId="26656"/>
    <cellStyle name="쉼표 [0] 8 2 6" xfId="9068"/>
    <cellStyle name="쉼표 [0] 8 2 6 2" xfId="20375"/>
    <cellStyle name="쉼표 [0] 8 2 6 2 2" xfId="39219"/>
    <cellStyle name="쉼표 [0] 8 2 6 3" xfId="27912"/>
    <cellStyle name="쉼표 [0] 8 2 7" xfId="10324"/>
    <cellStyle name="쉼표 [0] 8 2 7 2" xfId="29168"/>
    <cellStyle name="쉼표 [0] 8 2 8" xfId="11580"/>
    <cellStyle name="쉼표 [0] 8 2 8 2" xfId="30424"/>
    <cellStyle name="쉼표 [0] 8 2 9" xfId="12837"/>
    <cellStyle name="쉼표 [0] 8 2 9 2" xfId="31681"/>
    <cellStyle name="쉼표 [0] 8 3" xfId="4881"/>
    <cellStyle name="쉼표 [0] 8 3 2" xfId="16187"/>
    <cellStyle name="쉼표 [0] 8 3 2 2" xfId="35031"/>
    <cellStyle name="쉼표 [0] 8 3 3" xfId="23725"/>
    <cellStyle name="쉼표 [0] 8 4" xfId="3625"/>
    <cellStyle name="쉼표 [0] 8 4 2" xfId="14931"/>
    <cellStyle name="쉼표 [0] 8 4 2 2" xfId="33775"/>
    <cellStyle name="쉼표 [0] 8 4 3" xfId="22469"/>
    <cellStyle name="쉼표 [0] 8 5" xfId="6137"/>
    <cellStyle name="쉼표 [0] 8 5 2" xfId="17443"/>
    <cellStyle name="쉼표 [0] 8 5 2 2" xfId="36287"/>
    <cellStyle name="쉼표 [0] 8 5 3" xfId="24981"/>
    <cellStyle name="쉼표 [0] 8 6" xfId="7393"/>
    <cellStyle name="쉼표 [0] 8 6 2" xfId="18699"/>
    <cellStyle name="쉼표 [0] 8 6 2 2" xfId="37543"/>
    <cellStyle name="쉼표 [0] 8 6 3" xfId="26237"/>
    <cellStyle name="쉼표 [0] 8 7" xfId="8649"/>
    <cellStyle name="쉼표 [0] 8 7 2" xfId="19956"/>
    <cellStyle name="쉼표 [0] 8 7 2 2" xfId="38800"/>
    <cellStyle name="쉼표 [0] 8 7 3" xfId="27493"/>
    <cellStyle name="쉼표 [0] 8 8" xfId="9905"/>
    <cellStyle name="쉼표 [0] 8 8 2" xfId="28749"/>
    <cellStyle name="쉼표 [0] 8 9" xfId="11161"/>
    <cellStyle name="쉼표 [0] 8 9 2" xfId="30005"/>
    <cellStyle name="쉼표 [0] 9" xfId="2505"/>
    <cellStyle name="쉼표 [0] 9 10" xfId="12557"/>
    <cellStyle name="쉼표 [0] 9 10 2" xfId="31401"/>
    <cellStyle name="쉼표 [0] 9 11" xfId="13813"/>
    <cellStyle name="쉼표 [0] 9 11 2" xfId="32657"/>
    <cellStyle name="쉼표 [0] 9 12" xfId="21351"/>
    <cellStyle name="쉼표 [0] 9 2" xfId="2925"/>
    <cellStyle name="쉼표 [0] 9 2 10" xfId="14232"/>
    <cellStyle name="쉼표 [0] 9 2 10 2" xfId="33076"/>
    <cellStyle name="쉼표 [0] 9 2 11" xfId="21770"/>
    <cellStyle name="쉼표 [0] 9 2 2" xfId="5439"/>
    <cellStyle name="쉼표 [0] 9 2 2 2" xfId="16745"/>
    <cellStyle name="쉼표 [0] 9 2 2 2 2" xfId="35589"/>
    <cellStyle name="쉼표 [0] 9 2 2 3" xfId="24283"/>
    <cellStyle name="쉼표 [0] 9 2 3" xfId="4183"/>
    <cellStyle name="쉼표 [0] 9 2 3 2" xfId="15489"/>
    <cellStyle name="쉼표 [0] 9 2 3 2 2" xfId="34333"/>
    <cellStyle name="쉼표 [0] 9 2 3 3" xfId="23027"/>
    <cellStyle name="쉼표 [0] 9 2 4" xfId="6695"/>
    <cellStyle name="쉼표 [0] 9 2 4 2" xfId="18001"/>
    <cellStyle name="쉼표 [0] 9 2 4 2 2" xfId="36845"/>
    <cellStyle name="쉼표 [0] 9 2 4 3" xfId="25539"/>
    <cellStyle name="쉼표 [0] 9 2 5" xfId="7951"/>
    <cellStyle name="쉼표 [0] 9 2 5 2" xfId="19257"/>
    <cellStyle name="쉼표 [0] 9 2 5 2 2" xfId="38101"/>
    <cellStyle name="쉼표 [0] 9 2 5 3" xfId="26795"/>
    <cellStyle name="쉼표 [0] 9 2 6" xfId="9207"/>
    <cellStyle name="쉼표 [0] 9 2 6 2" xfId="20514"/>
    <cellStyle name="쉼표 [0] 9 2 6 2 2" xfId="39358"/>
    <cellStyle name="쉼표 [0] 9 2 6 3" xfId="28051"/>
    <cellStyle name="쉼표 [0] 9 2 7" xfId="10463"/>
    <cellStyle name="쉼표 [0] 9 2 7 2" xfId="29307"/>
    <cellStyle name="쉼표 [0] 9 2 8" xfId="11719"/>
    <cellStyle name="쉼표 [0] 9 2 8 2" xfId="30563"/>
    <cellStyle name="쉼표 [0] 9 2 9" xfId="12976"/>
    <cellStyle name="쉼표 [0] 9 2 9 2" xfId="31820"/>
    <cellStyle name="쉼표 [0] 9 3" xfId="5020"/>
    <cellStyle name="쉼표 [0] 9 3 2" xfId="16326"/>
    <cellStyle name="쉼표 [0] 9 3 2 2" xfId="35170"/>
    <cellStyle name="쉼표 [0] 9 3 3" xfId="23864"/>
    <cellStyle name="쉼표 [0] 9 4" xfId="3764"/>
    <cellStyle name="쉼표 [0] 9 4 2" xfId="15070"/>
    <cellStyle name="쉼표 [0] 9 4 2 2" xfId="33914"/>
    <cellStyle name="쉼표 [0] 9 4 3" xfId="22608"/>
    <cellStyle name="쉼표 [0] 9 5" xfId="6276"/>
    <cellStyle name="쉼표 [0] 9 5 2" xfId="17582"/>
    <cellStyle name="쉼표 [0] 9 5 2 2" xfId="36426"/>
    <cellStyle name="쉼표 [0] 9 5 3" xfId="25120"/>
    <cellStyle name="쉼표 [0] 9 6" xfId="7532"/>
    <cellStyle name="쉼표 [0] 9 6 2" xfId="18838"/>
    <cellStyle name="쉼표 [0] 9 6 2 2" xfId="37682"/>
    <cellStyle name="쉼표 [0] 9 6 3" xfId="26376"/>
    <cellStyle name="쉼표 [0] 9 7" xfId="8788"/>
    <cellStyle name="쉼표 [0] 9 7 2" xfId="20095"/>
    <cellStyle name="쉼표 [0] 9 7 2 2" xfId="38939"/>
    <cellStyle name="쉼표 [0] 9 7 3" xfId="27632"/>
    <cellStyle name="쉼표 [0] 9 8" xfId="10044"/>
    <cellStyle name="쉼표 [0] 9 8 2" xfId="28888"/>
    <cellStyle name="쉼표 [0] 9 9" xfId="11300"/>
    <cellStyle name="쉼표 [0] 9 9 2" xfId="30144"/>
    <cellStyle name="스타일 1" xfId="2209"/>
    <cellStyle name="스타일 1 2" xfId="2364"/>
    <cellStyle name="스타일 1 2 10" xfId="13672"/>
    <cellStyle name="스타일 1 2 10 2" xfId="32516"/>
    <cellStyle name="스타일 1 2 11" xfId="21210"/>
    <cellStyle name="스타일 1 2 2" xfId="4879"/>
    <cellStyle name="스타일 1 2 2 2" xfId="16185"/>
    <cellStyle name="스타일 1 2 2 2 2" xfId="35029"/>
    <cellStyle name="스타일 1 2 2 3" xfId="23723"/>
    <cellStyle name="스타일 1 2 3" xfId="3623"/>
    <cellStyle name="스타일 1 2 3 2" xfId="14929"/>
    <cellStyle name="스타일 1 2 3 2 2" xfId="33773"/>
    <cellStyle name="스타일 1 2 3 3" xfId="22467"/>
    <cellStyle name="스타일 1 2 4" xfId="6135"/>
    <cellStyle name="스타일 1 2 4 2" xfId="17441"/>
    <cellStyle name="스타일 1 2 4 2 2" xfId="36285"/>
    <cellStyle name="스타일 1 2 4 3" xfId="24979"/>
    <cellStyle name="스타일 1 2 5" xfId="7391"/>
    <cellStyle name="스타일 1 2 5 2" xfId="18697"/>
    <cellStyle name="스타일 1 2 5 2 2" xfId="37541"/>
    <cellStyle name="스타일 1 2 5 3" xfId="26235"/>
    <cellStyle name="스타일 1 2 6" xfId="8647"/>
    <cellStyle name="스타일 1 2 6 2" xfId="19954"/>
    <cellStyle name="스타일 1 2 6 2 2" xfId="38798"/>
    <cellStyle name="스타일 1 2 6 3" xfId="27491"/>
    <cellStyle name="스타일 1 2 7" xfId="9903"/>
    <cellStyle name="스타일 1 2 7 2" xfId="28747"/>
    <cellStyle name="스타일 1 2 8" xfId="11159"/>
    <cellStyle name="스타일 1 2 8 2" xfId="30003"/>
    <cellStyle name="스타일 1 2 9" xfId="12416"/>
    <cellStyle name="스타일 1 2 9 2" xfId="31260"/>
    <cellStyle name="안건회계법인" xfId="850"/>
    <cellStyle name="연결된 셀 10" xfId="851"/>
    <cellStyle name="연결된 셀 11" xfId="852"/>
    <cellStyle name="연결된 셀 12" xfId="853"/>
    <cellStyle name="연결된 셀 13" xfId="854"/>
    <cellStyle name="연결된 셀 14" xfId="855"/>
    <cellStyle name="연결된 셀 15" xfId="856"/>
    <cellStyle name="연결된 셀 16" xfId="857"/>
    <cellStyle name="연결된 셀 17" xfId="858"/>
    <cellStyle name="연결된 셀 18" xfId="859"/>
    <cellStyle name="연결된 셀 19" xfId="860"/>
    <cellStyle name="연결된 셀 2" xfId="861"/>
    <cellStyle name="연결된 셀 2 2" xfId="1772"/>
    <cellStyle name="연결된 셀 2 3" xfId="1773"/>
    <cellStyle name="연결된 셀 2 4" xfId="1774"/>
    <cellStyle name="연결된 셀 2 5" xfId="1775"/>
    <cellStyle name="연결된 셀 2 6" xfId="1776"/>
    <cellStyle name="연결된 셀 2 7" xfId="1777"/>
    <cellStyle name="연결된 셀 2 8" xfId="1778"/>
    <cellStyle name="연결된 셀 20" xfId="862"/>
    <cellStyle name="연결된 셀 21" xfId="863"/>
    <cellStyle name="연결된 셀 22" xfId="864"/>
    <cellStyle name="연결된 셀 23" xfId="865"/>
    <cellStyle name="연결된 셀 24" xfId="866"/>
    <cellStyle name="연결된 셀 25" xfId="867"/>
    <cellStyle name="연결된 셀 26" xfId="868"/>
    <cellStyle name="연결된 셀 3" xfId="869"/>
    <cellStyle name="연결된 셀 3 2" xfId="1779"/>
    <cellStyle name="연결된 셀 3 3" xfId="1780"/>
    <cellStyle name="연결된 셀 3 4" xfId="1781"/>
    <cellStyle name="연결된 셀 4" xfId="870"/>
    <cellStyle name="연결된 셀 5" xfId="871"/>
    <cellStyle name="연결된 셀 6" xfId="872"/>
    <cellStyle name="연결된 셀 7" xfId="873"/>
    <cellStyle name="연결된 셀 8" xfId="874"/>
    <cellStyle name="연결된 셀 9" xfId="875"/>
    <cellStyle name="요약 10" xfId="876"/>
    <cellStyle name="요약 11" xfId="877"/>
    <cellStyle name="요약 12" xfId="878"/>
    <cellStyle name="요약 13" xfId="879"/>
    <cellStyle name="요약 14" xfId="880"/>
    <cellStyle name="요약 15" xfId="881"/>
    <cellStyle name="요약 16" xfId="882"/>
    <cellStyle name="요약 17" xfId="883"/>
    <cellStyle name="요약 18" xfId="884"/>
    <cellStyle name="요약 19" xfId="885"/>
    <cellStyle name="요약 2" xfId="886"/>
    <cellStyle name="요약 2 2" xfId="1782"/>
    <cellStyle name="요약 2 3" xfId="1783"/>
    <cellStyle name="요약 2 4" xfId="1784"/>
    <cellStyle name="요약 2 5" xfId="1785"/>
    <cellStyle name="요약 2 6" xfId="1786"/>
    <cellStyle name="요약 2 7" xfId="1787"/>
    <cellStyle name="요약 2 8" xfId="1788"/>
    <cellStyle name="요약 20" xfId="887"/>
    <cellStyle name="요약 21" xfId="888"/>
    <cellStyle name="요약 22" xfId="889"/>
    <cellStyle name="요약 23" xfId="890"/>
    <cellStyle name="요약 24" xfId="891"/>
    <cellStyle name="요약 25" xfId="892"/>
    <cellStyle name="요약 26" xfId="893"/>
    <cellStyle name="요약 3" xfId="894"/>
    <cellStyle name="요약 3 2" xfId="1789"/>
    <cellStyle name="요약 3 3" xfId="1790"/>
    <cellStyle name="요약 3 4" xfId="1791"/>
    <cellStyle name="요약 4" xfId="895"/>
    <cellStyle name="요약 5" xfId="896"/>
    <cellStyle name="요약 6" xfId="897"/>
    <cellStyle name="요약 7" xfId="898"/>
    <cellStyle name="요약 8" xfId="899"/>
    <cellStyle name="요약 9" xfId="900"/>
    <cellStyle name="입력 10" xfId="901"/>
    <cellStyle name="입력 11" xfId="902"/>
    <cellStyle name="입력 12" xfId="903"/>
    <cellStyle name="입력 13" xfId="904"/>
    <cellStyle name="입력 14" xfId="905"/>
    <cellStyle name="입력 15" xfId="906"/>
    <cellStyle name="입력 16" xfId="907"/>
    <cellStyle name="입력 17" xfId="908"/>
    <cellStyle name="입력 18" xfId="909"/>
    <cellStyle name="입력 19" xfId="910"/>
    <cellStyle name="입력 2" xfId="911"/>
    <cellStyle name="입력 2 2" xfId="1792"/>
    <cellStyle name="입력 2 3" xfId="1793"/>
    <cellStyle name="입력 2 4" xfId="1794"/>
    <cellStyle name="입력 2 5" xfId="1795"/>
    <cellStyle name="입력 2 6" xfId="1796"/>
    <cellStyle name="입력 2 7" xfId="1797"/>
    <cellStyle name="입력 2 8" xfId="1798"/>
    <cellStyle name="입력 20" xfId="912"/>
    <cellStyle name="입력 21" xfId="913"/>
    <cellStyle name="입력 22" xfId="914"/>
    <cellStyle name="입력 23" xfId="915"/>
    <cellStyle name="입력 24" xfId="916"/>
    <cellStyle name="입력 25" xfId="917"/>
    <cellStyle name="입력 26" xfId="918"/>
    <cellStyle name="입력 3" xfId="919"/>
    <cellStyle name="입력 3 2" xfId="1799"/>
    <cellStyle name="입력 3 3" xfId="1800"/>
    <cellStyle name="입력 3 4" xfId="1801"/>
    <cellStyle name="입력 4" xfId="920"/>
    <cellStyle name="입력 5" xfId="921"/>
    <cellStyle name="입력 6" xfId="922"/>
    <cellStyle name="입력 7" xfId="923"/>
    <cellStyle name="입력 7 2" xfId="1802"/>
    <cellStyle name="입력 7 3" xfId="2122"/>
    <cellStyle name="입력 8" xfId="924"/>
    <cellStyle name="입력 9" xfId="925"/>
    <cellStyle name="제목 1" xfId="3343" builtinId="16"/>
    <cellStyle name="제목 1 10" xfId="926"/>
    <cellStyle name="제목 1 11" xfId="927"/>
    <cellStyle name="제목 1 12" xfId="928"/>
    <cellStyle name="제목 1 13" xfId="929"/>
    <cellStyle name="제목 1 14" xfId="930"/>
    <cellStyle name="제목 1 15" xfId="931"/>
    <cellStyle name="제목 1 16" xfId="932"/>
    <cellStyle name="제목 1 17" xfId="933"/>
    <cellStyle name="제목 1 18" xfId="934"/>
    <cellStyle name="제목 1 19" xfId="935"/>
    <cellStyle name="제목 1 2" xfId="936"/>
    <cellStyle name="제목 1 2 2" xfId="1803"/>
    <cellStyle name="제목 1 2 3" xfId="1804"/>
    <cellStyle name="제목 1 2 4" xfId="1805"/>
    <cellStyle name="제목 1 2 5" xfId="1806"/>
    <cellStyle name="제목 1 2 6" xfId="1807"/>
    <cellStyle name="제목 1 2 7" xfId="1808"/>
    <cellStyle name="제목 1 2 8" xfId="1809"/>
    <cellStyle name="제목 1 20" xfId="937"/>
    <cellStyle name="제목 1 21" xfId="938"/>
    <cellStyle name="제목 1 22" xfId="939"/>
    <cellStyle name="제목 1 23" xfId="940"/>
    <cellStyle name="제목 1 24" xfId="941"/>
    <cellStyle name="제목 1 25" xfId="942"/>
    <cellStyle name="제목 1 26" xfId="943"/>
    <cellStyle name="제목 1 3" xfId="944"/>
    <cellStyle name="제목 1 3 2" xfId="1810"/>
    <cellStyle name="제목 1 3 3" xfId="1811"/>
    <cellStyle name="제목 1 3 4" xfId="1812"/>
    <cellStyle name="제목 1 4" xfId="945"/>
    <cellStyle name="제목 1 5" xfId="946"/>
    <cellStyle name="제목 1 6" xfId="947"/>
    <cellStyle name="제목 1 7" xfId="948"/>
    <cellStyle name="제목 1 8" xfId="949"/>
    <cellStyle name="제목 1 9" xfId="950"/>
    <cellStyle name="제목 10" xfId="951"/>
    <cellStyle name="제목 11" xfId="952"/>
    <cellStyle name="제목 12" xfId="953"/>
    <cellStyle name="제목 13" xfId="954"/>
    <cellStyle name="제목 14" xfId="955"/>
    <cellStyle name="제목 15" xfId="956"/>
    <cellStyle name="제목 16" xfId="957"/>
    <cellStyle name="제목 17" xfId="958"/>
    <cellStyle name="제목 18" xfId="959"/>
    <cellStyle name="제목 19" xfId="960"/>
    <cellStyle name="제목 2 10" xfId="961"/>
    <cellStyle name="제목 2 11" xfId="962"/>
    <cellStyle name="제목 2 12" xfId="963"/>
    <cellStyle name="제목 2 13" xfId="964"/>
    <cellStyle name="제목 2 14" xfId="965"/>
    <cellStyle name="제목 2 15" xfId="966"/>
    <cellStyle name="제목 2 16" xfId="967"/>
    <cellStyle name="제목 2 17" xfId="968"/>
    <cellStyle name="제목 2 18" xfId="969"/>
    <cellStyle name="제목 2 19" xfId="970"/>
    <cellStyle name="제목 2 2" xfId="971"/>
    <cellStyle name="제목 2 2 2" xfId="1813"/>
    <cellStyle name="제목 2 2 3" xfId="1814"/>
    <cellStyle name="제목 2 2 4" xfId="1815"/>
    <cellStyle name="제목 2 2 5" xfId="1816"/>
    <cellStyle name="제목 2 2 6" xfId="1817"/>
    <cellStyle name="제목 2 2 7" xfId="1818"/>
    <cellStyle name="제목 2 2 8" xfId="1819"/>
    <cellStyle name="제목 2 20" xfId="972"/>
    <cellStyle name="제목 2 21" xfId="973"/>
    <cellStyle name="제목 2 22" xfId="974"/>
    <cellStyle name="제목 2 23" xfId="975"/>
    <cellStyle name="제목 2 24" xfId="976"/>
    <cellStyle name="제목 2 25" xfId="977"/>
    <cellStyle name="제목 2 26" xfId="978"/>
    <cellStyle name="제목 2 3" xfId="979"/>
    <cellStyle name="제목 2 3 2" xfId="1820"/>
    <cellStyle name="제목 2 3 3" xfId="1821"/>
    <cellStyle name="제목 2 3 4" xfId="1822"/>
    <cellStyle name="제목 2 4" xfId="980"/>
    <cellStyle name="제목 2 5" xfId="981"/>
    <cellStyle name="제목 2 6" xfId="982"/>
    <cellStyle name="제목 2 7" xfId="983"/>
    <cellStyle name="제목 2 8" xfId="984"/>
    <cellStyle name="제목 2 9" xfId="985"/>
    <cellStyle name="제목 20" xfId="986"/>
    <cellStyle name="제목 21" xfId="987"/>
    <cellStyle name="제목 22" xfId="988"/>
    <cellStyle name="제목 23" xfId="989"/>
    <cellStyle name="제목 24" xfId="990"/>
    <cellStyle name="제목 25" xfId="991"/>
    <cellStyle name="제목 26" xfId="992"/>
    <cellStyle name="제목 27" xfId="993"/>
    <cellStyle name="제목 28" xfId="994"/>
    <cellStyle name="제목 29" xfId="995"/>
    <cellStyle name="제목 3 10" xfId="996"/>
    <cellStyle name="제목 3 11" xfId="997"/>
    <cellStyle name="제목 3 12" xfId="998"/>
    <cellStyle name="제목 3 13" xfId="999"/>
    <cellStyle name="제목 3 14" xfId="1000"/>
    <cellStyle name="제목 3 15" xfId="1001"/>
    <cellStyle name="제목 3 16" xfId="1002"/>
    <cellStyle name="제목 3 17" xfId="1003"/>
    <cellStyle name="제목 3 18" xfId="1004"/>
    <cellStyle name="제목 3 19" xfId="1005"/>
    <cellStyle name="제목 3 2" xfId="1006"/>
    <cellStyle name="제목 3 2 2" xfId="1823"/>
    <cellStyle name="제목 3 2 3" xfId="1824"/>
    <cellStyle name="제목 3 2 4" xfId="1825"/>
    <cellStyle name="제목 3 2 5" xfId="1826"/>
    <cellStyle name="제목 3 2 6" xfId="1827"/>
    <cellStyle name="제목 3 2 7" xfId="1828"/>
    <cellStyle name="제목 3 2 8" xfId="1829"/>
    <cellStyle name="제목 3 20" xfId="1007"/>
    <cellStyle name="제목 3 21" xfId="1008"/>
    <cellStyle name="제목 3 22" xfId="1009"/>
    <cellStyle name="제목 3 23" xfId="1010"/>
    <cellStyle name="제목 3 24" xfId="1011"/>
    <cellStyle name="제목 3 25" xfId="1012"/>
    <cellStyle name="제목 3 26" xfId="1013"/>
    <cellStyle name="제목 3 3" xfId="1014"/>
    <cellStyle name="제목 3 3 2" xfId="1830"/>
    <cellStyle name="제목 3 3 3" xfId="1831"/>
    <cellStyle name="제목 3 3 4" xfId="1832"/>
    <cellStyle name="제목 3 4" xfId="1015"/>
    <cellStyle name="제목 3 5" xfId="1016"/>
    <cellStyle name="제목 3 6" xfId="1017"/>
    <cellStyle name="제목 3 7" xfId="1018"/>
    <cellStyle name="제목 3 8" xfId="1019"/>
    <cellStyle name="제목 3 9" xfId="1020"/>
    <cellStyle name="제목 4 10" xfId="1021"/>
    <cellStyle name="제목 4 11" xfId="1022"/>
    <cellStyle name="제목 4 12" xfId="1023"/>
    <cellStyle name="제목 4 13" xfId="1024"/>
    <cellStyle name="제목 4 14" xfId="1025"/>
    <cellStyle name="제목 4 15" xfId="1026"/>
    <cellStyle name="제목 4 16" xfId="1027"/>
    <cellStyle name="제목 4 17" xfId="1028"/>
    <cellStyle name="제목 4 18" xfId="1029"/>
    <cellStyle name="제목 4 19" xfId="1030"/>
    <cellStyle name="제목 4 2" xfId="1031"/>
    <cellStyle name="제목 4 2 2" xfId="1833"/>
    <cellStyle name="제목 4 2 3" xfId="1834"/>
    <cellStyle name="제목 4 2 4" xfId="1835"/>
    <cellStyle name="제목 4 2 5" xfId="1836"/>
    <cellStyle name="제목 4 2 6" xfId="1837"/>
    <cellStyle name="제목 4 2 7" xfId="1838"/>
    <cellStyle name="제목 4 2 8" xfId="1839"/>
    <cellStyle name="제목 4 20" xfId="1032"/>
    <cellStyle name="제목 4 21" xfId="1033"/>
    <cellStyle name="제목 4 22" xfId="1034"/>
    <cellStyle name="제목 4 23" xfId="1035"/>
    <cellStyle name="제목 4 24" xfId="1036"/>
    <cellStyle name="제목 4 25" xfId="1037"/>
    <cellStyle name="제목 4 26" xfId="1038"/>
    <cellStyle name="제목 4 3" xfId="1039"/>
    <cellStyle name="제목 4 3 2" xfId="1840"/>
    <cellStyle name="제목 4 3 3" xfId="1841"/>
    <cellStyle name="제목 4 3 4" xfId="1842"/>
    <cellStyle name="제목 4 4" xfId="1040"/>
    <cellStyle name="제목 4 5" xfId="1041"/>
    <cellStyle name="제목 4 6" xfId="1042"/>
    <cellStyle name="제목 4 7" xfId="1043"/>
    <cellStyle name="제목 4 8" xfId="1044"/>
    <cellStyle name="제목 4 9" xfId="1045"/>
    <cellStyle name="제목 5" xfId="1046"/>
    <cellStyle name="제목 5 2" xfId="1843"/>
    <cellStyle name="제목 5 3" xfId="1844"/>
    <cellStyle name="제목 5 4" xfId="1845"/>
    <cellStyle name="제목 5 5" xfId="1846"/>
    <cellStyle name="제목 5 6" xfId="1847"/>
    <cellStyle name="제목 5 7" xfId="1848"/>
    <cellStyle name="제목 5 8" xfId="1849"/>
    <cellStyle name="제목 6" xfId="1047"/>
    <cellStyle name="제목 6 2" xfId="1850"/>
    <cellStyle name="제목 6 3" xfId="1851"/>
    <cellStyle name="제목 6 4" xfId="1852"/>
    <cellStyle name="제목 7" xfId="1048"/>
    <cellStyle name="제목 8" xfId="1049"/>
    <cellStyle name="제목 9" xfId="1050"/>
    <cellStyle name="좋음 10" xfId="1051"/>
    <cellStyle name="좋음 11" xfId="1052"/>
    <cellStyle name="좋음 12" xfId="1053"/>
    <cellStyle name="좋음 13" xfId="1054"/>
    <cellStyle name="좋음 14" xfId="1055"/>
    <cellStyle name="좋음 15" xfId="1056"/>
    <cellStyle name="좋음 16" xfId="1057"/>
    <cellStyle name="좋음 17" xfId="1058"/>
    <cellStyle name="좋음 18" xfId="1059"/>
    <cellStyle name="좋음 19" xfId="1060"/>
    <cellStyle name="좋음 2" xfId="1061"/>
    <cellStyle name="좋음 2 2" xfId="1853"/>
    <cellStyle name="좋음 2 2 2" xfId="1854"/>
    <cellStyle name="좋음 2 2 2 2" xfId="1855"/>
    <cellStyle name="좋음 2 2 2 2 2" xfId="1856"/>
    <cellStyle name="좋음 2 2 2 2 2 2" xfId="1857"/>
    <cellStyle name="좋음 2 2 2 2 3" xfId="1858"/>
    <cellStyle name="좋음 2 2 2 2 4" xfId="1859"/>
    <cellStyle name="좋음 2 2 2 2 5" xfId="1860"/>
    <cellStyle name="좋음 2 2 2 3" xfId="1861"/>
    <cellStyle name="좋음 2 2 2 4" xfId="1862"/>
    <cellStyle name="좋음 2 2 2 5" xfId="1863"/>
    <cellStyle name="좋음 2 2 2 6" xfId="1864"/>
    <cellStyle name="좋음 2 2 2 7" xfId="1865"/>
    <cellStyle name="좋음 2 2 2 7 2" xfId="1866"/>
    <cellStyle name="좋음 2 2 2 7 2 2" xfId="1867"/>
    <cellStyle name="좋음 2 2 2 8" xfId="1868"/>
    <cellStyle name="좋음 2 2 2 8 2" xfId="1869"/>
    <cellStyle name="좋음 2 2 2 9" xfId="1870"/>
    <cellStyle name="좋음 2 2 2 9 2" xfId="1871"/>
    <cellStyle name="좋음 2 2 3" xfId="1872"/>
    <cellStyle name="좋음 2 2 3 2" xfId="1873"/>
    <cellStyle name="좋음 2 2 3 2 2" xfId="1874"/>
    <cellStyle name="좋음 2 2 3 2 2 2" xfId="1875"/>
    <cellStyle name="좋음 2 2 3 3" xfId="1876"/>
    <cellStyle name="좋음 2 2 3 3 2" xfId="1877"/>
    <cellStyle name="좋음 2 2 3 4" xfId="1878"/>
    <cellStyle name="좋음 2 2 3 4 2" xfId="1879"/>
    <cellStyle name="좋음 2 2 3 5" xfId="1880"/>
    <cellStyle name="좋음 2 2 3 5 2" xfId="1881"/>
    <cellStyle name="좋음 2 2 4" xfId="1882"/>
    <cellStyle name="좋음 2 2 4 2" xfId="1883"/>
    <cellStyle name="좋음 2 2 5" xfId="1884"/>
    <cellStyle name="좋음 2 2 5 2" xfId="1885"/>
    <cellStyle name="좋음 2 2 6" xfId="1886"/>
    <cellStyle name="좋음 2 2 6 2" xfId="1887"/>
    <cellStyle name="좋음 2 2 7" xfId="1888"/>
    <cellStyle name="좋음 2 2 7 2" xfId="1889"/>
    <cellStyle name="좋음 2 2 8" xfId="1890"/>
    <cellStyle name="좋음 2 2 9" xfId="1891"/>
    <cellStyle name="좋음 2 3" xfId="1892"/>
    <cellStyle name="좋음 2 4" xfId="1893"/>
    <cellStyle name="좋음 20" xfId="1062"/>
    <cellStyle name="좋음 21" xfId="1063"/>
    <cellStyle name="좋음 22" xfId="1064"/>
    <cellStyle name="좋음 23" xfId="1065"/>
    <cellStyle name="좋음 24" xfId="1066"/>
    <cellStyle name="좋음 25" xfId="1067"/>
    <cellStyle name="좋음 26" xfId="1068"/>
    <cellStyle name="좋음 3" xfId="1069"/>
    <cellStyle name="좋음 3 2" xfId="1894"/>
    <cellStyle name="좋음 3 3" xfId="1895"/>
    <cellStyle name="좋음 3 4" xfId="1896"/>
    <cellStyle name="좋음 3 5" xfId="1897"/>
    <cellStyle name="좋음 3 6" xfId="1898"/>
    <cellStyle name="좋음 3 7" xfId="1899"/>
    <cellStyle name="좋음 3 8" xfId="1900"/>
    <cellStyle name="좋음 4" xfId="1070"/>
    <cellStyle name="좋음 5" xfId="1071"/>
    <cellStyle name="좋음 6" xfId="1072"/>
    <cellStyle name="좋음 7" xfId="1073"/>
    <cellStyle name="좋음 8" xfId="1074"/>
    <cellStyle name="좋음 9" xfId="1075"/>
    <cellStyle name="출력 10" xfId="1076"/>
    <cellStyle name="출력 11" xfId="1077"/>
    <cellStyle name="출력 12" xfId="1078"/>
    <cellStyle name="출력 13" xfId="1079"/>
    <cellStyle name="출력 14" xfId="1080"/>
    <cellStyle name="출력 15" xfId="1081"/>
    <cellStyle name="출력 16" xfId="1082"/>
    <cellStyle name="출력 17" xfId="1083"/>
    <cellStyle name="출력 18" xfId="1084"/>
    <cellStyle name="출력 19" xfId="1085"/>
    <cellStyle name="출력 2" xfId="1086"/>
    <cellStyle name="출력 2 10" xfId="1901"/>
    <cellStyle name="출력 2 11" xfId="1902"/>
    <cellStyle name="출력 2 12" xfId="1903"/>
    <cellStyle name="출력 2 13" xfId="1904"/>
    <cellStyle name="출력 2 14" xfId="1905"/>
    <cellStyle name="출력 2 2" xfId="1906"/>
    <cellStyle name="출력 2 3" xfId="1907"/>
    <cellStyle name="출력 2 4" xfId="1908"/>
    <cellStyle name="출력 2 5" xfId="1909"/>
    <cellStyle name="출력 2 6" xfId="1910"/>
    <cellStyle name="출력 2 7" xfId="1911"/>
    <cellStyle name="출력 2 8" xfId="1912"/>
    <cellStyle name="출력 2 9" xfId="1913"/>
    <cellStyle name="출력 20" xfId="1087"/>
    <cellStyle name="출력 21" xfId="1088"/>
    <cellStyle name="출력 22" xfId="1089"/>
    <cellStyle name="출력 23" xfId="1090"/>
    <cellStyle name="출력 24" xfId="1091"/>
    <cellStyle name="출력 25" xfId="1092"/>
    <cellStyle name="출력 26" xfId="1093"/>
    <cellStyle name="출력 3" xfId="1094"/>
    <cellStyle name="출력 3 2" xfId="1914"/>
    <cellStyle name="출력 3 3" xfId="1915"/>
    <cellStyle name="출력 3 4" xfId="1916"/>
    <cellStyle name="출력 4" xfId="1095"/>
    <cellStyle name="출력 5" xfId="1096"/>
    <cellStyle name="출력 6" xfId="1097"/>
    <cellStyle name="출력 7" xfId="1098"/>
    <cellStyle name="출력 7 2" xfId="1917"/>
    <cellStyle name="출력 7 3" xfId="2123"/>
    <cellStyle name="출력 8" xfId="1099"/>
    <cellStyle name="출력 9" xfId="1100"/>
    <cellStyle name="콤마 [0]_~MF070B" xfId="1101"/>
    <cellStyle name="콤마_~MF070B" xfId="1102"/>
    <cellStyle name="통화 [0] 2" xfId="2783"/>
    <cellStyle name="통화 [0] 2 10" xfId="14091"/>
    <cellStyle name="통화 [0] 2 10 2" xfId="32935"/>
    <cellStyle name="통화 [0] 2 11" xfId="21629"/>
    <cellStyle name="통화 [0] 2 2" xfId="5298"/>
    <cellStyle name="통화 [0] 2 2 2" xfId="16604"/>
    <cellStyle name="통화 [0] 2 2 2 2" xfId="35448"/>
    <cellStyle name="통화 [0] 2 2 3" xfId="24142"/>
    <cellStyle name="통화 [0] 2 3" xfId="4042"/>
    <cellStyle name="통화 [0] 2 3 2" xfId="15348"/>
    <cellStyle name="통화 [0] 2 3 2 2" xfId="34192"/>
    <cellStyle name="통화 [0] 2 3 3" xfId="22886"/>
    <cellStyle name="통화 [0] 2 4" xfId="6554"/>
    <cellStyle name="통화 [0] 2 4 2" xfId="17860"/>
    <cellStyle name="통화 [0] 2 4 2 2" xfId="36704"/>
    <cellStyle name="통화 [0] 2 4 3" xfId="25398"/>
    <cellStyle name="통화 [0] 2 5" xfId="7810"/>
    <cellStyle name="통화 [0] 2 5 2" xfId="19116"/>
    <cellStyle name="통화 [0] 2 5 2 2" xfId="37960"/>
    <cellStyle name="통화 [0] 2 5 3" xfId="26654"/>
    <cellStyle name="통화 [0] 2 6" xfId="9066"/>
    <cellStyle name="통화 [0] 2 6 2" xfId="20373"/>
    <cellStyle name="통화 [0] 2 6 2 2" xfId="39217"/>
    <cellStyle name="통화 [0] 2 6 3" xfId="27910"/>
    <cellStyle name="통화 [0] 2 7" xfId="10322"/>
    <cellStyle name="통화 [0] 2 7 2" xfId="29166"/>
    <cellStyle name="통화 [0] 2 8" xfId="11578"/>
    <cellStyle name="통화 [0] 2 8 2" xfId="30422"/>
    <cellStyle name="통화 [0] 2 9" xfId="12835"/>
    <cellStyle name="통화 [0] 2 9 2" xfId="31679"/>
    <cellStyle name="통화 [0] 3" xfId="3203"/>
    <cellStyle name="통화 [0] 3 10" xfId="14510"/>
    <cellStyle name="통화 [0] 3 10 2" xfId="33354"/>
    <cellStyle name="통화 [0] 3 11" xfId="22048"/>
    <cellStyle name="통화 [0] 3 2" xfId="5717"/>
    <cellStyle name="통화 [0] 3 2 2" xfId="17023"/>
    <cellStyle name="통화 [0] 3 2 2 2" xfId="35867"/>
    <cellStyle name="통화 [0] 3 2 3" xfId="24561"/>
    <cellStyle name="통화 [0] 3 3" xfId="4461"/>
    <cellStyle name="통화 [0] 3 3 2" xfId="15767"/>
    <cellStyle name="통화 [0] 3 3 2 2" xfId="34611"/>
    <cellStyle name="통화 [0] 3 3 3" xfId="23305"/>
    <cellStyle name="통화 [0] 3 4" xfId="6973"/>
    <cellStyle name="통화 [0] 3 4 2" xfId="18279"/>
    <cellStyle name="통화 [0] 3 4 2 2" xfId="37123"/>
    <cellStyle name="통화 [0] 3 4 3" xfId="25817"/>
    <cellStyle name="통화 [0] 3 5" xfId="8229"/>
    <cellStyle name="통화 [0] 3 5 2" xfId="19535"/>
    <cellStyle name="통화 [0] 3 5 2 2" xfId="38379"/>
    <cellStyle name="통화 [0] 3 5 3" xfId="27073"/>
    <cellStyle name="통화 [0] 3 6" xfId="9485"/>
    <cellStyle name="통화 [0] 3 6 2" xfId="20792"/>
    <cellStyle name="통화 [0] 3 6 2 2" xfId="39636"/>
    <cellStyle name="통화 [0] 3 6 3" xfId="28329"/>
    <cellStyle name="통화 [0] 3 7" xfId="10741"/>
    <cellStyle name="통화 [0] 3 7 2" xfId="29585"/>
    <cellStyle name="통화 [0] 3 8" xfId="11997"/>
    <cellStyle name="통화 [0] 3 8 2" xfId="30841"/>
    <cellStyle name="통화 [0] 3 9" xfId="13254"/>
    <cellStyle name="통화 [0] 3 9 2" xfId="32098"/>
    <cellStyle name="통화 [0] 4" xfId="3483"/>
    <cellStyle name="통화 [0] 4 2" xfId="14789"/>
    <cellStyle name="통화 [0] 4 2 2" xfId="33633"/>
    <cellStyle name="통화 [0] 4 3" xfId="22327"/>
    <cellStyle name="통화 [0] 5" xfId="19675"/>
    <cellStyle name="통화 [0] 5 2" xfId="38519"/>
    <cellStyle name="표준" xfId="0" builtinId="0"/>
    <cellStyle name="표준 10" xfId="1103"/>
    <cellStyle name="표준 10 2" xfId="2197"/>
    <cellStyle name="표준 10 3" xfId="2216"/>
    <cellStyle name="표준 11" xfId="1104"/>
    <cellStyle name="표준 11 2" xfId="2198"/>
    <cellStyle name="표준 11 3" xfId="2217"/>
    <cellStyle name="표준 12" xfId="1105"/>
    <cellStyle name="표준 12 2" xfId="2199"/>
    <cellStyle name="표준 12 3" xfId="2218"/>
    <cellStyle name="표준 13" xfId="1106"/>
    <cellStyle name="표준 13 2" xfId="2200"/>
    <cellStyle name="표준 13 3" xfId="2219"/>
    <cellStyle name="표준 14" xfId="2124"/>
    <cellStyle name="표준 14 2" xfId="2201"/>
    <cellStyle name="표준 14 3" xfId="2362"/>
    <cellStyle name="표준 15" xfId="1107"/>
    <cellStyle name="표준 15 2" xfId="2204"/>
    <cellStyle name="표준 15 3" xfId="2220"/>
    <cellStyle name="표준 16" xfId="1108"/>
    <cellStyle name="표준 16 2" xfId="1109"/>
    <cellStyle name="표준 16 2 2" xfId="2208"/>
    <cellStyle name="표준 16 2 3" xfId="2222"/>
    <cellStyle name="표준 16 3" xfId="2205"/>
    <cellStyle name="표준 16 4" xfId="2221"/>
    <cellStyle name="표준 17" xfId="2193"/>
    <cellStyle name="표준 17 2" xfId="2206"/>
    <cellStyle name="표준 17 3" xfId="2363"/>
    <cellStyle name="표준 18" xfId="1110"/>
    <cellStyle name="표준 18 2" xfId="2207"/>
    <cellStyle name="표준 18 3" xfId="2223"/>
    <cellStyle name="표준 19" xfId="1111"/>
    <cellStyle name="표준 2" xfId="2"/>
    <cellStyle name="표준 2 10" xfId="1112"/>
    <cellStyle name="표준 2 10 2" xfId="1918"/>
    <cellStyle name="표준 2 10 3" xfId="2125"/>
    <cellStyle name="표준 2 11" xfId="1113"/>
    <cellStyle name="표준 2 11 2" xfId="1919"/>
    <cellStyle name="표준 2 11 3" xfId="2126"/>
    <cellStyle name="표준 2 12" xfId="1114"/>
    <cellStyle name="표준 2 12 2" xfId="1920"/>
    <cellStyle name="표준 2 12 2 2" xfId="1921"/>
    <cellStyle name="표준 2 12 3" xfId="1922"/>
    <cellStyle name="표준 2 12 4" xfId="1923"/>
    <cellStyle name="표준 2 12 5" xfId="1924"/>
    <cellStyle name="표준 2 12 6" xfId="1925"/>
    <cellStyle name="표준 2 12 7" xfId="2127"/>
    <cellStyle name="표준 2 13" xfId="1115"/>
    <cellStyle name="표준 2 13 2" xfId="1926"/>
    <cellStyle name="표준 2 13 3" xfId="2128"/>
    <cellStyle name="표준 2 14" xfId="1116"/>
    <cellStyle name="표준 2 14 2" xfId="1927"/>
    <cellStyle name="표준 2 14 3" xfId="2129"/>
    <cellStyle name="표준 2 15" xfId="1117"/>
    <cellStyle name="표준 2 15 2" xfId="1928"/>
    <cellStyle name="표준 2 15 3" xfId="2130"/>
    <cellStyle name="표준 2 16" xfId="1118"/>
    <cellStyle name="표준 2 16 2" xfId="1929"/>
    <cellStyle name="표준 2 16 3" xfId="2131"/>
    <cellStyle name="표준 2 17" xfId="1119"/>
    <cellStyle name="표준 2 17 2" xfId="1930"/>
    <cellStyle name="표준 2 17 3" xfId="1931"/>
    <cellStyle name="표준 2 17 4" xfId="2132"/>
    <cellStyle name="표준 2 18" xfId="1120"/>
    <cellStyle name="표준 2 18 2" xfId="1932"/>
    <cellStyle name="표준 2 18 3" xfId="2133"/>
    <cellStyle name="표준 2 19" xfId="1121"/>
    <cellStyle name="표준 2 19 2" xfId="1933"/>
    <cellStyle name="표준 2 19 3" xfId="2134"/>
    <cellStyle name="표준 2 2" xfId="1122"/>
    <cellStyle name="표준 2 2 10" xfId="1123"/>
    <cellStyle name="표준 2 2 11" xfId="1124"/>
    <cellStyle name="표준 2 2 12" xfId="1125"/>
    <cellStyle name="표준 2 2 13" xfId="1126"/>
    <cellStyle name="표준 2 2 14" xfId="1127"/>
    <cellStyle name="표준 2 2 15" xfId="1128"/>
    <cellStyle name="표준 2 2 16" xfId="1129"/>
    <cellStyle name="표준 2 2 17" xfId="1130"/>
    <cellStyle name="표준 2 2 18" xfId="1131"/>
    <cellStyle name="표준 2 2 19" xfId="1132"/>
    <cellStyle name="표준 2 2 2" xfId="1133"/>
    <cellStyle name="표준 2 2 2 10" xfId="1134"/>
    <cellStyle name="표준 2 2 2 11" xfId="1135"/>
    <cellStyle name="표준 2 2 2 12" xfId="1136"/>
    <cellStyle name="표준 2 2 2 13" xfId="1137"/>
    <cellStyle name="표준 2 2 2 14" xfId="1138"/>
    <cellStyle name="표준 2 2 2 15" xfId="1139"/>
    <cellStyle name="표준 2 2 2 16" xfId="1140"/>
    <cellStyle name="표준 2 2 2 17" xfId="1141"/>
    <cellStyle name="표준 2 2 2 18" xfId="1142"/>
    <cellStyle name="표준 2 2 2 19" xfId="1934"/>
    <cellStyle name="표준 2 2 2 2" xfId="1143"/>
    <cellStyle name="표준 2 2 2 2 2" xfId="1935"/>
    <cellStyle name="표준 2 2 2 2 2 2" xfId="1936"/>
    <cellStyle name="표준 2 2 2 2 3" xfId="1937"/>
    <cellStyle name="표준 2 2 2 2 4" xfId="1938"/>
    <cellStyle name="표준 2 2 2 2 5" xfId="1939"/>
    <cellStyle name="표준 2 2 2 2 6" xfId="1940"/>
    <cellStyle name="표준 2 2 2 2 7" xfId="2135"/>
    <cellStyle name="표준 2 2 2 3" xfId="1144"/>
    <cellStyle name="표준 2 2 2 3 2" xfId="1941"/>
    <cellStyle name="표준 2 2 2 3 3" xfId="2136"/>
    <cellStyle name="표준 2 2 2 4" xfId="1145"/>
    <cellStyle name="표준 2 2 2 4 2" xfId="1942"/>
    <cellStyle name="표준 2 2 2 4 3" xfId="2137"/>
    <cellStyle name="표준 2 2 2 5" xfId="1146"/>
    <cellStyle name="표준 2 2 2 5 2" xfId="1943"/>
    <cellStyle name="표준 2 2 2 5 3" xfId="2138"/>
    <cellStyle name="표준 2 2 2 6" xfId="1147"/>
    <cellStyle name="표준 2 2 2 6 2" xfId="1944"/>
    <cellStyle name="표준 2 2 2 6 3" xfId="2139"/>
    <cellStyle name="표준 2 2 2 7" xfId="1148"/>
    <cellStyle name="표준 2 2 2 7 2" xfId="1945"/>
    <cellStyle name="표준 2 2 2 7 3" xfId="1946"/>
    <cellStyle name="표준 2 2 2 7 4" xfId="2140"/>
    <cellStyle name="표준 2 2 2 8" xfId="1149"/>
    <cellStyle name="표준 2 2 2 8 2" xfId="1947"/>
    <cellStyle name="표준 2 2 2 8 3" xfId="2141"/>
    <cellStyle name="표준 2 2 2 9" xfId="1150"/>
    <cellStyle name="표준 2 2 2 9 2" xfId="1948"/>
    <cellStyle name="표준 2 2 2 9 3" xfId="2142"/>
    <cellStyle name="표준 2 2 20" xfId="1151"/>
    <cellStyle name="표준 2 2 21" xfId="2143"/>
    <cellStyle name="표준 2 2 3" xfId="1152"/>
    <cellStyle name="표준 2 2 3 2" xfId="1949"/>
    <cellStyle name="표준 2 2 3 2 2" xfId="1950"/>
    <cellStyle name="표준 2 2 3 3" xfId="1951"/>
    <cellStyle name="표준 2 2 3 4" xfId="1952"/>
    <cellStyle name="표준 2 2 3 5" xfId="1953"/>
    <cellStyle name="표준 2 2 3 6" xfId="1954"/>
    <cellStyle name="표준 2 2 3 7" xfId="2144"/>
    <cellStyle name="표준 2 2 4" xfId="1153"/>
    <cellStyle name="표준 2 2 4 2" xfId="1955"/>
    <cellStyle name="표준 2 2 4 3" xfId="2145"/>
    <cellStyle name="표준 2 2 5" xfId="1154"/>
    <cellStyle name="표준 2 2 5 2" xfId="1956"/>
    <cellStyle name="표준 2 2 5 3" xfId="2146"/>
    <cellStyle name="표준 2 2 6" xfId="1155"/>
    <cellStyle name="표준 2 2 6 2" xfId="1957"/>
    <cellStyle name="표준 2 2 6 3" xfId="2147"/>
    <cellStyle name="표준 2 2 7" xfId="1156"/>
    <cellStyle name="표준 2 2 7 2" xfId="1958"/>
    <cellStyle name="표준 2 2 7 3" xfId="1959"/>
    <cellStyle name="표준 2 2 8" xfId="1157"/>
    <cellStyle name="표준 2 2 9" xfId="1158"/>
    <cellStyle name="표준 2 20" xfId="1159"/>
    <cellStyle name="표준 2 21" xfId="1160"/>
    <cellStyle name="표준 2 22" xfId="1161"/>
    <cellStyle name="표준 2 23" xfId="1162"/>
    <cellStyle name="표준 2 24" xfId="1163"/>
    <cellStyle name="표준 2 25" xfId="1164"/>
    <cellStyle name="표준 2 26" xfId="1165"/>
    <cellStyle name="표준 2 3" xfId="1166"/>
    <cellStyle name="표준 2 3 10" xfId="1167"/>
    <cellStyle name="표준 2 3 11" xfId="1168"/>
    <cellStyle name="표준 2 3 12" xfId="1169"/>
    <cellStyle name="표준 2 3 13" xfId="1170"/>
    <cellStyle name="표준 2 3 14" xfId="1171"/>
    <cellStyle name="표준 2 3 15" xfId="1172"/>
    <cellStyle name="표준 2 3 16" xfId="1173"/>
    <cellStyle name="표준 2 3 17" xfId="1174"/>
    <cellStyle name="표준 2 3 18" xfId="1175"/>
    <cellStyle name="표준 2 3 19" xfId="2148"/>
    <cellStyle name="표준 2 3 2" xfId="1176"/>
    <cellStyle name="표준 2 3 2 10" xfId="1960"/>
    <cellStyle name="표준 2 3 2 11" xfId="1961"/>
    <cellStyle name="표준 2 3 2 2" xfId="1962"/>
    <cellStyle name="표준 2 3 2 2 2" xfId="1963"/>
    <cellStyle name="표준 2 3 2 2 2 2" xfId="1964"/>
    <cellStyle name="표준 2 3 2 2 2 3" xfId="1965"/>
    <cellStyle name="표준 2 3 2 2 3" xfId="1966"/>
    <cellStyle name="표준 2 3 2 2 4" xfId="1967"/>
    <cellStyle name="표준 2 3 2 2 5" xfId="1968"/>
    <cellStyle name="표준 2 3 2 3" xfId="1969"/>
    <cellStyle name="표준 2 3 2 4" xfId="1970"/>
    <cellStyle name="표준 2 3 2 5" xfId="1971"/>
    <cellStyle name="표준 2 3 2 6" xfId="1972"/>
    <cellStyle name="표준 2 3 2 7" xfId="1973"/>
    <cellStyle name="표준 2 3 2 7 2" xfId="1974"/>
    <cellStyle name="표준 2 3 2 7 2 2" xfId="1975"/>
    <cellStyle name="표준 2 3 2 8" xfId="1976"/>
    <cellStyle name="표준 2 3 2 8 2" xfId="1977"/>
    <cellStyle name="표준 2 3 2 9" xfId="1978"/>
    <cellStyle name="표준 2 3 2 9 2" xfId="1979"/>
    <cellStyle name="표준 2 3 3" xfId="1177"/>
    <cellStyle name="표준 2 3 3 2" xfId="1980"/>
    <cellStyle name="표준 2 3 3 2 2" xfId="1981"/>
    <cellStyle name="표준 2 3 3 2 2 2" xfId="1982"/>
    <cellStyle name="표준 2 3 3 3" xfId="1983"/>
    <cellStyle name="표준 2 3 3 3 2" xfId="1984"/>
    <cellStyle name="표준 2 3 3 4" xfId="1985"/>
    <cellStyle name="표준 2 3 3 4 2" xfId="1986"/>
    <cellStyle name="표준 2 3 3 5" xfId="1987"/>
    <cellStyle name="표준 2 3 3 5 2" xfId="1988"/>
    <cellStyle name="표준 2 3 3 6" xfId="1989"/>
    <cellStyle name="표준 2 3 3 7" xfId="1990"/>
    <cellStyle name="표준 2 3 4" xfId="1178"/>
    <cellStyle name="표준 2 3 4 2" xfId="1991"/>
    <cellStyle name="표준 2 3 4 3" xfId="1992"/>
    <cellStyle name="표준 2 3 4 4" xfId="2149"/>
    <cellStyle name="표준 2 3 5" xfId="1179"/>
    <cellStyle name="표준 2 3 5 2" xfId="1993"/>
    <cellStyle name="표준 2 3 5 3" xfId="1994"/>
    <cellStyle name="표준 2 3 5 4" xfId="2150"/>
    <cellStyle name="표준 2 3 6" xfId="1180"/>
    <cellStyle name="표준 2 3 6 2" xfId="1995"/>
    <cellStyle name="표준 2 3 6 3" xfId="1996"/>
    <cellStyle name="표준 2 3 6 4" xfId="2151"/>
    <cellStyle name="표준 2 3 7" xfId="1181"/>
    <cellStyle name="표준 2 3 7 2" xfId="1997"/>
    <cellStyle name="표준 2 3 7 3" xfId="1998"/>
    <cellStyle name="표준 2 3 7 4" xfId="1999"/>
    <cellStyle name="표준 2 3 8" xfId="1182"/>
    <cellStyle name="표준 2 3 9" xfId="1183"/>
    <cellStyle name="표준 2 4" xfId="1184"/>
    <cellStyle name="표준 2 4 10" xfId="1185"/>
    <cellStyle name="표준 2 4 11" xfId="1186"/>
    <cellStyle name="표준 2 4 12" xfId="1187"/>
    <cellStyle name="표준 2 4 13" xfId="1188"/>
    <cellStyle name="표준 2 4 14" xfId="1189"/>
    <cellStyle name="표준 2 4 15" xfId="1190"/>
    <cellStyle name="표준 2 4 16" xfId="1191"/>
    <cellStyle name="표준 2 4 17" xfId="1192"/>
    <cellStyle name="표준 2 4 18" xfId="1193"/>
    <cellStyle name="표준 2 4 19" xfId="2152"/>
    <cellStyle name="표준 2 4 2" xfId="1194"/>
    <cellStyle name="표준 2 4 3" xfId="1195"/>
    <cellStyle name="표준 2 4 4" xfId="1196"/>
    <cellStyle name="표준 2 4 5" xfId="1197"/>
    <cellStyle name="표준 2 4 6" xfId="1198"/>
    <cellStyle name="표준 2 4 7" xfId="1199"/>
    <cellStyle name="표준 2 4 8" xfId="1200"/>
    <cellStyle name="표준 2 4 9" xfId="1201"/>
    <cellStyle name="표준 2 5" xfId="1202"/>
    <cellStyle name="표준 2 5 2" xfId="2000"/>
    <cellStyle name="표준 2 5 3" xfId="2153"/>
    <cellStyle name="표준 2 6" xfId="1203"/>
    <cellStyle name="표준 2 6 2" xfId="2001"/>
    <cellStyle name="표준 2 6 3" xfId="2154"/>
    <cellStyle name="표준 2 7" xfId="1204"/>
    <cellStyle name="표준 2 7 2" xfId="2002"/>
    <cellStyle name="표준 2 7 3" xfId="2155"/>
    <cellStyle name="표준 2 8" xfId="1205"/>
    <cellStyle name="표준 2 8 2" xfId="2003"/>
    <cellStyle name="표준 2 8 3" xfId="2156"/>
    <cellStyle name="표준 2 9" xfId="1206"/>
    <cellStyle name="표준 2 9 2" xfId="2004"/>
    <cellStyle name="표준 2 9 3" xfId="2157"/>
    <cellStyle name="표준 20" xfId="1207"/>
    <cellStyle name="표준 21" xfId="1208"/>
    <cellStyle name="표준 21 3" xfId="1209"/>
    <cellStyle name="표준 22" xfId="2784"/>
    <cellStyle name="표준 23" xfId="12281"/>
    <cellStyle name="표준 23 2" xfId="31125"/>
    <cellStyle name="표준 3" xfId="4"/>
    <cellStyle name="표준 3 10" xfId="1210"/>
    <cellStyle name="표준 3 11" xfId="1211"/>
    <cellStyle name="표준 3 12" xfId="1212"/>
    <cellStyle name="표준 3 13" xfId="1213"/>
    <cellStyle name="표준 3 14" xfId="1214"/>
    <cellStyle name="표준 3 15" xfId="1215"/>
    <cellStyle name="표준 3 16" xfId="1216"/>
    <cellStyle name="표준 3 17" xfId="1217"/>
    <cellStyle name="표준 3 18" xfId="1218"/>
    <cellStyle name="표준 3 19" xfId="1219"/>
    <cellStyle name="표준 3 2" xfId="1220"/>
    <cellStyle name="표준 3 2 10" xfId="1221"/>
    <cellStyle name="표준 3 2 11" xfId="1222"/>
    <cellStyle name="표준 3 2 12" xfId="1223"/>
    <cellStyle name="표준 3 2 13" xfId="1224"/>
    <cellStyle name="표준 3 2 14" xfId="1225"/>
    <cellStyle name="표준 3 2 15" xfId="1226"/>
    <cellStyle name="표준 3 2 16" xfId="1227"/>
    <cellStyle name="표준 3 2 17" xfId="1228"/>
    <cellStyle name="표준 3 2 18" xfId="1229"/>
    <cellStyle name="표준 3 2 19" xfId="1230"/>
    <cellStyle name="표준 3 2 2" xfId="1231"/>
    <cellStyle name="표준 3 2 2 10" xfId="1232"/>
    <cellStyle name="표준 3 2 2 10 2" xfId="2005"/>
    <cellStyle name="표준 3 2 2 10 3" xfId="2158"/>
    <cellStyle name="표준 3 2 2 11" xfId="1233"/>
    <cellStyle name="표준 3 2 2 12" xfId="1234"/>
    <cellStyle name="표준 3 2 2 13" xfId="1235"/>
    <cellStyle name="표준 3 2 2 14" xfId="1236"/>
    <cellStyle name="표준 3 2 2 15" xfId="1237"/>
    <cellStyle name="표준 3 2 2 16" xfId="1238"/>
    <cellStyle name="표준 3 2 2 17" xfId="1239"/>
    <cellStyle name="표준 3 2 2 18" xfId="1240"/>
    <cellStyle name="표준 3 2 2 19" xfId="2006"/>
    <cellStyle name="표준 3 2 2 2" xfId="1241"/>
    <cellStyle name="표준 3 2 2 2 2" xfId="2007"/>
    <cellStyle name="표준 3 2 2 2 2 2" xfId="2008"/>
    <cellStyle name="표준 3 2 2 2 2 3" xfId="2009"/>
    <cellStyle name="표준 3 2 2 2 3" xfId="2010"/>
    <cellStyle name="표준 3 2 2 2 4" xfId="2011"/>
    <cellStyle name="표준 3 2 2 2 5" xfId="2012"/>
    <cellStyle name="표준 3 2 2 2 6" xfId="2013"/>
    <cellStyle name="표준 3 2 2 2 7" xfId="2159"/>
    <cellStyle name="표준 3 2 2 3" xfId="1242"/>
    <cellStyle name="표준 3 2 2 3 2" xfId="2014"/>
    <cellStyle name="표준 3 2 2 3 3" xfId="2160"/>
    <cellStyle name="표준 3 2 2 4" xfId="1243"/>
    <cellStyle name="표준 3 2 2 4 2" xfId="2015"/>
    <cellStyle name="표준 3 2 2 4 3" xfId="2161"/>
    <cellStyle name="표준 3 2 2 5" xfId="1244"/>
    <cellStyle name="표준 3 2 2 5 2" xfId="2016"/>
    <cellStyle name="표준 3 2 2 5 3" xfId="2162"/>
    <cellStyle name="표준 3 2 2 6" xfId="1245"/>
    <cellStyle name="표준 3 2 2 6 2" xfId="2017"/>
    <cellStyle name="표준 3 2 2 6 3" xfId="2163"/>
    <cellStyle name="표준 3 2 2 7" xfId="1246"/>
    <cellStyle name="표준 3 2 2 7 2" xfId="2018"/>
    <cellStyle name="표준 3 2 2 7 2 2" xfId="2019"/>
    <cellStyle name="표준 3 2 2 7 3" xfId="2020"/>
    <cellStyle name="표준 3 2 2 7 4" xfId="2164"/>
    <cellStyle name="표준 3 2 2 8" xfId="1247"/>
    <cellStyle name="표준 3 2 2 8 2" xfId="2021"/>
    <cellStyle name="표준 3 2 2 8 3" xfId="2022"/>
    <cellStyle name="표준 3 2 2 8 4" xfId="2165"/>
    <cellStyle name="표준 3 2 2 9" xfId="1248"/>
    <cellStyle name="표준 3 2 2 9 2" xfId="2023"/>
    <cellStyle name="표준 3 2 2 9 3" xfId="2024"/>
    <cellStyle name="표준 3 2 2 9 4" xfId="2166"/>
    <cellStyle name="표준 3 2 20" xfId="1249"/>
    <cellStyle name="표준 3 2 21" xfId="2167"/>
    <cellStyle name="표준 3 2 3" xfId="1250"/>
    <cellStyle name="표준 3 2 3 2" xfId="2025"/>
    <cellStyle name="표준 3 2 3 2 2" xfId="2026"/>
    <cellStyle name="표준 3 2 3 2 2 2" xfId="2027"/>
    <cellStyle name="표준 3 2 3 3" xfId="2028"/>
    <cellStyle name="표준 3 2 3 3 2" xfId="2029"/>
    <cellStyle name="표준 3 2 3 4" xfId="2030"/>
    <cellStyle name="표준 3 2 3 4 2" xfId="2031"/>
    <cellStyle name="표준 3 2 3 5" xfId="2032"/>
    <cellStyle name="표준 3 2 3 5 2" xfId="2033"/>
    <cellStyle name="표준 3 2 3 6" xfId="2034"/>
    <cellStyle name="표준 3 2 3 7" xfId="2035"/>
    <cellStyle name="표준 3 2 3 8" xfId="2168"/>
    <cellStyle name="표준 3 2 4" xfId="1251"/>
    <cellStyle name="표준 3 2 4 2" xfId="2036"/>
    <cellStyle name="표준 3 2 4 3" xfId="2037"/>
    <cellStyle name="표준 3 2 4 4" xfId="2169"/>
    <cellStyle name="표준 3 2 5" xfId="1252"/>
    <cellStyle name="표준 3 2 5 2" xfId="2038"/>
    <cellStyle name="표준 3 2 5 3" xfId="2039"/>
    <cellStyle name="표준 3 2 5 4" xfId="2170"/>
    <cellStyle name="표준 3 2 6" xfId="1253"/>
    <cellStyle name="표준 3 2 6 2" xfId="2040"/>
    <cellStyle name="표준 3 2 6 3" xfId="2041"/>
    <cellStyle name="표준 3 2 6 4" xfId="2171"/>
    <cellStyle name="표준 3 2 7" xfId="1254"/>
    <cellStyle name="표준 3 2 7 2" xfId="2042"/>
    <cellStyle name="표준 3 2 7 3" xfId="2043"/>
    <cellStyle name="표준 3 2 7 4" xfId="2044"/>
    <cellStyle name="표준 3 2 8" xfId="1255"/>
    <cellStyle name="표준 3 2 9" xfId="1256"/>
    <cellStyle name="표준 3 20" xfId="1257"/>
    <cellStyle name="표준 3 21" xfId="1258"/>
    <cellStyle name="표준 3 22" xfId="1259"/>
    <cellStyle name="표준 3 23" xfId="1260"/>
    <cellStyle name="표준 3 24" xfId="1261"/>
    <cellStyle name="표준 3 25" xfId="1262"/>
    <cellStyle name="표준 3 26" xfId="1263"/>
    <cellStyle name="표준 3 27" xfId="2045"/>
    <cellStyle name="표준 3 3" xfId="1264"/>
    <cellStyle name="표준 3 3 10" xfId="1265"/>
    <cellStyle name="표준 3 3 11" xfId="1266"/>
    <cellStyle name="표준 3 3 12" xfId="1267"/>
    <cellStyle name="표준 3 3 13" xfId="1268"/>
    <cellStyle name="표준 3 3 14" xfId="1269"/>
    <cellStyle name="표준 3 3 15" xfId="1270"/>
    <cellStyle name="표준 3 3 16" xfId="1271"/>
    <cellStyle name="표준 3 3 17" xfId="1272"/>
    <cellStyle name="표준 3 3 18" xfId="1273"/>
    <cellStyle name="표준 3 3 19" xfId="2172"/>
    <cellStyle name="표준 3 3 2" xfId="1274"/>
    <cellStyle name="표준 3 3 3" xfId="1275"/>
    <cellStyle name="표준 3 3 4" xfId="1276"/>
    <cellStyle name="표준 3 3 5" xfId="1277"/>
    <cellStyle name="표준 3 3 6" xfId="1278"/>
    <cellStyle name="표준 3 3 7" xfId="1279"/>
    <cellStyle name="표준 3 3 8" xfId="1280"/>
    <cellStyle name="표준 3 3 9" xfId="1281"/>
    <cellStyle name="표준 3 4" xfId="1282"/>
    <cellStyle name="표준 3 4 10" xfId="1283"/>
    <cellStyle name="표준 3 4 11" xfId="1284"/>
    <cellStyle name="표준 3 4 12" xfId="1285"/>
    <cellStyle name="표준 3 4 13" xfId="1286"/>
    <cellStyle name="표준 3 4 14" xfId="1287"/>
    <cellStyle name="표준 3 4 15" xfId="1288"/>
    <cellStyle name="표준 3 4 16" xfId="1289"/>
    <cellStyle name="표준 3 4 17" xfId="1290"/>
    <cellStyle name="표준 3 4 18" xfId="1291"/>
    <cellStyle name="표준 3 4 19" xfId="2173"/>
    <cellStyle name="표준 3 4 2" xfId="1292"/>
    <cellStyle name="표준 3 4 3" xfId="1293"/>
    <cellStyle name="표준 3 4 4" xfId="1294"/>
    <cellStyle name="표준 3 4 5" xfId="1295"/>
    <cellStyle name="표준 3 4 6" xfId="1296"/>
    <cellStyle name="표준 3 4 7" xfId="1297"/>
    <cellStyle name="표준 3 4 8" xfId="1298"/>
    <cellStyle name="표준 3 4 9" xfId="1299"/>
    <cellStyle name="표준 3 5" xfId="1300"/>
    <cellStyle name="표준 3 5 2" xfId="2046"/>
    <cellStyle name="표준 3 5 3" xfId="2047"/>
    <cellStyle name="표준 3 5 3 2" xfId="2048"/>
    <cellStyle name="표준 3 5 4" xfId="2049"/>
    <cellStyle name="표준 3 5 4 2" xfId="2050"/>
    <cellStyle name="표준 3 5 5" xfId="2051"/>
    <cellStyle name="표준 3 5 6" xfId="2052"/>
    <cellStyle name="표준 3 5 7" xfId="2174"/>
    <cellStyle name="표준 3 6" xfId="1301"/>
    <cellStyle name="표준 3 6 2" xfId="2053"/>
    <cellStyle name="표준 3 6 3" xfId="2054"/>
    <cellStyle name="표준 3 6 3 2" xfId="2055"/>
    <cellStyle name="표준 3 6 4" xfId="2056"/>
    <cellStyle name="표준 3 6 4 2" xfId="2057"/>
    <cellStyle name="표준 3 6 5" xfId="2058"/>
    <cellStyle name="표준 3 6 6" xfId="2059"/>
    <cellStyle name="표준 3 6 7" xfId="2175"/>
    <cellStyle name="표준 3 7" xfId="1302"/>
    <cellStyle name="표준 3 7 2" xfId="2060"/>
    <cellStyle name="표준 3 7 3" xfId="2061"/>
    <cellStyle name="표준 3 7 3 2" xfId="2062"/>
    <cellStyle name="표준 3 7 4" xfId="2063"/>
    <cellStyle name="표준 3 7 4 2" xfId="2064"/>
    <cellStyle name="표준 3 7 5" xfId="2065"/>
    <cellStyle name="표준 3 7 6" xfId="2066"/>
    <cellStyle name="표준 3 7 7" xfId="2176"/>
    <cellStyle name="표준 3 8" xfId="1303"/>
    <cellStyle name="표준 3 8 2" xfId="2067"/>
    <cellStyle name="표준 3 8 3" xfId="2068"/>
    <cellStyle name="표준 3 8 3 2" xfId="2069"/>
    <cellStyle name="표준 3 8 4" xfId="2070"/>
    <cellStyle name="표준 3 8 4 2" xfId="2071"/>
    <cellStyle name="표준 3 8 5" xfId="2072"/>
    <cellStyle name="표준 3 8 6" xfId="2073"/>
    <cellStyle name="표준 3 8 7" xfId="2177"/>
    <cellStyle name="표준 3 9" xfId="1304"/>
    <cellStyle name="표준 3 9 2" xfId="2074"/>
    <cellStyle name="표준 3 9 3" xfId="2178"/>
    <cellStyle name="표준 4" xfId="5"/>
    <cellStyle name="표준 4 10" xfId="2075"/>
    <cellStyle name="표준 4 11" xfId="2179"/>
    <cellStyle name="표준 4 2" xfId="6"/>
    <cellStyle name="표준 4 2 10" xfId="2076"/>
    <cellStyle name="표준 4 2 11" xfId="2180"/>
    <cellStyle name="표준 4 2 2" xfId="2077"/>
    <cellStyle name="표준 4 2 2 2" xfId="2078"/>
    <cellStyle name="표준 4 2 2 2 2" xfId="2079"/>
    <cellStyle name="표준 4 2 2 3" xfId="2080"/>
    <cellStyle name="표준 4 2 2 4" xfId="2081"/>
    <cellStyle name="표준 4 2 2 5" xfId="2082"/>
    <cellStyle name="표준 4 2 3" xfId="2083"/>
    <cellStyle name="표준 4 2 4" xfId="2084"/>
    <cellStyle name="표준 4 2 5" xfId="2085"/>
    <cellStyle name="표준 4 2 6" xfId="2086"/>
    <cellStyle name="표준 4 2 7" xfId="2087"/>
    <cellStyle name="표준 4 2 7 2" xfId="2088"/>
    <cellStyle name="표준 4 2 8" xfId="2089"/>
    <cellStyle name="표준 4 2 9" xfId="2090"/>
    <cellStyle name="표준 4 3" xfId="1305"/>
    <cellStyle name="표준 4 3 2" xfId="2091"/>
    <cellStyle name="표준 4 3 2 2" xfId="2092"/>
    <cellStyle name="표준 4 3 3" xfId="2093"/>
    <cellStyle name="표준 4 3 4" xfId="2094"/>
    <cellStyle name="표준 4 3 5" xfId="2095"/>
    <cellStyle name="표준 4 3 6" xfId="2096"/>
    <cellStyle name="표준 4 3 7" xfId="2181"/>
    <cellStyle name="표준 4 4" xfId="1306"/>
    <cellStyle name="표준 4 4 2" xfId="2097"/>
    <cellStyle name="표준 4 4 3" xfId="2182"/>
    <cellStyle name="표준 4 5" xfId="1307"/>
    <cellStyle name="표준 4 5 2" xfId="2098"/>
    <cellStyle name="표준 4 5 3" xfId="2183"/>
    <cellStyle name="표준 4 6" xfId="1308"/>
    <cellStyle name="표준 4 6 2" xfId="2099"/>
    <cellStyle name="표준 4 6 3" xfId="2184"/>
    <cellStyle name="표준 4 7" xfId="1309"/>
    <cellStyle name="표준 4 7 2" xfId="2100"/>
    <cellStyle name="표준 4 7 3" xfId="2101"/>
    <cellStyle name="표준 4 7 4" xfId="2185"/>
    <cellStyle name="표준 4 8" xfId="1310"/>
    <cellStyle name="표준 4 8 2" xfId="2102"/>
    <cellStyle name="표준 4 8 3" xfId="2186"/>
    <cellStyle name="표준 4 9" xfId="1311"/>
    <cellStyle name="표준 4 9 2" xfId="2103"/>
    <cellStyle name="표준 4 9 3" xfId="2187"/>
    <cellStyle name="표준 43" xfId="1312"/>
    <cellStyle name="표준 5" xfId="7"/>
    <cellStyle name="표준 5 10" xfId="2104"/>
    <cellStyle name="표준 5 11" xfId="2188"/>
    <cellStyle name="표준 5 2" xfId="1313"/>
    <cellStyle name="표준 5 2 2" xfId="2105"/>
    <cellStyle name="표준 5 2 3" xfId="2189"/>
    <cellStyle name="표준 5 3" xfId="1314"/>
    <cellStyle name="표준 5 3 2" xfId="2106"/>
    <cellStyle name="표준 5 3 3" xfId="2107"/>
    <cellStyle name="표준 5 3 4" xfId="2190"/>
    <cellStyle name="표준 5 4" xfId="1315"/>
    <cellStyle name="표준 5 4 2" xfId="2108"/>
    <cellStyle name="표준 5 4 3" xfId="2109"/>
    <cellStyle name="표준 5 4 4" xfId="2191"/>
    <cellStyle name="표준 5 5" xfId="1316"/>
    <cellStyle name="표준 5 5 2" xfId="2110"/>
    <cellStyle name="표준 5 5 3" xfId="2192"/>
    <cellStyle name="표준 5 6" xfId="1317"/>
    <cellStyle name="표준 5 7" xfId="1318"/>
    <cellStyle name="표준 5 8" xfId="1319"/>
    <cellStyle name="표준 5 9" xfId="1320"/>
    <cellStyle name="표준 6" xfId="8"/>
    <cellStyle name="표준 6 2" xfId="2202"/>
    <cellStyle name="표준 7" xfId="1321"/>
    <cellStyle name="표준 7 2" xfId="2111"/>
    <cellStyle name="표준 7 2 2" xfId="2112"/>
    <cellStyle name="표준 7 2 3" xfId="2113"/>
    <cellStyle name="표준 7 2 3 2" xfId="2114"/>
    <cellStyle name="표준 7 2 4" xfId="2115"/>
    <cellStyle name="표준 7 2 4 2" xfId="2116"/>
    <cellStyle name="표준 7 2 5" xfId="2117"/>
    <cellStyle name="표준 7 2 6" xfId="2203"/>
    <cellStyle name="표준 7 2 7" xfId="2360"/>
    <cellStyle name="표준 7 3" xfId="2194"/>
    <cellStyle name="표준 7 4" xfId="2224"/>
    <cellStyle name="표준 8" xfId="1322"/>
    <cellStyle name="표준 8 2" xfId="2195"/>
    <cellStyle name="표준 8 3" xfId="2225"/>
    <cellStyle name="표준 9" xfId="1323"/>
    <cellStyle name="표준 9 2" xfId="2196"/>
    <cellStyle name="표준 9 3" xfId="2226"/>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W66"/>
  <sheetViews>
    <sheetView tabSelected="1" zoomScale="85" zoomScaleNormal="85" workbookViewId="0">
      <selection activeCell="M13" sqref="M13"/>
    </sheetView>
  </sheetViews>
  <sheetFormatPr defaultRowHeight="13.5"/>
  <cols>
    <col min="1" max="1" width="4.5" style="35" bestFit="1" customWidth="1"/>
    <col min="2" max="2" width="9" style="34"/>
    <col min="3" max="3" width="67.625" style="35" customWidth="1"/>
    <col min="4" max="4" width="13.5" style="34" bestFit="1" customWidth="1"/>
    <col min="5" max="5" width="13.375" style="34" customWidth="1"/>
    <col min="6" max="6" width="12.875" style="34" customWidth="1"/>
    <col min="7" max="9" width="18.75" style="36" bestFit="1" customWidth="1"/>
    <col min="10" max="10" width="40.625" style="35" hidden="1" customWidth="1"/>
    <col min="11" max="11" width="11.75" style="35" bestFit="1" customWidth="1"/>
    <col min="12" max="12" width="69.625" style="35" hidden="1" customWidth="1"/>
    <col min="13" max="13" width="107.375" style="52" bestFit="1" customWidth="1"/>
    <col min="14" max="14" width="82.25" style="53" bestFit="1" customWidth="1"/>
    <col min="15" max="16384" width="9" style="41"/>
  </cols>
  <sheetData>
    <row r="1" spans="1:361" s="34" customFormat="1" ht="42" thickBot="1">
      <c r="A1" s="94" t="s">
        <v>3102</v>
      </c>
      <c r="B1" s="94"/>
      <c r="C1" s="94"/>
      <c r="D1" s="94"/>
      <c r="E1" s="94"/>
      <c r="F1" s="94"/>
      <c r="G1" s="94"/>
      <c r="H1" s="94"/>
      <c r="I1" s="94"/>
      <c r="J1" s="94"/>
      <c r="K1" s="94"/>
      <c r="L1" s="94"/>
      <c r="M1" s="94"/>
      <c r="N1" s="94"/>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c r="BB1" s="33"/>
      <c r="BC1" s="33"/>
      <c r="BD1" s="33"/>
      <c r="BE1" s="33"/>
      <c r="BF1" s="33"/>
      <c r="BG1" s="33"/>
      <c r="BH1" s="33"/>
      <c r="BI1" s="33"/>
      <c r="BJ1" s="33"/>
      <c r="BK1" s="33"/>
      <c r="BL1" s="33"/>
      <c r="BM1" s="33"/>
      <c r="BN1" s="33"/>
      <c r="BO1" s="33"/>
      <c r="BP1" s="33"/>
      <c r="BQ1" s="33"/>
      <c r="BR1" s="33"/>
      <c r="BS1" s="33"/>
      <c r="BT1" s="33"/>
      <c r="BU1" s="33"/>
      <c r="BV1" s="33"/>
      <c r="BW1" s="33"/>
      <c r="BX1" s="33"/>
      <c r="BY1" s="33"/>
      <c r="BZ1" s="33"/>
      <c r="CA1" s="33"/>
      <c r="CB1" s="33"/>
      <c r="CC1" s="33"/>
      <c r="CD1" s="33"/>
      <c r="CE1" s="33"/>
      <c r="CF1" s="33"/>
      <c r="CG1" s="33"/>
      <c r="CH1" s="33"/>
      <c r="CI1" s="33"/>
      <c r="CJ1" s="33"/>
      <c r="CK1" s="33"/>
      <c r="CL1" s="33"/>
      <c r="CM1" s="33"/>
      <c r="CN1" s="33"/>
      <c r="CO1" s="33"/>
      <c r="CP1" s="33"/>
      <c r="CQ1" s="33"/>
      <c r="CR1" s="33"/>
      <c r="CS1" s="33"/>
      <c r="CT1" s="33"/>
      <c r="CU1" s="33"/>
      <c r="CV1" s="33"/>
      <c r="CW1" s="33"/>
      <c r="CX1" s="33"/>
      <c r="CY1" s="33"/>
      <c r="CZ1" s="33"/>
      <c r="DA1" s="33"/>
      <c r="DB1" s="33"/>
      <c r="DC1" s="33"/>
      <c r="DD1" s="33"/>
      <c r="DE1" s="33"/>
      <c r="DF1" s="33"/>
      <c r="DG1" s="33"/>
      <c r="DH1" s="33"/>
      <c r="DI1" s="33"/>
      <c r="DJ1" s="33"/>
      <c r="DK1" s="33"/>
      <c r="DL1" s="33"/>
      <c r="DM1" s="33"/>
      <c r="DN1" s="33"/>
      <c r="DO1" s="33"/>
      <c r="DP1" s="33"/>
      <c r="DQ1" s="33"/>
      <c r="DR1" s="33"/>
      <c r="DS1" s="33"/>
      <c r="DT1" s="33"/>
      <c r="DU1" s="33"/>
      <c r="DV1" s="33"/>
      <c r="DW1" s="33"/>
      <c r="DX1" s="33"/>
      <c r="DY1" s="33"/>
      <c r="DZ1" s="33"/>
      <c r="EA1" s="33"/>
      <c r="EB1" s="33"/>
      <c r="EC1" s="33"/>
      <c r="ED1" s="33"/>
      <c r="EE1" s="33"/>
      <c r="EF1" s="33"/>
      <c r="EG1" s="33"/>
      <c r="EH1" s="33"/>
      <c r="EI1" s="33"/>
      <c r="EJ1" s="33"/>
      <c r="EK1" s="33"/>
      <c r="EL1" s="33"/>
      <c r="EM1" s="33"/>
      <c r="EN1" s="33"/>
      <c r="EO1" s="33"/>
      <c r="EP1" s="33"/>
      <c r="EQ1" s="33"/>
      <c r="ER1" s="33"/>
      <c r="ES1" s="33"/>
      <c r="ET1" s="33"/>
      <c r="EU1" s="33"/>
      <c r="EV1" s="33"/>
      <c r="EW1" s="33"/>
      <c r="EX1" s="33"/>
      <c r="EY1" s="33"/>
      <c r="EZ1" s="33"/>
      <c r="FA1" s="33"/>
      <c r="FB1" s="33"/>
      <c r="FC1" s="33"/>
      <c r="FD1" s="33"/>
      <c r="FE1" s="33"/>
      <c r="FF1" s="33"/>
      <c r="FG1" s="33"/>
      <c r="FH1" s="33"/>
      <c r="FI1" s="33"/>
      <c r="FJ1" s="33"/>
      <c r="FK1" s="33"/>
      <c r="FL1" s="33"/>
      <c r="FM1" s="33"/>
      <c r="FN1" s="33"/>
      <c r="FO1" s="33"/>
      <c r="FP1" s="33"/>
      <c r="FQ1" s="33"/>
      <c r="FR1" s="33"/>
      <c r="FS1" s="33"/>
      <c r="FT1" s="33"/>
      <c r="FU1" s="33"/>
      <c r="FV1" s="33"/>
      <c r="FW1" s="33"/>
      <c r="FX1" s="33"/>
      <c r="FY1" s="33"/>
      <c r="FZ1" s="33"/>
      <c r="GA1" s="33"/>
      <c r="GB1" s="33"/>
      <c r="GC1" s="33"/>
      <c r="GD1" s="33"/>
      <c r="GE1" s="33"/>
      <c r="GF1" s="33"/>
      <c r="GG1" s="33"/>
      <c r="GH1" s="33"/>
      <c r="GI1" s="33"/>
      <c r="GJ1" s="33"/>
      <c r="GK1" s="33"/>
      <c r="GL1" s="33"/>
      <c r="GM1" s="33"/>
      <c r="GN1" s="33"/>
      <c r="GO1" s="33"/>
      <c r="GP1" s="33"/>
      <c r="GQ1" s="33"/>
      <c r="GR1" s="33"/>
      <c r="GS1" s="33"/>
      <c r="GT1" s="33"/>
      <c r="GU1" s="33"/>
      <c r="GV1" s="33"/>
      <c r="GW1" s="33"/>
      <c r="GX1" s="33"/>
      <c r="GY1" s="33"/>
      <c r="GZ1" s="33"/>
      <c r="HA1" s="33"/>
      <c r="HB1" s="33"/>
      <c r="HC1" s="33"/>
      <c r="HD1" s="33"/>
      <c r="HE1" s="33"/>
      <c r="HF1" s="33"/>
      <c r="HG1" s="33"/>
      <c r="HH1" s="33"/>
      <c r="HI1" s="33"/>
      <c r="HJ1" s="33"/>
      <c r="HK1" s="33"/>
      <c r="HL1" s="33"/>
      <c r="HM1" s="33"/>
      <c r="HN1" s="33"/>
      <c r="HO1" s="33"/>
      <c r="HP1" s="33"/>
      <c r="HQ1" s="33"/>
      <c r="HR1" s="33"/>
      <c r="HS1" s="33"/>
      <c r="HT1" s="33"/>
      <c r="HU1" s="33"/>
      <c r="HV1" s="33"/>
      <c r="HW1" s="33"/>
      <c r="HX1" s="33"/>
      <c r="HY1" s="33"/>
      <c r="HZ1" s="33"/>
      <c r="IA1" s="33"/>
      <c r="IB1" s="33"/>
      <c r="IC1" s="33"/>
      <c r="ID1" s="33"/>
      <c r="IE1" s="33"/>
      <c r="IF1" s="33"/>
      <c r="IG1" s="33"/>
      <c r="IH1" s="33"/>
      <c r="II1" s="33"/>
      <c r="IJ1" s="33"/>
      <c r="IK1" s="33"/>
      <c r="IL1" s="33"/>
      <c r="IM1" s="33"/>
      <c r="IN1" s="33"/>
      <c r="IO1" s="33"/>
      <c r="IP1" s="33"/>
      <c r="IQ1" s="33"/>
      <c r="IR1" s="33"/>
      <c r="IS1" s="33"/>
      <c r="IT1" s="33"/>
      <c r="IU1" s="33"/>
      <c r="IV1" s="33"/>
      <c r="IW1" s="33"/>
      <c r="IX1" s="33"/>
      <c r="IY1" s="33"/>
      <c r="IZ1" s="33"/>
      <c r="JA1" s="33"/>
      <c r="JB1" s="33"/>
      <c r="JC1" s="33"/>
      <c r="JD1" s="33"/>
      <c r="JE1" s="33"/>
      <c r="JF1" s="33"/>
      <c r="JG1" s="33"/>
      <c r="JH1" s="33"/>
      <c r="JI1" s="33"/>
      <c r="JJ1" s="33"/>
      <c r="JK1" s="33"/>
      <c r="JL1" s="33"/>
      <c r="JM1" s="33"/>
      <c r="JN1" s="33"/>
      <c r="JO1" s="33"/>
      <c r="JP1" s="33"/>
      <c r="JQ1" s="33"/>
      <c r="JR1" s="33"/>
      <c r="JS1" s="33"/>
      <c r="JT1" s="33"/>
      <c r="JU1" s="33"/>
      <c r="JV1" s="33"/>
      <c r="JW1" s="33"/>
      <c r="JX1" s="33"/>
      <c r="JY1" s="33"/>
      <c r="JZ1" s="33"/>
      <c r="KA1" s="33"/>
      <c r="KB1" s="33"/>
      <c r="KC1" s="33"/>
      <c r="KD1" s="33"/>
      <c r="KE1" s="33"/>
      <c r="KF1" s="33"/>
      <c r="KG1" s="33"/>
      <c r="KH1" s="33"/>
      <c r="KI1" s="33"/>
      <c r="KJ1" s="33"/>
      <c r="KK1" s="33"/>
      <c r="KL1" s="33"/>
      <c r="KM1" s="33"/>
      <c r="KN1" s="33"/>
      <c r="KO1" s="33"/>
      <c r="KP1" s="33"/>
      <c r="KQ1" s="33"/>
      <c r="KR1" s="33"/>
      <c r="KS1" s="33"/>
      <c r="KT1" s="33"/>
      <c r="KU1" s="33"/>
      <c r="KV1" s="33"/>
      <c r="KW1" s="33"/>
      <c r="KX1" s="33"/>
      <c r="KY1" s="33"/>
      <c r="KZ1" s="33"/>
      <c r="LA1" s="33"/>
      <c r="LB1" s="33"/>
      <c r="LC1" s="33"/>
      <c r="LD1" s="33"/>
      <c r="LE1" s="33"/>
      <c r="LF1" s="33"/>
      <c r="LG1" s="33"/>
      <c r="LH1" s="33"/>
      <c r="LI1" s="33"/>
      <c r="LJ1" s="33"/>
      <c r="LK1" s="33"/>
      <c r="LL1" s="33"/>
      <c r="LM1" s="33"/>
      <c r="LN1" s="33"/>
      <c r="LO1" s="33"/>
      <c r="LP1" s="33"/>
      <c r="LQ1" s="33"/>
      <c r="LR1" s="33"/>
      <c r="LS1" s="33"/>
      <c r="LT1" s="33"/>
      <c r="LU1" s="33"/>
      <c r="LV1" s="33"/>
      <c r="LW1" s="33"/>
      <c r="LX1" s="33"/>
      <c r="LY1" s="33"/>
      <c r="LZ1" s="33"/>
      <c r="MA1" s="33"/>
      <c r="MB1" s="33"/>
      <c r="MC1" s="33"/>
      <c r="MD1" s="33"/>
      <c r="ME1" s="33"/>
      <c r="MF1" s="33"/>
      <c r="MG1" s="33"/>
      <c r="MH1" s="33"/>
      <c r="MI1" s="33"/>
      <c r="MJ1" s="33"/>
      <c r="MK1" s="33"/>
      <c r="ML1" s="33"/>
      <c r="MM1" s="33"/>
      <c r="MN1" s="33"/>
      <c r="MO1" s="33"/>
      <c r="MP1" s="33"/>
      <c r="MQ1" s="33"/>
      <c r="MR1" s="33"/>
      <c r="MS1" s="33"/>
      <c r="MT1" s="33"/>
      <c r="MU1" s="33"/>
      <c r="MV1" s="33"/>
      <c r="MW1" s="33"/>
    </row>
    <row r="2" spans="1:361" s="34" customFormat="1" ht="15" customHeight="1" thickTop="1">
      <c r="A2" s="35"/>
      <c r="C2" s="35"/>
      <c r="G2" s="36"/>
      <c r="H2" s="36"/>
      <c r="I2" s="36"/>
      <c r="J2" s="37"/>
      <c r="K2" s="37"/>
      <c r="L2" s="38"/>
      <c r="M2" s="39"/>
      <c r="N2" s="39"/>
      <c r="O2" s="33"/>
      <c r="P2" s="33"/>
      <c r="Q2" s="33"/>
      <c r="R2" s="33"/>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3"/>
      <c r="AT2" s="33"/>
      <c r="AU2" s="33"/>
      <c r="AV2" s="33"/>
      <c r="AW2" s="33"/>
      <c r="AX2" s="33"/>
      <c r="AY2" s="33"/>
      <c r="AZ2" s="33"/>
      <c r="BA2" s="33"/>
      <c r="BB2" s="33"/>
      <c r="BC2" s="33"/>
      <c r="BD2" s="33"/>
      <c r="BE2" s="33"/>
      <c r="BF2" s="33"/>
      <c r="BG2" s="33"/>
      <c r="BH2" s="33"/>
      <c r="BI2" s="33"/>
      <c r="BJ2" s="33"/>
      <c r="BK2" s="33"/>
      <c r="BL2" s="33"/>
      <c r="BM2" s="33"/>
      <c r="BN2" s="33"/>
      <c r="BO2" s="33"/>
      <c r="BP2" s="33"/>
      <c r="BQ2" s="33"/>
      <c r="BR2" s="33"/>
      <c r="BS2" s="33"/>
      <c r="BT2" s="33"/>
      <c r="BU2" s="33"/>
      <c r="BV2" s="33"/>
      <c r="BW2" s="33"/>
      <c r="BX2" s="33"/>
      <c r="BY2" s="33"/>
      <c r="BZ2" s="33"/>
      <c r="CA2" s="33"/>
      <c r="CB2" s="33"/>
      <c r="CC2" s="33"/>
      <c r="CD2" s="33"/>
      <c r="CE2" s="33"/>
      <c r="CF2" s="33"/>
      <c r="CG2" s="33"/>
      <c r="CH2" s="33"/>
      <c r="CI2" s="33"/>
      <c r="CJ2" s="33"/>
      <c r="CK2" s="33"/>
      <c r="CL2" s="33"/>
      <c r="CM2" s="33"/>
      <c r="CN2" s="33"/>
      <c r="CO2" s="33"/>
      <c r="CP2" s="33"/>
      <c r="CQ2" s="33"/>
      <c r="CR2" s="33"/>
      <c r="CS2" s="33"/>
      <c r="CT2" s="33"/>
      <c r="CU2" s="33"/>
      <c r="CV2" s="33"/>
      <c r="CW2" s="33"/>
      <c r="CX2" s="33"/>
      <c r="CY2" s="33"/>
      <c r="CZ2" s="33"/>
      <c r="DA2" s="33"/>
      <c r="DB2" s="33"/>
      <c r="DC2" s="33"/>
      <c r="DD2" s="33"/>
      <c r="DE2" s="33"/>
      <c r="DF2" s="33"/>
      <c r="DG2" s="33"/>
      <c r="DH2" s="33"/>
      <c r="DI2" s="33"/>
      <c r="DJ2" s="33"/>
      <c r="DK2" s="33"/>
      <c r="DL2" s="33"/>
      <c r="DM2" s="33"/>
      <c r="DN2" s="33"/>
      <c r="DO2" s="33"/>
      <c r="DP2" s="33"/>
      <c r="DQ2" s="33"/>
      <c r="DR2" s="33"/>
      <c r="DS2" s="33"/>
      <c r="DT2" s="33"/>
      <c r="DU2" s="33"/>
      <c r="DV2" s="33"/>
      <c r="DW2" s="33"/>
      <c r="DX2" s="33"/>
      <c r="DY2" s="33"/>
      <c r="DZ2" s="33"/>
      <c r="EA2" s="33"/>
      <c r="EB2" s="33"/>
      <c r="EC2" s="33"/>
      <c r="ED2" s="33"/>
      <c r="EE2" s="33"/>
      <c r="EF2" s="33"/>
      <c r="EG2" s="33"/>
      <c r="EH2" s="33"/>
      <c r="EI2" s="33"/>
      <c r="EJ2" s="33"/>
      <c r="EK2" s="33"/>
      <c r="EL2" s="33"/>
      <c r="EM2" s="33"/>
      <c r="EN2" s="33"/>
      <c r="EO2" s="33"/>
      <c r="EP2" s="33"/>
      <c r="EQ2" s="33"/>
      <c r="ER2" s="33"/>
      <c r="ES2" s="33"/>
      <c r="ET2" s="33"/>
      <c r="EU2" s="33"/>
      <c r="EV2" s="33"/>
      <c r="EW2" s="33"/>
      <c r="EX2" s="33"/>
      <c r="EY2" s="33"/>
      <c r="EZ2" s="33"/>
      <c r="FA2" s="33"/>
      <c r="FB2" s="33"/>
      <c r="FC2" s="33"/>
      <c r="FD2" s="33"/>
      <c r="FE2" s="33"/>
      <c r="FF2" s="33"/>
      <c r="FG2" s="33"/>
      <c r="FH2" s="33"/>
      <c r="FI2" s="33"/>
      <c r="FJ2" s="33"/>
      <c r="FK2" s="33"/>
      <c r="FL2" s="33"/>
      <c r="FM2" s="33"/>
      <c r="FN2" s="33"/>
      <c r="FO2" s="33"/>
      <c r="FP2" s="33"/>
      <c r="FQ2" s="33"/>
      <c r="FR2" s="33"/>
      <c r="FS2" s="33"/>
      <c r="FT2" s="33"/>
      <c r="FU2" s="33"/>
      <c r="FV2" s="33"/>
      <c r="FW2" s="33"/>
      <c r="FX2" s="33"/>
      <c r="FY2" s="33"/>
      <c r="FZ2" s="33"/>
      <c r="GA2" s="33"/>
      <c r="GB2" s="33"/>
      <c r="GC2" s="33"/>
      <c r="GD2" s="33"/>
      <c r="GE2" s="33"/>
      <c r="GF2" s="33"/>
      <c r="GG2" s="33"/>
      <c r="GH2" s="33"/>
      <c r="GI2" s="33"/>
      <c r="GJ2" s="33"/>
      <c r="GK2" s="33"/>
      <c r="GL2" s="33"/>
      <c r="GM2" s="33"/>
      <c r="GN2" s="33"/>
      <c r="GO2" s="33"/>
      <c r="GP2" s="33"/>
      <c r="GQ2" s="33"/>
      <c r="GR2" s="33"/>
      <c r="GS2" s="33"/>
      <c r="GT2" s="33"/>
      <c r="GU2" s="33"/>
      <c r="GV2" s="33"/>
      <c r="GW2" s="33"/>
      <c r="GX2" s="33"/>
      <c r="GY2" s="33"/>
      <c r="GZ2" s="33"/>
      <c r="HA2" s="33"/>
      <c r="HB2" s="33"/>
      <c r="HC2" s="33"/>
      <c r="HD2" s="33"/>
      <c r="HE2" s="33"/>
      <c r="HF2" s="33"/>
      <c r="HG2" s="33"/>
      <c r="HH2" s="33"/>
      <c r="HI2" s="33"/>
      <c r="HJ2" s="33"/>
      <c r="HK2" s="33"/>
      <c r="HL2" s="33"/>
      <c r="HM2" s="33"/>
      <c r="HN2" s="33"/>
      <c r="HO2" s="33"/>
      <c r="HP2" s="33"/>
      <c r="HQ2" s="33"/>
      <c r="HR2" s="33"/>
      <c r="HS2" s="33"/>
      <c r="HT2" s="33"/>
      <c r="HU2" s="33"/>
      <c r="HV2" s="33"/>
      <c r="HW2" s="33"/>
      <c r="HX2" s="33"/>
      <c r="HY2" s="33"/>
      <c r="HZ2" s="33"/>
      <c r="IA2" s="33"/>
      <c r="IB2" s="33"/>
      <c r="IC2" s="33"/>
      <c r="ID2" s="33"/>
      <c r="IE2" s="33"/>
      <c r="IF2" s="33"/>
      <c r="IG2" s="33"/>
      <c r="IH2" s="33"/>
      <c r="II2" s="33"/>
      <c r="IJ2" s="33"/>
      <c r="IK2" s="33"/>
      <c r="IL2" s="33"/>
      <c r="IM2" s="33"/>
      <c r="IN2" s="33"/>
      <c r="IO2" s="33"/>
      <c r="IP2" s="33"/>
      <c r="IQ2" s="33"/>
      <c r="IR2" s="33"/>
      <c r="IS2" s="33"/>
      <c r="IT2" s="33"/>
      <c r="IU2" s="33"/>
      <c r="IV2" s="33"/>
      <c r="IW2" s="33"/>
      <c r="IX2" s="33"/>
      <c r="IY2" s="33"/>
      <c r="IZ2" s="33"/>
      <c r="JA2" s="33"/>
      <c r="JB2" s="33"/>
      <c r="JC2" s="33"/>
      <c r="JD2" s="33"/>
      <c r="JE2" s="33"/>
      <c r="JF2" s="33"/>
      <c r="JG2" s="33"/>
      <c r="JH2" s="33"/>
      <c r="JI2" s="33"/>
      <c r="JJ2" s="33"/>
      <c r="JK2" s="33"/>
      <c r="JL2" s="33"/>
      <c r="JM2" s="33"/>
      <c r="JN2" s="33"/>
      <c r="JO2" s="33"/>
      <c r="JP2" s="33"/>
      <c r="JQ2" s="33"/>
      <c r="JR2" s="33"/>
      <c r="JS2" s="33"/>
      <c r="JT2" s="33"/>
      <c r="JU2" s="33"/>
      <c r="JV2" s="33"/>
      <c r="JW2" s="33"/>
      <c r="JX2" s="33"/>
      <c r="JY2" s="33"/>
      <c r="JZ2" s="33"/>
      <c r="KA2" s="33"/>
      <c r="KB2" s="33"/>
      <c r="KC2" s="33"/>
      <c r="KD2" s="33"/>
      <c r="KE2" s="33"/>
      <c r="KF2" s="33"/>
      <c r="KG2" s="33"/>
      <c r="KH2" s="33"/>
      <c r="KI2" s="33"/>
      <c r="KJ2" s="33"/>
      <c r="KK2" s="33"/>
      <c r="KL2" s="33"/>
      <c r="KM2" s="33"/>
      <c r="KN2" s="33"/>
      <c r="KO2" s="33"/>
      <c r="KP2" s="33"/>
      <c r="KQ2" s="33"/>
      <c r="KR2" s="33"/>
      <c r="KS2" s="33"/>
      <c r="KT2" s="33"/>
      <c r="KU2" s="33"/>
      <c r="KV2" s="33"/>
      <c r="KW2" s="33"/>
      <c r="KX2" s="33"/>
      <c r="KY2" s="33"/>
      <c r="KZ2" s="33"/>
      <c r="LA2" s="33"/>
      <c r="LB2" s="33"/>
      <c r="LC2" s="33"/>
      <c r="LD2" s="33"/>
      <c r="LE2" s="33"/>
      <c r="LF2" s="33"/>
      <c r="LG2" s="33"/>
      <c r="LH2" s="33"/>
      <c r="LI2" s="33"/>
      <c r="LJ2" s="33"/>
      <c r="LK2" s="33"/>
      <c r="LL2" s="33"/>
      <c r="LM2" s="33"/>
      <c r="LN2" s="33"/>
      <c r="LO2" s="33"/>
      <c r="LP2" s="33"/>
      <c r="LQ2" s="33"/>
      <c r="LR2" s="33"/>
      <c r="LS2" s="33"/>
      <c r="LT2" s="33"/>
      <c r="LU2" s="33"/>
      <c r="LV2" s="33"/>
      <c r="LW2" s="33"/>
      <c r="LX2" s="33"/>
      <c r="LY2" s="33"/>
      <c r="LZ2" s="33"/>
      <c r="MA2" s="33"/>
      <c r="MB2" s="33"/>
      <c r="MC2" s="33"/>
      <c r="MD2" s="33"/>
      <c r="ME2" s="33"/>
      <c r="MF2" s="33"/>
      <c r="MG2" s="33"/>
      <c r="MH2" s="33"/>
      <c r="MI2" s="33"/>
      <c r="MJ2" s="33"/>
      <c r="MK2" s="33"/>
      <c r="ML2" s="33"/>
      <c r="MM2" s="33"/>
      <c r="MN2" s="33"/>
      <c r="MO2" s="33"/>
      <c r="MP2" s="33"/>
      <c r="MQ2" s="33"/>
      <c r="MR2" s="33"/>
      <c r="MS2" s="33"/>
      <c r="MT2" s="33"/>
      <c r="MU2" s="33"/>
      <c r="MV2" s="33"/>
      <c r="MW2" s="33"/>
    </row>
    <row r="3" spans="1:361" s="49" customFormat="1" ht="27">
      <c r="A3" s="55" t="s">
        <v>29</v>
      </c>
      <c r="B3" s="56" t="s">
        <v>30</v>
      </c>
      <c r="C3" s="55" t="s">
        <v>31</v>
      </c>
      <c r="D3" s="55" t="s">
        <v>4</v>
      </c>
      <c r="E3" s="55" t="s">
        <v>32</v>
      </c>
      <c r="F3" s="55" t="s">
        <v>33</v>
      </c>
      <c r="G3" s="57" t="s">
        <v>34</v>
      </c>
      <c r="H3" s="57" t="s">
        <v>35</v>
      </c>
      <c r="I3" s="57" t="s">
        <v>36</v>
      </c>
      <c r="J3" s="56" t="s">
        <v>37</v>
      </c>
      <c r="K3" s="56" t="s">
        <v>38</v>
      </c>
      <c r="L3" s="56" t="s">
        <v>39</v>
      </c>
      <c r="M3" s="40" t="s">
        <v>40</v>
      </c>
      <c r="N3" s="40" t="s">
        <v>41</v>
      </c>
    </row>
    <row r="4" spans="1:361" s="49" customFormat="1" ht="49.5" hidden="1" customHeight="1">
      <c r="A4" s="42">
        <v>1</v>
      </c>
      <c r="B4" s="13" t="s">
        <v>2378</v>
      </c>
      <c r="C4" s="14" t="s">
        <v>2334</v>
      </c>
      <c r="D4" s="13" t="s">
        <v>2343</v>
      </c>
      <c r="E4" s="13" t="s">
        <v>2344</v>
      </c>
      <c r="F4" s="13" t="s">
        <v>2361</v>
      </c>
      <c r="G4" s="25">
        <v>166400000</v>
      </c>
      <c r="H4" s="54">
        <v>166422600</v>
      </c>
      <c r="I4" s="25">
        <v>155000000</v>
      </c>
      <c r="J4" s="13" t="s">
        <v>2670</v>
      </c>
      <c r="K4" s="13" t="s">
        <v>2367</v>
      </c>
      <c r="L4" s="13" t="s">
        <v>2376</v>
      </c>
      <c r="M4" s="43" t="s">
        <v>2744</v>
      </c>
      <c r="N4" s="44" t="s">
        <v>2675</v>
      </c>
    </row>
    <row r="5" spans="1:361" s="49" customFormat="1" ht="60" hidden="1">
      <c r="A5" s="42">
        <v>2</v>
      </c>
      <c r="B5" s="13" t="s">
        <v>2378</v>
      </c>
      <c r="C5" s="30" t="s">
        <v>2335</v>
      </c>
      <c r="D5" s="13" t="s">
        <v>2345</v>
      </c>
      <c r="E5" s="13" t="s">
        <v>2345</v>
      </c>
      <c r="F5" s="13" t="s">
        <v>157</v>
      </c>
      <c r="G5" s="25">
        <v>2020000000</v>
      </c>
      <c r="H5" s="54">
        <v>2026520509</v>
      </c>
      <c r="I5" s="25">
        <v>1620000000</v>
      </c>
      <c r="J5" s="24" t="s">
        <v>2677</v>
      </c>
      <c r="K5" s="20" t="s">
        <v>2671</v>
      </c>
      <c r="L5" s="13" t="s">
        <v>2375</v>
      </c>
      <c r="M5" s="43" t="s">
        <v>2745</v>
      </c>
      <c r="N5" s="44" t="s">
        <v>2674</v>
      </c>
    </row>
    <row r="6" spans="1:361" s="49" customFormat="1" ht="49.5" hidden="1" customHeight="1">
      <c r="A6" s="42">
        <v>3</v>
      </c>
      <c r="B6" s="13" t="s">
        <v>2378</v>
      </c>
      <c r="C6" s="14" t="s">
        <v>2336</v>
      </c>
      <c r="D6" s="13" t="s">
        <v>2346</v>
      </c>
      <c r="E6" s="13" t="s">
        <v>2348</v>
      </c>
      <c r="F6" s="13" t="s">
        <v>2359</v>
      </c>
      <c r="G6" s="25">
        <v>10582000</v>
      </c>
      <c r="H6" s="54">
        <v>10572950</v>
      </c>
      <c r="I6" s="25">
        <v>9947000</v>
      </c>
      <c r="J6" s="13" t="s">
        <v>2365</v>
      </c>
      <c r="K6" s="13" t="s">
        <v>2667</v>
      </c>
      <c r="L6" s="13" t="s">
        <v>2372</v>
      </c>
      <c r="M6" s="15" t="s">
        <v>2672</v>
      </c>
      <c r="N6" s="45" t="s">
        <v>2673</v>
      </c>
    </row>
    <row r="7" spans="1:361" s="49" customFormat="1" ht="49.5" hidden="1" customHeight="1">
      <c r="A7" s="42">
        <v>4</v>
      </c>
      <c r="B7" s="13" t="s">
        <v>2378</v>
      </c>
      <c r="C7" s="14" t="s">
        <v>2337</v>
      </c>
      <c r="D7" s="13" t="s">
        <v>2346</v>
      </c>
      <c r="E7" s="13" t="s">
        <v>6</v>
      </c>
      <c r="F7" s="13" t="s">
        <v>2355</v>
      </c>
      <c r="G7" s="25">
        <v>5940000</v>
      </c>
      <c r="H7" s="54">
        <v>5981637</v>
      </c>
      <c r="I7" s="25">
        <v>5500000</v>
      </c>
      <c r="J7" s="13" t="s">
        <v>2366</v>
      </c>
      <c r="K7" s="13" t="s">
        <v>2668</v>
      </c>
      <c r="L7" s="13" t="s">
        <v>2373</v>
      </c>
      <c r="M7" s="15" t="s">
        <v>2672</v>
      </c>
      <c r="N7" s="45" t="s">
        <v>2673</v>
      </c>
    </row>
    <row r="8" spans="1:361" s="49" customFormat="1" ht="49.5" hidden="1" customHeight="1">
      <c r="A8" s="42">
        <v>5</v>
      </c>
      <c r="B8" s="13" t="s">
        <v>2378</v>
      </c>
      <c r="C8" s="58" t="s">
        <v>2338</v>
      </c>
      <c r="D8" s="13" t="s">
        <v>2347</v>
      </c>
      <c r="E8" s="13" t="s">
        <v>2348</v>
      </c>
      <c r="F8" s="13" t="s">
        <v>2360</v>
      </c>
      <c r="G8" s="25">
        <v>344300000</v>
      </c>
      <c r="H8" s="54">
        <v>347201811</v>
      </c>
      <c r="I8" s="25">
        <v>316018000</v>
      </c>
      <c r="J8" s="24" t="s">
        <v>2676</v>
      </c>
      <c r="K8" s="20" t="s">
        <v>2669</v>
      </c>
      <c r="L8" s="13" t="s">
        <v>2374</v>
      </c>
      <c r="M8" s="43" t="s">
        <v>2745</v>
      </c>
      <c r="N8" s="44" t="s">
        <v>2674</v>
      </c>
    </row>
    <row r="9" spans="1:361" s="49" customFormat="1" ht="49.5" hidden="1" customHeight="1">
      <c r="A9" s="42">
        <v>6</v>
      </c>
      <c r="B9" s="13" t="s">
        <v>2378</v>
      </c>
      <c r="C9" s="14" t="s">
        <v>2339</v>
      </c>
      <c r="D9" s="13" t="s">
        <v>2350</v>
      </c>
      <c r="E9" s="13" t="s">
        <v>2354</v>
      </c>
      <c r="F9" s="13" t="s">
        <v>2358</v>
      </c>
      <c r="G9" s="25">
        <v>5786220</v>
      </c>
      <c r="H9" s="54">
        <v>5801402</v>
      </c>
      <c r="I9" s="25">
        <v>5410000</v>
      </c>
      <c r="J9" s="13" t="s">
        <v>2364</v>
      </c>
      <c r="K9" s="13" t="s">
        <v>2666</v>
      </c>
      <c r="L9" s="13" t="s">
        <v>2371</v>
      </c>
      <c r="M9" s="15" t="s">
        <v>2672</v>
      </c>
      <c r="N9" s="45" t="s">
        <v>2673</v>
      </c>
    </row>
    <row r="10" spans="1:361" s="49" customFormat="1" ht="49.5" hidden="1" customHeight="1">
      <c r="A10" s="42">
        <v>7</v>
      </c>
      <c r="B10" s="13" t="s">
        <v>2378</v>
      </c>
      <c r="C10" s="14" t="s">
        <v>2340</v>
      </c>
      <c r="D10" s="13" t="s">
        <v>2351</v>
      </c>
      <c r="E10" s="13" t="s">
        <v>2352</v>
      </c>
      <c r="F10" s="13" t="s">
        <v>2357</v>
      </c>
      <c r="G10" s="25">
        <v>3575000</v>
      </c>
      <c r="H10" s="54">
        <v>3559589</v>
      </c>
      <c r="I10" s="25">
        <v>3350000</v>
      </c>
      <c r="J10" s="13" t="s">
        <v>2660</v>
      </c>
      <c r="K10" s="13" t="s">
        <v>2665</v>
      </c>
      <c r="L10" s="13" t="s">
        <v>2370</v>
      </c>
      <c r="M10" s="15" t="s">
        <v>2672</v>
      </c>
      <c r="N10" s="45" t="s">
        <v>2673</v>
      </c>
    </row>
    <row r="11" spans="1:361" s="49" customFormat="1" hidden="1">
      <c r="A11" s="42">
        <v>8</v>
      </c>
      <c r="B11" s="13" t="s">
        <v>2377</v>
      </c>
      <c r="C11" s="14" t="s">
        <v>2341</v>
      </c>
      <c r="D11" s="13" t="s">
        <v>2352</v>
      </c>
      <c r="E11" s="13" t="s">
        <v>2352</v>
      </c>
      <c r="F11" s="13" t="s">
        <v>2355</v>
      </c>
      <c r="G11" s="25">
        <v>10582000</v>
      </c>
      <c r="H11" s="59" t="s">
        <v>2678</v>
      </c>
      <c r="I11" s="25">
        <v>10010000</v>
      </c>
      <c r="J11" s="13" t="s">
        <v>2362</v>
      </c>
      <c r="K11" s="13" t="s">
        <v>2663</v>
      </c>
      <c r="L11" s="13" t="s">
        <v>2368</v>
      </c>
      <c r="M11" s="43" t="s">
        <v>2672</v>
      </c>
      <c r="N11" s="45" t="s">
        <v>2673</v>
      </c>
    </row>
    <row r="12" spans="1:361" s="49" customFormat="1" ht="49.5" hidden="1" customHeight="1">
      <c r="A12" s="42">
        <v>9</v>
      </c>
      <c r="B12" s="13" t="s">
        <v>2378</v>
      </c>
      <c r="C12" s="14" t="s">
        <v>2342</v>
      </c>
      <c r="D12" s="13" t="s">
        <v>2352</v>
      </c>
      <c r="E12" s="13" t="s">
        <v>2138</v>
      </c>
      <c r="F12" s="13" t="s">
        <v>2356</v>
      </c>
      <c r="G12" s="25">
        <v>20774000</v>
      </c>
      <c r="H12" s="54">
        <v>20614138</v>
      </c>
      <c r="I12" s="25">
        <v>19400000</v>
      </c>
      <c r="J12" s="13" t="s">
        <v>2363</v>
      </c>
      <c r="K12" s="13" t="s">
        <v>2664</v>
      </c>
      <c r="L12" s="13" t="s">
        <v>2369</v>
      </c>
      <c r="M12" s="15" t="s">
        <v>2661</v>
      </c>
      <c r="N12" s="10" t="s">
        <v>2662</v>
      </c>
    </row>
    <row r="13" spans="1:361" s="49" customFormat="1" ht="12">
      <c r="A13" s="29">
        <v>1</v>
      </c>
      <c r="B13" s="28" t="s">
        <v>2378</v>
      </c>
      <c r="C13" s="14" t="s">
        <v>2706</v>
      </c>
      <c r="D13" s="13" t="s">
        <v>2545</v>
      </c>
      <c r="E13" s="13" t="s">
        <v>2710</v>
      </c>
      <c r="F13" s="13" t="s">
        <v>157</v>
      </c>
      <c r="G13" s="63">
        <v>538000000</v>
      </c>
      <c r="H13" s="32">
        <v>495610031</v>
      </c>
      <c r="I13" s="18">
        <v>461000000</v>
      </c>
      <c r="J13" s="13" t="s">
        <v>2719</v>
      </c>
      <c r="K13" s="13" t="s">
        <v>2755</v>
      </c>
      <c r="L13" s="13" t="s">
        <v>2728</v>
      </c>
      <c r="M13" s="70" t="s">
        <v>2742</v>
      </c>
      <c r="N13" s="46" t="s">
        <v>2662</v>
      </c>
    </row>
    <row r="14" spans="1:361" s="69" customFormat="1" ht="36">
      <c r="A14" s="29">
        <v>2</v>
      </c>
      <c r="B14" s="28" t="s">
        <v>2378</v>
      </c>
      <c r="C14" s="30" t="s">
        <v>2704</v>
      </c>
      <c r="D14" s="22" t="s">
        <v>2710</v>
      </c>
      <c r="E14" s="22" t="s">
        <v>2710</v>
      </c>
      <c r="F14" s="22" t="s">
        <v>2725</v>
      </c>
      <c r="G14" s="23">
        <v>1335686000</v>
      </c>
      <c r="H14" s="78" t="s">
        <v>2678</v>
      </c>
      <c r="I14" s="23">
        <v>1335686000</v>
      </c>
      <c r="J14" s="24" t="s">
        <v>2726</v>
      </c>
      <c r="K14" s="31" t="s">
        <v>2756</v>
      </c>
      <c r="L14" s="24" t="s">
        <v>2729</v>
      </c>
      <c r="M14" s="71" t="s">
        <v>2753</v>
      </c>
      <c r="N14" s="46" t="s">
        <v>2752</v>
      </c>
    </row>
    <row r="15" spans="1:361" s="49" customFormat="1" ht="12">
      <c r="A15" s="29">
        <v>3</v>
      </c>
      <c r="B15" s="28" t="s">
        <v>2378</v>
      </c>
      <c r="C15" s="14" t="s">
        <v>2705</v>
      </c>
      <c r="D15" s="13" t="s">
        <v>2710</v>
      </c>
      <c r="E15" s="13" t="s">
        <v>2361</v>
      </c>
      <c r="F15" s="13" t="s">
        <v>1625</v>
      </c>
      <c r="G15" s="18">
        <v>19500000</v>
      </c>
      <c r="H15" s="18">
        <v>19616795</v>
      </c>
      <c r="I15" s="18">
        <v>18200000</v>
      </c>
      <c r="J15" s="17" t="s">
        <v>2727</v>
      </c>
      <c r="K15" s="17" t="s">
        <v>2757</v>
      </c>
      <c r="L15" s="13" t="s">
        <v>2730</v>
      </c>
      <c r="M15" s="46" t="s">
        <v>2748</v>
      </c>
      <c r="N15" s="46" t="s">
        <v>2749</v>
      </c>
    </row>
    <row r="16" spans="1:361" s="49" customFormat="1" ht="36">
      <c r="A16" s="29">
        <v>4</v>
      </c>
      <c r="B16" s="28" t="s">
        <v>2378</v>
      </c>
      <c r="C16" s="14" t="s">
        <v>2703</v>
      </c>
      <c r="D16" s="13" t="s">
        <v>2709</v>
      </c>
      <c r="E16" s="13" t="s">
        <v>2722</v>
      </c>
      <c r="F16" s="13" t="s">
        <v>2723</v>
      </c>
      <c r="G16" s="18">
        <v>730564000</v>
      </c>
      <c r="H16" s="32">
        <v>719648496</v>
      </c>
      <c r="I16" s="18">
        <v>684538000</v>
      </c>
      <c r="J16" s="20" t="s">
        <v>2724</v>
      </c>
      <c r="K16" s="21" t="s">
        <v>2758</v>
      </c>
      <c r="L16" s="20" t="s">
        <v>2731</v>
      </c>
      <c r="M16" s="46" t="s">
        <v>2751</v>
      </c>
      <c r="N16" s="46" t="s">
        <v>2754</v>
      </c>
    </row>
    <row r="17" spans="1:14" s="49" customFormat="1" ht="12">
      <c r="A17" s="29">
        <v>5</v>
      </c>
      <c r="B17" s="28" t="s">
        <v>2378</v>
      </c>
      <c r="C17" s="14" t="s">
        <v>2702</v>
      </c>
      <c r="D17" s="13" t="s">
        <v>2708</v>
      </c>
      <c r="E17" s="13" t="s">
        <v>2361</v>
      </c>
      <c r="F17" s="13" t="s">
        <v>2718</v>
      </c>
      <c r="G17" s="18">
        <v>222165000</v>
      </c>
      <c r="H17" s="18">
        <v>221791929</v>
      </c>
      <c r="I17" s="18">
        <v>207000000</v>
      </c>
      <c r="J17" s="17" t="s">
        <v>2719</v>
      </c>
      <c r="K17" s="17" t="s">
        <v>2664</v>
      </c>
      <c r="L17" s="13" t="s">
        <v>2728</v>
      </c>
      <c r="M17" s="46" t="s">
        <v>2743</v>
      </c>
      <c r="N17" s="46"/>
    </row>
    <row r="18" spans="1:14" s="69" customFormat="1" ht="12">
      <c r="A18" s="29">
        <v>6</v>
      </c>
      <c r="B18" s="13" t="s">
        <v>2377</v>
      </c>
      <c r="C18" s="19" t="s">
        <v>2683</v>
      </c>
      <c r="D18" s="13" t="s">
        <v>2361</v>
      </c>
      <c r="E18" s="13" t="s">
        <v>2361</v>
      </c>
      <c r="F18" s="13" t="s">
        <v>287</v>
      </c>
      <c r="G18" s="25">
        <v>8787467000</v>
      </c>
      <c r="H18" s="54">
        <v>8759565887</v>
      </c>
      <c r="I18" s="25">
        <v>8742000000</v>
      </c>
      <c r="J18" s="13" t="s">
        <v>2682</v>
      </c>
      <c r="K18" s="13" t="s">
        <v>2759</v>
      </c>
      <c r="L18" s="13" t="s">
        <v>2732</v>
      </c>
      <c r="M18" s="70" t="s">
        <v>2661</v>
      </c>
      <c r="N18" s="46" t="s">
        <v>2662</v>
      </c>
    </row>
    <row r="19" spans="1:14" s="68" customFormat="1" ht="36">
      <c r="A19" s="67">
        <v>7</v>
      </c>
      <c r="B19" s="28" t="s">
        <v>2378</v>
      </c>
      <c r="C19" s="30" t="s">
        <v>2700</v>
      </c>
      <c r="D19" s="22" t="s">
        <v>2707</v>
      </c>
      <c r="E19" s="22" t="s">
        <v>2707</v>
      </c>
      <c r="F19" s="22" t="s">
        <v>2309</v>
      </c>
      <c r="G19" s="23">
        <v>267454633000</v>
      </c>
      <c r="H19" s="23">
        <v>265581561282</v>
      </c>
      <c r="I19" s="23">
        <v>249983998000</v>
      </c>
      <c r="J19" s="24" t="s">
        <v>2721</v>
      </c>
      <c r="K19" s="31" t="s">
        <v>2760</v>
      </c>
      <c r="L19" s="24" t="s">
        <v>2733</v>
      </c>
      <c r="M19" s="28" t="s">
        <v>2751</v>
      </c>
      <c r="N19" s="28" t="s">
        <v>2750</v>
      </c>
    </row>
    <row r="20" spans="1:14" s="49" customFormat="1" ht="12">
      <c r="A20" s="29">
        <v>8</v>
      </c>
      <c r="B20" s="13" t="s">
        <v>2377</v>
      </c>
      <c r="C20" s="14" t="s">
        <v>2680</v>
      </c>
      <c r="D20" s="13" t="s">
        <v>2681</v>
      </c>
      <c r="E20" s="13" t="s">
        <v>2681</v>
      </c>
      <c r="F20" s="13" t="s">
        <v>287</v>
      </c>
      <c r="G20" s="25">
        <v>9072242000</v>
      </c>
      <c r="H20" s="54">
        <v>9047513537</v>
      </c>
      <c r="I20" s="25">
        <v>9002840000</v>
      </c>
      <c r="J20" s="13" t="s">
        <v>2682</v>
      </c>
      <c r="K20" s="13" t="s">
        <v>2759</v>
      </c>
      <c r="L20" s="13" t="s">
        <v>2732</v>
      </c>
      <c r="M20" s="70" t="s">
        <v>2661</v>
      </c>
      <c r="N20" s="46" t="s">
        <v>2662</v>
      </c>
    </row>
    <row r="21" spans="1:14" s="49" customFormat="1" ht="36">
      <c r="A21" s="29">
        <v>9</v>
      </c>
      <c r="B21" s="13" t="s">
        <v>2378</v>
      </c>
      <c r="C21" s="14" t="s">
        <v>2689</v>
      </c>
      <c r="D21" s="13" t="s">
        <v>2690</v>
      </c>
      <c r="E21" s="13" t="s">
        <v>2690</v>
      </c>
      <c r="F21" s="13" t="s">
        <v>1568</v>
      </c>
      <c r="G21" s="25">
        <v>2147805000</v>
      </c>
      <c r="H21" s="78" t="s">
        <v>2678</v>
      </c>
      <c r="I21" s="25">
        <v>2147805000</v>
      </c>
      <c r="J21" s="20" t="s">
        <v>2691</v>
      </c>
      <c r="K21" s="20" t="s">
        <v>2761</v>
      </c>
      <c r="L21" s="20" t="s">
        <v>2734</v>
      </c>
      <c r="M21" s="71" t="s">
        <v>2753</v>
      </c>
      <c r="N21" s="46" t="s">
        <v>2752</v>
      </c>
    </row>
    <row r="22" spans="1:14" s="49" customFormat="1" ht="24">
      <c r="A22" s="29">
        <v>10</v>
      </c>
      <c r="B22" s="13" t="s">
        <v>2378</v>
      </c>
      <c r="C22" s="14" t="s">
        <v>2692</v>
      </c>
      <c r="D22" s="13" t="s">
        <v>2690</v>
      </c>
      <c r="E22" s="13" t="s">
        <v>2690</v>
      </c>
      <c r="F22" s="13" t="s">
        <v>1568</v>
      </c>
      <c r="G22" s="25">
        <v>3103980000</v>
      </c>
      <c r="H22" s="78" t="s">
        <v>2678</v>
      </c>
      <c r="I22" s="25">
        <v>3103980000</v>
      </c>
      <c r="J22" s="21" t="s">
        <v>2693</v>
      </c>
      <c r="K22" s="20" t="s">
        <v>2762</v>
      </c>
      <c r="L22" s="20" t="s">
        <v>2735</v>
      </c>
      <c r="M22" s="71" t="s">
        <v>2753</v>
      </c>
      <c r="N22" s="46" t="s">
        <v>2752</v>
      </c>
    </row>
    <row r="23" spans="1:14" s="49" customFormat="1" ht="36">
      <c r="A23" s="29">
        <v>11</v>
      </c>
      <c r="B23" s="22" t="s">
        <v>2378</v>
      </c>
      <c r="C23" s="60" t="s">
        <v>2694</v>
      </c>
      <c r="D23" s="22" t="s">
        <v>2690</v>
      </c>
      <c r="E23" s="22" t="s">
        <v>2690</v>
      </c>
      <c r="F23" s="22" t="s">
        <v>1568</v>
      </c>
      <c r="G23" s="61">
        <v>2757920000</v>
      </c>
      <c r="H23" s="78" t="s">
        <v>2678</v>
      </c>
      <c r="I23" s="61">
        <v>2757920000</v>
      </c>
      <c r="J23" s="24" t="s">
        <v>2695</v>
      </c>
      <c r="K23" s="24" t="s">
        <v>2763</v>
      </c>
      <c r="L23" s="24" t="s">
        <v>2736</v>
      </c>
      <c r="M23" s="71" t="s">
        <v>2753</v>
      </c>
      <c r="N23" s="46" t="s">
        <v>2752</v>
      </c>
    </row>
    <row r="24" spans="1:14" s="49" customFormat="1" ht="24">
      <c r="A24" s="29">
        <v>12</v>
      </c>
      <c r="B24" s="28" t="s">
        <v>2378</v>
      </c>
      <c r="C24" s="62" t="s">
        <v>2696</v>
      </c>
      <c r="D24" s="46" t="s">
        <v>2690</v>
      </c>
      <c r="E24" s="46" t="s">
        <v>2690</v>
      </c>
      <c r="F24" s="46" t="s">
        <v>1568</v>
      </c>
      <c r="G24" s="63">
        <v>2981660000</v>
      </c>
      <c r="H24" s="78" t="s">
        <v>2678</v>
      </c>
      <c r="I24" s="63">
        <v>2981660000</v>
      </c>
      <c r="J24" s="64" t="s">
        <v>2697</v>
      </c>
      <c r="K24" s="65" t="s">
        <v>2764</v>
      </c>
      <c r="L24" s="64" t="s">
        <v>2737</v>
      </c>
      <c r="M24" s="71" t="s">
        <v>2753</v>
      </c>
      <c r="N24" s="46" t="s">
        <v>2752</v>
      </c>
    </row>
    <row r="25" spans="1:14" s="49" customFormat="1" ht="12">
      <c r="A25" s="29">
        <v>13</v>
      </c>
      <c r="B25" s="28" t="s">
        <v>2378</v>
      </c>
      <c r="C25" s="30" t="s">
        <v>2698</v>
      </c>
      <c r="D25" s="13" t="s">
        <v>2690</v>
      </c>
      <c r="E25" s="13" t="s">
        <v>2711</v>
      </c>
      <c r="F25" s="13" t="s">
        <v>7</v>
      </c>
      <c r="G25" s="18">
        <v>1500000000</v>
      </c>
      <c r="H25" s="54">
        <v>1085920229</v>
      </c>
      <c r="I25" s="18">
        <v>1015000000</v>
      </c>
      <c r="J25" s="13" t="s">
        <v>2712</v>
      </c>
      <c r="K25" s="13" t="s">
        <v>2765</v>
      </c>
      <c r="L25" s="13" t="s">
        <v>2741</v>
      </c>
      <c r="M25" s="70" t="s">
        <v>2746</v>
      </c>
      <c r="N25" s="46" t="s">
        <v>2747</v>
      </c>
    </row>
    <row r="26" spans="1:14" s="49" customFormat="1" ht="12">
      <c r="A26" s="29">
        <v>14</v>
      </c>
      <c r="B26" s="13" t="s">
        <v>2378</v>
      </c>
      <c r="C26" s="14" t="s">
        <v>2684</v>
      </c>
      <c r="D26" s="13" t="s">
        <v>2685</v>
      </c>
      <c r="E26" s="13" t="s">
        <v>2686</v>
      </c>
      <c r="F26" s="13" t="s">
        <v>2687</v>
      </c>
      <c r="G26" s="25">
        <v>19900000</v>
      </c>
      <c r="H26" s="66">
        <v>19818083</v>
      </c>
      <c r="I26" s="25">
        <v>18550000</v>
      </c>
      <c r="J26" s="13" t="s">
        <v>2688</v>
      </c>
      <c r="K26" s="13" t="s">
        <v>2766</v>
      </c>
      <c r="L26" s="13" t="s">
        <v>2738</v>
      </c>
      <c r="M26" s="46" t="s">
        <v>2748</v>
      </c>
      <c r="N26" s="46" t="s">
        <v>2749</v>
      </c>
    </row>
    <row r="27" spans="1:14" s="49" customFormat="1" ht="12">
      <c r="A27" s="29">
        <v>15</v>
      </c>
      <c r="B27" s="28" t="s">
        <v>2378</v>
      </c>
      <c r="C27" s="14" t="s">
        <v>2699</v>
      </c>
      <c r="D27" s="13" t="s">
        <v>2685</v>
      </c>
      <c r="E27" s="13" t="s">
        <v>2713</v>
      </c>
      <c r="F27" s="13" t="s">
        <v>2714</v>
      </c>
      <c r="G27" s="18">
        <v>19900000</v>
      </c>
      <c r="H27" s="18">
        <v>19900593</v>
      </c>
      <c r="I27" s="18">
        <v>18600000</v>
      </c>
      <c r="J27" s="13" t="s">
        <v>2715</v>
      </c>
      <c r="K27" s="13" t="s">
        <v>2767</v>
      </c>
      <c r="L27" s="13" t="s">
        <v>2739</v>
      </c>
      <c r="M27" s="46" t="s">
        <v>2748</v>
      </c>
      <c r="N27" s="46" t="s">
        <v>2749</v>
      </c>
    </row>
    <row r="28" spans="1:14" s="49" customFormat="1" ht="24">
      <c r="A28" s="29">
        <v>16</v>
      </c>
      <c r="B28" s="28" t="s">
        <v>2378</v>
      </c>
      <c r="C28" s="14" t="s">
        <v>2701</v>
      </c>
      <c r="D28" s="13" t="s">
        <v>2685</v>
      </c>
      <c r="E28" s="13" t="s">
        <v>2716</v>
      </c>
      <c r="F28" s="13" t="s">
        <v>2717</v>
      </c>
      <c r="G28" s="18">
        <v>622600000</v>
      </c>
      <c r="H28" s="32">
        <v>619096644</v>
      </c>
      <c r="I28" s="18">
        <v>580000000</v>
      </c>
      <c r="J28" s="20" t="s">
        <v>2720</v>
      </c>
      <c r="K28" s="21" t="s">
        <v>2768</v>
      </c>
      <c r="L28" s="20" t="s">
        <v>2740</v>
      </c>
      <c r="M28" s="46" t="s">
        <v>2751</v>
      </c>
      <c r="N28" s="46" t="s">
        <v>2750</v>
      </c>
    </row>
    <row r="29" spans="1:14" s="49" customFormat="1" ht="16.5" customHeight="1">
      <c r="A29" s="11"/>
      <c r="B29" s="11"/>
      <c r="C29" s="12"/>
      <c r="D29" s="11"/>
      <c r="E29" s="11"/>
      <c r="F29" s="11"/>
      <c r="G29" s="26"/>
      <c r="H29" s="26"/>
      <c r="I29" s="27"/>
      <c r="J29" s="11"/>
      <c r="K29" s="11"/>
      <c r="L29" s="11"/>
      <c r="N29" s="48"/>
    </row>
    <row r="30" spans="1:14" s="49" customFormat="1" ht="16.5" customHeight="1">
      <c r="A30" s="11"/>
      <c r="B30" s="11"/>
      <c r="C30" s="12"/>
      <c r="D30" s="11"/>
      <c r="E30" s="11"/>
      <c r="F30" s="11"/>
      <c r="G30" s="26"/>
      <c r="H30" s="26"/>
      <c r="I30" s="27"/>
      <c r="J30" s="11"/>
      <c r="K30" s="11"/>
      <c r="L30" s="11"/>
      <c r="M30" s="47"/>
      <c r="N30" s="48"/>
    </row>
    <row r="31" spans="1:14" s="49" customFormat="1" ht="16.5" customHeight="1">
      <c r="A31" s="11"/>
      <c r="B31" s="11"/>
      <c r="C31" s="12"/>
      <c r="D31" s="11"/>
      <c r="E31" s="11"/>
      <c r="F31" s="11"/>
      <c r="G31" s="26"/>
      <c r="H31" s="26"/>
      <c r="I31" s="27"/>
      <c r="J31" s="11"/>
      <c r="K31" s="11"/>
      <c r="L31" s="11"/>
      <c r="M31" s="47"/>
      <c r="N31" s="48"/>
    </row>
    <row r="32" spans="1:14" s="49" customFormat="1" ht="16.5" customHeight="1">
      <c r="A32" s="11"/>
      <c r="B32" s="11"/>
      <c r="C32" s="12"/>
      <c r="D32" s="11"/>
      <c r="E32" s="11"/>
      <c r="F32" s="11"/>
      <c r="G32" s="26"/>
      <c r="H32" s="26"/>
      <c r="I32" s="27"/>
      <c r="J32" s="11"/>
      <c r="K32" s="11"/>
      <c r="L32" s="11"/>
      <c r="M32" s="47"/>
      <c r="N32" s="48"/>
    </row>
    <row r="33" spans="1:14" s="49" customFormat="1" ht="16.5" customHeight="1">
      <c r="A33" s="11"/>
      <c r="B33" s="11"/>
      <c r="C33" s="12"/>
      <c r="D33" s="11"/>
      <c r="E33" s="11"/>
      <c r="F33" s="11"/>
      <c r="G33" s="26"/>
      <c r="H33" s="26"/>
      <c r="I33" s="27"/>
      <c r="J33" s="11"/>
      <c r="K33" s="11"/>
      <c r="L33" s="11"/>
      <c r="M33" s="47"/>
      <c r="N33" s="48"/>
    </row>
    <row r="34" spans="1:14" s="49" customFormat="1" ht="16.5" customHeight="1">
      <c r="A34" s="11"/>
      <c r="B34" s="11"/>
      <c r="C34" s="12"/>
      <c r="D34" s="11"/>
      <c r="E34" s="11"/>
      <c r="F34" s="11"/>
      <c r="G34" s="26"/>
      <c r="H34" s="26"/>
      <c r="I34" s="27"/>
      <c r="J34" s="11"/>
      <c r="K34" s="11"/>
      <c r="L34" s="11"/>
      <c r="M34" s="47"/>
      <c r="N34" s="48"/>
    </row>
    <row r="35" spans="1:14" s="49" customFormat="1" ht="16.5" customHeight="1">
      <c r="A35" s="11"/>
      <c r="B35" s="11"/>
      <c r="C35" s="12"/>
      <c r="D35" s="11"/>
      <c r="E35" s="11"/>
      <c r="F35" s="11"/>
      <c r="G35" s="26"/>
      <c r="H35" s="26"/>
      <c r="I35" s="27"/>
      <c r="J35" s="11"/>
      <c r="K35" s="11"/>
      <c r="L35" s="11"/>
      <c r="M35" s="47"/>
      <c r="N35" s="48"/>
    </row>
    <row r="36" spans="1:14" s="49" customFormat="1" ht="16.5" customHeight="1">
      <c r="A36" s="11"/>
      <c r="B36" s="11"/>
      <c r="C36" s="12"/>
      <c r="D36" s="11"/>
      <c r="E36" s="11"/>
      <c r="F36" s="11"/>
      <c r="G36" s="26"/>
      <c r="H36" s="26"/>
      <c r="I36" s="27"/>
      <c r="J36" s="11"/>
      <c r="K36" s="11"/>
      <c r="L36" s="11"/>
      <c r="M36" s="47"/>
      <c r="N36" s="48"/>
    </row>
    <row r="37" spans="1:14" s="49" customFormat="1" ht="16.5" customHeight="1">
      <c r="A37" s="11"/>
      <c r="B37" s="11"/>
      <c r="C37" s="12"/>
      <c r="D37" s="11"/>
      <c r="E37" s="11"/>
      <c r="F37" s="11"/>
      <c r="G37" s="26"/>
      <c r="H37" s="26"/>
      <c r="I37" s="27"/>
      <c r="J37" s="11"/>
      <c r="K37" s="11"/>
      <c r="L37" s="11"/>
      <c r="N37" s="48"/>
    </row>
    <row r="38" spans="1:14" s="49" customFormat="1" ht="16.5" customHeight="1">
      <c r="A38" s="11"/>
      <c r="B38" s="11"/>
      <c r="C38" s="12"/>
      <c r="D38" s="11"/>
      <c r="E38" s="11"/>
      <c r="F38" s="11"/>
      <c r="G38" s="26"/>
      <c r="H38" s="26"/>
      <c r="I38" s="27"/>
      <c r="J38" s="11"/>
      <c r="K38" s="11"/>
      <c r="L38" s="11"/>
      <c r="M38" s="47"/>
      <c r="N38" s="48"/>
    </row>
    <row r="39" spans="1:14" s="49" customFormat="1" ht="16.5" customHeight="1">
      <c r="A39" s="11"/>
      <c r="B39" s="11"/>
      <c r="C39" s="12"/>
      <c r="D39" s="11"/>
      <c r="E39" s="11"/>
      <c r="F39" s="11"/>
      <c r="G39" s="26"/>
      <c r="H39" s="26"/>
      <c r="I39" s="27"/>
      <c r="J39" s="11"/>
      <c r="K39" s="11"/>
      <c r="L39" s="11"/>
      <c r="M39" s="47"/>
      <c r="N39" s="48"/>
    </row>
    <row r="40" spans="1:14" s="49" customFormat="1" ht="16.5" customHeight="1">
      <c r="A40" s="11"/>
      <c r="B40" s="11"/>
      <c r="C40" s="12"/>
      <c r="D40" s="11"/>
      <c r="E40" s="11"/>
      <c r="F40" s="11"/>
      <c r="G40" s="26"/>
      <c r="H40" s="26"/>
      <c r="I40" s="27"/>
      <c r="J40" s="11"/>
      <c r="K40" s="11"/>
      <c r="L40" s="11"/>
      <c r="M40" s="47"/>
      <c r="N40" s="48"/>
    </row>
    <row r="41" spans="1:14" s="49" customFormat="1" ht="16.5" customHeight="1">
      <c r="A41" s="11"/>
      <c r="B41" s="11"/>
      <c r="C41" s="12"/>
      <c r="D41" s="11"/>
      <c r="E41" s="11"/>
      <c r="F41" s="11"/>
      <c r="G41" s="26"/>
      <c r="H41" s="26"/>
      <c r="I41" s="27"/>
      <c r="J41" s="11"/>
      <c r="K41" s="11"/>
      <c r="L41" s="11"/>
      <c r="M41" s="47"/>
      <c r="N41" s="48"/>
    </row>
    <row r="42" spans="1:14" s="49" customFormat="1" ht="16.5" customHeight="1">
      <c r="A42" s="11"/>
      <c r="B42" s="11"/>
      <c r="C42" s="12"/>
      <c r="D42" s="11"/>
      <c r="E42" s="11"/>
      <c r="F42" s="11"/>
      <c r="G42" s="26"/>
      <c r="H42" s="26"/>
      <c r="I42" s="27"/>
      <c r="J42" s="11"/>
      <c r="K42" s="11"/>
      <c r="L42" s="11"/>
      <c r="M42" s="47"/>
      <c r="N42" s="48"/>
    </row>
    <row r="43" spans="1:14" s="49" customFormat="1" ht="16.5" customHeight="1">
      <c r="A43" s="11"/>
      <c r="B43" s="11"/>
      <c r="C43" s="12"/>
      <c r="D43" s="11"/>
      <c r="E43" s="11"/>
      <c r="F43" s="11"/>
      <c r="G43" s="26"/>
      <c r="H43" s="26"/>
      <c r="I43" s="27"/>
      <c r="J43" s="11"/>
      <c r="K43" s="11"/>
      <c r="L43" s="11"/>
      <c r="M43" s="47"/>
      <c r="N43" s="48"/>
    </row>
    <row r="44" spans="1:14" s="49" customFormat="1" ht="16.5" customHeight="1">
      <c r="A44" s="11"/>
      <c r="B44" s="11"/>
      <c r="C44" s="12"/>
      <c r="D44" s="11"/>
      <c r="E44" s="11"/>
      <c r="F44" s="11"/>
      <c r="G44" s="26"/>
      <c r="H44" s="26"/>
      <c r="I44" s="27"/>
      <c r="J44" s="11"/>
      <c r="K44" s="11"/>
      <c r="L44" s="11"/>
      <c r="M44" s="47"/>
      <c r="N44" s="48"/>
    </row>
    <row r="45" spans="1:14" s="49" customFormat="1" ht="16.5" customHeight="1">
      <c r="A45" s="11"/>
      <c r="B45" s="11"/>
      <c r="C45" s="12"/>
      <c r="D45" s="11"/>
      <c r="E45" s="11"/>
      <c r="F45" s="11"/>
      <c r="G45" s="26"/>
      <c r="H45" s="26"/>
      <c r="I45" s="27"/>
      <c r="J45" s="11"/>
      <c r="K45" s="11"/>
      <c r="L45" s="11"/>
      <c r="M45" s="47"/>
      <c r="N45" s="48"/>
    </row>
    <row r="46" spans="1:14" s="49" customFormat="1" ht="16.5" customHeight="1">
      <c r="A46" s="11"/>
      <c r="B46" s="11"/>
      <c r="C46" s="12"/>
      <c r="D46" s="11"/>
      <c r="E46" s="11"/>
      <c r="F46" s="11"/>
      <c r="G46" s="26"/>
      <c r="H46" s="26"/>
      <c r="I46" s="27"/>
      <c r="J46" s="11"/>
      <c r="K46" s="11"/>
      <c r="L46" s="11"/>
      <c r="M46" s="47"/>
      <c r="N46" s="48"/>
    </row>
    <row r="47" spans="1:14" s="49" customFormat="1" ht="16.5" customHeight="1">
      <c r="A47" s="11"/>
      <c r="B47" s="11"/>
      <c r="C47" s="12"/>
      <c r="D47" s="11"/>
      <c r="E47" s="11"/>
      <c r="F47" s="11"/>
      <c r="G47" s="26"/>
      <c r="H47" s="26"/>
      <c r="I47" s="27"/>
      <c r="J47" s="11"/>
      <c r="K47" s="11"/>
      <c r="L47" s="11"/>
      <c r="M47" s="47"/>
      <c r="N47" s="48"/>
    </row>
    <row r="48" spans="1:14" s="49" customFormat="1" ht="16.5" customHeight="1">
      <c r="A48" s="11"/>
      <c r="B48" s="11"/>
      <c r="C48" s="12"/>
      <c r="D48" s="11"/>
      <c r="E48" s="11"/>
      <c r="F48" s="11"/>
      <c r="G48" s="26"/>
      <c r="H48" s="26"/>
      <c r="I48" s="27"/>
      <c r="J48" s="11"/>
      <c r="K48" s="11"/>
      <c r="L48" s="11"/>
      <c r="M48" s="47"/>
      <c r="N48" s="48"/>
    </row>
    <row r="49" spans="1:14" s="49" customFormat="1" ht="16.5" customHeight="1">
      <c r="A49" s="11"/>
      <c r="B49" s="11"/>
      <c r="C49" s="12"/>
      <c r="D49" s="11"/>
      <c r="E49" s="11"/>
      <c r="F49" s="11"/>
      <c r="G49" s="26"/>
      <c r="H49" s="26"/>
      <c r="I49" s="27"/>
      <c r="J49" s="11"/>
      <c r="K49" s="11"/>
      <c r="L49" s="11"/>
      <c r="M49" s="47"/>
      <c r="N49" s="48"/>
    </row>
    <row r="50" spans="1:14" s="49" customFormat="1" ht="16.5" customHeight="1">
      <c r="A50" s="11"/>
      <c r="B50" s="11"/>
      <c r="C50" s="12"/>
      <c r="D50" s="11"/>
      <c r="E50" s="11"/>
      <c r="F50" s="11"/>
      <c r="G50" s="26"/>
      <c r="H50" s="26"/>
      <c r="I50" s="27"/>
      <c r="J50" s="11"/>
      <c r="K50" s="11"/>
      <c r="L50" s="11"/>
      <c r="M50" s="47"/>
      <c r="N50" s="48"/>
    </row>
    <row r="51" spans="1:14" s="49" customFormat="1" ht="16.5" customHeight="1">
      <c r="A51" s="11"/>
      <c r="B51" s="11"/>
      <c r="C51" s="12"/>
      <c r="D51" s="11"/>
      <c r="E51" s="11"/>
      <c r="F51" s="11"/>
      <c r="G51" s="26"/>
      <c r="H51" s="26"/>
      <c r="I51" s="27"/>
      <c r="J51" s="11"/>
      <c r="K51" s="11"/>
      <c r="L51" s="11"/>
      <c r="M51" s="47"/>
      <c r="N51" s="48"/>
    </row>
    <row r="52" spans="1:14" s="49" customFormat="1" ht="16.5" customHeight="1">
      <c r="A52" s="11"/>
      <c r="B52" s="11"/>
      <c r="C52" s="12"/>
      <c r="D52" s="11"/>
      <c r="E52" s="11"/>
      <c r="F52" s="11"/>
      <c r="G52" s="26"/>
      <c r="H52" s="26"/>
      <c r="I52" s="27"/>
      <c r="J52" s="11"/>
      <c r="K52" s="11"/>
      <c r="L52" s="11"/>
      <c r="M52" s="47"/>
      <c r="N52" s="48"/>
    </row>
    <row r="53" spans="1:14" s="49" customFormat="1" ht="16.5" customHeight="1">
      <c r="A53" s="11"/>
      <c r="B53" s="11"/>
      <c r="C53" s="12"/>
      <c r="D53" s="11"/>
      <c r="E53" s="11"/>
      <c r="F53" s="11"/>
      <c r="G53" s="26"/>
      <c r="H53" s="26"/>
      <c r="I53" s="27"/>
      <c r="J53" s="11"/>
      <c r="K53" s="11"/>
      <c r="L53" s="11"/>
      <c r="M53" s="47"/>
      <c r="N53" s="48"/>
    </row>
    <row r="54" spans="1:14" s="49" customFormat="1" ht="16.5" customHeight="1">
      <c r="A54" s="11"/>
      <c r="B54" s="11"/>
      <c r="C54" s="12"/>
      <c r="D54" s="11"/>
      <c r="E54" s="11"/>
      <c r="F54" s="11"/>
      <c r="G54" s="26"/>
      <c r="H54" s="26"/>
      <c r="I54" s="27"/>
      <c r="J54" s="11"/>
      <c r="K54" s="11"/>
      <c r="L54" s="11"/>
      <c r="M54" s="47"/>
      <c r="N54" s="48"/>
    </row>
    <row r="55" spans="1:14" s="49" customFormat="1" ht="16.5" customHeight="1">
      <c r="A55" s="11"/>
      <c r="B55" s="11"/>
      <c r="C55" s="12"/>
      <c r="D55" s="11"/>
      <c r="E55" s="11"/>
      <c r="F55" s="11"/>
      <c r="G55" s="26"/>
      <c r="H55" s="26"/>
      <c r="I55" s="27"/>
      <c r="J55" s="11"/>
      <c r="K55" s="11"/>
      <c r="L55" s="11"/>
      <c r="M55" s="47"/>
      <c r="N55" s="48"/>
    </row>
    <row r="56" spans="1:14" s="49" customFormat="1" ht="16.5" customHeight="1">
      <c r="A56" s="11"/>
      <c r="B56" s="11"/>
      <c r="C56" s="12"/>
      <c r="D56" s="11"/>
      <c r="E56" s="11"/>
      <c r="F56" s="11"/>
      <c r="G56" s="26"/>
      <c r="H56" s="26"/>
      <c r="I56" s="27"/>
      <c r="J56" s="11"/>
      <c r="K56" s="11"/>
      <c r="L56" s="11"/>
      <c r="M56" s="47"/>
      <c r="N56" s="48"/>
    </row>
    <row r="57" spans="1:14" s="49" customFormat="1" ht="16.5" customHeight="1">
      <c r="A57" s="11"/>
      <c r="B57" s="11"/>
      <c r="C57" s="12"/>
      <c r="D57" s="11"/>
      <c r="E57" s="11"/>
      <c r="F57" s="11"/>
      <c r="G57" s="26"/>
      <c r="H57" s="26"/>
      <c r="I57" s="27"/>
      <c r="J57" s="11"/>
      <c r="K57" s="11"/>
      <c r="L57" s="11"/>
      <c r="M57" s="47"/>
      <c r="N57" s="48"/>
    </row>
    <row r="58" spans="1:14" s="49" customFormat="1" ht="16.5" customHeight="1">
      <c r="A58" s="11"/>
      <c r="B58" s="11"/>
      <c r="C58" s="12"/>
      <c r="D58" s="11"/>
      <c r="E58" s="11"/>
      <c r="F58" s="11"/>
      <c r="G58" s="26"/>
      <c r="H58" s="26"/>
      <c r="I58" s="27"/>
      <c r="J58" s="11"/>
      <c r="K58" s="11"/>
      <c r="L58" s="11"/>
      <c r="M58" s="47"/>
      <c r="N58" s="48"/>
    </row>
    <row r="59" spans="1:14" s="49" customFormat="1" ht="16.5" customHeight="1">
      <c r="A59" s="11"/>
      <c r="B59" s="11"/>
      <c r="C59" s="12"/>
      <c r="D59" s="33"/>
      <c r="E59" s="11"/>
      <c r="F59" s="11"/>
      <c r="G59" s="26"/>
      <c r="H59" s="26"/>
      <c r="I59" s="27"/>
      <c r="J59" s="11"/>
      <c r="K59" s="11"/>
      <c r="L59" s="11"/>
      <c r="M59" s="47"/>
      <c r="N59" s="48"/>
    </row>
    <row r="60" spans="1:14" s="49" customFormat="1" ht="16.5" customHeight="1">
      <c r="A60" s="11"/>
      <c r="B60" s="11"/>
      <c r="C60" s="12"/>
      <c r="D60" s="33"/>
      <c r="E60" s="11"/>
      <c r="F60" s="11"/>
      <c r="G60" s="26"/>
      <c r="H60" s="26"/>
      <c r="I60" s="27"/>
      <c r="J60" s="11"/>
      <c r="K60" s="11"/>
      <c r="L60" s="11"/>
      <c r="M60" s="47"/>
      <c r="N60" s="48"/>
    </row>
    <row r="61" spans="1:14" s="49" customFormat="1" ht="16.5" customHeight="1">
      <c r="A61" s="11"/>
      <c r="B61" s="11"/>
      <c r="C61" s="50"/>
      <c r="D61" s="33"/>
      <c r="E61" s="33"/>
      <c r="F61" s="33"/>
      <c r="G61" s="51"/>
      <c r="H61" s="51"/>
      <c r="I61" s="51"/>
      <c r="J61" s="50"/>
      <c r="K61" s="50"/>
      <c r="L61" s="50"/>
      <c r="M61" s="47"/>
      <c r="N61" s="48"/>
    </row>
    <row r="62" spans="1:14" s="49" customFormat="1" ht="16.5" customHeight="1">
      <c r="A62" s="11"/>
      <c r="B62" s="11"/>
      <c r="C62" s="50"/>
      <c r="D62" s="33"/>
      <c r="E62" s="33"/>
      <c r="F62" s="33"/>
      <c r="G62" s="51"/>
      <c r="H62" s="51"/>
      <c r="I62" s="51"/>
      <c r="J62" s="50"/>
      <c r="K62" s="50"/>
      <c r="L62" s="50"/>
      <c r="M62" s="47"/>
      <c r="N62" s="48"/>
    </row>
    <row r="63" spans="1:14" s="49" customFormat="1">
      <c r="A63" s="11"/>
      <c r="B63" s="11"/>
      <c r="C63" s="50"/>
      <c r="D63" s="33"/>
      <c r="E63" s="33"/>
      <c r="F63" s="33"/>
      <c r="G63" s="51"/>
      <c r="H63" s="51"/>
      <c r="I63" s="51"/>
      <c r="J63" s="50"/>
      <c r="K63" s="50"/>
      <c r="L63" s="50"/>
      <c r="M63" s="47"/>
      <c r="N63" s="48"/>
    </row>
    <row r="64" spans="1:14">
      <c r="A64" s="11"/>
      <c r="B64" s="11"/>
    </row>
    <row r="65" spans="1:2">
      <c r="A65" s="11"/>
      <c r="B65" s="11"/>
    </row>
    <row r="66" spans="1:2">
      <c r="A66" s="11"/>
      <c r="B66" s="11"/>
    </row>
  </sheetData>
  <autoFilter ref="A3:N3">
    <sortState ref="A4:N28">
      <sortCondition ref="D3"/>
    </sortState>
  </autoFilter>
  <mergeCells count="1">
    <mergeCell ref="A1:N1"/>
  </mergeCells>
  <phoneticPr fontId="1"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
  <sheetViews>
    <sheetView zoomScale="70" zoomScaleNormal="70" workbookViewId="0">
      <selection sqref="A1:J1"/>
    </sheetView>
  </sheetViews>
  <sheetFormatPr defaultRowHeight="16.5"/>
  <cols>
    <col min="1" max="1" width="4.5" bestFit="1" customWidth="1"/>
    <col min="2" max="2" width="22.625" style="7" customWidth="1"/>
    <col min="3" max="3" width="9" style="7"/>
    <col min="4" max="4" width="13.25" style="7" customWidth="1"/>
    <col min="5" max="6" width="14.5" style="7" customWidth="1"/>
    <col min="7" max="7" width="15.125" style="7" customWidth="1"/>
    <col min="8" max="8" width="30.125" style="7" customWidth="1"/>
    <col min="9" max="9" width="9" style="7"/>
    <col min="10" max="10" width="40.375" style="7" customWidth="1"/>
  </cols>
  <sheetData>
    <row r="1" spans="1:12" ht="42" thickBot="1">
      <c r="A1" s="95" t="s">
        <v>2679</v>
      </c>
      <c r="B1" s="95"/>
      <c r="C1" s="95"/>
      <c r="D1" s="95"/>
      <c r="E1" s="95"/>
      <c r="F1" s="95"/>
      <c r="G1" s="95"/>
      <c r="H1" s="95"/>
      <c r="I1" s="95"/>
      <c r="J1" s="95"/>
    </row>
    <row r="2" spans="1:12" ht="15" customHeight="1" thickTop="1">
      <c r="A2" s="2"/>
      <c r="B2"/>
      <c r="C2" s="2"/>
      <c r="D2"/>
      <c r="E2"/>
      <c r="F2"/>
      <c r="G2" s="3"/>
      <c r="H2" s="3"/>
      <c r="I2" s="3"/>
      <c r="J2" s="4"/>
    </row>
    <row r="3" spans="1:12" s="1" customFormat="1" ht="51.75" customHeight="1">
      <c r="A3" s="8" t="s">
        <v>29</v>
      </c>
      <c r="B3" s="77" t="s">
        <v>28</v>
      </c>
      <c r="C3" s="8" t="s">
        <v>27</v>
      </c>
      <c r="D3" s="8" t="s">
        <v>42</v>
      </c>
      <c r="E3" s="8" t="s">
        <v>26</v>
      </c>
      <c r="F3" s="8" t="s">
        <v>25</v>
      </c>
      <c r="G3" s="8" t="s">
        <v>24</v>
      </c>
      <c r="H3" s="8" t="s">
        <v>23</v>
      </c>
      <c r="I3" s="8" t="s">
        <v>38</v>
      </c>
      <c r="J3" s="77" t="s">
        <v>40</v>
      </c>
    </row>
    <row r="4" spans="1:12" ht="33">
      <c r="A4" s="84">
        <v>1</v>
      </c>
      <c r="B4" s="84" t="s">
        <v>2769</v>
      </c>
      <c r="C4" s="85" t="s">
        <v>2770</v>
      </c>
      <c r="D4" s="86">
        <v>45261</v>
      </c>
      <c r="E4" s="86">
        <v>45319</v>
      </c>
      <c r="F4" s="86">
        <v>46049</v>
      </c>
      <c r="G4" s="87">
        <v>80000000</v>
      </c>
      <c r="H4" s="84" t="s">
        <v>2771</v>
      </c>
      <c r="I4" s="84" t="s">
        <v>3103</v>
      </c>
      <c r="J4" s="85" t="s">
        <v>2772</v>
      </c>
    </row>
    <row r="5" spans="1:12" ht="33">
      <c r="A5" s="84">
        <v>2</v>
      </c>
      <c r="B5" s="84" t="s">
        <v>2769</v>
      </c>
      <c r="C5" s="85" t="s">
        <v>2770</v>
      </c>
      <c r="D5" s="86">
        <v>45261</v>
      </c>
      <c r="E5" s="86">
        <v>45319</v>
      </c>
      <c r="F5" s="86">
        <v>46049</v>
      </c>
      <c r="G5" s="87">
        <v>85000000</v>
      </c>
      <c r="H5" s="84" t="s">
        <v>2771</v>
      </c>
      <c r="I5" s="84" t="s">
        <v>3104</v>
      </c>
      <c r="J5" s="85" t="s">
        <v>2772</v>
      </c>
    </row>
    <row r="6" spans="1:12" ht="33">
      <c r="A6" s="84">
        <v>3</v>
      </c>
      <c r="B6" s="84" t="s">
        <v>1816</v>
      </c>
      <c r="C6" s="85" t="s">
        <v>1442</v>
      </c>
      <c r="D6" s="86">
        <v>45282</v>
      </c>
      <c r="E6" s="86">
        <v>45282</v>
      </c>
      <c r="F6" s="86">
        <v>46012</v>
      </c>
      <c r="G6" s="87">
        <v>30000000</v>
      </c>
      <c r="H6" s="84" t="s">
        <v>1443</v>
      </c>
      <c r="I6" s="84" t="s">
        <v>2773</v>
      </c>
      <c r="J6" s="85" t="s">
        <v>1626</v>
      </c>
    </row>
    <row r="7" spans="1:12" ht="33">
      <c r="A7" s="84">
        <v>4</v>
      </c>
      <c r="B7" s="84" t="s">
        <v>1816</v>
      </c>
      <c r="C7" s="85" t="s">
        <v>1442</v>
      </c>
      <c r="D7" s="86">
        <v>45263</v>
      </c>
      <c r="E7" s="86">
        <v>45263</v>
      </c>
      <c r="F7" s="86">
        <v>45993</v>
      </c>
      <c r="G7" s="87">
        <v>25000000</v>
      </c>
      <c r="H7" s="84" t="s">
        <v>1443</v>
      </c>
      <c r="I7" s="84" t="s">
        <v>2333</v>
      </c>
      <c r="J7" s="85" t="s">
        <v>1626</v>
      </c>
    </row>
    <row r="8" spans="1:12" ht="33">
      <c r="A8" s="84">
        <v>5</v>
      </c>
      <c r="B8" s="84" t="s">
        <v>2774</v>
      </c>
      <c r="C8" s="85" t="s">
        <v>2775</v>
      </c>
      <c r="D8" s="86">
        <v>45281</v>
      </c>
      <c r="E8" s="86"/>
      <c r="F8" s="86"/>
      <c r="G8" s="88">
        <v>46000000</v>
      </c>
      <c r="H8" s="84" t="s">
        <v>2771</v>
      </c>
      <c r="I8" s="84" t="s">
        <v>2776</v>
      </c>
      <c r="J8" s="85" t="s">
        <v>1626</v>
      </c>
    </row>
    <row r="9" spans="1:12" ht="33">
      <c r="A9" s="84">
        <v>6</v>
      </c>
      <c r="B9" s="84" t="s">
        <v>2774</v>
      </c>
      <c r="C9" s="85" t="s">
        <v>2770</v>
      </c>
      <c r="D9" s="86">
        <v>45289</v>
      </c>
      <c r="E9" s="86">
        <v>45303</v>
      </c>
      <c r="F9" s="86">
        <v>46033</v>
      </c>
      <c r="G9" s="87">
        <v>120000000</v>
      </c>
      <c r="H9" s="84" t="s">
        <v>2771</v>
      </c>
      <c r="I9" s="84" t="s">
        <v>2664</v>
      </c>
      <c r="J9" s="85" t="s">
        <v>2772</v>
      </c>
    </row>
    <row r="10" spans="1:12">
      <c r="A10" s="74"/>
      <c r="B10" s="74"/>
      <c r="C10" s="75"/>
      <c r="D10" s="76"/>
      <c r="E10" s="76"/>
      <c r="F10" s="74"/>
      <c r="G10" s="74"/>
      <c r="H10" s="75"/>
      <c r="I10" s="81"/>
      <c r="J10" s="81"/>
      <c r="K10" s="72"/>
      <c r="L10" s="72"/>
    </row>
    <row r="11" spans="1:12">
      <c r="A11" s="74"/>
      <c r="B11" s="74"/>
      <c r="C11" s="75"/>
      <c r="D11" s="76"/>
      <c r="E11" s="76"/>
      <c r="F11" s="74"/>
      <c r="G11" s="74"/>
      <c r="H11" s="75"/>
      <c r="I11" s="81"/>
      <c r="J11" s="81"/>
      <c r="K11" s="72"/>
      <c r="L11" s="72"/>
    </row>
    <row r="12" spans="1:12">
      <c r="A12" s="74"/>
      <c r="B12" s="74"/>
      <c r="C12" s="75"/>
      <c r="D12" s="76"/>
      <c r="E12" s="76"/>
      <c r="F12" s="73"/>
      <c r="G12" s="73"/>
      <c r="H12" s="73"/>
      <c r="I12" s="81"/>
      <c r="J12" s="81"/>
      <c r="K12" s="72"/>
      <c r="L12" s="72"/>
    </row>
    <row r="13" spans="1:12">
      <c r="A13" s="74"/>
      <c r="B13" s="74"/>
      <c r="C13" s="75"/>
      <c r="D13" s="76"/>
      <c r="E13" s="76"/>
      <c r="F13" s="73"/>
      <c r="G13" s="73"/>
      <c r="H13" s="73"/>
      <c r="I13" s="81"/>
      <c r="J13" s="81"/>
      <c r="K13" s="72"/>
      <c r="L13" s="72"/>
    </row>
    <row r="14" spans="1:12">
      <c r="A14" s="74"/>
      <c r="B14" s="74"/>
      <c r="C14" s="75"/>
      <c r="D14" s="76"/>
      <c r="E14" s="76"/>
      <c r="F14" s="73"/>
      <c r="G14" s="73"/>
      <c r="H14" s="73"/>
      <c r="I14" s="81"/>
      <c r="J14" s="81"/>
      <c r="K14" s="72"/>
      <c r="L14" s="72"/>
    </row>
    <row r="15" spans="1:12">
      <c r="A15" s="74"/>
      <c r="B15" s="74"/>
      <c r="C15" s="75"/>
      <c r="D15" s="76"/>
      <c r="E15" s="76"/>
      <c r="F15" s="16"/>
      <c r="G15" s="16"/>
      <c r="H15" s="16"/>
      <c r="I15" s="80"/>
      <c r="J15" s="80"/>
      <c r="K15" s="72"/>
      <c r="L15" s="72"/>
    </row>
    <row r="16" spans="1:12">
      <c r="A16" s="74"/>
      <c r="B16" s="74"/>
      <c r="C16" s="75"/>
      <c r="D16" s="76"/>
      <c r="E16" s="76"/>
      <c r="F16" s="16"/>
      <c r="G16" s="16"/>
      <c r="H16" s="16"/>
      <c r="I16" s="80"/>
      <c r="J16" s="80"/>
      <c r="K16" s="72"/>
      <c r="L16" s="72"/>
    </row>
    <row r="17" spans="1:12">
      <c r="A17" s="73"/>
      <c r="B17" s="73"/>
      <c r="C17" s="73"/>
      <c r="D17" s="73"/>
      <c r="E17" s="73"/>
      <c r="F17" s="16"/>
      <c r="G17" s="16"/>
      <c r="H17" s="16"/>
      <c r="I17" s="80"/>
      <c r="J17" s="80"/>
      <c r="K17" s="72"/>
      <c r="L17" s="72"/>
    </row>
    <row r="18" spans="1:12">
      <c r="A18" s="73"/>
      <c r="B18" s="73"/>
      <c r="C18" s="73"/>
      <c r="D18" s="73"/>
      <c r="E18" s="73"/>
      <c r="F18" s="16"/>
      <c r="G18" s="16"/>
      <c r="H18" s="16"/>
      <c r="I18" s="80"/>
      <c r="J18" s="80"/>
      <c r="K18" s="72"/>
      <c r="L18" s="72"/>
    </row>
    <row r="19" spans="1:12">
      <c r="A19" s="73"/>
      <c r="B19" s="73"/>
      <c r="C19" s="73"/>
      <c r="D19" s="73"/>
      <c r="E19" s="73"/>
      <c r="F19" s="16"/>
      <c r="G19" s="16"/>
      <c r="H19" s="16"/>
      <c r="I19" s="80"/>
      <c r="J19" s="80"/>
      <c r="K19" s="72"/>
      <c r="L19" s="72"/>
    </row>
    <row r="20" spans="1:12">
      <c r="A20" s="16"/>
      <c r="B20" s="16"/>
      <c r="C20" s="16"/>
      <c r="D20" s="16"/>
      <c r="E20" s="16"/>
      <c r="F20" s="16"/>
      <c r="G20" s="16"/>
      <c r="H20" s="16"/>
      <c r="I20" s="16"/>
      <c r="J20" s="16"/>
    </row>
    <row r="21" spans="1:12">
      <c r="A21" s="16"/>
      <c r="B21" s="16"/>
      <c r="C21" s="16"/>
      <c r="D21" s="16"/>
      <c r="E21" s="16"/>
      <c r="F21" s="16"/>
      <c r="G21" s="16"/>
      <c r="H21" s="16"/>
      <c r="I21" s="16"/>
      <c r="J21" s="16"/>
    </row>
    <row r="22" spans="1:12">
      <c r="A22" s="16"/>
      <c r="B22" s="16"/>
      <c r="C22" s="16"/>
      <c r="D22" s="16"/>
      <c r="E22" s="16"/>
      <c r="F22" s="16"/>
      <c r="G22" s="16"/>
      <c r="H22" s="16"/>
      <c r="I22" s="16"/>
      <c r="J22" s="16"/>
    </row>
    <row r="23" spans="1:12">
      <c r="A23" s="16"/>
      <c r="B23" s="16"/>
      <c r="C23" s="16"/>
      <c r="D23" s="16"/>
      <c r="E23" s="16"/>
      <c r="F23" s="16"/>
      <c r="G23" s="16"/>
      <c r="H23" s="16"/>
      <c r="I23" s="16"/>
      <c r="J23" s="16"/>
    </row>
    <row r="24" spans="1:12">
      <c r="A24" s="16"/>
      <c r="B24" s="16"/>
      <c r="C24" s="16"/>
      <c r="D24" s="16"/>
      <c r="E24" s="16"/>
      <c r="F24" s="16"/>
      <c r="G24" s="16"/>
      <c r="H24" s="16"/>
      <c r="I24" s="16"/>
      <c r="J24" s="16"/>
    </row>
    <row r="25" spans="1:12">
      <c r="A25" s="16"/>
      <c r="B25" s="16"/>
      <c r="C25" s="16"/>
      <c r="D25" s="16"/>
      <c r="E25" s="16"/>
      <c r="F25" s="16"/>
      <c r="G25" s="16"/>
      <c r="H25" s="16"/>
      <c r="I25" s="16"/>
      <c r="J25" s="16"/>
    </row>
    <row r="26" spans="1:12">
      <c r="A26" s="16"/>
      <c r="B26" s="16"/>
      <c r="C26" s="16"/>
      <c r="D26" s="16"/>
      <c r="E26" s="16"/>
      <c r="F26" s="16"/>
      <c r="G26" s="16"/>
      <c r="H26" s="16"/>
      <c r="I26" s="16"/>
      <c r="J26" s="16"/>
    </row>
    <row r="27" spans="1:12">
      <c r="A27" s="16"/>
      <c r="B27" s="16"/>
      <c r="C27" s="16"/>
      <c r="D27" s="16"/>
      <c r="E27" s="16"/>
      <c r="F27" s="16"/>
      <c r="G27" s="16"/>
      <c r="H27" s="16"/>
      <c r="I27" s="16"/>
      <c r="J27" s="16"/>
    </row>
  </sheetData>
  <autoFilter ref="A3:J3">
    <sortState ref="A4:J16">
      <sortCondition ref="D3"/>
    </sortState>
  </autoFilter>
  <mergeCells count="1">
    <mergeCell ref="A1:J1"/>
  </mergeCells>
  <phoneticPr fontId="1" type="noConversion"/>
  <conditionalFormatting sqref="G6:G7">
    <cfRule type="cellIs" dxfId="3" priority="4" operator="lessThan">
      <formula>5000000</formula>
    </cfRule>
  </conditionalFormatting>
  <conditionalFormatting sqref="G4:G5">
    <cfRule type="cellIs" dxfId="2" priority="3" operator="lessThan">
      <formula>5000000</formula>
    </cfRule>
  </conditionalFormatting>
  <conditionalFormatting sqref="G8">
    <cfRule type="cellIs" dxfId="1" priority="2" operator="lessThan">
      <formula>5000000</formula>
    </cfRule>
  </conditionalFormatting>
  <conditionalFormatting sqref="G9">
    <cfRule type="cellIs" dxfId="0" priority="1" operator="lessThan">
      <formula>5000000</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465"/>
  <sheetViews>
    <sheetView zoomScale="85" zoomScaleNormal="85" workbookViewId="0">
      <selection activeCell="N4" sqref="N4"/>
    </sheetView>
  </sheetViews>
  <sheetFormatPr defaultRowHeight="12.75"/>
  <cols>
    <col min="1" max="1" width="4.75" style="5" customWidth="1"/>
    <col min="2" max="2" width="11.5" style="5" bestFit="1" customWidth="1"/>
    <col min="3" max="3" width="20" style="5" customWidth="1"/>
    <col min="4" max="4" width="10.875" style="5" customWidth="1"/>
    <col min="5" max="5" width="20" style="5" customWidth="1"/>
    <col min="6" max="6" width="12.625" style="5" customWidth="1"/>
    <col min="7" max="7" width="32.375" style="5" customWidth="1"/>
    <col min="8" max="9" width="19.75" style="5" bestFit="1" customWidth="1"/>
    <col min="10" max="10" width="21.5" style="5" customWidth="1"/>
    <col min="11" max="11" width="11" style="5" customWidth="1"/>
    <col min="12" max="12" width="12.75" style="5" customWidth="1"/>
    <col min="13" max="13" width="12.625" style="5" bestFit="1" customWidth="1"/>
    <col min="14" max="14" width="11.875" style="93" customWidth="1"/>
    <col min="15" max="15" width="13.5" style="5" bestFit="1" customWidth="1"/>
    <col min="16" max="16" width="14" style="5" bestFit="1" customWidth="1"/>
    <col min="17" max="17" width="13.5" style="5" bestFit="1" customWidth="1"/>
    <col min="18" max="18" width="8.875" style="5" customWidth="1"/>
    <col min="19" max="19" width="9" style="5"/>
    <col min="20" max="20" width="11" style="5" bestFit="1" customWidth="1"/>
    <col min="21" max="16384" width="9" style="5"/>
  </cols>
  <sheetData>
    <row r="1" spans="1:29" ht="39" customHeight="1">
      <c r="A1" s="96" t="s">
        <v>2777</v>
      </c>
      <c r="B1" s="96"/>
      <c r="C1" s="96"/>
      <c r="D1" s="96"/>
      <c r="E1" s="96"/>
      <c r="F1" s="96"/>
      <c r="G1" s="96"/>
      <c r="H1" s="96"/>
      <c r="I1" s="96"/>
      <c r="J1" s="96"/>
      <c r="K1" s="96"/>
      <c r="L1" s="96"/>
      <c r="M1" s="96"/>
      <c r="N1" s="96"/>
      <c r="O1" s="96"/>
      <c r="P1" s="96"/>
      <c r="Q1" s="96"/>
      <c r="R1" s="96"/>
      <c r="S1" s="96"/>
      <c r="T1" s="96"/>
    </row>
    <row r="2" spans="1:29" s="6" customFormat="1" ht="16.5">
      <c r="A2" s="97" t="s">
        <v>0</v>
      </c>
      <c r="B2" s="97" t="s">
        <v>2778</v>
      </c>
      <c r="C2" s="97" t="s">
        <v>1</v>
      </c>
      <c r="D2" s="97" t="s">
        <v>1038</v>
      </c>
      <c r="E2" s="99"/>
      <c r="F2" s="100"/>
      <c r="G2" s="97" t="s">
        <v>1037</v>
      </c>
      <c r="H2" s="97" t="s">
        <v>1036</v>
      </c>
      <c r="I2" s="97" t="s">
        <v>1035</v>
      </c>
      <c r="J2" s="97" t="s">
        <v>1034</v>
      </c>
      <c r="K2" s="97" t="s">
        <v>1033</v>
      </c>
      <c r="L2" s="99"/>
      <c r="M2" s="100"/>
      <c r="N2" s="101" t="s">
        <v>1032</v>
      </c>
      <c r="O2" s="97" t="s">
        <v>1031</v>
      </c>
      <c r="P2" s="97" t="s">
        <v>1444</v>
      </c>
      <c r="Q2" s="97" t="s">
        <v>1030</v>
      </c>
      <c r="R2" s="97" t="s">
        <v>1029</v>
      </c>
      <c r="S2" s="97" t="s">
        <v>1028</v>
      </c>
      <c r="T2" s="100"/>
      <c r="U2" s="97" t="s">
        <v>1027</v>
      </c>
      <c r="V2" s="97" t="s">
        <v>2779</v>
      </c>
      <c r="W2" s="97" t="s">
        <v>2780</v>
      </c>
      <c r="X2" s="97" t="s">
        <v>2781</v>
      </c>
      <c r="Y2" s="97" t="s">
        <v>2782</v>
      </c>
      <c r="Z2" s="97" t="s">
        <v>2783</v>
      </c>
      <c r="AA2" s="97" t="s">
        <v>2784</v>
      </c>
      <c r="AB2" s="97" t="s">
        <v>2785</v>
      </c>
      <c r="AC2" s="97" t="s">
        <v>2786</v>
      </c>
    </row>
    <row r="3" spans="1:29" s="6" customFormat="1" ht="13.5" customHeight="1">
      <c r="A3" s="98"/>
      <c r="B3" s="98"/>
      <c r="C3" s="98"/>
      <c r="D3" s="79" t="s">
        <v>1026</v>
      </c>
      <c r="E3" s="79" t="s">
        <v>1025</v>
      </c>
      <c r="F3" s="79" t="s">
        <v>1024</v>
      </c>
      <c r="G3" s="98"/>
      <c r="H3" s="98"/>
      <c r="I3" s="98"/>
      <c r="J3" s="98"/>
      <c r="K3" s="79" t="s">
        <v>1026</v>
      </c>
      <c r="L3" s="79" t="s">
        <v>1025</v>
      </c>
      <c r="M3" s="79" t="s">
        <v>1024</v>
      </c>
      <c r="N3" s="102"/>
      <c r="O3" s="98"/>
      <c r="P3" s="98"/>
      <c r="Q3" s="98"/>
      <c r="R3" s="98"/>
      <c r="S3" s="79" t="s">
        <v>2</v>
      </c>
      <c r="T3" s="79" t="s">
        <v>3</v>
      </c>
      <c r="U3" s="98"/>
      <c r="V3" s="98"/>
      <c r="W3" s="98"/>
      <c r="X3" s="98"/>
      <c r="Y3" s="98"/>
      <c r="Z3" s="98"/>
      <c r="AA3" s="98"/>
      <c r="AB3" s="98"/>
      <c r="AC3" s="98"/>
    </row>
    <row r="4" spans="1:29" ht="13.5">
      <c r="A4" s="89">
        <v>1</v>
      </c>
      <c r="B4" s="83" t="s">
        <v>2788</v>
      </c>
      <c r="C4" s="82" t="s">
        <v>2379</v>
      </c>
      <c r="D4" s="82" t="s">
        <v>2380</v>
      </c>
      <c r="E4" s="83" t="s">
        <v>2381</v>
      </c>
      <c r="F4" s="82" t="s">
        <v>2382</v>
      </c>
      <c r="G4" s="82" t="s">
        <v>2024</v>
      </c>
      <c r="H4" s="82" t="s">
        <v>2024</v>
      </c>
      <c r="I4" s="82" t="s">
        <v>82</v>
      </c>
      <c r="J4" s="82"/>
      <c r="K4" s="82" t="s">
        <v>2383</v>
      </c>
      <c r="L4" s="83" t="s">
        <v>2384</v>
      </c>
      <c r="M4" s="82" t="s">
        <v>2385</v>
      </c>
      <c r="N4" s="92" t="s">
        <v>2386</v>
      </c>
      <c r="O4" s="91">
        <v>1266980000</v>
      </c>
      <c r="P4" s="89">
        <v>74.89</v>
      </c>
      <c r="Q4" s="91">
        <v>1062050000</v>
      </c>
      <c r="R4" s="89">
        <v>83.83</v>
      </c>
      <c r="S4" s="83" t="s">
        <v>2387</v>
      </c>
      <c r="T4" s="83" t="s">
        <v>8</v>
      </c>
      <c r="U4" s="83" t="s">
        <v>1535</v>
      </c>
      <c r="V4" s="83" t="s">
        <v>2789</v>
      </c>
      <c r="W4" s="83" t="s">
        <v>2142</v>
      </c>
      <c r="X4" s="82"/>
      <c r="Y4" s="83" t="s">
        <v>2142</v>
      </c>
      <c r="Z4" s="83" t="s">
        <v>2790</v>
      </c>
      <c r="AA4" s="83" t="s">
        <v>2791</v>
      </c>
      <c r="AB4" s="83" t="s">
        <v>2792</v>
      </c>
      <c r="AC4" s="83" t="s">
        <v>2792</v>
      </c>
    </row>
    <row r="5" spans="1:29" ht="13.5">
      <c r="A5" s="89">
        <v>2</v>
      </c>
      <c r="B5" s="83" t="s">
        <v>2793</v>
      </c>
      <c r="C5" s="82" t="s">
        <v>1023</v>
      </c>
      <c r="D5" s="82" t="s">
        <v>207</v>
      </c>
      <c r="E5" s="83" t="s">
        <v>206</v>
      </c>
      <c r="F5" s="82" t="s">
        <v>205</v>
      </c>
      <c r="G5" s="82" t="s">
        <v>1022</v>
      </c>
      <c r="H5" s="82" t="s">
        <v>1022</v>
      </c>
      <c r="I5" s="82" t="s">
        <v>82</v>
      </c>
      <c r="J5" s="82"/>
      <c r="K5" s="82" t="s">
        <v>1022</v>
      </c>
      <c r="L5" s="83" t="s">
        <v>1021</v>
      </c>
      <c r="M5" s="82" t="s">
        <v>1020</v>
      </c>
      <c r="N5" s="92" t="s">
        <v>1019</v>
      </c>
      <c r="O5" s="91">
        <v>485878800</v>
      </c>
      <c r="P5" s="89">
        <v>73.87</v>
      </c>
      <c r="Q5" s="91">
        <v>485878800</v>
      </c>
      <c r="R5" s="89">
        <v>100</v>
      </c>
      <c r="S5" s="83" t="s">
        <v>1018</v>
      </c>
      <c r="T5" s="83" t="s">
        <v>8</v>
      </c>
      <c r="U5" s="83" t="s">
        <v>699</v>
      </c>
      <c r="V5" s="83" t="s">
        <v>2789</v>
      </c>
      <c r="W5" s="83" t="s">
        <v>2142</v>
      </c>
      <c r="X5" s="82"/>
      <c r="Y5" s="83" t="s">
        <v>2142</v>
      </c>
      <c r="Z5" s="83" t="s">
        <v>2790</v>
      </c>
      <c r="AA5" s="83" t="s">
        <v>2794</v>
      </c>
      <c r="AB5" s="83" t="s">
        <v>2792</v>
      </c>
      <c r="AC5" s="83" t="s">
        <v>2792</v>
      </c>
    </row>
    <row r="6" spans="1:29" ht="13.5">
      <c r="A6" s="89">
        <v>3</v>
      </c>
      <c r="B6" s="83" t="s">
        <v>2793</v>
      </c>
      <c r="C6" s="82" t="s">
        <v>1023</v>
      </c>
      <c r="D6" s="82" t="s">
        <v>207</v>
      </c>
      <c r="E6" s="83" t="s">
        <v>206</v>
      </c>
      <c r="F6" s="82" t="s">
        <v>205</v>
      </c>
      <c r="G6" s="82" t="s">
        <v>1022</v>
      </c>
      <c r="H6" s="82" t="s">
        <v>1022</v>
      </c>
      <c r="I6" s="82" t="s">
        <v>82</v>
      </c>
      <c r="J6" s="82"/>
      <c r="K6" s="82" t="s">
        <v>2388</v>
      </c>
      <c r="L6" s="83" t="s">
        <v>1021</v>
      </c>
      <c r="M6" s="82" t="s">
        <v>1020</v>
      </c>
      <c r="N6" s="92" t="s">
        <v>1019</v>
      </c>
      <c r="O6" s="91">
        <v>485878800</v>
      </c>
      <c r="P6" s="89">
        <v>73.87</v>
      </c>
      <c r="Q6" s="91">
        <v>485878800</v>
      </c>
      <c r="R6" s="89">
        <v>100</v>
      </c>
      <c r="S6" s="83" t="s">
        <v>1018</v>
      </c>
      <c r="T6" s="83" t="s">
        <v>8</v>
      </c>
      <c r="U6" s="83" t="s">
        <v>699</v>
      </c>
      <c r="V6" s="83" t="s">
        <v>2789</v>
      </c>
      <c r="W6" s="83" t="s">
        <v>2142</v>
      </c>
      <c r="X6" s="82"/>
      <c r="Y6" s="83" t="s">
        <v>2142</v>
      </c>
      <c r="Z6" s="83" t="s">
        <v>2790</v>
      </c>
      <c r="AA6" s="83" t="s">
        <v>2794</v>
      </c>
      <c r="AB6" s="83" t="s">
        <v>2792</v>
      </c>
      <c r="AC6" s="83" t="s">
        <v>2792</v>
      </c>
    </row>
    <row r="7" spans="1:29" ht="13.5">
      <c r="A7" s="89">
        <v>4</v>
      </c>
      <c r="B7" s="83" t="s">
        <v>2793</v>
      </c>
      <c r="C7" s="82" t="s">
        <v>1023</v>
      </c>
      <c r="D7" s="82" t="s">
        <v>207</v>
      </c>
      <c r="E7" s="83" t="s">
        <v>206</v>
      </c>
      <c r="F7" s="82" t="s">
        <v>205</v>
      </c>
      <c r="G7" s="82" t="s">
        <v>2389</v>
      </c>
      <c r="H7" s="82" t="s">
        <v>2389</v>
      </c>
      <c r="I7" s="82" t="s">
        <v>82</v>
      </c>
      <c r="J7" s="82"/>
      <c r="K7" s="82" t="s">
        <v>2389</v>
      </c>
      <c r="L7" s="83" t="s">
        <v>1021</v>
      </c>
      <c r="M7" s="82" t="s">
        <v>1020</v>
      </c>
      <c r="N7" s="92" t="s">
        <v>2795</v>
      </c>
      <c r="O7" s="91">
        <v>228800000</v>
      </c>
      <c r="P7" s="89">
        <v>73.87</v>
      </c>
      <c r="Q7" s="91">
        <v>202510000</v>
      </c>
      <c r="R7" s="89">
        <v>88.51</v>
      </c>
      <c r="S7" s="83" t="s">
        <v>19</v>
      </c>
      <c r="T7" s="83" t="s">
        <v>8</v>
      </c>
      <c r="U7" s="83" t="s">
        <v>19</v>
      </c>
      <c r="V7" s="83" t="s">
        <v>2789</v>
      </c>
      <c r="W7" s="83" t="s">
        <v>2142</v>
      </c>
      <c r="X7" s="82"/>
      <c r="Y7" s="83" t="s">
        <v>2142</v>
      </c>
      <c r="Z7" s="83" t="s">
        <v>2790</v>
      </c>
      <c r="AA7" s="83" t="s">
        <v>2794</v>
      </c>
      <c r="AB7" s="83" t="s">
        <v>2792</v>
      </c>
      <c r="AC7" s="83" t="s">
        <v>2792</v>
      </c>
    </row>
    <row r="8" spans="1:29" ht="13.5">
      <c r="A8" s="89">
        <v>5</v>
      </c>
      <c r="B8" s="83" t="s">
        <v>2793</v>
      </c>
      <c r="C8" s="82" t="s">
        <v>1023</v>
      </c>
      <c r="D8" s="82" t="s">
        <v>207</v>
      </c>
      <c r="E8" s="83" t="s">
        <v>206</v>
      </c>
      <c r="F8" s="82" t="s">
        <v>205</v>
      </c>
      <c r="G8" s="82" t="s">
        <v>2390</v>
      </c>
      <c r="H8" s="82" t="s">
        <v>2390</v>
      </c>
      <c r="I8" s="82" t="s">
        <v>82</v>
      </c>
      <c r="J8" s="82"/>
      <c r="K8" s="82" t="s">
        <v>2115</v>
      </c>
      <c r="L8" s="83" t="s">
        <v>1021</v>
      </c>
      <c r="M8" s="82" t="s">
        <v>2391</v>
      </c>
      <c r="N8" s="92" t="s">
        <v>1019</v>
      </c>
      <c r="O8" s="91">
        <v>938300000</v>
      </c>
      <c r="P8" s="89">
        <v>73.87</v>
      </c>
      <c r="Q8" s="91">
        <v>779240000</v>
      </c>
      <c r="R8" s="89">
        <v>83.05</v>
      </c>
      <c r="S8" s="83" t="s">
        <v>2392</v>
      </c>
      <c r="T8" s="83" t="s">
        <v>8</v>
      </c>
      <c r="U8" s="83" t="s">
        <v>2393</v>
      </c>
      <c r="V8" s="83" t="s">
        <v>2789</v>
      </c>
      <c r="W8" s="83" t="s">
        <v>2142</v>
      </c>
      <c r="X8" s="82"/>
      <c r="Y8" s="83" t="s">
        <v>2142</v>
      </c>
      <c r="Z8" s="83" t="s">
        <v>2790</v>
      </c>
      <c r="AA8" s="83" t="s">
        <v>2794</v>
      </c>
      <c r="AB8" s="83" t="s">
        <v>2792</v>
      </c>
      <c r="AC8" s="83" t="s">
        <v>2792</v>
      </c>
    </row>
    <row r="9" spans="1:29" ht="13.5">
      <c r="A9" s="89">
        <v>6</v>
      </c>
      <c r="B9" s="83" t="s">
        <v>2793</v>
      </c>
      <c r="C9" s="82" t="s">
        <v>1023</v>
      </c>
      <c r="D9" s="82" t="s">
        <v>207</v>
      </c>
      <c r="E9" s="83" t="s">
        <v>206</v>
      </c>
      <c r="F9" s="82" t="s">
        <v>205</v>
      </c>
      <c r="G9" s="82" t="s">
        <v>670</v>
      </c>
      <c r="H9" s="82" t="s">
        <v>670</v>
      </c>
      <c r="I9" s="82" t="s">
        <v>184</v>
      </c>
      <c r="J9" s="82" t="s">
        <v>472</v>
      </c>
      <c r="K9" s="82" t="s">
        <v>1961</v>
      </c>
      <c r="L9" s="83" t="s">
        <v>1962</v>
      </c>
      <c r="M9" s="82" t="s">
        <v>2394</v>
      </c>
      <c r="N9" s="92" t="s">
        <v>2395</v>
      </c>
      <c r="O9" s="91">
        <v>1757800000</v>
      </c>
      <c r="P9" s="89">
        <v>73.87</v>
      </c>
      <c r="Q9" s="91">
        <v>1086800000</v>
      </c>
      <c r="R9" s="89">
        <v>61.83</v>
      </c>
      <c r="S9" s="83" t="s">
        <v>2396</v>
      </c>
      <c r="T9" s="83" t="s">
        <v>8</v>
      </c>
      <c r="U9" s="83" t="s">
        <v>107</v>
      </c>
      <c r="V9" s="83" t="s">
        <v>2789</v>
      </c>
      <c r="W9" s="83" t="s">
        <v>2142</v>
      </c>
      <c r="X9" s="82"/>
      <c r="Y9" s="83" t="s">
        <v>2142</v>
      </c>
      <c r="Z9" s="83" t="s">
        <v>2790</v>
      </c>
      <c r="AA9" s="83" t="s">
        <v>2794</v>
      </c>
      <c r="AB9" s="83" t="s">
        <v>2792</v>
      </c>
      <c r="AC9" s="83" t="s">
        <v>2792</v>
      </c>
    </row>
    <row r="10" spans="1:29" ht="13.5">
      <c r="A10" s="89">
        <v>7</v>
      </c>
      <c r="B10" s="83" t="s">
        <v>2796</v>
      </c>
      <c r="C10" s="82" t="s">
        <v>2797</v>
      </c>
      <c r="D10" s="82" t="s">
        <v>2798</v>
      </c>
      <c r="E10" s="83" t="s">
        <v>2799</v>
      </c>
      <c r="F10" s="82" t="s">
        <v>2800</v>
      </c>
      <c r="G10" s="82" t="s">
        <v>2801</v>
      </c>
      <c r="H10" s="82" t="s">
        <v>2802</v>
      </c>
      <c r="I10" s="82" t="s">
        <v>170</v>
      </c>
      <c r="J10" s="82"/>
      <c r="K10" s="82" t="s">
        <v>2803</v>
      </c>
      <c r="L10" s="83" t="s">
        <v>2804</v>
      </c>
      <c r="M10" s="82" t="s">
        <v>2805</v>
      </c>
      <c r="N10" s="92" t="s">
        <v>2806</v>
      </c>
      <c r="O10" s="91">
        <v>284000000</v>
      </c>
      <c r="P10" s="89">
        <v>84.4</v>
      </c>
      <c r="Q10" s="91">
        <v>379560500</v>
      </c>
      <c r="R10" s="89">
        <v>133.6</v>
      </c>
      <c r="S10" s="83" t="s">
        <v>2807</v>
      </c>
      <c r="T10" s="83" t="s">
        <v>2808</v>
      </c>
      <c r="U10" s="83" t="s">
        <v>2809</v>
      </c>
      <c r="V10" s="83" t="s">
        <v>2789</v>
      </c>
      <c r="W10" s="83" t="s">
        <v>2142</v>
      </c>
      <c r="X10" s="82"/>
      <c r="Y10" s="83" t="s">
        <v>2142</v>
      </c>
      <c r="Z10" s="83" t="s">
        <v>2790</v>
      </c>
      <c r="AA10" s="83" t="s">
        <v>2810</v>
      </c>
      <c r="AB10" s="83" t="s">
        <v>2792</v>
      </c>
      <c r="AC10" s="83" t="s">
        <v>2792</v>
      </c>
    </row>
    <row r="11" spans="1:29" ht="13.5">
      <c r="A11" s="89">
        <v>8</v>
      </c>
      <c r="B11" s="83" t="s">
        <v>2811</v>
      </c>
      <c r="C11" s="82" t="s">
        <v>996</v>
      </c>
      <c r="D11" s="82" t="s">
        <v>405</v>
      </c>
      <c r="E11" s="83" t="s">
        <v>404</v>
      </c>
      <c r="F11" s="82" t="s">
        <v>403</v>
      </c>
      <c r="G11" s="82" t="s">
        <v>995</v>
      </c>
      <c r="H11" s="82" t="s">
        <v>1017</v>
      </c>
      <c r="I11" s="82" t="s">
        <v>431</v>
      </c>
      <c r="J11" s="82"/>
      <c r="K11" s="82" t="s">
        <v>1016</v>
      </c>
      <c r="L11" s="83" t="s">
        <v>1015</v>
      </c>
      <c r="M11" s="82" t="s">
        <v>1014</v>
      </c>
      <c r="N11" s="92" t="s">
        <v>1013</v>
      </c>
      <c r="O11" s="91">
        <v>704274693</v>
      </c>
      <c r="P11" s="89">
        <v>95</v>
      </c>
      <c r="Q11" s="91">
        <v>600000000</v>
      </c>
      <c r="R11" s="89">
        <v>85.19</v>
      </c>
      <c r="S11" s="83" t="s">
        <v>809</v>
      </c>
      <c r="T11" s="83" t="s">
        <v>8</v>
      </c>
      <c r="U11" s="83" t="s">
        <v>663</v>
      </c>
      <c r="V11" s="83" t="s">
        <v>2789</v>
      </c>
      <c r="W11" s="83" t="s">
        <v>2142</v>
      </c>
      <c r="X11" s="82"/>
      <c r="Y11" s="83" t="s">
        <v>2142</v>
      </c>
      <c r="Z11" s="83" t="s">
        <v>2790</v>
      </c>
      <c r="AA11" s="83" t="s">
        <v>2794</v>
      </c>
      <c r="AB11" s="83" t="s">
        <v>2792</v>
      </c>
      <c r="AC11" s="83" t="s">
        <v>2792</v>
      </c>
    </row>
    <row r="12" spans="1:29" ht="13.5">
      <c r="A12" s="89">
        <v>9</v>
      </c>
      <c r="B12" s="83" t="s">
        <v>2811</v>
      </c>
      <c r="C12" s="82" t="s">
        <v>996</v>
      </c>
      <c r="D12" s="82" t="s">
        <v>405</v>
      </c>
      <c r="E12" s="83" t="s">
        <v>404</v>
      </c>
      <c r="F12" s="82" t="s">
        <v>403</v>
      </c>
      <c r="G12" s="82" t="s">
        <v>995</v>
      </c>
      <c r="H12" s="82" t="s">
        <v>471</v>
      </c>
      <c r="I12" s="82" t="s">
        <v>431</v>
      </c>
      <c r="J12" s="82" t="s">
        <v>592</v>
      </c>
      <c r="K12" s="82" t="s">
        <v>1012</v>
      </c>
      <c r="L12" s="83" t="s">
        <v>1011</v>
      </c>
      <c r="M12" s="82" t="s">
        <v>1010</v>
      </c>
      <c r="N12" s="92" t="s">
        <v>1009</v>
      </c>
      <c r="O12" s="91">
        <v>1284350923</v>
      </c>
      <c r="P12" s="89">
        <v>94.97</v>
      </c>
      <c r="Q12" s="91">
        <v>1080000000</v>
      </c>
      <c r="R12" s="89">
        <v>84.1</v>
      </c>
      <c r="S12" s="83" t="s">
        <v>1008</v>
      </c>
      <c r="T12" s="83" t="s">
        <v>8</v>
      </c>
      <c r="U12" s="83" t="s">
        <v>106</v>
      </c>
      <c r="V12" s="83" t="s">
        <v>2789</v>
      </c>
      <c r="W12" s="83" t="s">
        <v>2142</v>
      </c>
      <c r="X12" s="82"/>
      <c r="Y12" s="83" t="s">
        <v>2787</v>
      </c>
      <c r="Z12" s="83" t="s">
        <v>2790</v>
      </c>
      <c r="AA12" s="83" t="s">
        <v>2812</v>
      </c>
      <c r="AB12" s="83" t="s">
        <v>2792</v>
      </c>
      <c r="AC12" s="83" t="s">
        <v>2792</v>
      </c>
    </row>
    <row r="13" spans="1:29" ht="13.5">
      <c r="A13" s="89">
        <v>10</v>
      </c>
      <c r="B13" s="83" t="s">
        <v>2811</v>
      </c>
      <c r="C13" s="82" t="s">
        <v>996</v>
      </c>
      <c r="D13" s="82" t="s">
        <v>405</v>
      </c>
      <c r="E13" s="83" t="s">
        <v>404</v>
      </c>
      <c r="F13" s="82" t="s">
        <v>403</v>
      </c>
      <c r="G13" s="82" t="s">
        <v>995</v>
      </c>
      <c r="H13" s="82" t="s">
        <v>1007</v>
      </c>
      <c r="I13" s="82" t="s">
        <v>431</v>
      </c>
      <c r="J13" s="82"/>
      <c r="K13" s="82" t="s">
        <v>1006</v>
      </c>
      <c r="L13" s="83" t="s">
        <v>1005</v>
      </c>
      <c r="M13" s="82" t="s">
        <v>1004</v>
      </c>
      <c r="N13" s="92" t="s">
        <v>1003</v>
      </c>
      <c r="O13" s="91">
        <v>425048609</v>
      </c>
      <c r="P13" s="89">
        <v>95</v>
      </c>
      <c r="Q13" s="91">
        <v>474000000</v>
      </c>
      <c r="R13" s="89">
        <v>111.51</v>
      </c>
      <c r="S13" s="83" t="s">
        <v>1002</v>
      </c>
      <c r="T13" s="83" t="s">
        <v>8</v>
      </c>
      <c r="U13" s="83" t="s">
        <v>106</v>
      </c>
      <c r="V13" s="83" t="s">
        <v>2789</v>
      </c>
      <c r="W13" s="83" t="s">
        <v>2142</v>
      </c>
      <c r="X13" s="82"/>
      <c r="Y13" s="83" t="s">
        <v>2142</v>
      </c>
      <c r="Z13" s="83" t="s">
        <v>2790</v>
      </c>
      <c r="AA13" s="83" t="s">
        <v>2813</v>
      </c>
      <c r="AB13" s="83" t="s">
        <v>2792</v>
      </c>
      <c r="AC13" s="83" t="s">
        <v>2792</v>
      </c>
    </row>
    <row r="14" spans="1:29" ht="13.5">
      <c r="A14" s="89">
        <v>11</v>
      </c>
      <c r="B14" s="83" t="s">
        <v>2811</v>
      </c>
      <c r="C14" s="82" t="s">
        <v>996</v>
      </c>
      <c r="D14" s="82" t="s">
        <v>405</v>
      </c>
      <c r="E14" s="83" t="s">
        <v>404</v>
      </c>
      <c r="F14" s="82" t="s">
        <v>403</v>
      </c>
      <c r="G14" s="82" t="s">
        <v>995</v>
      </c>
      <c r="H14" s="82" t="s">
        <v>1001</v>
      </c>
      <c r="I14" s="82" t="s">
        <v>431</v>
      </c>
      <c r="J14" s="82"/>
      <c r="K14" s="82" t="s">
        <v>1000</v>
      </c>
      <c r="L14" s="83" t="s">
        <v>999</v>
      </c>
      <c r="M14" s="82" t="s">
        <v>998</v>
      </c>
      <c r="N14" s="92" t="s">
        <v>997</v>
      </c>
      <c r="O14" s="91">
        <v>511163808</v>
      </c>
      <c r="P14" s="89">
        <v>83.14</v>
      </c>
      <c r="Q14" s="91">
        <v>425000000</v>
      </c>
      <c r="R14" s="89">
        <v>83.14</v>
      </c>
      <c r="S14" s="83" t="s">
        <v>393</v>
      </c>
      <c r="T14" s="83" t="s">
        <v>8</v>
      </c>
      <c r="U14" s="83" t="s">
        <v>663</v>
      </c>
      <c r="V14" s="83" t="s">
        <v>2789</v>
      </c>
      <c r="W14" s="83" t="s">
        <v>2142</v>
      </c>
      <c r="X14" s="82"/>
      <c r="Y14" s="83" t="s">
        <v>2142</v>
      </c>
      <c r="Z14" s="83" t="s">
        <v>2790</v>
      </c>
      <c r="AA14" s="83" t="s">
        <v>2813</v>
      </c>
      <c r="AB14" s="83" t="s">
        <v>2792</v>
      </c>
      <c r="AC14" s="83" t="s">
        <v>2792</v>
      </c>
    </row>
    <row r="15" spans="1:29" ht="13.5">
      <c r="A15" s="89">
        <v>12</v>
      </c>
      <c r="B15" s="83" t="s">
        <v>2811</v>
      </c>
      <c r="C15" s="82" t="s">
        <v>996</v>
      </c>
      <c r="D15" s="82" t="s">
        <v>405</v>
      </c>
      <c r="E15" s="83" t="s">
        <v>404</v>
      </c>
      <c r="F15" s="82" t="s">
        <v>403</v>
      </c>
      <c r="G15" s="82" t="s">
        <v>995</v>
      </c>
      <c r="H15" s="82" t="s">
        <v>978</v>
      </c>
      <c r="I15" s="82" t="s">
        <v>665</v>
      </c>
      <c r="J15" s="82"/>
      <c r="K15" s="82" t="s">
        <v>994</v>
      </c>
      <c r="L15" s="83" t="s">
        <v>993</v>
      </c>
      <c r="M15" s="82" t="s">
        <v>992</v>
      </c>
      <c r="N15" s="92" t="s">
        <v>991</v>
      </c>
      <c r="O15" s="91">
        <v>154063585</v>
      </c>
      <c r="P15" s="89">
        <v>84.38</v>
      </c>
      <c r="Q15" s="91">
        <v>130000000</v>
      </c>
      <c r="R15" s="89">
        <v>84.38</v>
      </c>
      <c r="S15" s="83" t="s">
        <v>990</v>
      </c>
      <c r="T15" s="83" t="s">
        <v>8</v>
      </c>
      <c r="U15" s="83" t="s">
        <v>663</v>
      </c>
      <c r="V15" s="83" t="s">
        <v>2789</v>
      </c>
      <c r="W15" s="83" t="s">
        <v>2142</v>
      </c>
      <c r="X15" s="82"/>
      <c r="Y15" s="83" t="s">
        <v>2142</v>
      </c>
      <c r="Z15" s="83" t="s">
        <v>2790</v>
      </c>
      <c r="AA15" s="83" t="s">
        <v>2794</v>
      </c>
      <c r="AB15" s="83" t="s">
        <v>2792</v>
      </c>
      <c r="AC15" s="83" t="s">
        <v>2792</v>
      </c>
    </row>
    <row r="16" spans="1:29" ht="13.5">
      <c r="A16" s="89">
        <v>13</v>
      </c>
      <c r="B16" s="83" t="s">
        <v>2811</v>
      </c>
      <c r="C16" s="82" t="s">
        <v>996</v>
      </c>
      <c r="D16" s="82" t="s">
        <v>405</v>
      </c>
      <c r="E16" s="83" t="s">
        <v>404</v>
      </c>
      <c r="F16" s="82" t="s">
        <v>403</v>
      </c>
      <c r="G16" s="82" t="s">
        <v>1900</v>
      </c>
      <c r="H16" s="82" t="s">
        <v>332</v>
      </c>
      <c r="I16" s="82" t="s">
        <v>134</v>
      </c>
      <c r="J16" s="82"/>
      <c r="K16" s="82" t="s">
        <v>2397</v>
      </c>
      <c r="L16" s="83" t="s">
        <v>2398</v>
      </c>
      <c r="M16" s="82" t="s">
        <v>2399</v>
      </c>
      <c r="N16" s="92" t="s">
        <v>2400</v>
      </c>
      <c r="O16" s="91">
        <v>2435578340</v>
      </c>
      <c r="P16" s="89">
        <v>94.97</v>
      </c>
      <c r="Q16" s="91">
        <v>2059217890</v>
      </c>
      <c r="R16" s="89">
        <v>84.5</v>
      </c>
      <c r="S16" s="83" t="s">
        <v>2401</v>
      </c>
      <c r="T16" s="83" t="s">
        <v>8</v>
      </c>
      <c r="U16" s="83" t="s">
        <v>2348</v>
      </c>
      <c r="V16" s="83" t="s">
        <v>2789</v>
      </c>
      <c r="W16" s="83" t="s">
        <v>2142</v>
      </c>
      <c r="X16" s="82"/>
      <c r="Y16" s="83" t="s">
        <v>2142</v>
      </c>
      <c r="Z16" s="83" t="s">
        <v>2790</v>
      </c>
      <c r="AA16" s="83" t="s">
        <v>2812</v>
      </c>
      <c r="AB16" s="83" t="s">
        <v>2792</v>
      </c>
      <c r="AC16" s="83" t="s">
        <v>2792</v>
      </c>
    </row>
    <row r="17" spans="1:29" ht="13.5">
      <c r="A17" s="89">
        <v>14</v>
      </c>
      <c r="B17" s="83" t="s">
        <v>2811</v>
      </c>
      <c r="C17" s="82" t="s">
        <v>996</v>
      </c>
      <c r="D17" s="82" t="s">
        <v>405</v>
      </c>
      <c r="E17" s="83" t="s">
        <v>404</v>
      </c>
      <c r="F17" s="82" t="s">
        <v>403</v>
      </c>
      <c r="G17" s="82" t="s">
        <v>1900</v>
      </c>
      <c r="H17" s="82" t="s">
        <v>593</v>
      </c>
      <c r="I17" s="82" t="s">
        <v>378</v>
      </c>
      <c r="J17" s="82"/>
      <c r="K17" s="82" t="s">
        <v>2402</v>
      </c>
      <c r="L17" s="83" t="s">
        <v>2403</v>
      </c>
      <c r="M17" s="82" t="s">
        <v>2404</v>
      </c>
      <c r="N17" s="92" t="s">
        <v>2405</v>
      </c>
      <c r="O17" s="91">
        <v>1491695680</v>
      </c>
      <c r="P17" s="89">
        <v>94.97</v>
      </c>
      <c r="Q17" s="91">
        <v>1488000000</v>
      </c>
      <c r="R17" s="89">
        <v>99.8</v>
      </c>
      <c r="S17" s="83" t="s">
        <v>2401</v>
      </c>
      <c r="T17" s="83" t="s">
        <v>8</v>
      </c>
      <c r="U17" s="83" t="s">
        <v>2348</v>
      </c>
      <c r="V17" s="83" t="s">
        <v>2789</v>
      </c>
      <c r="W17" s="83" t="s">
        <v>2142</v>
      </c>
      <c r="X17" s="82"/>
      <c r="Y17" s="83" t="s">
        <v>2142</v>
      </c>
      <c r="Z17" s="83" t="s">
        <v>2790</v>
      </c>
      <c r="AA17" s="83" t="s">
        <v>2791</v>
      </c>
      <c r="AB17" s="83" t="s">
        <v>2792</v>
      </c>
      <c r="AC17" s="83" t="s">
        <v>2792</v>
      </c>
    </row>
    <row r="18" spans="1:29" ht="13.5">
      <c r="A18" s="89">
        <v>15</v>
      </c>
      <c r="B18" s="83" t="s">
        <v>2811</v>
      </c>
      <c r="C18" s="82" t="s">
        <v>996</v>
      </c>
      <c r="D18" s="82" t="s">
        <v>405</v>
      </c>
      <c r="E18" s="83" t="s">
        <v>404</v>
      </c>
      <c r="F18" s="82" t="s">
        <v>403</v>
      </c>
      <c r="G18" s="82" t="s">
        <v>441</v>
      </c>
      <c r="H18" s="82" t="s">
        <v>441</v>
      </c>
      <c r="I18" s="82" t="s">
        <v>244</v>
      </c>
      <c r="J18" s="82" t="s">
        <v>2406</v>
      </c>
      <c r="K18" s="82" t="s">
        <v>1589</v>
      </c>
      <c r="L18" s="83" t="s">
        <v>1590</v>
      </c>
      <c r="M18" s="82" t="s">
        <v>2407</v>
      </c>
      <c r="N18" s="92" t="s">
        <v>1592</v>
      </c>
      <c r="O18" s="91">
        <v>1407000000</v>
      </c>
      <c r="P18" s="89">
        <v>94.97</v>
      </c>
      <c r="Q18" s="91">
        <v>860000000</v>
      </c>
      <c r="R18" s="89">
        <v>82.1</v>
      </c>
      <c r="S18" s="83" t="s">
        <v>2408</v>
      </c>
      <c r="T18" s="83" t="s">
        <v>8</v>
      </c>
      <c r="U18" s="83" t="s">
        <v>2348</v>
      </c>
      <c r="V18" s="83" t="s">
        <v>2789</v>
      </c>
      <c r="W18" s="83" t="s">
        <v>2142</v>
      </c>
      <c r="X18" s="82"/>
      <c r="Y18" s="83" t="s">
        <v>2142</v>
      </c>
      <c r="Z18" s="83" t="s">
        <v>2790</v>
      </c>
      <c r="AA18" s="83" t="s">
        <v>2794</v>
      </c>
      <c r="AB18" s="83" t="s">
        <v>2792</v>
      </c>
      <c r="AC18" s="83" t="s">
        <v>2792</v>
      </c>
    </row>
    <row r="19" spans="1:29" ht="13.5">
      <c r="A19" s="89">
        <v>16</v>
      </c>
      <c r="B19" s="83" t="s">
        <v>2811</v>
      </c>
      <c r="C19" s="82" t="s">
        <v>996</v>
      </c>
      <c r="D19" s="82" t="s">
        <v>405</v>
      </c>
      <c r="E19" s="83" t="s">
        <v>404</v>
      </c>
      <c r="F19" s="82" t="s">
        <v>403</v>
      </c>
      <c r="G19" s="82" t="s">
        <v>2409</v>
      </c>
      <c r="H19" s="82" t="s">
        <v>2409</v>
      </c>
      <c r="I19" s="82" t="s">
        <v>149</v>
      </c>
      <c r="J19" s="82"/>
      <c r="K19" s="82" t="s">
        <v>2410</v>
      </c>
      <c r="L19" s="83" t="s">
        <v>2411</v>
      </c>
      <c r="M19" s="82" t="s">
        <v>2412</v>
      </c>
      <c r="N19" s="92" t="s">
        <v>2413</v>
      </c>
      <c r="O19" s="91">
        <v>2987100000</v>
      </c>
      <c r="P19" s="89">
        <v>94.97</v>
      </c>
      <c r="Q19" s="91">
        <v>2500000000</v>
      </c>
      <c r="R19" s="89">
        <v>83.7</v>
      </c>
      <c r="S19" s="83" t="s">
        <v>1059</v>
      </c>
      <c r="T19" s="83" t="s">
        <v>8</v>
      </c>
      <c r="U19" s="83" t="s">
        <v>2348</v>
      </c>
      <c r="V19" s="83" t="s">
        <v>2789</v>
      </c>
      <c r="W19" s="83" t="s">
        <v>2142</v>
      </c>
      <c r="X19" s="82"/>
      <c r="Y19" s="83" t="s">
        <v>2142</v>
      </c>
      <c r="Z19" s="83" t="s">
        <v>2790</v>
      </c>
      <c r="AA19" s="83" t="s">
        <v>2813</v>
      </c>
      <c r="AB19" s="83" t="s">
        <v>2792</v>
      </c>
      <c r="AC19" s="83" t="s">
        <v>2792</v>
      </c>
    </row>
    <row r="20" spans="1:29" ht="13.5">
      <c r="A20" s="89">
        <v>17</v>
      </c>
      <c r="B20" s="83" t="s">
        <v>2811</v>
      </c>
      <c r="C20" s="82" t="s">
        <v>996</v>
      </c>
      <c r="D20" s="82" t="s">
        <v>405</v>
      </c>
      <c r="E20" s="83" t="s">
        <v>404</v>
      </c>
      <c r="F20" s="82" t="s">
        <v>403</v>
      </c>
      <c r="G20" s="82" t="s">
        <v>2414</v>
      </c>
      <c r="H20" s="82" t="s">
        <v>2414</v>
      </c>
      <c r="I20" s="82" t="s">
        <v>82</v>
      </c>
      <c r="J20" s="82"/>
      <c r="K20" s="82" t="s">
        <v>2415</v>
      </c>
      <c r="L20" s="83" t="s">
        <v>2416</v>
      </c>
      <c r="M20" s="82" t="s">
        <v>2417</v>
      </c>
      <c r="N20" s="92" t="s">
        <v>2418</v>
      </c>
      <c r="O20" s="91">
        <v>1924000000</v>
      </c>
      <c r="P20" s="89">
        <v>94.97</v>
      </c>
      <c r="Q20" s="91">
        <v>1686000000</v>
      </c>
      <c r="R20" s="89">
        <v>87.6</v>
      </c>
      <c r="S20" s="83" t="s">
        <v>2419</v>
      </c>
      <c r="T20" s="83" t="s">
        <v>8</v>
      </c>
      <c r="U20" s="83" t="s">
        <v>2348</v>
      </c>
      <c r="V20" s="83" t="s">
        <v>2789</v>
      </c>
      <c r="W20" s="83" t="s">
        <v>2142</v>
      </c>
      <c r="X20" s="82"/>
      <c r="Y20" s="83" t="s">
        <v>2142</v>
      </c>
      <c r="Z20" s="83" t="s">
        <v>2790</v>
      </c>
      <c r="AA20" s="83" t="s">
        <v>2814</v>
      </c>
      <c r="AB20" s="83" t="s">
        <v>2792</v>
      </c>
      <c r="AC20" s="83" t="s">
        <v>2792</v>
      </c>
    </row>
    <row r="21" spans="1:29" ht="13.5">
      <c r="A21" s="89">
        <v>18</v>
      </c>
      <c r="B21" s="83" t="s">
        <v>2811</v>
      </c>
      <c r="C21" s="82" t="s">
        <v>996</v>
      </c>
      <c r="D21" s="82" t="s">
        <v>405</v>
      </c>
      <c r="E21" s="83" t="s">
        <v>404</v>
      </c>
      <c r="F21" s="82" t="s">
        <v>403</v>
      </c>
      <c r="G21" s="82" t="s">
        <v>470</v>
      </c>
      <c r="H21" s="82" t="s">
        <v>470</v>
      </c>
      <c r="I21" s="82" t="s">
        <v>469</v>
      </c>
      <c r="J21" s="82"/>
      <c r="K21" s="82" t="s">
        <v>1614</v>
      </c>
      <c r="L21" s="83" t="s">
        <v>1615</v>
      </c>
      <c r="M21" s="82" t="s">
        <v>2420</v>
      </c>
      <c r="N21" s="92" t="s">
        <v>1617</v>
      </c>
      <c r="O21" s="91">
        <v>1147992000</v>
      </c>
      <c r="P21" s="89">
        <v>94.97</v>
      </c>
      <c r="Q21" s="91">
        <v>1159000000</v>
      </c>
      <c r="R21" s="89">
        <v>101</v>
      </c>
      <c r="S21" s="83" t="s">
        <v>770</v>
      </c>
      <c r="T21" s="83" t="s">
        <v>8</v>
      </c>
      <c r="U21" s="83" t="s">
        <v>2348</v>
      </c>
      <c r="V21" s="83" t="s">
        <v>2789</v>
      </c>
      <c r="W21" s="83" t="s">
        <v>2142</v>
      </c>
      <c r="X21" s="82"/>
      <c r="Y21" s="83" t="s">
        <v>2142</v>
      </c>
      <c r="Z21" s="83" t="s">
        <v>2790</v>
      </c>
      <c r="AA21" s="83" t="s">
        <v>2791</v>
      </c>
      <c r="AB21" s="83" t="s">
        <v>2792</v>
      </c>
      <c r="AC21" s="83" t="s">
        <v>2792</v>
      </c>
    </row>
    <row r="22" spans="1:29" ht="13.5">
      <c r="A22" s="89">
        <v>19</v>
      </c>
      <c r="B22" s="83" t="s">
        <v>2815</v>
      </c>
      <c r="C22" s="82" t="s">
        <v>2421</v>
      </c>
      <c r="D22" s="82" t="s">
        <v>2422</v>
      </c>
      <c r="E22" s="83" t="s">
        <v>2816</v>
      </c>
      <c r="F22" s="82" t="s">
        <v>2423</v>
      </c>
      <c r="G22" s="82" t="s">
        <v>471</v>
      </c>
      <c r="H22" s="82" t="s">
        <v>471</v>
      </c>
      <c r="I22" s="82" t="s">
        <v>431</v>
      </c>
      <c r="J22" s="82"/>
      <c r="K22" s="82" t="s">
        <v>2424</v>
      </c>
      <c r="L22" s="83" t="s">
        <v>2425</v>
      </c>
      <c r="M22" s="82" t="s">
        <v>2426</v>
      </c>
      <c r="N22" s="92" t="s">
        <v>2427</v>
      </c>
      <c r="O22" s="91">
        <v>1535040190</v>
      </c>
      <c r="P22" s="89">
        <v>92.17</v>
      </c>
      <c r="Q22" s="91">
        <v>1279924000</v>
      </c>
      <c r="R22" s="89">
        <v>83.4</v>
      </c>
      <c r="S22" s="83" t="s">
        <v>2428</v>
      </c>
      <c r="T22" s="83" t="s">
        <v>8</v>
      </c>
      <c r="U22" s="83" t="s">
        <v>2429</v>
      </c>
      <c r="V22" s="83" t="s">
        <v>2789</v>
      </c>
      <c r="W22" s="83" t="s">
        <v>2142</v>
      </c>
      <c r="X22" s="82"/>
      <c r="Y22" s="83" t="s">
        <v>2142</v>
      </c>
      <c r="Z22" s="83" t="s">
        <v>2790</v>
      </c>
      <c r="AA22" s="83" t="s">
        <v>2810</v>
      </c>
      <c r="AB22" s="83" t="s">
        <v>2792</v>
      </c>
      <c r="AC22" s="83" t="s">
        <v>2792</v>
      </c>
    </row>
    <row r="23" spans="1:29" ht="13.5">
      <c r="A23" s="89">
        <v>20</v>
      </c>
      <c r="B23" s="83" t="s">
        <v>2815</v>
      </c>
      <c r="C23" s="82" t="s">
        <v>2421</v>
      </c>
      <c r="D23" s="82" t="s">
        <v>2422</v>
      </c>
      <c r="E23" s="83" t="s">
        <v>2816</v>
      </c>
      <c r="F23" s="82" t="s">
        <v>2423</v>
      </c>
      <c r="G23" s="82" t="s">
        <v>593</v>
      </c>
      <c r="H23" s="82" t="s">
        <v>593</v>
      </c>
      <c r="I23" s="82" t="s">
        <v>378</v>
      </c>
      <c r="J23" s="82"/>
      <c r="K23" s="82" t="s">
        <v>2430</v>
      </c>
      <c r="L23" s="83" t="s">
        <v>2431</v>
      </c>
      <c r="M23" s="82" t="s">
        <v>2432</v>
      </c>
      <c r="N23" s="92" t="s">
        <v>2433</v>
      </c>
      <c r="O23" s="91">
        <v>1428795000</v>
      </c>
      <c r="P23" s="89">
        <v>92.17</v>
      </c>
      <c r="Q23" s="91">
        <v>1238582000</v>
      </c>
      <c r="R23" s="89">
        <v>86.69</v>
      </c>
      <c r="S23" s="83" t="s">
        <v>2434</v>
      </c>
      <c r="T23" s="83" t="s">
        <v>8</v>
      </c>
      <c r="U23" s="83" t="s">
        <v>2353</v>
      </c>
      <c r="V23" s="83" t="s">
        <v>2789</v>
      </c>
      <c r="W23" s="83" t="s">
        <v>2142</v>
      </c>
      <c r="X23" s="82"/>
      <c r="Y23" s="83" t="s">
        <v>2142</v>
      </c>
      <c r="Z23" s="83" t="s">
        <v>2790</v>
      </c>
      <c r="AA23" s="83" t="s">
        <v>2791</v>
      </c>
      <c r="AB23" s="83" t="s">
        <v>2792</v>
      </c>
      <c r="AC23" s="83" t="s">
        <v>2792</v>
      </c>
    </row>
    <row r="24" spans="1:29" ht="13.5">
      <c r="A24" s="89">
        <v>21</v>
      </c>
      <c r="B24" s="83" t="s">
        <v>2815</v>
      </c>
      <c r="C24" s="82" t="s">
        <v>2421</v>
      </c>
      <c r="D24" s="82" t="s">
        <v>2422</v>
      </c>
      <c r="E24" s="83" t="s">
        <v>2816</v>
      </c>
      <c r="F24" s="82" t="s">
        <v>2423</v>
      </c>
      <c r="G24" s="82" t="s">
        <v>764</v>
      </c>
      <c r="H24" s="82" t="s">
        <v>764</v>
      </c>
      <c r="I24" s="82" t="s">
        <v>431</v>
      </c>
      <c r="J24" s="82" t="s">
        <v>142</v>
      </c>
      <c r="K24" s="82" t="s">
        <v>971</v>
      </c>
      <c r="L24" s="83" t="s">
        <v>2435</v>
      </c>
      <c r="M24" s="82" t="s">
        <v>1468</v>
      </c>
      <c r="N24" s="92" t="s">
        <v>969</v>
      </c>
      <c r="O24" s="91">
        <v>7642700</v>
      </c>
      <c r="P24" s="89">
        <v>92.17</v>
      </c>
      <c r="Q24" s="91">
        <v>10236000</v>
      </c>
      <c r="R24" s="89">
        <v>133.9</v>
      </c>
      <c r="S24" s="83" t="s">
        <v>554</v>
      </c>
      <c r="T24" s="83" t="s">
        <v>8</v>
      </c>
      <c r="U24" s="83" t="s">
        <v>14</v>
      </c>
      <c r="V24" s="83" t="s">
        <v>2789</v>
      </c>
      <c r="W24" s="83" t="s">
        <v>2142</v>
      </c>
      <c r="X24" s="82"/>
      <c r="Y24" s="83" t="s">
        <v>2142</v>
      </c>
      <c r="Z24" s="83" t="s">
        <v>2790</v>
      </c>
      <c r="AA24" s="83" t="s">
        <v>2814</v>
      </c>
      <c r="AB24" s="83" t="s">
        <v>2792</v>
      </c>
      <c r="AC24" s="83" t="s">
        <v>2792</v>
      </c>
    </row>
    <row r="25" spans="1:29" ht="13.5">
      <c r="A25" s="89">
        <v>22</v>
      </c>
      <c r="B25" s="83" t="s">
        <v>2815</v>
      </c>
      <c r="C25" s="82" t="s">
        <v>2421</v>
      </c>
      <c r="D25" s="82" t="s">
        <v>2422</v>
      </c>
      <c r="E25" s="83" t="s">
        <v>2816</v>
      </c>
      <c r="F25" s="82" t="s">
        <v>2423</v>
      </c>
      <c r="G25" s="82" t="s">
        <v>608</v>
      </c>
      <c r="H25" s="82" t="s">
        <v>2436</v>
      </c>
      <c r="I25" s="82" t="s">
        <v>190</v>
      </c>
      <c r="J25" s="82" t="s">
        <v>94</v>
      </c>
      <c r="K25" s="82" t="s">
        <v>2437</v>
      </c>
      <c r="L25" s="83" t="s">
        <v>2438</v>
      </c>
      <c r="M25" s="82" t="s">
        <v>2439</v>
      </c>
      <c r="N25" s="92" t="s">
        <v>2440</v>
      </c>
      <c r="O25" s="91">
        <v>776820000</v>
      </c>
      <c r="P25" s="89">
        <v>92.17</v>
      </c>
      <c r="Q25" s="91">
        <v>832110075</v>
      </c>
      <c r="R25" s="89">
        <v>107.1</v>
      </c>
      <c r="S25" s="83" t="s">
        <v>2441</v>
      </c>
      <c r="T25" s="83" t="s">
        <v>8</v>
      </c>
      <c r="U25" s="83" t="s">
        <v>2442</v>
      </c>
      <c r="V25" s="83" t="s">
        <v>2789</v>
      </c>
      <c r="W25" s="83" t="s">
        <v>2142</v>
      </c>
      <c r="X25" s="82"/>
      <c r="Y25" s="83" t="s">
        <v>2142</v>
      </c>
      <c r="Z25" s="83" t="s">
        <v>2790</v>
      </c>
      <c r="AA25" s="83" t="s">
        <v>2791</v>
      </c>
      <c r="AB25" s="83" t="s">
        <v>2792</v>
      </c>
      <c r="AC25" s="83" t="s">
        <v>2792</v>
      </c>
    </row>
    <row r="26" spans="1:29" ht="13.5">
      <c r="A26" s="89">
        <v>23</v>
      </c>
      <c r="B26" s="83" t="s">
        <v>2815</v>
      </c>
      <c r="C26" s="82" t="s">
        <v>2421</v>
      </c>
      <c r="D26" s="82" t="s">
        <v>2422</v>
      </c>
      <c r="E26" s="83" t="s">
        <v>2816</v>
      </c>
      <c r="F26" s="82" t="s">
        <v>2423</v>
      </c>
      <c r="G26" s="82" t="s">
        <v>978</v>
      </c>
      <c r="H26" s="82" t="s">
        <v>978</v>
      </c>
      <c r="I26" s="82" t="s">
        <v>162</v>
      </c>
      <c r="J26" s="82"/>
      <c r="K26" s="82" t="s">
        <v>977</v>
      </c>
      <c r="L26" s="83" t="s">
        <v>976</v>
      </c>
      <c r="M26" s="82" t="s">
        <v>2443</v>
      </c>
      <c r="N26" s="92" t="s">
        <v>975</v>
      </c>
      <c r="O26" s="91">
        <v>51179400</v>
      </c>
      <c r="P26" s="89">
        <v>92.17</v>
      </c>
      <c r="Q26" s="91">
        <v>47320752</v>
      </c>
      <c r="R26" s="89">
        <v>92.5</v>
      </c>
      <c r="S26" s="83" t="s">
        <v>2444</v>
      </c>
      <c r="T26" s="83" t="s">
        <v>8</v>
      </c>
      <c r="U26" s="83" t="s">
        <v>2442</v>
      </c>
      <c r="V26" s="83" t="s">
        <v>2789</v>
      </c>
      <c r="W26" s="83" t="s">
        <v>2142</v>
      </c>
      <c r="X26" s="82"/>
      <c r="Y26" s="83" t="s">
        <v>2142</v>
      </c>
      <c r="Z26" s="83" t="s">
        <v>2790</v>
      </c>
      <c r="AA26" s="83" t="s">
        <v>2794</v>
      </c>
      <c r="AB26" s="83" t="s">
        <v>2792</v>
      </c>
      <c r="AC26" s="83" t="s">
        <v>2792</v>
      </c>
    </row>
    <row r="27" spans="1:29" ht="13.5">
      <c r="A27" s="89">
        <v>24</v>
      </c>
      <c r="B27" s="83" t="s">
        <v>2815</v>
      </c>
      <c r="C27" s="82" t="s">
        <v>2421</v>
      </c>
      <c r="D27" s="82" t="s">
        <v>2422</v>
      </c>
      <c r="E27" s="83" t="s">
        <v>2816</v>
      </c>
      <c r="F27" s="82" t="s">
        <v>2423</v>
      </c>
      <c r="G27" s="82" t="s">
        <v>332</v>
      </c>
      <c r="H27" s="82" t="s">
        <v>2445</v>
      </c>
      <c r="I27" s="82" t="s">
        <v>134</v>
      </c>
      <c r="J27" s="82"/>
      <c r="K27" s="82" t="s">
        <v>2397</v>
      </c>
      <c r="L27" s="83" t="s">
        <v>2398</v>
      </c>
      <c r="M27" s="82" t="s">
        <v>2446</v>
      </c>
      <c r="N27" s="92" t="s">
        <v>2400</v>
      </c>
      <c r="O27" s="91">
        <v>2042986980</v>
      </c>
      <c r="P27" s="89">
        <v>92.17</v>
      </c>
      <c r="Q27" s="91">
        <v>2215014658</v>
      </c>
      <c r="R27" s="89">
        <v>108.4</v>
      </c>
      <c r="S27" s="83" t="s">
        <v>2447</v>
      </c>
      <c r="T27" s="83" t="s">
        <v>8</v>
      </c>
      <c r="U27" s="83" t="s">
        <v>2442</v>
      </c>
      <c r="V27" s="83" t="s">
        <v>2789</v>
      </c>
      <c r="W27" s="83" t="s">
        <v>2142</v>
      </c>
      <c r="X27" s="82"/>
      <c r="Y27" s="83" t="s">
        <v>2142</v>
      </c>
      <c r="Z27" s="83" t="s">
        <v>2790</v>
      </c>
      <c r="AA27" s="83" t="s">
        <v>2810</v>
      </c>
      <c r="AB27" s="83" t="s">
        <v>2792</v>
      </c>
      <c r="AC27" s="83" t="s">
        <v>2792</v>
      </c>
    </row>
    <row r="28" spans="1:29" ht="13.5">
      <c r="A28" s="89">
        <v>25</v>
      </c>
      <c r="B28" s="83" t="s">
        <v>2815</v>
      </c>
      <c r="C28" s="82" t="s">
        <v>2421</v>
      </c>
      <c r="D28" s="82" t="s">
        <v>2422</v>
      </c>
      <c r="E28" s="83" t="s">
        <v>2816</v>
      </c>
      <c r="F28" s="82" t="s">
        <v>2423</v>
      </c>
      <c r="G28" s="82" t="s">
        <v>441</v>
      </c>
      <c r="H28" s="82" t="s">
        <v>441</v>
      </c>
      <c r="I28" s="82" t="s">
        <v>244</v>
      </c>
      <c r="J28" s="82"/>
      <c r="K28" s="82" t="s">
        <v>2448</v>
      </c>
      <c r="L28" s="83" t="s">
        <v>2449</v>
      </c>
      <c r="M28" s="82" t="s">
        <v>2450</v>
      </c>
      <c r="N28" s="92" t="s">
        <v>2451</v>
      </c>
      <c r="O28" s="91">
        <v>758912910</v>
      </c>
      <c r="P28" s="89">
        <v>92.17</v>
      </c>
      <c r="Q28" s="91">
        <v>661026371</v>
      </c>
      <c r="R28" s="89">
        <v>87.01</v>
      </c>
      <c r="S28" s="83" t="s">
        <v>2452</v>
      </c>
      <c r="T28" s="83" t="s">
        <v>8</v>
      </c>
      <c r="U28" s="83" t="s">
        <v>2442</v>
      </c>
      <c r="V28" s="83" t="s">
        <v>2789</v>
      </c>
      <c r="W28" s="83" t="s">
        <v>2142</v>
      </c>
      <c r="X28" s="82"/>
      <c r="Y28" s="83" t="s">
        <v>2142</v>
      </c>
      <c r="Z28" s="83" t="s">
        <v>2790</v>
      </c>
      <c r="AA28" s="83" t="s">
        <v>2794</v>
      </c>
      <c r="AB28" s="83" t="s">
        <v>2792</v>
      </c>
      <c r="AC28" s="83" t="s">
        <v>2792</v>
      </c>
    </row>
    <row r="29" spans="1:29" ht="13.5">
      <c r="A29" s="89">
        <v>26</v>
      </c>
      <c r="B29" s="83" t="s">
        <v>2815</v>
      </c>
      <c r="C29" s="82" t="s">
        <v>2421</v>
      </c>
      <c r="D29" s="82" t="s">
        <v>2422</v>
      </c>
      <c r="E29" s="83" t="s">
        <v>2816</v>
      </c>
      <c r="F29" s="82" t="s">
        <v>2423</v>
      </c>
      <c r="G29" s="82" t="s">
        <v>2453</v>
      </c>
      <c r="H29" s="82" t="s">
        <v>2454</v>
      </c>
      <c r="I29" s="82" t="s">
        <v>435</v>
      </c>
      <c r="J29" s="82"/>
      <c r="K29" s="82" t="s">
        <v>233</v>
      </c>
      <c r="L29" s="83" t="s">
        <v>232</v>
      </c>
      <c r="M29" s="82" t="s">
        <v>2455</v>
      </c>
      <c r="N29" s="92" t="s">
        <v>231</v>
      </c>
      <c r="O29" s="91">
        <v>1132889150</v>
      </c>
      <c r="P29" s="89">
        <v>92.17</v>
      </c>
      <c r="Q29" s="91">
        <v>929625345</v>
      </c>
      <c r="R29" s="89">
        <v>82.06</v>
      </c>
      <c r="S29" s="83" t="s">
        <v>116</v>
      </c>
      <c r="T29" s="83" t="s">
        <v>8</v>
      </c>
      <c r="U29" s="83" t="s">
        <v>2442</v>
      </c>
      <c r="V29" s="83" t="s">
        <v>2789</v>
      </c>
      <c r="W29" s="83" t="s">
        <v>2142</v>
      </c>
      <c r="X29" s="82"/>
      <c r="Y29" s="83" t="s">
        <v>2142</v>
      </c>
      <c r="Z29" s="83" t="s">
        <v>2790</v>
      </c>
      <c r="AA29" s="83" t="s">
        <v>2810</v>
      </c>
      <c r="AB29" s="83" t="s">
        <v>2792</v>
      </c>
      <c r="AC29" s="83" t="s">
        <v>2792</v>
      </c>
    </row>
    <row r="30" spans="1:29" ht="13.5">
      <c r="A30" s="89">
        <v>27</v>
      </c>
      <c r="B30" s="83" t="s">
        <v>2815</v>
      </c>
      <c r="C30" s="82" t="s">
        <v>2421</v>
      </c>
      <c r="D30" s="82" t="s">
        <v>2422</v>
      </c>
      <c r="E30" s="83" t="s">
        <v>2816</v>
      </c>
      <c r="F30" s="82" t="s">
        <v>2423</v>
      </c>
      <c r="G30" s="82" t="s">
        <v>2456</v>
      </c>
      <c r="H30" s="82" t="s">
        <v>2456</v>
      </c>
      <c r="I30" s="82" t="s">
        <v>82</v>
      </c>
      <c r="J30" s="82"/>
      <c r="K30" s="82" t="s">
        <v>2457</v>
      </c>
      <c r="L30" s="83" t="s">
        <v>1140</v>
      </c>
      <c r="M30" s="82" t="s">
        <v>2458</v>
      </c>
      <c r="N30" s="92" t="s">
        <v>2459</v>
      </c>
      <c r="O30" s="91">
        <v>1069075120</v>
      </c>
      <c r="P30" s="89">
        <v>92.17</v>
      </c>
      <c r="Q30" s="91">
        <v>997409353</v>
      </c>
      <c r="R30" s="89">
        <v>93.3</v>
      </c>
      <c r="S30" s="83" t="s">
        <v>2063</v>
      </c>
      <c r="T30" s="83" t="s">
        <v>8</v>
      </c>
      <c r="U30" s="83" t="s">
        <v>2442</v>
      </c>
      <c r="V30" s="83" t="s">
        <v>2789</v>
      </c>
      <c r="W30" s="83" t="s">
        <v>2142</v>
      </c>
      <c r="X30" s="82"/>
      <c r="Y30" s="83" t="s">
        <v>2142</v>
      </c>
      <c r="Z30" s="83" t="s">
        <v>2790</v>
      </c>
      <c r="AA30" s="83" t="s">
        <v>2812</v>
      </c>
      <c r="AB30" s="83" t="s">
        <v>2792</v>
      </c>
      <c r="AC30" s="83" t="s">
        <v>2792</v>
      </c>
    </row>
    <row r="31" spans="1:29" ht="13.5">
      <c r="A31" s="89">
        <v>28</v>
      </c>
      <c r="B31" s="83" t="s">
        <v>2815</v>
      </c>
      <c r="C31" s="82" t="s">
        <v>2421</v>
      </c>
      <c r="D31" s="82" t="s">
        <v>2422</v>
      </c>
      <c r="E31" s="83" t="s">
        <v>2816</v>
      </c>
      <c r="F31" s="82" t="s">
        <v>2423</v>
      </c>
      <c r="G31" s="82" t="s">
        <v>2460</v>
      </c>
      <c r="H31" s="82" t="s">
        <v>2460</v>
      </c>
      <c r="I31" s="82" t="s">
        <v>82</v>
      </c>
      <c r="J31" s="82"/>
      <c r="K31" s="82" t="s">
        <v>2461</v>
      </c>
      <c r="L31" s="83" t="s">
        <v>2462</v>
      </c>
      <c r="M31" s="82" t="s">
        <v>2463</v>
      </c>
      <c r="N31" s="92" t="s">
        <v>2464</v>
      </c>
      <c r="O31" s="91">
        <v>2370347800</v>
      </c>
      <c r="P31" s="89">
        <v>92.17</v>
      </c>
      <c r="Q31" s="91">
        <v>2171114833</v>
      </c>
      <c r="R31" s="89">
        <v>91.6</v>
      </c>
      <c r="S31" s="83" t="s">
        <v>647</v>
      </c>
      <c r="T31" s="83" t="s">
        <v>8</v>
      </c>
      <c r="U31" s="83" t="s">
        <v>2442</v>
      </c>
      <c r="V31" s="83" t="s">
        <v>2789</v>
      </c>
      <c r="W31" s="83" t="s">
        <v>2142</v>
      </c>
      <c r="X31" s="82"/>
      <c r="Y31" s="83" t="s">
        <v>2142</v>
      </c>
      <c r="Z31" s="83" t="s">
        <v>2790</v>
      </c>
      <c r="AA31" s="83" t="s">
        <v>2813</v>
      </c>
      <c r="AB31" s="83" t="s">
        <v>2792</v>
      </c>
      <c r="AC31" s="83" t="s">
        <v>2792</v>
      </c>
    </row>
    <row r="32" spans="1:29" ht="13.5">
      <c r="A32" s="89">
        <v>29</v>
      </c>
      <c r="B32" s="83" t="s">
        <v>2815</v>
      </c>
      <c r="C32" s="82" t="s">
        <v>2421</v>
      </c>
      <c r="D32" s="82" t="s">
        <v>2422</v>
      </c>
      <c r="E32" s="83" t="s">
        <v>2816</v>
      </c>
      <c r="F32" s="82" t="s">
        <v>2423</v>
      </c>
      <c r="G32" s="82" t="s">
        <v>2465</v>
      </c>
      <c r="H32" s="82" t="s">
        <v>2466</v>
      </c>
      <c r="I32" s="82" t="s">
        <v>440</v>
      </c>
      <c r="J32" s="82"/>
      <c r="K32" s="82" t="s">
        <v>2467</v>
      </c>
      <c r="L32" s="83" t="s">
        <v>2468</v>
      </c>
      <c r="M32" s="82" t="s">
        <v>2469</v>
      </c>
      <c r="N32" s="92" t="s">
        <v>2470</v>
      </c>
      <c r="O32" s="91">
        <v>788249040</v>
      </c>
      <c r="P32" s="89">
        <v>92.17</v>
      </c>
      <c r="Q32" s="91">
        <v>708946347</v>
      </c>
      <c r="R32" s="89">
        <v>89.9</v>
      </c>
      <c r="S32" s="83" t="s">
        <v>2471</v>
      </c>
      <c r="T32" s="83" t="s">
        <v>8</v>
      </c>
      <c r="U32" s="83" t="s">
        <v>2442</v>
      </c>
      <c r="V32" s="83" t="s">
        <v>2789</v>
      </c>
      <c r="W32" s="83" t="s">
        <v>2142</v>
      </c>
      <c r="X32" s="82"/>
      <c r="Y32" s="83" t="s">
        <v>2142</v>
      </c>
      <c r="Z32" s="83" t="s">
        <v>2790</v>
      </c>
      <c r="AA32" s="83" t="s">
        <v>2791</v>
      </c>
      <c r="AB32" s="83" t="s">
        <v>2792</v>
      </c>
      <c r="AC32" s="83" t="s">
        <v>2792</v>
      </c>
    </row>
    <row r="33" spans="1:34" ht="13.5">
      <c r="A33" s="89">
        <v>30</v>
      </c>
      <c r="B33" s="83" t="s">
        <v>2815</v>
      </c>
      <c r="C33" s="82" t="s">
        <v>2421</v>
      </c>
      <c r="D33" s="82" t="s">
        <v>2422</v>
      </c>
      <c r="E33" s="83" t="s">
        <v>2816</v>
      </c>
      <c r="F33" s="82" t="s">
        <v>2423</v>
      </c>
      <c r="G33" s="82" t="s">
        <v>808</v>
      </c>
      <c r="H33" s="82" t="s">
        <v>808</v>
      </c>
      <c r="I33" s="82" t="s">
        <v>676</v>
      </c>
      <c r="J33" s="82"/>
      <c r="K33" s="82" t="s">
        <v>2472</v>
      </c>
      <c r="L33" s="83" t="s">
        <v>2473</v>
      </c>
      <c r="M33" s="82" t="s">
        <v>2474</v>
      </c>
      <c r="N33" s="92" t="s">
        <v>2475</v>
      </c>
      <c r="O33" s="91">
        <v>69007780</v>
      </c>
      <c r="P33" s="89">
        <v>92.17</v>
      </c>
      <c r="Q33" s="91">
        <v>58423211</v>
      </c>
      <c r="R33" s="89">
        <v>84.66</v>
      </c>
      <c r="S33" s="83" t="s">
        <v>2476</v>
      </c>
      <c r="T33" s="83" t="s">
        <v>8</v>
      </c>
      <c r="U33" s="83" t="s">
        <v>2442</v>
      </c>
      <c r="V33" s="83" t="s">
        <v>2789</v>
      </c>
      <c r="W33" s="83" t="s">
        <v>2142</v>
      </c>
      <c r="X33" s="82"/>
      <c r="Y33" s="83" t="s">
        <v>2142</v>
      </c>
      <c r="Z33" s="83" t="s">
        <v>2790</v>
      </c>
      <c r="AA33" s="83" t="s">
        <v>2791</v>
      </c>
      <c r="AB33" s="83" t="s">
        <v>2792</v>
      </c>
      <c r="AC33" s="83" t="s">
        <v>2792</v>
      </c>
    </row>
    <row r="34" spans="1:34" ht="13.5">
      <c r="A34" s="89">
        <v>31</v>
      </c>
      <c r="B34" s="83" t="s">
        <v>2815</v>
      </c>
      <c r="C34" s="82" t="s">
        <v>2421</v>
      </c>
      <c r="D34" s="82" t="s">
        <v>2422</v>
      </c>
      <c r="E34" s="83" t="s">
        <v>2816</v>
      </c>
      <c r="F34" s="82" t="s">
        <v>2423</v>
      </c>
      <c r="G34" s="82" t="s">
        <v>470</v>
      </c>
      <c r="H34" s="82" t="s">
        <v>470</v>
      </c>
      <c r="I34" s="82" t="s">
        <v>469</v>
      </c>
      <c r="J34" s="82"/>
      <c r="K34" s="82" t="s">
        <v>2477</v>
      </c>
      <c r="L34" s="83" t="s">
        <v>2478</v>
      </c>
      <c r="M34" s="82" t="s">
        <v>2479</v>
      </c>
      <c r="N34" s="92" t="s">
        <v>2480</v>
      </c>
      <c r="O34" s="91">
        <v>1207037320</v>
      </c>
      <c r="P34" s="89">
        <v>92.17</v>
      </c>
      <c r="Q34" s="91">
        <v>1150571476</v>
      </c>
      <c r="R34" s="89">
        <v>95.32</v>
      </c>
      <c r="S34" s="83" t="s">
        <v>75</v>
      </c>
      <c r="T34" s="83" t="s">
        <v>8</v>
      </c>
      <c r="U34" s="83" t="s">
        <v>2442</v>
      </c>
      <c r="V34" s="83" t="s">
        <v>2789</v>
      </c>
      <c r="W34" s="83" t="s">
        <v>2142</v>
      </c>
      <c r="X34" s="82"/>
      <c r="Y34" s="83" t="s">
        <v>2142</v>
      </c>
      <c r="Z34" s="83" t="s">
        <v>2790</v>
      </c>
      <c r="AA34" s="83" t="s">
        <v>2814</v>
      </c>
      <c r="AB34" s="83" t="s">
        <v>2792</v>
      </c>
      <c r="AC34" s="83" t="s">
        <v>2792</v>
      </c>
    </row>
    <row r="35" spans="1:34" ht="13.5">
      <c r="A35" s="89">
        <v>32</v>
      </c>
      <c r="B35" s="83" t="s">
        <v>2815</v>
      </c>
      <c r="C35" s="82" t="s">
        <v>2421</v>
      </c>
      <c r="D35" s="82" t="s">
        <v>2422</v>
      </c>
      <c r="E35" s="83" t="s">
        <v>2816</v>
      </c>
      <c r="F35" s="82" t="s">
        <v>2423</v>
      </c>
      <c r="G35" s="82" t="s">
        <v>1136</v>
      </c>
      <c r="H35" s="82" t="s">
        <v>1136</v>
      </c>
      <c r="I35" s="82" t="s">
        <v>82</v>
      </c>
      <c r="J35" s="82"/>
      <c r="K35" s="82" t="s">
        <v>2481</v>
      </c>
      <c r="L35" s="83" t="s">
        <v>2482</v>
      </c>
      <c r="M35" s="82" t="s">
        <v>2483</v>
      </c>
      <c r="N35" s="92" t="s">
        <v>2484</v>
      </c>
      <c r="O35" s="91">
        <v>458978820</v>
      </c>
      <c r="P35" s="89">
        <v>92.17</v>
      </c>
      <c r="Q35" s="91">
        <v>397872324</v>
      </c>
      <c r="R35" s="89">
        <v>86.69</v>
      </c>
      <c r="S35" s="83" t="s">
        <v>2485</v>
      </c>
      <c r="T35" s="83" t="s">
        <v>8</v>
      </c>
      <c r="U35" s="83" t="s">
        <v>2442</v>
      </c>
      <c r="V35" s="83" t="s">
        <v>2789</v>
      </c>
      <c r="W35" s="83" t="s">
        <v>2142</v>
      </c>
      <c r="X35" s="82"/>
      <c r="Y35" s="83" t="s">
        <v>2142</v>
      </c>
      <c r="Z35" s="83" t="s">
        <v>2790</v>
      </c>
      <c r="AA35" s="83" t="s">
        <v>2817</v>
      </c>
      <c r="AB35" s="83" t="s">
        <v>2792</v>
      </c>
      <c r="AC35" s="83" t="s">
        <v>2792</v>
      </c>
    </row>
    <row r="36" spans="1:34" ht="13.5">
      <c r="A36" s="89">
        <v>33</v>
      </c>
      <c r="B36" s="83" t="s">
        <v>2815</v>
      </c>
      <c r="C36" s="82" t="s">
        <v>2421</v>
      </c>
      <c r="D36" s="82" t="s">
        <v>2422</v>
      </c>
      <c r="E36" s="83" t="s">
        <v>2816</v>
      </c>
      <c r="F36" s="82" t="s">
        <v>2423</v>
      </c>
      <c r="G36" s="82" t="s">
        <v>670</v>
      </c>
      <c r="H36" s="82" t="s">
        <v>670</v>
      </c>
      <c r="I36" s="82" t="s">
        <v>184</v>
      </c>
      <c r="J36" s="82" t="s">
        <v>472</v>
      </c>
      <c r="K36" s="82" t="s">
        <v>2486</v>
      </c>
      <c r="L36" s="83" t="s">
        <v>2487</v>
      </c>
      <c r="M36" s="82" t="s">
        <v>2488</v>
      </c>
      <c r="N36" s="92" t="s">
        <v>2489</v>
      </c>
      <c r="O36" s="91">
        <v>269667450</v>
      </c>
      <c r="P36" s="89">
        <v>92.17</v>
      </c>
      <c r="Q36" s="91">
        <v>238958323</v>
      </c>
      <c r="R36" s="89">
        <v>88.61</v>
      </c>
      <c r="S36" s="83" t="s">
        <v>2490</v>
      </c>
      <c r="T36" s="83" t="s">
        <v>8</v>
      </c>
      <c r="U36" s="83" t="s">
        <v>2442</v>
      </c>
      <c r="V36" s="83" t="s">
        <v>2789</v>
      </c>
      <c r="W36" s="83" t="s">
        <v>2142</v>
      </c>
      <c r="X36" s="82"/>
      <c r="Y36" s="83" t="s">
        <v>2142</v>
      </c>
      <c r="Z36" s="83" t="s">
        <v>2790</v>
      </c>
      <c r="AA36" s="83" t="s">
        <v>2814</v>
      </c>
      <c r="AB36" s="83" t="s">
        <v>2792</v>
      </c>
      <c r="AC36" s="83" t="s">
        <v>2792</v>
      </c>
    </row>
    <row r="37" spans="1:34" ht="13.5">
      <c r="A37" s="89">
        <v>34</v>
      </c>
      <c r="B37" s="83" t="s">
        <v>2818</v>
      </c>
      <c r="C37" s="82" t="s">
        <v>2140</v>
      </c>
      <c r="D37" s="82" t="s">
        <v>1548</v>
      </c>
      <c r="E37" s="83" t="s">
        <v>1549</v>
      </c>
      <c r="F37" s="82" t="s">
        <v>1550</v>
      </c>
      <c r="G37" s="82" t="s">
        <v>1174</v>
      </c>
      <c r="H37" s="82" t="s">
        <v>2141</v>
      </c>
      <c r="I37" s="82" t="s">
        <v>50</v>
      </c>
      <c r="J37" s="82"/>
      <c r="K37" s="82" t="s">
        <v>63</v>
      </c>
      <c r="L37" s="83" t="s">
        <v>1448</v>
      </c>
      <c r="M37" s="82" t="s">
        <v>1187</v>
      </c>
      <c r="N37" s="92" t="s">
        <v>1188</v>
      </c>
      <c r="O37" s="91">
        <v>144322116</v>
      </c>
      <c r="P37" s="89">
        <v>80</v>
      </c>
      <c r="Q37" s="91">
        <v>122683000</v>
      </c>
      <c r="R37" s="89">
        <v>85</v>
      </c>
      <c r="S37" s="83" t="s">
        <v>1439</v>
      </c>
      <c r="T37" s="83" t="s">
        <v>7</v>
      </c>
      <c r="U37" s="83" t="s">
        <v>1439</v>
      </c>
      <c r="V37" s="83" t="s">
        <v>2789</v>
      </c>
      <c r="W37" s="83" t="s">
        <v>2142</v>
      </c>
      <c r="X37" s="82"/>
      <c r="Y37" s="83" t="s">
        <v>2142</v>
      </c>
      <c r="Z37" s="83" t="s">
        <v>2790</v>
      </c>
      <c r="AA37" s="83" t="s">
        <v>2819</v>
      </c>
      <c r="AB37" s="83" t="s">
        <v>2792</v>
      </c>
      <c r="AC37" s="83" t="s">
        <v>2792</v>
      </c>
    </row>
    <row r="38" spans="1:34" ht="13.5">
      <c r="A38" s="89">
        <v>35</v>
      </c>
      <c r="B38" s="83" t="s">
        <v>2820</v>
      </c>
      <c r="C38" s="82" t="s">
        <v>2821</v>
      </c>
      <c r="D38" s="82" t="s">
        <v>2822</v>
      </c>
      <c r="E38" s="83" t="s">
        <v>2823</v>
      </c>
      <c r="F38" s="82" t="s">
        <v>2824</v>
      </c>
      <c r="G38" s="82" t="s">
        <v>1174</v>
      </c>
      <c r="H38" s="82" t="s">
        <v>2825</v>
      </c>
      <c r="I38" s="82" t="s">
        <v>50</v>
      </c>
      <c r="J38" s="82"/>
      <c r="K38" s="82" t="s">
        <v>1176</v>
      </c>
      <c r="L38" s="83" t="s">
        <v>619</v>
      </c>
      <c r="M38" s="82" t="s">
        <v>2826</v>
      </c>
      <c r="N38" s="92" t="s">
        <v>2827</v>
      </c>
      <c r="O38" s="91">
        <v>223728491</v>
      </c>
      <c r="P38" s="89">
        <v>80.03</v>
      </c>
      <c r="Q38" s="91">
        <v>183678000</v>
      </c>
      <c r="R38" s="89">
        <v>82.1</v>
      </c>
      <c r="S38" s="83" t="s">
        <v>2828</v>
      </c>
      <c r="T38" s="83" t="s">
        <v>7</v>
      </c>
      <c r="U38" s="83" t="s">
        <v>2828</v>
      </c>
      <c r="V38" s="83" t="s">
        <v>2789</v>
      </c>
      <c r="W38" s="83" t="s">
        <v>2142</v>
      </c>
      <c r="X38" s="82"/>
      <c r="Y38" s="83" t="s">
        <v>2142</v>
      </c>
      <c r="Z38" s="83" t="s">
        <v>2790</v>
      </c>
      <c r="AA38" s="83" t="s">
        <v>2829</v>
      </c>
      <c r="AB38" s="83" t="s">
        <v>2792</v>
      </c>
      <c r="AC38" s="83" t="s">
        <v>2792</v>
      </c>
    </row>
    <row r="39" spans="1:34" ht="13.5">
      <c r="A39" s="89">
        <v>36</v>
      </c>
      <c r="B39" s="83" t="s">
        <v>2830</v>
      </c>
      <c r="C39" s="82" t="s">
        <v>1445</v>
      </c>
      <c r="D39" s="82" t="s">
        <v>1317</v>
      </c>
      <c r="E39" s="83" t="s">
        <v>1318</v>
      </c>
      <c r="F39" s="82" t="s">
        <v>1319</v>
      </c>
      <c r="G39" s="82" t="s">
        <v>1446</v>
      </c>
      <c r="H39" s="82" t="s">
        <v>1447</v>
      </c>
      <c r="I39" s="82" t="s">
        <v>50</v>
      </c>
      <c r="J39" s="82"/>
      <c r="K39" s="82" t="s">
        <v>63</v>
      </c>
      <c r="L39" s="83" t="s">
        <v>1448</v>
      </c>
      <c r="M39" s="82" t="s">
        <v>1187</v>
      </c>
      <c r="N39" s="92" t="s">
        <v>1188</v>
      </c>
      <c r="O39" s="91">
        <v>304426784</v>
      </c>
      <c r="P39" s="89">
        <v>80.099999999999994</v>
      </c>
      <c r="Q39" s="91">
        <v>273900000</v>
      </c>
      <c r="R39" s="89">
        <v>90</v>
      </c>
      <c r="S39" s="83" t="s">
        <v>1449</v>
      </c>
      <c r="T39" s="83" t="s">
        <v>7</v>
      </c>
      <c r="U39" s="83" t="s">
        <v>1449</v>
      </c>
      <c r="V39" s="83" t="s">
        <v>2789</v>
      </c>
      <c r="W39" s="83" t="s">
        <v>2142</v>
      </c>
      <c r="X39" s="82"/>
      <c r="Y39" s="83" t="s">
        <v>2142</v>
      </c>
      <c r="Z39" s="83" t="s">
        <v>2790</v>
      </c>
      <c r="AA39" s="83" t="s">
        <v>2810</v>
      </c>
      <c r="AB39" s="83" t="s">
        <v>2792</v>
      </c>
      <c r="AC39" s="83" t="s">
        <v>2792</v>
      </c>
      <c r="AD39" s="9"/>
      <c r="AE39" s="9"/>
      <c r="AF39" s="9"/>
      <c r="AG39" s="9"/>
      <c r="AH39" s="9"/>
    </row>
    <row r="40" spans="1:34" ht="13.5">
      <c r="A40" s="89">
        <v>37</v>
      </c>
      <c r="B40" s="83" t="s">
        <v>2830</v>
      </c>
      <c r="C40" s="82" t="s">
        <v>1445</v>
      </c>
      <c r="D40" s="82" t="s">
        <v>1317</v>
      </c>
      <c r="E40" s="83" t="s">
        <v>1318</v>
      </c>
      <c r="F40" s="82" t="s">
        <v>1319</v>
      </c>
      <c r="G40" s="82" t="s">
        <v>617</v>
      </c>
      <c r="H40" s="82" t="s">
        <v>1450</v>
      </c>
      <c r="I40" s="82" t="s">
        <v>50</v>
      </c>
      <c r="J40" s="82"/>
      <c r="K40" s="82" t="s">
        <v>1320</v>
      </c>
      <c r="L40" s="83" t="s">
        <v>614</v>
      </c>
      <c r="M40" s="82" t="s">
        <v>1451</v>
      </c>
      <c r="N40" s="92" t="s">
        <v>1452</v>
      </c>
      <c r="O40" s="91">
        <v>38322662</v>
      </c>
      <c r="P40" s="89">
        <v>80.099999999999994</v>
      </c>
      <c r="Q40" s="91">
        <v>36302200</v>
      </c>
      <c r="R40" s="89">
        <v>94.7</v>
      </c>
      <c r="S40" s="83" t="s">
        <v>1449</v>
      </c>
      <c r="T40" s="83" t="s">
        <v>7</v>
      </c>
      <c r="U40" s="83" t="s">
        <v>1449</v>
      </c>
      <c r="V40" s="83" t="s">
        <v>2789</v>
      </c>
      <c r="W40" s="83" t="s">
        <v>2142</v>
      </c>
      <c r="X40" s="82"/>
      <c r="Y40" s="83" t="s">
        <v>2142</v>
      </c>
      <c r="Z40" s="83" t="s">
        <v>2790</v>
      </c>
      <c r="AA40" s="83" t="s">
        <v>2831</v>
      </c>
      <c r="AB40" s="83" t="s">
        <v>2792</v>
      </c>
      <c r="AC40" s="83" t="s">
        <v>2792</v>
      </c>
      <c r="AD40" s="9"/>
      <c r="AE40" s="9"/>
      <c r="AF40" s="9"/>
      <c r="AG40" s="9"/>
      <c r="AH40" s="9"/>
    </row>
    <row r="41" spans="1:34" ht="13.5">
      <c r="A41" s="89">
        <v>38</v>
      </c>
      <c r="B41" s="83" t="s">
        <v>2832</v>
      </c>
      <c r="C41" s="82" t="s">
        <v>989</v>
      </c>
      <c r="D41" s="82" t="s">
        <v>405</v>
      </c>
      <c r="E41" s="83" t="s">
        <v>404</v>
      </c>
      <c r="F41" s="82" t="s">
        <v>403</v>
      </c>
      <c r="G41" s="82" t="s">
        <v>1045</v>
      </c>
      <c r="H41" s="82" t="s">
        <v>1045</v>
      </c>
      <c r="I41" s="82" t="s">
        <v>82</v>
      </c>
      <c r="J41" s="82"/>
      <c r="K41" s="82" t="s">
        <v>1046</v>
      </c>
      <c r="L41" s="83" t="s">
        <v>1047</v>
      </c>
      <c r="M41" s="82" t="s">
        <v>1048</v>
      </c>
      <c r="N41" s="92" t="s">
        <v>1049</v>
      </c>
      <c r="O41" s="91">
        <v>960501471</v>
      </c>
      <c r="P41" s="89">
        <v>89.76</v>
      </c>
      <c r="Q41" s="91">
        <v>994730000</v>
      </c>
      <c r="R41" s="89">
        <v>103.6</v>
      </c>
      <c r="S41" s="83" t="s">
        <v>1050</v>
      </c>
      <c r="T41" s="83" t="s">
        <v>984</v>
      </c>
      <c r="U41" s="83" t="s">
        <v>1051</v>
      </c>
      <c r="V41" s="83" t="s">
        <v>2789</v>
      </c>
      <c r="W41" s="83" t="s">
        <v>2142</v>
      </c>
      <c r="X41" s="82"/>
      <c r="Y41" s="83" t="s">
        <v>2142</v>
      </c>
      <c r="Z41" s="83" t="s">
        <v>2790</v>
      </c>
      <c r="AA41" s="83" t="s">
        <v>2817</v>
      </c>
      <c r="AB41" s="83" t="s">
        <v>2792</v>
      </c>
      <c r="AC41" s="83" t="s">
        <v>2792</v>
      </c>
      <c r="AD41" s="9"/>
      <c r="AE41" s="9"/>
      <c r="AF41" s="9"/>
      <c r="AG41" s="9"/>
      <c r="AH41" s="9"/>
    </row>
    <row r="42" spans="1:34" ht="13.5">
      <c r="A42" s="89">
        <v>39</v>
      </c>
      <c r="B42" s="83" t="s">
        <v>2832</v>
      </c>
      <c r="C42" s="82" t="s">
        <v>989</v>
      </c>
      <c r="D42" s="82" t="s">
        <v>405</v>
      </c>
      <c r="E42" s="83" t="s">
        <v>404</v>
      </c>
      <c r="F42" s="82" t="s">
        <v>403</v>
      </c>
      <c r="G42" s="82" t="s">
        <v>1060</v>
      </c>
      <c r="H42" s="82" t="s">
        <v>1060</v>
      </c>
      <c r="I42" s="82" t="s">
        <v>435</v>
      </c>
      <c r="J42" s="82"/>
      <c r="K42" s="82" t="s">
        <v>1061</v>
      </c>
      <c r="L42" s="83" t="s">
        <v>1062</v>
      </c>
      <c r="M42" s="82" t="s">
        <v>1063</v>
      </c>
      <c r="N42" s="92" t="s">
        <v>1064</v>
      </c>
      <c r="O42" s="91">
        <v>502993589</v>
      </c>
      <c r="P42" s="89">
        <v>89.76</v>
      </c>
      <c r="Q42" s="91">
        <v>442200000</v>
      </c>
      <c r="R42" s="89">
        <v>87.9</v>
      </c>
      <c r="S42" s="83" t="s">
        <v>807</v>
      </c>
      <c r="T42" s="83" t="s">
        <v>984</v>
      </c>
      <c r="U42" s="83" t="s">
        <v>1051</v>
      </c>
      <c r="V42" s="83" t="s">
        <v>2789</v>
      </c>
      <c r="W42" s="83" t="s">
        <v>2142</v>
      </c>
      <c r="X42" s="82"/>
      <c r="Y42" s="83" t="s">
        <v>2142</v>
      </c>
      <c r="Z42" s="83" t="s">
        <v>2790</v>
      </c>
      <c r="AA42" s="83" t="s">
        <v>2791</v>
      </c>
      <c r="AB42" s="83" t="s">
        <v>2792</v>
      </c>
      <c r="AC42" s="83" t="s">
        <v>2792</v>
      </c>
      <c r="AD42" s="9"/>
      <c r="AE42" s="9"/>
      <c r="AF42" s="9"/>
      <c r="AG42" s="9"/>
      <c r="AH42" s="9"/>
    </row>
    <row r="43" spans="1:34" ht="13.5">
      <c r="A43" s="89">
        <v>40</v>
      </c>
      <c r="B43" s="83" t="s">
        <v>2832</v>
      </c>
      <c r="C43" s="82" t="s">
        <v>989</v>
      </c>
      <c r="D43" s="82" t="s">
        <v>405</v>
      </c>
      <c r="E43" s="83" t="s">
        <v>404</v>
      </c>
      <c r="F43" s="82" t="s">
        <v>403</v>
      </c>
      <c r="G43" s="82" t="s">
        <v>1065</v>
      </c>
      <c r="H43" s="82" t="s">
        <v>1065</v>
      </c>
      <c r="I43" s="82" t="s">
        <v>440</v>
      </c>
      <c r="J43" s="82"/>
      <c r="K43" s="82" t="s">
        <v>1066</v>
      </c>
      <c r="L43" s="83" t="s">
        <v>1067</v>
      </c>
      <c r="M43" s="82" t="s">
        <v>1068</v>
      </c>
      <c r="N43" s="92" t="s">
        <v>1069</v>
      </c>
      <c r="O43" s="91">
        <v>952453632</v>
      </c>
      <c r="P43" s="89">
        <v>89.76</v>
      </c>
      <c r="Q43" s="91">
        <v>785950000</v>
      </c>
      <c r="R43" s="89">
        <v>82.5</v>
      </c>
      <c r="S43" s="83" t="s">
        <v>973</v>
      </c>
      <c r="T43" s="83" t="s">
        <v>984</v>
      </c>
      <c r="U43" s="83" t="s">
        <v>1043</v>
      </c>
      <c r="V43" s="83" t="s">
        <v>2789</v>
      </c>
      <c r="W43" s="83" t="s">
        <v>2142</v>
      </c>
      <c r="X43" s="82"/>
      <c r="Y43" s="83" t="s">
        <v>2142</v>
      </c>
      <c r="Z43" s="83" t="s">
        <v>2790</v>
      </c>
      <c r="AA43" s="83" t="s">
        <v>2791</v>
      </c>
      <c r="AB43" s="83" t="s">
        <v>2792</v>
      </c>
      <c r="AC43" s="83" t="s">
        <v>2792</v>
      </c>
      <c r="AD43" s="9"/>
      <c r="AE43" s="9"/>
      <c r="AF43" s="9"/>
      <c r="AG43" s="9"/>
      <c r="AH43" s="9"/>
    </row>
    <row r="44" spans="1:34" ht="13.5">
      <c r="A44" s="89">
        <v>41</v>
      </c>
      <c r="B44" s="83" t="s">
        <v>2832</v>
      </c>
      <c r="C44" s="82" t="s">
        <v>989</v>
      </c>
      <c r="D44" s="82" t="s">
        <v>405</v>
      </c>
      <c r="E44" s="83" t="s">
        <v>404</v>
      </c>
      <c r="F44" s="82" t="s">
        <v>403</v>
      </c>
      <c r="G44" s="82" t="s">
        <v>808</v>
      </c>
      <c r="H44" s="82" t="s">
        <v>808</v>
      </c>
      <c r="I44" s="82" t="s">
        <v>676</v>
      </c>
      <c r="J44" s="82"/>
      <c r="K44" s="82" t="s">
        <v>1070</v>
      </c>
      <c r="L44" s="83" t="s">
        <v>1071</v>
      </c>
      <c r="M44" s="82" t="s">
        <v>1072</v>
      </c>
      <c r="N44" s="92" t="s">
        <v>1073</v>
      </c>
      <c r="O44" s="91">
        <v>183716138</v>
      </c>
      <c r="P44" s="89">
        <v>89.76</v>
      </c>
      <c r="Q44" s="91">
        <v>151800000</v>
      </c>
      <c r="R44" s="89">
        <v>82.6</v>
      </c>
      <c r="S44" s="83" t="s">
        <v>436</v>
      </c>
      <c r="T44" s="83" t="s">
        <v>984</v>
      </c>
      <c r="U44" s="83" t="s">
        <v>1040</v>
      </c>
      <c r="V44" s="83" t="s">
        <v>2789</v>
      </c>
      <c r="W44" s="83" t="s">
        <v>2142</v>
      </c>
      <c r="X44" s="82"/>
      <c r="Y44" s="83" t="s">
        <v>2142</v>
      </c>
      <c r="Z44" s="83" t="s">
        <v>2790</v>
      </c>
      <c r="AA44" s="83" t="s">
        <v>2791</v>
      </c>
      <c r="AB44" s="83" t="s">
        <v>2792</v>
      </c>
      <c r="AC44" s="83" t="s">
        <v>2792</v>
      </c>
      <c r="AD44" s="9"/>
      <c r="AE44" s="9"/>
      <c r="AF44" s="9"/>
      <c r="AG44" s="9"/>
      <c r="AH44" s="9"/>
    </row>
    <row r="45" spans="1:34" ht="13.5">
      <c r="A45" s="89">
        <v>42</v>
      </c>
      <c r="B45" s="83" t="s">
        <v>2832</v>
      </c>
      <c r="C45" s="82" t="s">
        <v>989</v>
      </c>
      <c r="D45" s="82" t="s">
        <v>405</v>
      </c>
      <c r="E45" s="83" t="s">
        <v>404</v>
      </c>
      <c r="F45" s="82" t="s">
        <v>403</v>
      </c>
      <c r="G45" s="82" t="s">
        <v>1136</v>
      </c>
      <c r="H45" s="82" t="s">
        <v>1136</v>
      </c>
      <c r="I45" s="82" t="s">
        <v>82</v>
      </c>
      <c r="J45" s="82"/>
      <c r="K45" s="82" t="s">
        <v>1453</v>
      </c>
      <c r="L45" s="83" t="s">
        <v>1454</v>
      </c>
      <c r="M45" s="82" t="s">
        <v>1455</v>
      </c>
      <c r="N45" s="92" t="s">
        <v>1456</v>
      </c>
      <c r="O45" s="91">
        <v>785603727</v>
      </c>
      <c r="P45" s="89">
        <v>89.76</v>
      </c>
      <c r="Q45" s="91">
        <v>649770000</v>
      </c>
      <c r="R45" s="89">
        <v>82.7</v>
      </c>
      <c r="S45" s="83" t="s">
        <v>1457</v>
      </c>
      <c r="T45" s="83" t="s">
        <v>984</v>
      </c>
      <c r="U45" s="83" t="s">
        <v>1436</v>
      </c>
      <c r="V45" s="83" t="s">
        <v>2789</v>
      </c>
      <c r="W45" s="83" t="s">
        <v>2142</v>
      </c>
      <c r="X45" s="82"/>
      <c r="Y45" s="83" t="s">
        <v>2142</v>
      </c>
      <c r="Z45" s="83" t="s">
        <v>2790</v>
      </c>
      <c r="AA45" s="83" t="s">
        <v>2813</v>
      </c>
      <c r="AB45" s="83" t="s">
        <v>2792</v>
      </c>
      <c r="AC45" s="83" t="s">
        <v>2792</v>
      </c>
      <c r="AD45" s="9"/>
      <c r="AE45" s="9"/>
      <c r="AF45" s="9"/>
      <c r="AG45" s="9"/>
      <c r="AH45" s="9"/>
    </row>
    <row r="46" spans="1:34" ht="13.5">
      <c r="A46" s="89">
        <v>43</v>
      </c>
      <c r="B46" s="83" t="s">
        <v>2832</v>
      </c>
      <c r="C46" s="82" t="s">
        <v>989</v>
      </c>
      <c r="D46" s="82" t="s">
        <v>405</v>
      </c>
      <c r="E46" s="83" t="s">
        <v>404</v>
      </c>
      <c r="F46" s="82" t="s">
        <v>403</v>
      </c>
      <c r="G46" s="82" t="s">
        <v>1458</v>
      </c>
      <c r="H46" s="82" t="s">
        <v>1458</v>
      </c>
      <c r="I46" s="82" t="s">
        <v>190</v>
      </c>
      <c r="J46" s="82"/>
      <c r="K46" s="82" t="s">
        <v>988</v>
      </c>
      <c r="L46" s="83" t="s">
        <v>987</v>
      </c>
      <c r="M46" s="82" t="s">
        <v>986</v>
      </c>
      <c r="N46" s="92" t="s">
        <v>985</v>
      </c>
      <c r="O46" s="91">
        <v>507489798</v>
      </c>
      <c r="P46" s="89">
        <v>89.76</v>
      </c>
      <c r="Q46" s="91">
        <v>605000000</v>
      </c>
      <c r="R46" s="89">
        <v>119.2</v>
      </c>
      <c r="S46" s="83" t="s">
        <v>576</v>
      </c>
      <c r="T46" s="83" t="s">
        <v>984</v>
      </c>
      <c r="U46" s="83" t="s">
        <v>1440</v>
      </c>
      <c r="V46" s="83" t="s">
        <v>2789</v>
      </c>
      <c r="W46" s="83" t="s">
        <v>2142</v>
      </c>
      <c r="X46" s="82"/>
      <c r="Y46" s="83" t="s">
        <v>2142</v>
      </c>
      <c r="Z46" s="83" t="s">
        <v>2790</v>
      </c>
      <c r="AA46" s="83" t="s">
        <v>2794</v>
      </c>
      <c r="AB46" s="83" t="s">
        <v>2792</v>
      </c>
      <c r="AC46" s="83" t="s">
        <v>2792</v>
      </c>
      <c r="AD46" s="9"/>
      <c r="AE46" s="9"/>
      <c r="AF46" s="9"/>
      <c r="AG46" s="9"/>
      <c r="AH46" s="9"/>
    </row>
    <row r="47" spans="1:34" ht="13.5">
      <c r="A47" s="89">
        <v>44</v>
      </c>
      <c r="B47" s="83" t="s">
        <v>2832</v>
      </c>
      <c r="C47" s="82" t="s">
        <v>989</v>
      </c>
      <c r="D47" s="82" t="s">
        <v>405</v>
      </c>
      <c r="E47" s="83" t="s">
        <v>404</v>
      </c>
      <c r="F47" s="82" t="s">
        <v>403</v>
      </c>
      <c r="G47" s="82" t="s">
        <v>1627</v>
      </c>
      <c r="H47" s="82" t="s">
        <v>1627</v>
      </c>
      <c r="I47" s="82" t="s">
        <v>665</v>
      </c>
      <c r="J47" s="82"/>
      <c r="K47" s="82" t="s">
        <v>1680</v>
      </c>
      <c r="L47" s="83" t="s">
        <v>1681</v>
      </c>
      <c r="M47" s="82" t="s">
        <v>1682</v>
      </c>
      <c r="N47" s="92" t="s">
        <v>1683</v>
      </c>
      <c r="O47" s="90">
        <v>0</v>
      </c>
      <c r="P47" s="89">
        <v>89.76</v>
      </c>
      <c r="Q47" s="91">
        <v>3459203298</v>
      </c>
      <c r="R47" s="89">
        <v>0</v>
      </c>
      <c r="S47" s="83" t="s">
        <v>1622</v>
      </c>
      <c r="T47" s="83" t="s">
        <v>984</v>
      </c>
      <c r="U47" s="83" t="s">
        <v>1622</v>
      </c>
      <c r="V47" s="83" t="s">
        <v>2789</v>
      </c>
      <c r="W47" s="83" t="s">
        <v>2142</v>
      </c>
      <c r="X47" s="82"/>
      <c r="Y47" s="83" t="s">
        <v>2142</v>
      </c>
      <c r="Z47" s="83" t="s">
        <v>2790</v>
      </c>
      <c r="AA47" s="83" t="s">
        <v>2833</v>
      </c>
      <c r="AB47" s="83" t="s">
        <v>2792</v>
      </c>
      <c r="AC47" s="83" t="s">
        <v>2792</v>
      </c>
      <c r="AD47" s="9"/>
      <c r="AE47" s="9"/>
      <c r="AF47" s="9"/>
      <c r="AG47" s="9"/>
      <c r="AH47" s="9"/>
    </row>
    <row r="48" spans="1:34" ht="13.5">
      <c r="A48" s="89">
        <v>45</v>
      </c>
      <c r="B48" s="83" t="s">
        <v>2832</v>
      </c>
      <c r="C48" s="82" t="s">
        <v>989</v>
      </c>
      <c r="D48" s="82" t="s">
        <v>405</v>
      </c>
      <c r="E48" s="83" t="s">
        <v>404</v>
      </c>
      <c r="F48" s="82" t="s">
        <v>403</v>
      </c>
      <c r="G48" s="82" t="s">
        <v>1817</v>
      </c>
      <c r="H48" s="82" t="s">
        <v>1817</v>
      </c>
      <c r="I48" s="82" t="s">
        <v>431</v>
      </c>
      <c r="J48" s="82" t="s">
        <v>142</v>
      </c>
      <c r="K48" s="82" t="s">
        <v>1818</v>
      </c>
      <c r="L48" s="83" t="s">
        <v>1819</v>
      </c>
      <c r="M48" s="82" t="s">
        <v>1820</v>
      </c>
      <c r="N48" s="92" t="s">
        <v>1821</v>
      </c>
      <c r="O48" s="90">
        <v>0</v>
      </c>
      <c r="P48" s="89">
        <v>89.76</v>
      </c>
      <c r="Q48" s="91">
        <v>123598197</v>
      </c>
      <c r="R48" s="89">
        <v>0</v>
      </c>
      <c r="S48" s="83" t="s">
        <v>1621</v>
      </c>
      <c r="T48" s="83" t="s">
        <v>984</v>
      </c>
      <c r="U48" s="83" t="s">
        <v>1621</v>
      </c>
      <c r="V48" s="83" t="s">
        <v>2789</v>
      </c>
      <c r="W48" s="83" t="s">
        <v>2142</v>
      </c>
      <c r="X48" s="82"/>
      <c r="Y48" s="83" t="s">
        <v>2142</v>
      </c>
      <c r="Z48" s="83" t="s">
        <v>2790</v>
      </c>
      <c r="AA48" s="83" t="s">
        <v>2810</v>
      </c>
      <c r="AB48" s="83" t="s">
        <v>2792</v>
      </c>
      <c r="AC48" s="83" t="s">
        <v>2792</v>
      </c>
      <c r="AD48" s="9"/>
      <c r="AE48" s="9"/>
      <c r="AF48" s="9"/>
      <c r="AG48" s="9"/>
      <c r="AH48" s="9"/>
    </row>
    <row r="49" spans="1:34" ht="13.5">
      <c r="A49" s="89">
        <v>46</v>
      </c>
      <c r="B49" s="83" t="s">
        <v>2832</v>
      </c>
      <c r="C49" s="82" t="s">
        <v>989</v>
      </c>
      <c r="D49" s="82" t="s">
        <v>405</v>
      </c>
      <c r="E49" s="83" t="s">
        <v>404</v>
      </c>
      <c r="F49" s="82" t="s">
        <v>403</v>
      </c>
      <c r="G49" s="82" t="s">
        <v>978</v>
      </c>
      <c r="H49" s="82" t="s">
        <v>978</v>
      </c>
      <c r="I49" s="82" t="s">
        <v>162</v>
      </c>
      <c r="J49" s="82"/>
      <c r="K49" s="82" t="s">
        <v>591</v>
      </c>
      <c r="L49" s="83" t="s">
        <v>590</v>
      </c>
      <c r="M49" s="82" t="s">
        <v>1058</v>
      </c>
      <c r="N49" s="92" t="s">
        <v>589</v>
      </c>
      <c r="O49" s="91">
        <v>173112229</v>
      </c>
      <c r="P49" s="89">
        <v>89.76</v>
      </c>
      <c r="Q49" s="91">
        <v>158400000</v>
      </c>
      <c r="R49" s="89">
        <v>83.2</v>
      </c>
      <c r="S49" s="83" t="s">
        <v>1059</v>
      </c>
      <c r="T49" s="83" t="s">
        <v>984</v>
      </c>
      <c r="U49" s="83" t="s">
        <v>1624</v>
      </c>
      <c r="V49" s="83" t="s">
        <v>2789</v>
      </c>
      <c r="W49" s="83" t="s">
        <v>2142</v>
      </c>
      <c r="X49" s="82"/>
      <c r="Y49" s="83" t="s">
        <v>2142</v>
      </c>
      <c r="Z49" s="83" t="s">
        <v>2790</v>
      </c>
      <c r="AA49" s="83" t="s">
        <v>2794</v>
      </c>
      <c r="AB49" s="83" t="s">
        <v>2792</v>
      </c>
      <c r="AC49" s="83" t="s">
        <v>2792</v>
      </c>
      <c r="AD49" s="9"/>
      <c r="AE49" s="9"/>
      <c r="AF49" s="9"/>
      <c r="AG49" s="9"/>
      <c r="AH49" s="9"/>
    </row>
    <row r="50" spans="1:34" ht="13.5">
      <c r="A50" s="89">
        <v>47</v>
      </c>
      <c r="B50" s="83" t="s">
        <v>2832</v>
      </c>
      <c r="C50" s="82" t="s">
        <v>989</v>
      </c>
      <c r="D50" s="82" t="s">
        <v>405</v>
      </c>
      <c r="E50" s="83" t="s">
        <v>404</v>
      </c>
      <c r="F50" s="82" t="s">
        <v>403</v>
      </c>
      <c r="G50" s="82" t="s">
        <v>1007</v>
      </c>
      <c r="H50" s="82" t="s">
        <v>1007</v>
      </c>
      <c r="I50" s="82" t="s">
        <v>431</v>
      </c>
      <c r="J50" s="82"/>
      <c r="K50" s="82" t="s">
        <v>741</v>
      </c>
      <c r="L50" s="83" t="s">
        <v>740</v>
      </c>
      <c r="M50" s="82" t="s">
        <v>1057</v>
      </c>
      <c r="N50" s="92" t="s">
        <v>738</v>
      </c>
      <c r="O50" s="91">
        <v>495895283</v>
      </c>
      <c r="P50" s="89">
        <v>89.76</v>
      </c>
      <c r="Q50" s="91">
        <v>416240000</v>
      </c>
      <c r="R50" s="89">
        <v>83.9</v>
      </c>
      <c r="S50" s="83" t="s">
        <v>807</v>
      </c>
      <c r="T50" s="83" t="s">
        <v>984</v>
      </c>
      <c r="U50" s="83" t="s">
        <v>9</v>
      </c>
      <c r="V50" s="83" t="s">
        <v>2789</v>
      </c>
      <c r="W50" s="83" t="s">
        <v>2142</v>
      </c>
      <c r="X50" s="82"/>
      <c r="Y50" s="83" t="s">
        <v>2142</v>
      </c>
      <c r="Z50" s="83" t="s">
        <v>2790</v>
      </c>
      <c r="AA50" s="83" t="s">
        <v>2813</v>
      </c>
      <c r="AB50" s="83" t="s">
        <v>2792</v>
      </c>
      <c r="AC50" s="83" t="s">
        <v>2792</v>
      </c>
      <c r="AD50" s="9"/>
      <c r="AE50" s="9"/>
      <c r="AF50" s="9"/>
      <c r="AG50" s="9"/>
      <c r="AH50" s="9"/>
    </row>
    <row r="51" spans="1:34" ht="13.5">
      <c r="A51" s="89">
        <v>48</v>
      </c>
      <c r="B51" s="83" t="s">
        <v>2832</v>
      </c>
      <c r="C51" s="82" t="s">
        <v>989</v>
      </c>
      <c r="D51" s="82" t="s">
        <v>405</v>
      </c>
      <c r="E51" s="83" t="s">
        <v>404</v>
      </c>
      <c r="F51" s="82" t="s">
        <v>403</v>
      </c>
      <c r="G51" s="82" t="s">
        <v>2491</v>
      </c>
      <c r="H51" s="82" t="s">
        <v>2492</v>
      </c>
      <c r="I51" s="82" t="s">
        <v>431</v>
      </c>
      <c r="J51" s="82" t="s">
        <v>592</v>
      </c>
      <c r="K51" s="82" t="s">
        <v>1052</v>
      </c>
      <c r="L51" s="83" t="s">
        <v>1053</v>
      </c>
      <c r="M51" s="82" t="s">
        <v>1054</v>
      </c>
      <c r="N51" s="92" t="s">
        <v>1055</v>
      </c>
      <c r="O51" s="91">
        <v>797768169</v>
      </c>
      <c r="P51" s="89">
        <v>89.76</v>
      </c>
      <c r="Q51" s="91">
        <v>700810000</v>
      </c>
      <c r="R51" s="89">
        <v>87.8</v>
      </c>
      <c r="S51" s="83" t="s">
        <v>1056</v>
      </c>
      <c r="T51" s="83" t="s">
        <v>984</v>
      </c>
      <c r="U51" s="83" t="s">
        <v>2136</v>
      </c>
      <c r="V51" s="83" t="s">
        <v>2789</v>
      </c>
      <c r="W51" s="83" t="s">
        <v>2142</v>
      </c>
      <c r="X51" s="82"/>
      <c r="Y51" s="83" t="s">
        <v>2142</v>
      </c>
      <c r="Z51" s="83" t="s">
        <v>2790</v>
      </c>
      <c r="AA51" s="83" t="s">
        <v>2812</v>
      </c>
      <c r="AB51" s="83" t="s">
        <v>2792</v>
      </c>
      <c r="AC51" s="83" t="s">
        <v>2792</v>
      </c>
      <c r="AD51" s="9"/>
      <c r="AE51" s="9"/>
      <c r="AF51" s="9"/>
      <c r="AG51" s="9"/>
      <c r="AH51" s="9"/>
    </row>
    <row r="52" spans="1:34" ht="13.5">
      <c r="A52" s="89">
        <v>49</v>
      </c>
      <c r="B52" s="83" t="s">
        <v>2832</v>
      </c>
      <c r="C52" s="82" t="s">
        <v>989</v>
      </c>
      <c r="D52" s="82" t="s">
        <v>405</v>
      </c>
      <c r="E52" s="83" t="s">
        <v>404</v>
      </c>
      <c r="F52" s="82" t="s">
        <v>403</v>
      </c>
      <c r="G52" s="82" t="s">
        <v>1459</v>
      </c>
      <c r="H52" s="82" t="s">
        <v>1459</v>
      </c>
      <c r="I52" s="82" t="s">
        <v>142</v>
      </c>
      <c r="J52" s="82"/>
      <c r="K52" s="82" t="s">
        <v>1460</v>
      </c>
      <c r="L52" s="83" t="s">
        <v>1461</v>
      </c>
      <c r="M52" s="82" t="s">
        <v>1462</v>
      </c>
      <c r="N52" s="92" t="s">
        <v>1463</v>
      </c>
      <c r="O52" s="91">
        <v>303534247</v>
      </c>
      <c r="P52" s="89">
        <v>89.76</v>
      </c>
      <c r="Q52" s="91">
        <v>263230000</v>
      </c>
      <c r="R52" s="89">
        <v>86.7</v>
      </c>
      <c r="S52" s="83" t="s">
        <v>1438</v>
      </c>
      <c r="T52" s="83" t="s">
        <v>984</v>
      </c>
      <c r="U52" s="83" t="s">
        <v>2493</v>
      </c>
      <c r="V52" s="83" t="s">
        <v>2789</v>
      </c>
      <c r="W52" s="83" t="s">
        <v>2142</v>
      </c>
      <c r="X52" s="82"/>
      <c r="Y52" s="83" t="s">
        <v>2142</v>
      </c>
      <c r="Z52" s="83" t="s">
        <v>2790</v>
      </c>
      <c r="AA52" s="83" t="s">
        <v>2813</v>
      </c>
      <c r="AB52" s="83" t="s">
        <v>2792</v>
      </c>
      <c r="AC52" s="83" t="s">
        <v>2792</v>
      </c>
      <c r="AD52" s="9"/>
      <c r="AE52" s="9"/>
      <c r="AF52" s="9"/>
      <c r="AG52" s="9"/>
      <c r="AH52" s="9"/>
    </row>
    <row r="53" spans="1:34" ht="13.5">
      <c r="A53" s="89">
        <v>50</v>
      </c>
      <c r="B53" s="83" t="s">
        <v>2832</v>
      </c>
      <c r="C53" s="82" t="s">
        <v>989</v>
      </c>
      <c r="D53" s="82" t="s">
        <v>405</v>
      </c>
      <c r="E53" s="83" t="s">
        <v>404</v>
      </c>
      <c r="F53" s="82" t="s">
        <v>403</v>
      </c>
      <c r="G53" s="82" t="s">
        <v>670</v>
      </c>
      <c r="H53" s="82" t="s">
        <v>670</v>
      </c>
      <c r="I53" s="82" t="s">
        <v>372</v>
      </c>
      <c r="J53" s="82"/>
      <c r="K53" s="82" t="s">
        <v>2834</v>
      </c>
      <c r="L53" s="83" t="s">
        <v>2835</v>
      </c>
      <c r="M53" s="82" t="s">
        <v>2836</v>
      </c>
      <c r="N53" s="92" t="s">
        <v>2837</v>
      </c>
      <c r="O53" s="91">
        <v>898375654</v>
      </c>
      <c r="P53" s="89">
        <v>89.76</v>
      </c>
      <c r="Q53" s="91">
        <v>741400000</v>
      </c>
      <c r="R53" s="89">
        <v>82.5</v>
      </c>
      <c r="S53" s="83" t="s">
        <v>2838</v>
      </c>
      <c r="T53" s="83" t="s">
        <v>984</v>
      </c>
      <c r="U53" s="83" t="s">
        <v>2838</v>
      </c>
      <c r="V53" s="83" t="s">
        <v>2789</v>
      </c>
      <c r="W53" s="83" t="s">
        <v>2142</v>
      </c>
      <c r="X53" s="82"/>
      <c r="Y53" s="83" t="s">
        <v>2142</v>
      </c>
      <c r="Z53" s="83" t="s">
        <v>2790</v>
      </c>
      <c r="AA53" s="83" t="s">
        <v>2791</v>
      </c>
      <c r="AB53" s="83" t="s">
        <v>2792</v>
      </c>
      <c r="AC53" s="83" t="s">
        <v>2792</v>
      </c>
      <c r="AD53" s="9"/>
      <c r="AE53" s="9"/>
      <c r="AF53" s="9"/>
      <c r="AG53" s="9"/>
      <c r="AH53" s="9"/>
    </row>
    <row r="54" spans="1:34" ht="13.5">
      <c r="A54" s="89">
        <v>51</v>
      </c>
      <c r="B54" s="83" t="s">
        <v>2839</v>
      </c>
      <c r="C54" s="82" t="s">
        <v>972</v>
      </c>
      <c r="D54" s="82" t="s">
        <v>449</v>
      </c>
      <c r="E54" s="83" t="s">
        <v>448</v>
      </c>
      <c r="F54" s="82" t="s">
        <v>1074</v>
      </c>
      <c r="G54" s="82" t="s">
        <v>332</v>
      </c>
      <c r="H54" s="82" t="s">
        <v>2494</v>
      </c>
      <c r="I54" s="82" t="s">
        <v>134</v>
      </c>
      <c r="J54" s="82"/>
      <c r="K54" s="82" t="s">
        <v>2495</v>
      </c>
      <c r="L54" s="83" t="s">
        <v>1681</v>
      </c>
      <c r="M54" s="82" t="s">
        <v>2496</v>
      </c>
      <c r="N54" s="92" t="s">
        <v>2497</v>
      </c>
      <c r="O54" s="91">
        <v>572788583</v>
      </c>
      <c r="P54" s="89">
        <v>95.1</v>
      </c>
      <c r="Q54" s="91">
        <v>474870000</v>
      </c>
      <c r="R54" s="89">
        <v>82.9</v>
      </c>
      <c r="S54" s="83" t="s">
        <v>1440</v>
      </c>
      <c r="T54" s="83" t="s">
        <v>8</v>
      </c>
      <c r="U54" s="83" t="s">
        <v>1440</v>
      </c>
      <c r="V54" s="83" t="s">
        <v>2789</v>
      </c>
      <c r="W54" s="83" t="s">
        <v>2142</v>
      </c>
      <c r="X54" s="82"/>
      <c r="Y54" s="83" t="s">
        <v>2142</v>
      </c>
      <c r="Z54" s="83" t="s">
        <v>2790</v>
      </c>
      <c r="AA54" s="83" t="s">
        <v>2812</v>
      </c>
      <c r="AB54" s="83" t="s">
        <v>2792</v>
      </c>
      <c r="AC54" s="83" t="s">
        <v>2792</v>
      </c>
      <c r="AD54" s="9"/>
      <c r="AE54" s="9"/>
      <c r="AF54" s="9"/>
      <c r="AG54" s="9"/>
      <c r="AH54" s="9"/>
    </row>
    <row r="55" spans="1:34" ht="13.5">
      <c r="A55" s="89">
        <v>52</v>
      </c>
      <c r="B55" s="83" t="s">
        <v>2839</v>
      </c>
      <c r="C55" s="82" t="s">
        <v>972</v>
      </c>
      <c r="D55" s="82" t="s">
        <v>449</v>
      </c>
      <c r="E55" s="83" t="s">
        <v>448</v>
      </c>
      <c r="F55" s="82" t="s">
        <v>1074</v>
      </c>
      <c r="G55" s="82" t="s">
        <v>332</v>
      </c>
      <c r="H55" s="82" t="s">
        <v>2498</v>
      </c>
      <c r="I55" s="82" t="s">
        <v>134</v>
      </c>
      <c r="J55" s="82"/>
      <c r="K55" s="82" t="s">
        <v>463</v>
      </c>
      <c r="L55" s="83" t="s">
        <v>462</v>
      </c>
      <c r="M55" s="82" t="s">
        <v>2499</v>
      </c>
      <c r="N55" s="92" t="s">
        <v>2500</v>
      </c>
      <c r="O55" s="91">
        <v>3491967061</v>
      </c>
      <c r="P55" s="89">
        <v>95.1</v>
      </c>
      <c r="Q55" s="91">
        <v>3229710000</v>
      </c>
      <c r="R55" s="89">
        <v>92.5</v>
      </c>
      <c r="S55" s="83" t="s">
        <v>2434</v>
      </c>
      <c r="T55" s="83" t="s">
        <v>8</v>
      </c>
      <c r="U55" s="83" t="s">
        <v>2137</v>
      </c>
      <c r="V55" s="83" t="s">
        <v>2789</v>
      </c>
      <c r="W55" s="83" t="s">
        <v>2142</v>
      </c>
      <c r="X55" s="82"/>
      <c r="Y55" s="83" t="s">
        <v>2142</v>
      </c>
      <c r="Z55" s="83" t="s">
        <v>2790</v>
      </c>
      <c r="AA55" s="83" t="s">
        <v>2840</v>
      </c>
      <c r="AB55" s="83" t="s">
        <v>2792</v>
      </c>
      <c r="AC55" s="83" t="s">
        <v>2792</v>
      </c>
      <c r="AD55" s="9"/>
      <c r="AE55" s="9"/>
      <c r="AF55" s="9"/>
      <c r="AG55" s="9"/>
      <c r="AH55" s="9"/>
    </row>
    <row r="56" spans="1:34" ht="13.5">
      <c r="A56" s="89">
        <v>53</v>
      </c>
      <c r="B56" s="83" t="s">
        <v>2839</v>
      </c>
      <c r="C56" s="82" t="s">
        <v>972</v>
      </c>
      <c r="D56" s="82" t="s">
        <v>449</v>
      </c>
      <c r="E56" s="83" t="s">
        <v>448</v>
      </c>
      <c r="F56" s="82" t="s">
        <v>1074</v>
      </c>
      <c r="G56" s="82" t="s">
        <v>801</v>
      </c>
      <c r="H56" s="82" t="s">
        <v>2501</v>
      </c>
      <c r="I56" s="82" t="s">
        <v>190</v>
      </c>
      <c r="J56" s="82"/>
      <c r="K56" s="82" t="s">
        <v>2502</v>
      </c>
      <c r="L56" s="83" t="s">
        <v>2503</v>
      </c>
      <c r="M56" s="82" t="s">
        <v>2504</v>
      </c>
      <c r="N56" s="92" t="s">
        <v>2505</v>
      </c>
      <c r="O56" s="91">
        <v>456377541</v>
      </c>
      <c r="P56" s="89">
        <v>95.1</v>
      </c>
      <c r="Q56" s="91">
        <v>451110000</v>
      </c>
      <c r="R56" s="89">
        <v>98.85</v>
      </c>
      <c r="S56" s="83" t="s">
        <v>2434</v>
      </c>
      <c r="T56" s="83" t="s">
        <v>8</v>
      </c>
      <c r="U56" s="83" t="s">
        <v>2137</v>
      </c>
      <c r="V56" s="83" t="s">
        <v>2789</v>
      </c>
      <c r="W56" s="83" t="s">
        <v>2142</v>
      </c>
      <c r="X56" s="82"/>
      <c r="Y56" s="83" t="s">
        <v>2142</v>
      </c>
      <c r="Z56" s="83" t="s">
        <v>2790</v>
      </c>
      <c r="AA56" s="83" t="s">
        <v>2791</v>
      </c>
      <c r="AB56" s="83" t="s">
        <v>2792</v>
      </c>
      <c r="AC56" s="83" t="s">
        <v>2792</v>
      </c>
      <c r="AD56" s="9"/>
      <c r="AE56" s="9"/>
      <c r="AF56" s="9"/>
      <c r="AG56" s="9"/>
      <c r="AH56" s="9"/>
    </row>
    <row r="57" spans="1:34" ht="13.5">
      <c r="A57" s="89">
        <v>54</v>
      </c>
      <c r="B57" s="83" t="s">
        <v>2839</v>
      </c>
      <c r="C57" s="82" t="s">
        <v>972</v>
      </c>
      <c r="D57" s="82" t="s">
        <v>449</v>
      </c>
      <c r="E57" s="83" t="s">
        <v>448</v>
      </c>
      <c r="F57" s="82" t="s">
        <v>1074</v>
      </c>
      <c r="G57" s="82" t="s">
        <v>593</v>
      </c>
      <c r="H57" s="82" t="s">
        <v>2506</v>
      </c>
      <c r="I57" s="82" t="s">
        <v>378</v>
      </c>
      <c r="J57" s="82"/>
      <c r="K57" s="82" t="s">
        <v>2430</v>
      </c>
      <c r="L57" s="83" t="s">
        <v>2431</v>
      </c>
      <c r="M57" s="82" t="s">
        <v>2507</v>
      </c>
      <c r="N57" s="92" t="s">
        <v>2508</v>
      </c>
      <c r="O57" s="91">
        <v>1104122537</v>
      </c>
      <c r="P57" s="89">
        <v>95.1</v>
      </c>
      <c r="Q57" s="91">
        <v>1044780000</v>
      </c>
      <c r="R57" s="89">
        <v>94.63</v>
      </c>
      <c r="S57" s="83" t="s">
        <v>979</v>
      </c>
      <c r="T57" s="83" t="s">
        <v>8</v>
      </c>
      <c r="U57" s="83" t="s">
        <v>2137</v>
      </c>
      <c r="V57" s="83" t="s">
        <v>2789</v>
      </c>
      <c r="W57" s="83" t="s">
        <v>2142</v>
      </c>
      <c r="X57" s="82"/>
      <c r="Y57" s="83" t="s">
        <v>2142</v>
      </c>
      <c r="Z57" s="83" t="s">
        <v>2790</v>
      </c>
      <c r="AA57" s="83" t="s">
        <v>2812</v>
      </c>
      <c r="AB57" s="83" t="s">
        <v>2792</v>
      </c>
      <c r="AC57" s="83" t="s">
        <v>2792</v>
      </c>
      <c r="AD57" s="9"/>
      <c r="AE57" s="9"/>
      <c r="AF57" s="9"/>
      <c r="AG57" s="9"/>
      <c r="AH57" s="9"/>
    </row>
    <row r="58" spans="1:34" ht="13.5">
      <c r="A58" s="89">
        <v>55</v>
      </c>
      <c r="B58" s="83" t="s">
        <v>2839</v>
      </c>
      <c r="C58" s="82" t="s">
        <v>972</v>
      </c>
      <c r="D58" s="82" t="s">
        <v>449</v>
      </c>
      <c r="E58" s="83" t="s">
        <v>448</v>
      </c>
      <c r="F58" s="82" t="s">
        <v>1074</v>
      </c>
      <c r="G58" s="82" t="s">
        <v>2509</v>
      </c>
      <c r="H58" s="82" t="s">
        <v>2510</v>
      </c>
      <c r="I58" s="82" t="s">
        <v>149</v>
      </c>
      <c r="J58" s="82"/>
      <c r="K58" s="82" t="s">
        <v>2511</v>
      </c>
      <c r="L58" s="83" t="s">
        <v>2512</v>
      </c>
      <c r="M58" s="82" t="s">
        <v>2513</v>
      </c>
      <c r="N58" s="92" t="s">
        <v>2514</v>
      </c>
      <c r="O58" s="91">
        <v>2154283384</v>
      </c>
      <c r="P58" s="89">
        <v>95.1</v>
      </c>
      <c r="Q58" s="91">
        <v>1791020000</v>
      </c>
      <c r="R58" s="89">
        <v>83.14</v>
      </c>
      <c r="S58" s="83" t="s">
        <v>436</v>
      </c>
      <c r="T58" s="83" t="s">
        <v>8</v>
      </c>
      <c r="U58" s="83" t="s">
        <v>2137</v>
      </c>
      <c r="V58" s="83" t="s">
        <v>2789</v>
      </c>
      <c r="W58" s="83" t="s">
        <v>2142</v>
      </c>
      <c r="X58" s="82"/>
      <c r="Y58" s="83" t="s">
        <v>2142</v>
      </c>
      <c r="Z58" s="83" t="s">
        <v>2790</v>
      </c>
      <c r="AA58" s="83" t="s">
        <v>2791</v>
      </c>
      <c r="AB58" s="83" t="s">
        <v>2792</v>
      </c>
      <c r="AC58" s="83" t="s">
        <v>2792</v>
      </c>
      <c r="AD58" s="9"/>
      <c r="AE58" s="9"/>
      <c r="AF58" s="9"/>
      <c r="AG58" s="9"/>
      <c r="AH58" s="9"/>
    </row>
    <row r="59" spans="1:34" ht="13.5">
      <c r="A59" s="89">
        <v>56</v>
      </c>
      <c r="B59" s="83" t="s">
        <v>2839</v>
      </c>
      <c r="C59" s="82" t="s">
        <v>972</v>
      </c>
      <c r="D59" s="82" t="s">
        <v>449</v>
      </c>
      <c r="E59" s="83" t="s">
        <v>448</v>
      </c>
      <c r="F59" s="82" t="s">
        <v>1074</v>
      </c>
      <c r="G59" s="82" t="s">
        <v>1890</v>
      </c>
      <c r="H59" s="82" t="s">
        <v>2515</v>
      </c>
      <c r="I59" s="82" t="s">
        <v>82</v>
      </c>
      <c r="J59" s="82"/>
      <c r="K59" s="82" t="s">
        <v>2511</v>
      </c>
      <c r="L59" s="83" t="s">
        <v>2512</v>
      </c>
      <c r="M59" s="82" t="s">
        <v>2513</v>
      </c>
      <c r="N59" s="92" t="s">
        <v>2516</v>
      </c>
      <c r="O59" s="91">
        <v>880726546</v>
      </c>
      <c r="P59" s="89">
        <v>95.1</v>
      </c>
      <c r="Q59" s="91">
        <v>729520000</v>
      </c>
      <c r="R59" s="89">
        <v>82.83</v>
      </c>
      <c r="S59" s="83" t="s">
        <v>2517</v>
      </c>
      <c r="T59" s="83" t="s">
        <v>8</v>
      </c>
      <c r="U59" s="83" t="s">
        <v>2137</v>
      </c>
      <c r="V59" s="83" t="s">
        <v>2789</v>
      </c>
      <c r="W59" s="83" t="s">
        <v>2142</v>
      </c>
      <c r="X59" s="82"/>
      <c r="Y59" s="83" t="s">
        <v>2142</v>
      </c>
      <c r="Z59" s="83" t="s">
        <v>2790</v>
      </c>
      <c r="AA59" s="83" t="s">
        <v>2791</v>
      </c>
      <c r="AB59" s="83" t="s">
        <v>2792</v>
      </c>
      <c r="AC59" s="83" t="s">
        <v>2792</v>
      </c>
      <c r="AD59" s="9"/>
      <c r="AE59" s="9"/>
      <c r="AF59" s="9"/>
      <c r="AG59" s="9"/>
      <c r="AH59" s="9"/>
    </row>
    <row r="60" spans="1:34" ht="13.5">
      <c r="A60" s="89">
        <v>57</v>
      </c>
      <c r="B60" s="83" t="s">
        <v>2839</v>
      </c>
      <c r="C60" s="82" t="s">
        <v>972</v>
      </c>
      <c r="D60" s="82" t="s">
        <v>449</v>
      </c>
      <c r="E60" s="83" t="s">
        <v>448</v>
      </c>
      <c r="F60" s="82" t="s">
        <v>1074</v>
      </c>
      <c r="G60" s="82" t="s">
        <v>2518</v>
      </c>
      <c r="H60" s="82" t="s">
        <v>2519</v>
      </c>
      <c r="I60" s="82" t="s">
        <v>440</v>
      </c>
      <c r="J60" s="82"/>
      <c r="K60" s="82" t="s">
        <v>2520</v>
      </c>
      <c r="L60" s="83" t="s">
        <v>1728</v>
      </c>
      <c r="M60" s="82" t="s">
        <v>2521</v>
      </c>
      <c r="N60" s="92" t="s">
        <v>2522</v>
      </c>
      <c r="O60" s="91">
        <v>1131792786</v>
      </c>
      <c r="P60" s="89">
        <v>95.1</v>
      </c>
      <c r="Q60" s="91">
        <v>979440000</v>
      </c>
      <c r="R60" s="89">
        <v>86.54</v>
      </c>
      <c r="S60" s="83" t="s">
        <v>436</v>
      </c>
      <c r="T60" s="83" t="s">
        <v>8</v>
      </c>
      <c r="U60" s="83" t="s">
        <v>2137</v>
      </c>
      <c r="V60" s="83" t="s">
        <v>2789</v>
      </c>
      <c r="W60" s="83" t="s">
        <v>2142</v>
      </c>
      <c r="X60" s="82"/>
      <c r="Y60" s="83" t="s">
        <v>2142</v>
      </c>
      <c r="Z60" s="83" t="s">
        <v>2790</v>
      </c>
      <c r="AA60" s="83" t="s">
        <v>2814</v>
      </c>
      <c r="AB60" s="83" t="s">
        <v>2792</v>
      </c>
      <c r="AC60" s="83" t="s">
        <v>2792</v>
      </c>
      <c r="AD60" s="9"/>
      <c r="AE60" s="9"/>
      <c r="AF60" s="9"/>
      <c r="AG60" s="9"/>
      <c r="AH60" s="9"/>
    </row>
    <row r="61" spans="1:34" ht="13.5">
      <c r="A61" s="89">
        <v>58</v>
      </c>
      <c r="B61" s="83" t="s">
        <v>2839</v>
      </c>
      <c r="C61" s="82" t="s">
        <v>972</v>
      </c>
      <c r="D61" s="82" t="s">
        <v>449</v>
      </c>
      <c r="E61" s="83" t="s">
        <v>448</v>
      </c>
      <c r="F61" s="82" t="s">
        <v>1074</v>
      </c>
      <c r="G61" s="82" t="s">
        <v>470</v>
      </c>
      <c r="H61" s="82" t="s">
        <v>2523</v>
      </c>
      <c r="I61" s="82" t="s">
        <v>469</v>
      </c>
      <c r="J61" s="82"/>
      <c r="K61" s="82" t="s">
        <v>463</v>
      </c>
      <c r="L61" s="83" t="s">
        <v>462</v>
      </c>
      <c r="M61" s="82" t="s">
        <v>2524</v>
      </c>
      <c r="N61" s="92" t="s">
        <v>2500</v>
      </c>
      <c r="O61" s="91">
        <v>805016322</v>
      </c>
      <c r="P61" s="89">
        <v>95.1</v>
      </c>
      <c r="Q61" s="91">
        <v>717750000</v>
      </c>
      <c r="R61" s="89">
        <v>89.16</v>
      </c>
      <c r="S61" s="83" t="s">
        <v>2452</v>
      </c>
      <c r="T61" s="83" t="s">
        <v>8</v>
      </c>
      <c r="U61" s="83" t="s">
        <v>2137</v>
      </c>
      <c r="V61" s="83" t="s">
        <v>2789</v>
      </c>
      <c r="W61" s="83" t="s">
        <v>2142</v>
      </c>
      <c r="X61" s="82"/>
      <c r="Y61" s="83" t="s">
        <v>2142</v>
      </c>
      <c r="Z61" s="83" t="s">
        <v>2790</v>
      </c>
      <c r="AA61" s="83" t="s">
        <v>2840</v>
      </c>
      <c r="AB61" s="83" t="s">
        <v>2792</v>
      </c>
      <c r="AC61" s="83" t="s">
        <v>2792</v>
      </c>
      <c r="AD61" s="9"/>
      <c r="AE61" s="9"/>
      <c r="AF61" s="9"/>
      <c r="AG61" s="9"/>
      <c r="AH61" s="9"/>
    </row>
    <row r="62" spans="1:34" ht="13.5">
      <c r="A62" s="89">
        <v>59</v>
      </c>
      <c r="B62" s="83" t="s">
        <v>2839</v>
      </c>
      <c r="C62" s="82" t="s">
        <v>972</v>
      </c>
      <c r="D62" s="82" t="s">
        <v>449</v>
      </c>
      <c r="E62" s="83" t="s">
        <v>448</v>
      </c>
      <c r="F62" s="82" t="s">
        <v>1074</v>
      </c>
      <c r="G62" s="82" t="s">
        <v>2525</v>
      </c>
      <c r="H62" s="82" t="s">
        <v>2526</v>
      </c>
      <c r="I62" s="82" t="s">
        <v>82</v>
      </c>
      <c r="J62" s="82"/>
      <c r="K62" s="82" t="s">
        <v>2527</v>
      </c>
      <c r="L62" s="83" t="s">
        <v>2528</v>
      </c>
      <c r="M62" s="82" t="s">
        <v>2529</v>
      </c>
      <c r="N62" s="92" t="s">
        <v>2530</v>
      </c>
      <c r="O62" s="91">
        <v>1559865926</v>
      </c>
      <c r="P62" s="89">
        <v>95.1</v>
      </c>
      <c r="Q62" s="91">
        <v>1280400000</v>
      </c>
      <c r="R62" s="89">
        <v>82.08</v>
      </c>
      <c r="S62" s="83" t="s">
        <v>647</v>
      </c>
      <c r="T62" s="83" t="s">
        <v>8</v>
      </c>
      <c r="U62" s="83" t="s">
        <v>2137</v>
      </c>
      <c r="V62" s="83" t="s">
        <v>2789</v>
      </c>
      <c r="W62" s="83" t="s">
        <v>2142</v>
      </c>
      <c r="X62" s="82"/>
      <c r="Y62" s="83" t="s">
        <v>2142</v>
      </c>
      <c r="Z62" s="83" t="s">
        <v>2790</v>
      </c>
      <c r="AA62" s="83" t="s">
        <v>2841</v>
      </c>
      <c r="AB62" s="83" t="s">
        <v>2792</v>
      </c>
      <c r="AC62" s="83" t="s">
        <v>2792</v>
      </c>
      <c r="AD62" s="9"/>
      <c r="AE62" s="9"/>
      <c r="AF62" s="9"/>
      <c r="AG62" s="9"/>
      <c r="AH62" s="9"/>
    </row>
    <row r="63" spans="1:34" ht="13.5">
      <c r="A63" s="89">
        <v>60</v>
      </c>
      <c r="B63" s="83" t="s">
        <v>2839</v>
      </c>
      <c r="C63" s="82" t="s">
        <v>972</v>
      </c>
      <c r="D63" s="82" t="s">
        <v>449</v>
      </c>
      <c r="E63" s="83" t="s">
        <v>448</v>
      </c>
      <c r="F63" s="82" t="s">
        <v>1074</v>
      </c>
      <c r="G63" s="82" t="s">
        <v>670</v>
      </c>
      <c r="H63" s="82" t="s">
        <v>2531</v>
      </c>
      <c r="I63" s="82" t="s">
        <v>372</v>
      </c>
      <c r="J63" s="82"/>
      <c r="K63" s="82" t="s">
        <v>2532</v>
      </c>
      <c r="L63" s="83" t="s">
        <v>2533</v>
      </c>
      <c r="M63" s="82" t="s">
        <v>2534</v>
      </c>
      <c r="N63" s="92" t="s">
        <v>2535</v>
      </c>
      <c r="O63" s="91">
        <v>469661181</v>
      </c>
      <c r="P63" s="89">
        <v>95.1</v>
      </c>
      <c r="Q63" s="91">
        <v>387970000</v>
      </c>
      <c r="R63" s="89">
        <v>82.62</v>
      </c>
      <c r="S63" s="83" t="s">
        <v>2536</v>
      </c>
      <c r="T63" s="83" t="s">
        <v>8</v>
      </c>
      <c r="U63" s="83" t="s">
        <v>2137</v>
      </c>
      <c r="V63" s="83" t="s">
        <v>2789</v>
      </c>
      <c r="W63" s="83" t="s">
        <v>2142</v>
      </c>
      <c r="X63" s="82"/>
      <c r="Y63" s="83" t="s">
        <v>2142</v>
      </c>
      <c r="Z63" s="83" t="s">
        <v>2790</v>
      </c>
      <c r="AA63" s="83" t="s">
        <v>2814</v>
      </c>
      <c r="AB63" s="83" t="s">
        <v>2792</v>
      </c>
      <c r="AC63" s="83" t="s">
        <v>2792</v>
      </c>
      <c r="AD63" s="9"/>
      <c r="AE63" s="9"/>
      <c r="AF63" s="9"/>
      <c r="AG63" s="9"/>
      <c r="AH63" s="9"/>
    </row>
    <row r="64" spans="1:34" ht="13.5">
      <c r="A64" s="89">
        <v>61</v>
      </c>
      <c r="B64" s="83" t="s">
        <v>2839</v>
      </c>
      <c r="C64" s="82" t="s">
        <v>972</v>
      </c>
      <c r="D64" s="82" t="s">
        <v>449</v>
      </c>
      <c r="E64" s="83" t="s">
        <v>448</v>
      </c>
      <c r="F64" s="82" t="s">
        <v>1074</v>
      </c>
      <c r="G64" s="82" t="s">
        <v>2537</v>
      </c>
      <c r="H64" s="82" t="s">
        <v>2538</v>
      </c>
      <c r="I64" s="82" t="s">
        <v>469</v>
      </c>
      <c r="J64" s="82"/>
      <c r="K64" s="82" t="s">
        <v>2539</v>
      </c>
      <c r="L64" s="83" t="s">
        <v>2540</v>
      </c>
      <c r="M64" s="82" t="s">
        <v>2541</v>
      </c>
      <c r="N64" s="92" t="s">
        <v>2542</v>
      </c>
      <c r="O64" s="91">
        <v>149433087</v>
      </c>
      <c r="P64" s="89">
        <v>95.1</v>
      </c>
      <c r="Q64" s="91">
        <v>143330000</v>
      </c>
      <c r="R64" s="89">
        <v>95.92</v>
      </c>
      <c r="S64" s="83" t="s">
        <v>1041</v>
      </c>
      <c r="T64" s="83" t="s">
        <v>8</v>
      </c>
      <c r="U64" s="83" t="s">
        <v>2137</v>
      </c>
      <c r="V64" s="83" t="s">
        <v>2789</v>
      </c>
      <c r="W64" s="83" t="s">
        <v>2142</v>
      </c>
      <c r="X64" s="82"/>
      <c r="Y64" s="83" t="s">
        <v>2142</v>
      </c>
      <c r="Z64" s="83" t="s">
        <v>2790</v>
      </c>
      <c r="AA64" s="83" t="s">
        <v>2814</v>
      </c>
      <c r="AB64" s="83" t="s">
        <v>2792</v>
      </c>
      <c r="AC64" s="83" t="s">
        <v>2792</v>
      </c>
      <c r="AD64" s="9"/>
      <c r="AE64" s="9"/>
      <c r="AF64" s="9"/>
      <c r="AG64" s="9"/>
      <c r="AH64" s="9"/>
    </row>
    <row r="65" spans="1:34" ht="13.5">
      <c r="A65" s="89">
        <v>62</v>
      </c>
      <c r="B65" s="83" t="s">
        <v>2839</v>
      </c>
      <c r="C65" s="82" t="s">
        <v>972</v>
      </c>
      <c r="D65" s="82" t="s">
        <v>449</v>
      </c>
      <c r="E65" s="83" t="s">
        <v>448</v>
      </c>
      <c r="F65" s="82" t="s">
        <v>1074</v>
      </c>
      <c r="G65" s="82" t="s">
        <v>431</v>
      </c>
      <c r="H65" s="82" t="s">
        <v>983</v>
      </c>
      <c r="I65" s="82" t="s">
        <v>431</v>
      </c>
      <c r="J65" s="82"/>
      <c r="K65" s="82" t="s">
        <v>982</v>
      </c>
      <c r="L65" s="83" t="s">
        <v>981</v>
      </c>
      <c r="M65" s="82" t="s">
        <v>1464</v>
      </c>
      <c r="N65" s="92" t="s">
        <v>980</v>
      </c>
      <c r="O65" s="91">
        <v>1412400639</v>
      </c>
      <c r="P65" s="89">
        <v>95.1</v>
      </c>
      <c r="Q65" s="91">
        <v>1159070000</v>
      </c>
      <c r="R65" s="89">
        <v>82.06</v>
      </c>
      <c r="S65" s="83" t="s">
        <v>979</v>
      </c>
      <c r="T65" s="83" t="s">
        <v>984</v>
      </c>
      <c r="U65" s="83" t="s">
        <v>8</v>
      </c>
      <c r="V65" s="83" t="s">
        <v>2789</v>
      </c>
      <c r="W65" s="83" t="s">
        <v>2142</v>
      </c>
      <c r="X65" s="82"/>
      <c r="Y65" s="83" t="s">
        <v>2142</v>
      </c>
      <c r="Z65" s="83" t="s">
        <v>2790</v>
      </c>
      <c r="AA65" s="83" t="s">
        <v>2794</v>
      </c>
      <c r="AB65" s="83" t="s">
        <v>2792</v>
      </c>
      <c r="AC65" s="83" t="s">
        <v>2792</v>
      </c>
      <c r="AD65" s="9"/>
      <c r="AE65" s="9"/>
      <c r="AF65" s="9"/>
      <c r="AG65" s="9"/>
      <c r="AH65" s="9"/>
    </row>
    <row r="66" spans="1:34" ht="13.5">
      <c r="A66" s="89">
        <v>63</v>
      </c>
      <c r="B66" s="83" t="s">
        <v>2839</v>
      </c>
      <c r="C66" s="82" t="s">
        <v>972</v>
      </c>
      <c r="D66" s="82" t="s">
        <v>449</v>
      </c>
      <c r="E66" s="83" t="s">
        <v>448</v>
      </c>
      <c r="F66" s="82" t="s">
        <v>1074</v>
      </c>
      <c r="G66" s="82" t="s">
        <v>431</v>
      </c>
      <c r="H66" s="82" t="s">
        <v>974</v>
      </c>
      <c r="I66" s="82" t="s">
        <v>431</v>
      </c>
      <c r="J66" s="82"/>
      <c r="K66" s="82" t="s">
        <v>741</v>
      </c>
      <c r="L66" s="83" t="s">
        <v>740</v>
      </c>
      <c r="M66" s="82" t="s">
        <v>1465</v>
      </c>
      <c r="N66" s="92" t="s">
        <v>738</v>
      </c>
      <c r="O66" s="91">
        <v>508201259</v>
      </c>
      <c r="P66" s="89">
        <v>95.1</v>
      </c>
      <c r="Q66" s="91">
        <v>420046000</v>
      </c>
      <c r="R66" s="89">
        <v>82.65</v>
      </c>
      <c r="S66" s="83" t="s">
        <v>1466</v>
      </c>
      <c r="T66" s="83" t="s">
        <v>984</v>
      </c>
      <c r="U66" s="83" t="s">
        <v>8</v>
      </c>
      <c r="V66" s="83" t="s">
        <v>2789</v>
      </c>
      <c r="W66" s="83" t="s">
        <v>2142</v>
      </c>
      <c r="X66" s="82"/>
      <c r="Y66" s="83" t="s">
        <v>2142</v>
      </c>
      <c r="Z66" s="83" t="s">
        <v>2790</v>
      </c>
      <c r="AA66" s="83" t="s">
        <v>2794</v>
      </c>
      <c r="AB66" s="83" t="s">
        <v>2792</v>
      </c>
      <c r="AC66" s="83" t="s">
        <v>2792</v>
      </c>
      <c r="AD66" s="9"/>
      <c r="AE66" s="9"/>
      <c r="AF66" s="9"/>
      <c r="AG66" s="9"/>
      <c r="AH66" s="9"/>
    </row>
    <row r="67" spans="1:34" ht="13.5">
      <c r="A67" s="89">
        <v>64</v>
      </c>
      <c r="B67" s="83" t="s">
        <v>2839</v>
      </c>
      <c r="C67" s="82" t="s">
        <v>972</v>
      </c>
      <c r="D67" s="82" t="s">
        <v>449</v>
      </c>
      <c r="E67" s="83" t="s">
        <v>448</v>
      </c>
      <c r="F67" s="82" t="s">
        <v>1074</v>
      </c>
      <c r="G67" s="82" t="s">
        <v>431</v>
      </c>
      <c r="H67" s="82" t="s">
        <v>764</v>
      </c>
      <c r="I67" s="82" t="s">
        <v>431</v>
      </c>
      <c r="J67" s="82"/>
      <c r="K67" s="82" t="s">
        <v>971</v>
      </c>
      <c r="L67" s="83" t="s">
        <v>1467</v>
      </c>
      <c r="M67" s="82" t="s">
        <v>1468</v>
      </c>
      <c r="N67" s="92" t="s">
        <v>969</v>
      </c>
      <c r="O67" s="91">
        <v>416063246</v>
      </c>
      <c r="P67" s="89">
        <v>95.1</v>
      </c>
      <c r="Q67" s="91">
        <v>350075000</v>
      </c>
      <c r="R67" s="89">
        <v>84.14</v>
      </c>
      <c r="S67" s="83" t="s">
        <v>811</v>
      </c>
      <c r="T67" s="83" t="s">
        <v>984</v>
      </c>
      <c r="U67" s="83" t="s">
        <v>8</v>
      </c>
      <c r="V67" s="83" t="s">
        <v>2789</v>
      </c>
      <c r="W67" s="83" t="s">
        <v>2142</v>
      </c>
      <c r="X67" s="82"/>
      <c r="Y67" s="83" t="s">
        <v>2142</v>
      </c>
      <c r="Z67" s="83" t="s">
        <v>2790</v>
      </c>
      <c r="AA67" s="83" t="s">
        <v>2794</v>
      </c>
      <c r="AB67" s="83" t="s">
        <v>2792</v>
      </c>
      <c r="AC67" s="83" t="s">
        <v>2792</v>
      </c>
      <c r="AD67" s="9"/>
      <c r="AE67" s="9"/>
      <c r="AF67" s="9"/>
      <c r="AG67" s="9"/>
      <c r="AH67" s="9"/>
    </row>
    <row r="68" spans="1:34" ht="13.5">
      <c r="A68" s="89">
        <v>65</v>
      </c>
      <c r="B68" s="83" t="s">
        <v>2839</v>
      </c>
      <c r="C68" s="82" t="s">
        <v>972</v>
      </c>
      <c r="D68" s="82" t="s">
        <v>449</v>
      </c>
      <c r="E68" s="83" t="s">
        <v>448</v>
      </c>
      <c r="F68" s="82" t="s">
        <v>1074</v>
      </c>
      <c r="G68" s="82" t="s">
        <v>654</v>
      </c>
      <c r="H68" s="82" t="s">
        <v>978</v>
      </c>
      <c r="I68" s="82" t="s">
        <v>162</v>
      </c>
      <c r="J68" s="82"/>
      <c r="K68" s="82" t="s">
        <v>977</v>
      </c>
      <c r="L68" s="83" t="s">
        <v>976</v>
      </c>
      <c r="M68" s="82" t="s">
        <v>1469</v>
      </c>
      <c r="N68" s="92" t="s">
        <v>975</v>
      </c>
      <c r="O68" s="91">
        <v>204759968</v>
      </c>
      <c r="P68" s="89">
        <v>95.1</v>
      </c>
      <c r="Q68" s="91">
        <v>172700000</v>
      </c>
      <c r="R68" s="89">
        <v>84.34</v>
      </c>
      <c r="S68" s="83" t="s">
        <v>973</v>
      </c>
      <c r="T68" s="83" t="s">
        <v>984</v>
      </c>
      <c r="U68" s="83" t="s">
        <v>8</v>
      </c>
      <c r="V68" s="83" t="s">
        <v>2789</v>
      </c>
      <c r="W68" s="83" t="s">
        <v>2142</v>
      </c>
      <c r="X68" s="82"/>
      <c r="Y68" s="83" t="s">
        <v>2142</v>
      </c>
      <c r="Z68" s="83" t="s">
        <v>2790</v>
      </c>
      <c r="AA68" s="83" t="s">
        <v>2794</v>
      </c>
      <c r="AB68" s="83" t="s">
        <v>2792</v>
      </c>
      <c r="AC68" s="83" t="s">
        <v>2792</v>
      </c>
      <c r="AD68" s="9"/>
      <c r="AE68" s="9"/>
      <c r="AF68" s="9"/>
      <c r="AG68" s="9"/>
      <c r="AH68" s="9"/>
    </row>
    <row r="69" spans="1:34" ht="13.5">
      <c r="A69" s="89">
        <v>66</v>
      </c>
      <c r="B69" s="83" t="s">
        <v>2842</v>
      </c>
      <c r="C69" s="82" t="s">
        <v>966</v>
      </c>
      <c r="D69" s="82" t="s">
        <v>965</v>
      </c>
      <c r="E69" s="83" t="s">
        <v>964</v>
      </c>
      <c r="F69" s="82" t="s">
        <v>963</v>
      </c>
      <c r="G69" s="82" t="s">
        <v>471</v>
      </c>
      <c r="H69" s="82" t="s">
        <v>471</v>
      </c>
      <c r="I69" s="82" t="s">
        <v>431</v>
      </c>
      <c r="J69" s="82"/>
      <c r="K69" s="82" t="s">
        <v>741</v>
      </c>
      <c r="L69" s="83" t="s">
        <v>740</v>
      </c>
      <c r="M69" s="82" t="s">
        <v>968</v>
      </c>
      <c r="N69" s="92" t="s">
        <v>738</v>
      </c>
      <c r="O69" s="91">
        <v>828887563</v>
      </c>
      <c r="P69" s="89">
        <v>82.85</v>
      </c>
      <c r="Q69" s="91">
        <v>694100000</v>
      </c>
      <c r="R69" s="89">
        <v>83.74</v>
      </c>
      <c r="S69" s="83" t="s">
        <v>967</v>
      </c>
      <c r="T69" s="83" t="s">
        <v>8</v>
      </c>
      <c r="U69" s="83" t="s">
        <v>967</v>
      </c>
      <c r="V69" s="83" t="s">
        <v>2789</v>
      </c>
      <c r="W69" s="83" t="s">
        <v>2142</v>
      </c>
      <c r="X69" s="82"/>
      <c r="Y69" s="83" t="s">
        <v>2142</v>
      </c>
      <c r="Z69" s="83" t="s">
        <v>2790</v>
      </c>
      <c r="AA69" s="83" t="s">
        <v>2791</v>
      </c>
      <c r="AB69" s="83" t="s">
        <v>2792</v>
      </c>
      <c r="AC69" s="83" t="s">
        <v>2792</v>
      </c>
      <c r="AD69" s="9"/>
      <c r="AE69" s="9"/>
      <c r="AF69" s="9"/>
      <c r="AG69" s="9"/>
      <c r="AH69" s="9"/>
    </row>
    <row r="70" spans="1:34" ht="13.5">
      <c r="A70" s="89">
        <v>67</v>
      </c>
      <c r="B70" s="83" t="s">
        <v>2842</v>
      </c>
      <c r="C70" s="82" t="s">
        <v>966</v>
      </c>
      <c r="D70" s="82" t="s">
        <v>965</v>
      </c>
      <c r="E70" s="83" t="s">
        <v>964</v>
      </c>
      <c r="F70" s="82" t="s">
        <v>963</v>
      </c>
      <c r="G70" s="82" t="s">
        <v>931</v>
      </c>
      <c r="H70" s="82" t="s">
        <v>931</v>
      </c>
      <c r="I70" s="82" t="s">
        <v>82</v>
      </c>
      <c r="J70" s="82"/>
      <c r="K70" s="82" t="s">
        <v>962</v>
      </c>
      <c r="L70" s="83" t="s">
        <v>961</v>
      </c>
      <c r="M70" s="82" t="s">
        <v>960</v>
      </c>
      <c r="N70" s="92" t="s">
        <v>959</v>
      </c>
      <c r="O70" s="91">
        <v>1077064457</v>
      </c>
      <c r="P70" s="89">
        <v>82.86</v>
      </c>
      <c r="Q70" s="91">
        <v>1202300000</v>
      </c>
      <c r="R70" s="89">
        <v>111.63</v>
      </c>
      <c r="S70" s="83" t="s">
        <v>343</v>
      </c>
      <c r="T70" s="83" t="s">
        <v>16</v>
      </c>
      <c r="U70" s="83" t="s">
        <v>343</v>
      </c>
      <c r="V70" s="83" t="s">
        <v>2789</v>
      </c>
      <c r="W70" s="83" t="s">
        <v>2142</v>
      </c>
      <c r="X70" s="82"/>
      <c r="Y70" s="83" t="s">
        <v>2142</v>
      </c>
      <c r="Z70" s="83" t="s">
        <v>2790</v>
      </c>
      <c r="AA70" s="83" t="s">
        <v>2843</v>
      </c>
      <c r="AB70" s="83" t="s">
        <v>2792</v>
      </c>
      <c r="AC70" s="83" t="s">
        <v>2792</v>
      </c>
      <c r="AD70" s="9"/>
      <c r="AE70" s="9"/>
      <c r="AF70" s="9"/>
      <c r="AG70" s="9"/>
      <c r="AH70" s="9"/>
    </row>
    <row r="71" spans="1:34" ht="13.5">
      <c r="A71" s="89">
        <v>68</v>
      </c>
      <c r="B71" s="83" t="s">
        <v>2842</v>
      </c>
      <c r="C71" s="82" t="s">
        <v>966</v>
      </c>
      <c r="D71" s="82" t="s">
        <v>965</v>
      </c>
      <c r="E71" s="83" t="s">
        <v>964</v>
      </c>
      <c r="F71" s="82" t="s">
        <v>963</v>
      </c>
      <c r="G71" s="82" t="s">
        <v>808</v>
      </c>
      <c r="H71" s="82" t="s">
        <v>808</v>
      </c>
      <c r="I71" s="82" t="s">
        <v>676</v>
      </c>
      <c r="J71" s="82"/>
      <c r="K71" s="82" t="s">
        <v>1684</v>
      </c>
      <c r="L71" s="83" t="s">
        <v>1685</v>
      </c>
      <c r="M71" s="82" t="s">
        <v>1686</v>
      </c>
      <c r="N71" s="92" t="s">
        <v>1687</v>
      </c>
      <c r="O71" s="91">
        <v>242109933</v>
      </c>
      <c r="P71" s="89">
        <v>82.86</v>
      </c>
      <c r="Q71" s="91">
        <v>199650000</v>
      </c>
      <c r="R71" s="89">
        <v>82.46</v>
      </c>
      <c r="S71" s="83" t="s">
        <v>1688</v>
      </c>
      <c r="T71" s="83" t="s">
        <v>16</v>
      </c>
      <c r="U71" s="83" t="s">
        <v>1688</v>
      </c>
      <c r="V71" s="83" t="s">
        <v>2789</v>
      </c>
      <c r="W71" s="83" t="s">
        <v>2142</v>
      </c>
      <c r="X71" s="82"/>
      <c r="Y71" s="83" t="s">
        <v>2142</v>
      </c>
      <c r="Z71" s="83" t="s">
        <v>2790</v>
      </c>
      <c r="AA71" s="83" t="s">
        <v>2794</v>
      </c>
      <c r="AB71" s="83" t="s">
        <v>2792</v>
      </c>
      <c r="AC71" s="83" t="s">
        <v>2792</v>
      </c>
      <c r="AD71" s="9"/>
      <c r="AE71" s="9"/>
      <c r="AF71" s="9"/>
      <c r="AG71" s="9"/>
      <c r="AH71" s="9"/>
    </row>
    <row r="72" spans="1:34" ht="13.5">
      <c r="A72" s="89">
        <v>69</v>
      </c>
      <c r="B72" s="83" t="s">
        <v>2842</v>
      </c>
      <c r="C72" s="82" t="s">
        <v>966</v>
      </c>
      <c r="D72" s="82" t="s">
        <v>965</v>
      </c>
      <c r="E72" s="83" t="s">
        <v>964</v>
      </c>
      <c r="F72" s="82" t="s">
        <v>963</v>
      </c>
      <c r="G72" s="82" t="s">
        <v>245</v>
      </c>
      <c r="H72" s="82" t="s">
        <v>245</v>
      </c>
      <c r="I72" s="82" t="s">
        <v>244</v>
      </c>
      <c r="J72" s="82"/>
      <c r="K72" s="82" t="s">
        <v>1689</v>
      </c>
      <c r="L72" s="83" t="s">
        <v>1690</v>
      </c>
      <c r="M72" s="82" t="s">
        <v>1691</v>
      </c>
      <c r="N72" s="92" t="s">
        <v>1692</v>
      </c>
      <c r="O72" s="91">
        <v>137330143</v>
      </c>
      <c r="P72" s="89">
        <v>82.86</v>
      </c>
      <c r="Q72" s="91">
        <v>112750000</v>
      </c>
      <c r="R72" s="89">
        <v>82.1</v>
      </c>
      <c r="S72" s="83" t="s">
        <v>1449</v>
      </c>
      <c r="T72" s="83" t="s">
        <v>16</v>
      </c>
      <c r="U72" s="83" t="s">
        <v>1449</v>
      </c>
      <c r="V72" s="83" t="s">
        <v>2789</v>
      </c>
      <c r="W72" s="83" t="s">
        <v>2142</v>
      </c>
      <c r="X72" s="82"/>
      <c r="Y72" s="83" t="s">
        <v>2142</v>
      </c>
      <c r="Z72" s="83" t="s">
        <v>2790</v>
      </c>
      <c r="AA72" s="83" t="s">
        <v>2844</v>
      </c>
      <c r="AB72" s="83" t="s">
        <v>2792</v>
      </c>
      <c r="AC72" s="83" t="s">
        <v>2792</v>
      </c>
      <c r="AD72" s="9"/>
      <c r="AE72" s="9"/>
      <c r="AF72" s="9"/>
      <c r="AG72" s="9"/>
      <c r="AH72" s="9"/>
    </row>
    <row r="73" spans="1:34" ht="13.5">
      <c r="A73" s="89">
        <v>70</v>
      </c>
      <c r="B73" s="83" t="s">
        <v>2845</v>
      </c>
      <c r="C73" s="82" t="s">
        <v>1950</v>
      </c>
      <c r="D73" s="82" t="s">
        <v>335</v>
      </c>
      <c r="E73" s="83" t="s">
        <v>334</v>
      </c>
      <c r="F73" s="82" t="s">
        <v>333</v>
      </c>
      <c r="G73" s="82" t="s">
        <v>608</v>
      </c>
      <c r="H73" s="82" t="s">
        <v>1951</v>
      </c>
      <c r="I73" s="82" t="s">
        <v>190</v>
      </c>
      <c r="J73" s="82"/>
      <c r="K73" s="82" t="s">
        <v>347</v>
      </c>
      <c r="L73" s="83" t="s">
        <v>346</v>
      </c>
      <c r="M73" s="82" t="s">
        <v>345</v>
      </c>
      <c r="N73" s="92" t="s">
        <v>344</v>
      </c>
      <c r="O73" s="91">
        <v>48759700000</v>
      </c>
      <c r="P73" s="89">
        <v>77.37</v>
      </c>
      <c r="Q73" s="91">
        <v>56812800000</v>
      </c>
      <c r="R73" s="89">
        <v>116.5</v>
      </c>
      <c r="S73" s="83" t="s">
        <v>1952</v>
      </c>
      <c r="T73" s="83" t="s">
        <v>8</v>
      </c>
      <c r="U73" s="83" t="s">
        <v>1773</v>
      </c>
      <c r="V73" s="83" t="s">
        <v>2789</v>
      </c>
      <c r="W73" s="83" t="s">
        <v>2142</v>
      </c>
      <c r="X73" s="82"/>
      <c r="Y73" s="83" t="s">
        <v>2142</v>
      </c>
      <c r="Z73" s="83" t="s">
        <v>2790</v>
      </c>
      <c r="AA73" s="83" t="s">
        <v>2794</v>
      </c>
      <c r="AB73" s="83" t="s">
        <v>2792</v>
      </c>
      <c r="AC73" s="83" t="s">
        <v>2792</v>
      </c>
      <c r="AD73" s="9"/>
      <c r="AE73" s="9"/>
      <c r="AF73" s="9"/>
      <c r="AG73" s="9"/>
      <c r="AH73" s="9"/>
    </row>
    <row r="74" spans="1:34" ht="13.5">
      <c r="A74" s="89">
        <v>71</v>
      </c>
      <c r="B74" s="83" t="s">
        <v>2845</v>
      </c>
      <c r="C74" s="82" t="s">
        <v>1950</v>
      </c>
      <c r="D74" s="82" t="s">
        <v>335</v>
      </c>
      <c r="E74" s="83" t="s">
        <v>334</v>
      </c>
      <c r="F74" s="82" t="s">
        <v>333</v>
      </c>
      <c r="G74" s="82" t="s">
        <v>608</v>
      </c>
      <c r="H74" s="82" t="s">
        <v>1953</v>
      </c>
      <c r="I74" s="82" t="s">
        <v>190</v>
      </c>
      <c r="J74" s="82"/>
      <c r="K74" s="82" t="s">
        <v>1954</v>
      </c>
      <c r="L74" s="83" t="s">
        <v>1955</v>
      </c>
      <c r="M74" s="82" t="s">
        <v>1956</v>
      </c>
      <c r="N74" s="92" t="s">
        <v>1957</v>
      </c>
      <c r="O74" s="91">
        <v>2200000000</v>
      </c>
      <c r="P74" s="89">
        <v>77.37</v>
      </c>
      <c r="Q74" s="91">
        <v>1861200000</v>
      </c>
      <c r="R74" s="89">
        <v>84.6</v>
      </c>
      <c r="S74" s="83" t="s">
        <v>1958</v>
      </c>
      <c r="T74" s="83" t="s">
        <v>8</v>
      </c>
      <c r="U74" s="83" t="s">
        <v>1773</v>
      </c>
      <c r="V74" s="83" t="s">
        <v>2789</v>
      </c>
      <c r="W74" s="83" t="s">
        <v>2142</v>
      </c>
      <c r="X74" s="82"/>
      <c r="Y74" s="83" t="s">
        <v>2142</v>
      </c>
      <c r="Z74" s="83" t="s">
        <v>2790</v>
      </c>
      <c r="AA74" s="83" t="s">
        <v>2814</v>
      </c>
      <c r="AB74" s="83" t="s">
        <v>2792</v>
      </c>
      <c r="AC74" s="83" t="s">
        <v>2792</v>
      </c>
      <c r="AD74" s="9"/>
      <c r="AE74" s="9"/>
      <c r="AF74" s="9"/>
      <c r="AG74" s="9"/>
      <c r="AH74" s="9"/>
    </row>
    <row r="75" spans="1:34" ht="13.5">
      <c r="A75" s="89">
        <v>72</v>
      </c>
      <c r="B75" s="83" t="s">
        <v>2845</v>
      </c>
      <c r="C75" s="82" t="s">
        <v>1950</v>
      </c>
      <c r="D75" s="82" t="s">
        <v>335</v>
      </c>
      <c r="E75" s="83" t="s">
        <v>334</v>
      </c>
      <c r="F75" s="82" t="s">
        <v>333</v>
      </c>
      <c r="G75" s="82" t="s">
        <v>1959</v>
      </c>
      <c r="H75" s="82" t="s">
        <v>1960</v>
      </c>
      <c r="I75" s="82" t="s">
        <v>372</v>
      </c>
      <c r="J75" s="82"/>
      <c r="K75" s="82" t="s">
        <v>1961</v>
      </c>
      <c r="L75" s="83" t="s">
        <v>1962</v>
      </c>
      <c r="M75" s="82" t="s">
        <v>1963</v>
      </c>
      <c r="N75" s="92" t="s">
        <v>1964</v>
      </c>
      <c r="O75" s="91">
        <v>677908000</v>
      </c>
      <c r="P75" s="89">
        <v>77.37</v>
      </c>
      <c r="Q75" s="91">
        <v>576688200</v>
      </c>
      <c r="R75" s="89">
        <v>85.1</v>
      </c>
      <c r="S75" s="83" t="s">
        <v>1498</v>
      </c>
      <c r="T75" s="83" t="s">
        <v>8</v>
      </c>
      <c r="U75" s="83" t="s">
        <v>2846</v>
      </c>
      <c r="V75" s="83" t="s">
        <v>2789</v>
      </c>
      <c r="W75" s="83" t="s">
        <v>2142</v>
      </c>
      <c r="X75" s="82"/>
      <c r="Y75" s="83" t="s">
        <v>2142</v>
      </c>
      <c r="Z75" s="83" t="s">
        <v>2790</v>
      </c>
      <c r="AA75" s="83" t="s">
        <v>2847</v>
      </c>
      <c r="AB75" s="83" t="s">
        <v>2792</v>
      </c>
      <c r="AC75" s="83" t="s">
        <v>2792</v>
      </c>
      <c r="AD75" s="9"/>
      <c r="AE75" s="9"/>
      <c r="AF75" s="9"/>
      <c r="AG75" s="9"/>
      <c r="AH75" s="9"/>
    </row>
    <row r="76" spans="1:34" ht="13.5">
      <c r="A76" s="89">
        <v>73</v>
      </c>
      <c r="B76" s="83" t="s">
        <v>2845</v>
      </c>
      <c r="C76" s="82" t="s">
        <v>1950</v>
      </c>
      <c r="D76" s="82" t="s">
        <v>335</v>
      </c>
      <c r="E76" s="83" t="s">
        <v>334</v>
      </c>
      <c r="F76" s="82" t="s">
        <v>333</v>
      </c>
      <c r="G76" s="82" t="s">
        <v>2848</v>
      </c>
      <c r="H76" s="82" t="s">
        <v>2849</v>
      </c>
      <c r="I76" s="82" t="s">
        <v>82</v>
      </c>
      <c r="J76" s="82"/>
      <c r="K76" s="82" t="s">
        <v>1840</v>
      </c>
      <c r="L76" s="83" t="s">
        <v>1841</v>
      </c>
      <c r="M76" s="82" t="s">
        <v>1842</v>
      </c>
      <c r="N76" s="92" t="s">
        <v>2850</v>
      </c>
      <c r="O76" s="91">
        <v>135300000</v>
      </c>
      <c r="P76" s="89">
        <v>77.37</v>
      </c>
      <c r="Q76" s="91">
        <v>126500000</v>
      </c>
      <c r="R76" s="89">
        <v>93.5</v>
      </c>
      <c r="S76" s="83" t="s">
        <v>6</v>
      </c>
      <c r="T76" s="83" t="s">
        <v>8</v>
      </c>
      <c r="U76" s="83" t="s">
        <v>6</v>
      </c>
      <c r="V76" s="83" t="s">
        <v>2789</v>
      </c>
      <c r="W76" s="83" t="s">
        <v>2142</v>
      </c>
      <c r="X76" s="82"/>
      <c r="Y76" s="83" t="s">
        <v>2142</v>
      </c>
      <c r="Z76" s="83" t="s">
        <v>2790</v>
      </c>
      <c r="AA76" s="83" t="s">
        <v>2847</v>
      </c>
      <c r="AB76" s="83" t="s">
        <v>2792</v>
      </c>
      <c r="AC76" s="83" t="s">
        <v>2792</v>
      </c>
      <c r="AD76" s="9"/>
      <c r="AE76" s="9"/>
      <c r="AF76" s="9"/>
      <c r="AG76" s="9"/>
      <c r="AH76" s="9"/>
    </row>
    <row r="77" spans="1:34" ht="13.5">
      <c r="A77" s="89">
        <v>74</v>
      </c>
      <c r="B77" s="83" t="s">
        <v>2851</v>
      </c>
      <c r="C77" s="82" t="s">
        <v>1470</v>
      </c>
      <c r="D77" s="82" t="s">
        <v>1471</v>
      </c>
      <c r="E77" s="83" t="s">
        <v>1472</v>
      </c>
      <c r="F77" s="82" t="s">
        <v>2658</v>
      </c>
      <c r="G77" s="82" t="s">
        <v>608</v>
      </c>
      <c r="H77" s="82" t="s">
        <v>1473</v>
      </c>
      <c r="I77" s="82" t="s">
        <v>190</v>
      </c>
      <c r="J77" s="82"/>
      <c r="K77" s="82" t="s">
        <v>1474</v>
      </c>
      <c r="L77" s="83" t="s">
        <v>1475</v>
      </c>
      <c r="M77" s="82" t="s">
        <v>1476</v>
      </c>
      <c r="N77" s="92" t="s">
        <v>1477</v>
      </c>
      <c r="O77" s="91">
        <v>3500729934</v>
      </c>
      <c r="P77" s="89">
        <v>80.290000000000006</v>
      </c>
      <c r="Q77" s="91">
        <v>3053600000</v>
      </c>
      <c r="R77" s="89">
        <v>87.23</v>
      </c>
      <c r="S77" s="83" t="s">
        <v>1478</v>
      </c>
      <c r="T77" s="83" t="s">
        <v>1479</v>
      </c>
      <c r="U77" s="83" t="s">
        <v>1478</v>
      </c>
      <c r="V77" s="83" t="s">
        <v>2789</v>
      </c>
      <c r="W77" s="83" t="s">
        <v>2142</v>
      </c>
      <c r="X77" s="82"/>
      <c r="Y77" s="83" t="s">
        <v>2142</v>
      </c>
      <c r="Z77" s="83" t="s">
        <v>2790</v>
      </c>
      <c r="AA77" s="83" t="s">
        <v>2852</v>
      </c>
      <c r="AB77" s="83" t="s">
        <v>2792</v>
      </c>
      <c r="AC77" s="83" t="s">
        <v>2792</v>
      </c>
      <c r="AD77" s="9"/>
      <c r="AE77" s="9"/>
      <c r="AF77" s="9"/>
      <c r="AG77" s="9"/>
      <c r="AH77" s="9"/>
    </row>
    <row r="78" spans="1:34" ht="13.5">
      <c r="A78" s="89">
        <v>75</v>
      </c>
      <c r="B78" s="83" t="s">
        <v>2851</v>
      </c>
      <c r="C78" s="82" t="s">
        <v>1470</v>
      </c>
      <c r="D78" s="82" t="s">
        <v>1471</v>
      </c>
      <c r="E78" s="83" t="s">
        <v>1472</v>
      </c>
      <c r="F78" s="82" t="s">
        <v>2658</v>
      </c>
      <c r="G78" s="82" t="s">
        <v>1323</v>
      </c>
      <c r="H78" s="82" t="s">
        <v>1473</v>
      </c>
      <c r="I78" s="82" t="s">
        <v>50</v>
      </c>
      <c r="J78" s="82"/>
      <c r="K78" s="82" t="s">
        <v>1480</v>
      </c>
      <c r="L78" s="83" t="s">
        <v>1481</v>
      </c>
      <c r="M78" s="82" t="s">
        <v>1482</v>
      </c>
      <c r="N78" s="92" t="s">
        <v>1483</v>
      </c>
      <c r="O78" s="91">
        <v>1051044150</v>
      </c>
      <c r="P78" s="89">
        <v>80.290000000000006</v>
      </c>
      <c r="Q78" s="91">
        <v>953700000</v>
      </c>
      <c r="R78" s="89">
        <v>90.74</v>
      </c>
      <c r="S78" s="83" t="s">
        <v>1478</v>
      </c>
      <c r="T78" s="83" t="s">
        <v>1479</v>
      </c>
      <c r="U78" s="83" t="s">
        <v>1478</v>
      </c>
      <c r="V78" s="83" t="s">
        <v>2789</v>
      </c>
      <c r="W78" s="83" t="s">
        <v>2142</v>
      </c>
      <c r="X78" s="82"/>
      <c r="Y78" s="83" t="s">
        <v>2142</v>
      </c>
      <c r="Z78" s="83" t="s">
        <v>2790</v>
      </c>
      <c r="AA78" s="83" t="s">
        <v>2810</v>
      </c>
      <c r="AB78" s="83" t="s">
        <v>2792</v>
      </c>
      <c r="AC78" s="83" t="s">
        <v>2792</v>
      </c>
      <c r="AD78" s="9"/>
      <c r="AE78" s="9"/>
      <c r="AF78" s="9"/>
      <c r="AG78" s="9"/>
      <c r="AH78" s="9"/>
    </row>
    <row r="79" spans="1:34" ht="13.5">
      <c r="A79" s="89">
        <v>76</v>
      </c>
      <c r="B79" s="83" t="s">
        <v>2851</v>
      </c>
      <c r="C79" s="82" t="s">
        <v>1470</v>
      </c>
      <c r="D79" s="82" t="s">
        <v>1471</v>
      </c>
      <c r="E79" s="83" t="s">
        <v>1472</v>
      </c>
      <c r="F79" s="82" t="s">
        <v>2658</v>
      </c>
      <c r="G79" s="82" t="s">
        <v>134</v>
      </c>
      <c r="H79" s="82" t="s">
        <v>1484</v>
      </c>
      <c r="I79" s="82" t="s">
        <v>134</v>
      </c>
      <c r="J79" s="82" t="s">
        <v>162</v>
      </c>
      <c r="K79" s="82" t="s">
        <v>1485</v>
      </c>
      <c r="L79" s="83" t="s">
        <v>835</v>
      </c>
      <c r="M79" s="82" t="s">
        <v>1486</v>
      </c>
      <c r="N79" s="92" t="s">
        <v>1487</v>
      </c>
      <c r="O79" s="91">
        <v>3772300000</v>
      </c>
      <c r="P79" s="89">
        <v>80.290000000000006</v>
      </c>
      <c r="Q79" s="91">
        <v>3436400000</v>
      </c>
      <c r="R79" s="89">
        <v>91.1</v>
      </c>
      <c r="S79" s="83" t="s">
        <v>1478</v>
      </c>
      <c r="T79" s="83" t="s">
        <v>1479</v>
      </c>
      <c r="U79" s="83" t="s">
        <v>12</v>
      </c>
      <c r="V79" s="83" t="s">
        <v>2789</v>
      </c>
      <c r="W79" s="83" t="s">
        <v>2142</v>
      </c>
      <c r="X79" s="82"/>
      <c r="Y79" s="83" t="s">
        <v>2142</v>
      </c>
      <c r="Z79" s="83" t="s">
        <v>2790</v>
      </c>
      <c r="AA79" s="83" t="s">
        <v>2810</v>
      </c>
      <c r="AB79" s="83" t="s">
        <v>2792</v>
      </c>
      <c r="AC79" s="83" t="s">
        <v>2792</v>
      </c>
      <c r="AD79" s="9"/>
      <c r="AE79" s="9"/>
      <c r="AF79" s="9"/>
      <c r="AG79" s="9"/>
      <c r="AH79" s="9"/>
    </row>
    <row r="80" spans="1:34" ht="13.5">
      <c r="A80" s="89">
        <v>77</v>
      </c>
      <c r="B80" s="83" t="s">
        <v>2851</v>
      </c>
      <c r="C80" s="82" t="s">
        <v>1470</v>
      </c>
      <c r="D80" s="82" t="s">
        <v>1471</v>
      </c>
      <c r="E80" s="83" t="s">
        <v>1472</v>
      </c>
      <c r="F80" s="82" t="s">
        <v>2658</v>
      </c>
      <c r="G80" s="82" t="s">
        <v>608</v>
      </c>
      <c r="H80" s="82" t="s">
        <v>1484</v>
      </c>
      <c r="I80" s="82" t="s">
        <v>190</v>
      </c>
      <c r="J80" s="82" t="s">
        <v>134</v>
      </c>
      <c r="K80" s="82" t="s">
        <v>1488</v>
      </c>
      <c r="L80" s="83" t="s">
        <v>1489</v>
      </c>
      <c r="M80" s="82" t="s">
        <v>1490</v>
      </c>
      <c r="N80" s="92" t="s">
        <v>1491</v>
      </c>
      <c r="O80" s="91">
        <v>2800935900</v>
      </c>
      <c r="P80" s="89">
        <v>80.290000000000006</v>
      </c>
      <c r="Q80" s="91">
        <v>2449700000</v>
      </c>
      <c r="R80" s="89">
        <v>87.4</v>
      </c>
      <c r="S80" s="83" t="s">
        <v>1492</v>
      </c>
      <c r="T80" s="83" t="s">
        <v>1479</v>
      </c>
      <c r="U80" s="83" t="s">
        <v>1492</v>
      </c>
      <c r="V80" s="83" t="s">
        <v>2789</v>
      </c>
      <c r="W80" s="83" t="s">
        <v>2142</v>
      </c>
      <c r="X80" s="82"/>
      <c r="Y80" s="83" t="s">
        <v>2142</v>
      </c>
      <c r="Z80" s="83" t="s">
        <v>2790</v>
      </c>
      <c r="AA80" s="83" t="s">
        <v>2817</v>
      </c>
      <c r="AB80" s="83" t="s">
        <v>2792</v>
      </c>
      <c r="AC80" s="83" t="s">
        <v>2792</v>
      </c>
      <c r="AD80" s="9"/>
      <c r="AE80" s="9"/>
      <c r="AF80" s="9"/>
      <c r="AG80" s="9"/>
      <c r="AH80" s="9"/>
    </row>
    <row r="81" spans="1:34" ht="13.5">
      <c r="A81" s="89">
        <v>78</v>
      </c>
      <c r="B81" s="83" t="s">
        <v>2851</v>
      </c>
      <c r="C81" s="82" t="s">
        <v>1470</v>
      </c>
      <c r="D81" s="82" t="s">
        <v>1471</v>
      </c>
      <c r="E81" s="83" t="s">
        <v>1472</v>
      </c>
      <c r="F81" s="82" t="s">
        <v>2658</v>
      </c>
      <c r="G81" s="82" t="s">
        <v>1493</v>
      </c>
      <c r="H81" s="82" t="s">
        <v>1484</v>
      </c>
      <c r="I81" s="82" t="s">
        <v>244</v>
      </c>
      <c r="J81" s="82"/>
      <c r="K81" s="82" t="s">
        <v>1494</v>
      </c>
      <c r="L81" s="83" t="s">
        <v>1495</v>
      </c>
      <c r="M81" s="82" t="s">
        <v>1496</v>
      </c>
      <c r="N81" s="92" t="s">
        <v>1497</v>
      </c>
      <c r="O81" s="91">
        <v>457400000</v>
      </c>
      <c r="P81" s="89">
        <v>80.290000000000006</v>
      </c>
      <c r="Q81" s="91">
        <v>380600000</v>
      </c>
      <c r="R81" s="89">
        <v>83.2</v>
      </c>
      <c r="S81" s="83" t="s">
        <v>1498</v>
      </c>
      <c r="T81" s="83" t="s">
        <v>1479</v>
      </c>
      <c r="U81" s="83" t="s">
        <v>1498</v>
      </c>
      <c r="V81" s="83" t="s">
        <v>2789</v>
      </c>
      <c r="W81" s="83" t="s">
        <v>2142</v>
      </c>
      <c r="X81" s="82"/>
      <c r="Y81" s="83" t="s">
        <v>2142</v>
      </c>
      <c r="Z81" s="83" t="s">
        <v>2790</v>
      </c>
      <c r="AA81" s="83" t="s">
        <v>2814</v>
      </c>
      <c r="AB81" s="83" t="s">
        <v>2792</v>
      </c>
      <c r="AC81" s="83" t="s">
        <v>2792</v>
      </c>
      <c r="AD81" s="9"/>
      <c r="AE81" s="9"/>
      <c r="AF81" s="9"/>
      <c r="AG81" s="9"/>
      <c r="AH81" s="9"/>
    </row>
    <row r="82" spans="1:34" ht="13.5">
      <c r="A82" s="89">
        <v>79</v>
      </c>
      <c r="B82" s="83" t="s">
        <v>2851</v>
      </c>
      <c r="C82" s="82" t="s">
        <v>1470</v>
      </c>
      <c r="D82" s="82" t="s">
        <v>1471</v>
      </c>
      <c r="E82" s="83" t="s">
        <v>1472</v>
      </c>
      <c r="F82" s="82" t="s">
        <v>2658</v>
      </c>
      <c r="G82" s="82" t="s">
        <v>929</v>
      </c>
      <c r="H82" s="82" t="s">
        <v>1484</v>
      </c>
      <c r="I82" s="82" t="s">
        <v>431</v>
      </c>
      <c r="J82" s="82"/>
      <c r="K82" s="82" t="s">
        <v>1499</v>
      </c>
      <c r="L82" s="83" t="s">
        <v>1500</v>
      </c>
      <c r="M82" s="82" t="s">
        <v>1501</v>
      </c>
      <c r="N82" s="92" t="s">
        <v>1502</v>
      </c>
      <c r="O82" s="91">
        <v>115510000</v>
      </c>
      <c r="P82" s="89">
        <v>80.290000000000006</v>
      </c>
      <c r="Q82" s="91">
        <v>96800000</v>
      </c>
      <c r="R82" s="89">
        <v>83.8</v>
      </c>
      <c r="S82" s="83" t="s">
        <v>1449</v>
      </c>
      <c r="T82" s="83" t="s">
        <v>1479</v>
      </c>
      <c r="U82" s="83" t="s">
        <v>1449</v>
      </c>
      <c r="V82" s="83" t="s">
        <v>2789</v>
      </c>
      <c r="W82" s="83" t="s">
        <v>2142</v>
      </c>
      <c r="X82" s="82"/>
      <c r="Y82" s="83" t="s">
        <v>2142</v>
      </c>
      <c r="Z82" s="83" t="s">
        <v>2790</v>
      </c>
      <c r="AA82" s="83" t="s">
        <v>2791</v>
      </c>
      <c r="AB82" s="83" t="s">
        <v>2792</v>
      </c>
      <c r="AC82" s="83" t="s">
        <v>2792</v>
      </c>
      <c r="AD82" s="9"/>
      <c r="AE82" s="9"/>
      <c r="AF82" s="9"/>
      <c r="AG82" s="9"/>
      <c r="AH82" s="9"/>
    </row>
    <row r="83" spans="1:34" ht="13.5">
      <c r="A83" s="89">
        <v>80</v>
      </c>
      <c r="B83" s="83" t="s">
        <v>2853</v>
      </c>
      <c r="C83" s="82" t="s">
        <v>2854</v>
      </c>
      <c r="D83" s="82" t="s">
        <v>2855</v>
      </c>
      <c r="E83" s="83" t="s">
        <v>2856</v>
      </c>
      <c r="F83" s="82" t="s">
        <v>2857</v>
      </c>
      <c r="G83" s="82" t="s">
        <v>2858</v>
      </c>
      <c r="H83" s="82" t="s">
        <v>2859</v>
      </c>
      <c r="I83" s="82" t="s">
        <v>190</v>
      </c>
      <c r="J83" s="82" t="s">
        <v>134</v>
      </c>
      <c r="K83" s="82" t="s">
        <v>2860</v>
      </c>
      <c r="L83" s="83" t="s">
        <v>2861</v>
      </c>
      <c r="M83" s="82" t="s">
        <v>2862</v>
      </c>
      <c r="N83" s="92" t="s">
        <v>2863</v>
      </c>
      <c r="O83" s="91">
        <v>24473681180</v>
      </c>
      <c r="P83" s="89">
        <v>84.8</v>
      </c>
      <c r="Q83" s="91">
        <v>20150900000</v>
      </c>
      <c r="R83" s="89">
        <v>82.34</v>
      </c>
      <c r="S83" s="83" t="s">
        <v>2864</v>
      </c>
      <c r="T83" s="83" t="s">
        <v>2865</v>
      </c>
      <c r="U83" s="83" t="s">
        <v>2866</v>
      </c>
      <c r="V83" s="83" t="s">
        <v>2789</v>
      </c>
      <c r="W83" s="83" t="s">
        <v>2142</v>
      </c>
      <c r="X83" s="82"/>
      <c r="Y83" s="83" t="s">
        <v>2142</v>
      </c>
      <c r="Z83" s="83" t="s">
        <v>2790</v>
      </c>
      <c r="AA83" s="83" t="s">
        <v>2813</v>
      </c>
      <c r="AB83" s="83" t="s">
        <v>2792</v>
      </c>
      <c r="AC83" s="83" t="s">
        <v>2792</v>
      </c>
      <c r="AD83" s="9"/>
      <c r="AE83" s="9"/>
      <c r="AF83" s="9"/>
      <c r="AG83" s="9"/>
      <c r="AH83" s="9"/>
    </row>
    <row r="84" spans="1:34" ht="13.5">
      <c r="A84" s="89">
        <v>81</v>
      </c>
      <c r="B84" s="83" t="s">
        <v>2853</v>
      </c>
      <c r="C84" s="82" t="s">
        <v>2854</v>
      </c>
      <c r="D84" s="82" t="s">
        <v>2855</v>
      </c>
      <c r="E84" s="83" t="s">
        <v>2856</v>
      </c>
      <c r="F84" s="82" t="s">
        <v>2857</v>
      </c>
      <c r="G84" s="82" t="s">
        <v>2867</v>
      </c>
      <c r="H84" s="82" t="s">
        <v>2868</v>
      </c>
      <c r="I84" s="82" t="s">
        <v>142</v>
      </c>
      <c r="J84" s="82" t="s">
        <v>134</v>
      </c>
      <c r="K84" s="82" t="s">
        <v>2869</v>
      </c>
      <c r="L84" s="83" t="s">
        <v>2870</v>
      </c>
      <c r="M84" s="82" t="s">
        <v>2871</v>
      </c>
      <c r="N84" s="92" t="s">
        <v>2872</v>
      </c>
      <c r="O84" s="91">
        <v>12030281600</v>
      </c>
      <c r="P84" s="89">
        <v>84.8</v>
      </c>
      <c r="Q84" s="91">
        <v>10051800000</v>
      </c>
      <c r="R84" s="89">
        <v>83.55</v>
      </c>
      <c r="S84" s="83" t="s">
        <v>2873</v>
      </c>
      <c r="T84" s="83" t="s">
        <v>2865</v>
      </c>
      <c r="U84" s="83" t="s">
        <v>1621</v>
      </c>
      <c r="V84" s="83" t="s">
        <v>2789</v>
      </c>
      <c r="W84" s="83" t="s">
        <v>2142</v>
      </c>
      <c r="X84" s="82"/>
      <c r="Y84" s="83" t="s">
        <v>2142</v>
      </c>
      <c r="Z84" s="83" t="s">
        <v>2790</v>
      </c>
      <c r="AA84" s="83" t="s">
        <v>2814</v>
      </c>
      <c r="AB84" s="83" t="s">
        <v>2792</v>
      </c>
      <c r="AC84" s="83" t="s">
        <v>2792</v>
      </c>
      <c r="AD84" s="9"/>
      <c r="AE84" s="9"/>
    </row>
    <row r="85" spans="1:34" ht="13.5">
      <c r="A85" s="89">
        <v>82</v>
      </c>
      <c r="B85" s="83" t="s">
        <v>2874</v>
      </c>
      <c r="C85" s="82" t="s">
        <v>935</v>
      </c>
      <c r="D85" s="82" t="s">
        <v>934</v>
      </c>
      <c r="E85" s="83" t="s">
        <v>933</v>
      </c>
      <c r="F85" s="82" t="s">
        <v>932</v>
      </c>
      <c r="G85" s="82" t="s">
        <v>954</v>
      </c>
      <c r="H85" s="82" t="s">
        <v>953</v>
      </c>
      <c r="I85" s="82" t="s">
        <v>190</v>
      </c>
      <c r="J85" s="82"/>
      <c r="K85" s="82" t="s">
        <v>952</v>
      </c>
      <c r="L85" s="83" t="s">
        <v>951</v>
      </c>
      <c r="M85" s="82" t="s">
        <v>950</v>
      </c>
      <c r="N85" s="92" t="s">
        <v>949</v>
      </c>
      <c r="O85" s="91">
        <v>4614226444</v>
      </c>
      <c r="P85" s="89">
        <v>79</v>
      </c>
      <c r="Q85" s="91">
        <v>3843679054</v>
      </c>
      <c r="R85" s="89">
        <v>83.3</v>
      </c>
      <c r="S85" s="83" t="s">
        <v>948</v>
      </c>
      <c r="T85" s="83" t="s">
        <v>930</v>
      </c>
      <c r="U85" s="83" t="s">
        <v>948</v>
      </c>
      <c r="V85" s="83" t="s">
        <v>2789</v>
      </c>
      <c r="W85" s="83" t="s">
        <v>2142</v>
      </c>
      <c r="X85" s="82"/>
      <c r="Y85" s="83" t="s">
        <v>2142</v>
      </c>
      <c r="Z85" s="83" t="s">
        <v>2790</v>
      </c>
      <c r="AA85" s="83" t="s">
        <v>2875</v>
      </c>
      <c r="AB85" s="83" t="s">
        <v>2792</v>
      </c>
      <c r="AC85" s="83" t="s">
        <v>2792</v>
      </c>
      <c r="AD85" s="9"/>
      <c r="AE85" s="9"/>
    </row>
    <row r="86" spans="1:34" ht="13.5">
      <c r="A86" s="89">
        <v>83</v>
      </c>
      <c r="B86" s="83" t="s">
        <v>2874</v>
      </c>
      <c r="C86" s="82" t="s">
        <v>935</v>
      </c>
      <c r="D86" s="82" t="s">
        <v>934</v>
      </c>
      <c r="E86" s="83" t="s">
        <v>933</v>
      </c>
      <c r="F86" s="82" t="s">
        <v>932</v>
      </c>
      <c r="G86" s="82" t="s">
        <v>947</v>
      </c>
      <c r="H86" s="82" t="s">
        <v>946</v>
      </c>
      <c r="I86" s="82" t="s">
        <v>435</v>
      </c>
      <c r="J86" s="82"/>
      <c r="K86" s="82" t="s">
        <v>945</v>
      </c>
      <c r="L86" s="83" t="s">
        <v>944</v>
      </c>
      <c r="M86" s="82" t="s">
        <v>1503</v>
      </c>
      <c r="N86" s="92" t="s">
        <v>943</v>
      </c>
      <c r="O86" s="91">
        <v>2320000000</v>
      </c>
      <c r="P86" s="89">
        <v>79</v>
      </c>
      <c r="Q86" s="91">
        <v>1902400000</v>
      </c>
      <c r="R86" s="89">
        <v>82</v>
      </c>
      <c r="S86" s="83" t="s">
        <v>942</v>
      </c>
      <c r="T86" s="83" t="s">
        <v>930</v>
      </c>
      <c r="U86" s="83" t="s">
        <v>2134</v>
      </c>
      <c r="V86" s="83" t="s">
        <v>2789</v>
      </c>
      <c r="W86" s="83" t="s">
        <v>2142</v>
      </c>
      <c r="X86" s="82"/>
      <c r="Y86" s="83" t="s">
        <v>2142</v>
      </c>
      <c r="Z86" s="83" t="s">
        <v>2790</v>
      </c>
      <c r="AA86" s="83" t="s">
        <v>2791</v>
      </c>
      <c r="AB86" s="83" t="s">
        <v>2792</v>
      </c>
      <c r="AC86" s="83" t="s">
        <v>2792</v>
      </c>
      <c r="AD86" s="9"/>
      <c r="AE86" s="9"/>
    </row>
    <row r="87" spans="1:34" ht="13.5">
      <c r="A87" s="89">
        <v>84</v>
      </c>
      <c r="B87" s="83" t="s">
        <v>2874</v>
      </c>
      <c r="C87" s="82" t="s">
        <v>935</v>
      </c>
      <c r="D87" s="82" t="s">
        <v>934</v>
      </c>
      <c r="E87" s="83" t="s">
        <v>933</v>
      </c>
      <c r="F87" s="82" t="s">
        <v>932</v>
      </c>
      <c r="G87" s="82" t="s">
        <v>432</v>
      </c>
      <c r="H87" s="82" t="s">
        <v>941</v>
      </c>
      <c r="I87" s="82" t="s">
        <v>431</v>
      </c>
      <c r="J87" s="82"/>
      <c r="K87" s="82" t="s">
        <v>940</v>
      </c>
      <c r="L87" s="83" t="s">
        <v>939</v>
      </c>
      <c r="M87" s="82" t="s">
        <v>938</v>
      </c>
      <c r="N87" s="92" t="s">
        <v>937</v>
      </c>
      <c r="O87" s="91">
        <v>444700000</v>
      </c>
      <c r="P87" s="89">
        <v>79</v>
      </c>
      <c r="Q87" s="91">
        <v>385800000</v>
      </c>
      <c r="R87" s="89">
        <v>86.76</v>
      </c>
      <c r="S87" s="83" t="s">
        <v>936</v>
      </c>
      <c r="T87" s="83" t="s">
        <v>930</v>
      </c>
      <c r="U87" s="83" t="s">
        <v>2134</v>
      </c>
      <c r="V87" s="83" t="s">
        <v>2789</v>
      </c>
      <c r="W87" s="83" t="s">
        <v>2142</v>
      </c>
      <c r="X87" s="82"/>
      <c r="Y87" s="83" t="s">
        <v>2142</v>
      </c>
      <c r="Z87" s="83" t="s">
        <v>2790</v>
      </c>
      <c r="AA87" s="83" t="s">
        <v>2844</v>
      </c>
      <c r="AB87" s="83" t="s">
        <v>2792</v>
      </c>
      <c r="AC87" s="83" t="s">
        <v>2792</v>
      </c>
      <c r="AD87" s="9"/>
      <c r="AE87" s="9"/>
    </row>
    <row r="88" spans="1:34" ht="13.5">
      <c r="A88" s="89">
        <v>85</v>
      </c>
      <c r="B88" s="83" t="s">
        <v>2876</v>
      </c>
      <c r="C88" s="82" t="s">
        <v>1966</v>
      </c>
      <c r="D88" s="82" t="s">
        <v>97</v>
      </c>
      <c r="E88" s="83" t="s">
        <v>1075</v>
      </c>
      <c r="F88" s="82" t="s">
        <v>96</v>
      </c>
      <c r="G88" s="82" t="s">
        <v>1510</v>
      </c>
      <c r="H88" s="82" t="s">
        <v>1510</v>
      </c>
      <c r="I88" s="82" t="s">
        <v>377</v>
      </c>
      <c r="J88" s="82"/>
      <c r="K88" s="82" t="s">
        <v>1511</v>
      </c>
      <c r="L88" s="83" t="s">
        <v>1512</v>
      </c>
      <c r="M88" s="82" t="s">
        <v>1967</v>
      </c>
      <c r="N88" s="92" t="s">
        <v>1968</v>
      </c>
      <c r="O88" s="91">
        <v>355095351</v>
      </c>
      <c r="P88" s="89">
        <v>98.55</v>
      </c>
      <c r="Q88" s="91">
        <v>294800000</v>
      </c>
      <c r="R88" s="89">
        <v>83.02</v>
      </c>
      <c r="S88" s="83" t="s">
        <v>1969</v>
      </c>
      <c r="T88" s="83" t="s">
        <v>1970</v>
      </c>
      <c r="U88" s="83" t="s">
        <v>1969</v>
      </c>
      <c r="V88" s="83" t="s">
        <v>2789</v>
      </c>
      <c r="W88" s="83" t="s">
        <v>2142</v>
      </c>
      <c r="X88" s="82"/>
      <c r="Y88" s="83" t="s">
        <v>2142</v>
      </c>
      <c r="Z88" s="83" t="s">
        <v>2790</v>
      </c>
      <c r="AA88" s="83" t="s">
        <v>2794</v>
      </c>
      <c r="AB88" s="83" t="s">
        <v>2792</v>
      </c>
      <c r="AC88" s="83" t="s">
        <v>2792</v>
      </c>
      <c r="AD88" s="9"/>
      <c r="AE88" s="9"/>
    </row>
    <row r="89" spans="1:34" ht="13.5">
      <c r="A89" s="89">
        <v>86</v>
      </c>
      <c r="B89" s="83" t="s">
        <v>2876</v>
      </c>
      <c r="C89" s="82" t="s">
        <v>1966</v>
      </c>
      <c r="D89" s="82" t="s">
        <v>97</v>
      </c>
      <c r="E89" s="83" t="s">
        <v>1075</v>
      </c>
      <c r="F89" s="82" t="s">
        <v>96</v>
      </c>
      <c r="G89" s="82" t="s">
        <v>1971</v>
      </c>
      <c r="H89" s="82" t="s">
        <v>1971</v>
      </c>
      <c r="I89" s="82" t="s">
        <v>82</v>
      </c>
      <c r="J89" s="82"/>
      <c r="K89" s="82" t="s">
        <v>1972</v>
      </c>
      <c r="L89" s="83" t="s">
        <v>1973</v>
      </c>
      <c r="M89" s="82" t="s">
        <v>1974</v>
      </c>
      <c r="N89" s="92" t="s">
        <v>1975</v>
      </c>
      <c r="O89" s="91">
        <v>340973058</v>
      </c>
      <c r="P89" s="89">
        <v>98.55</v>
      </c>
      <c r="Q89" s="91">
        <v>363000000</v>
      </c>
      <c r="R89" s="89">
        <v>106.46</v>
      </c>
      <c r="S89" s="83" t="s">
        <v>1969</v>
      </c>
      <c r="T89" s="83" t="s">
        <v>1970</v>
      </c>
      <c r="U89" s="83" t="s">
        <v>1969</v>
      </c>
      <c r="V89" s="83" t="s">
        <v>2789</v>
      </c>
      <c r="W89" s="83" t="s">
        <v>2142</v>
      </c>
      <c r="X89" s="82"/>
      <c r="Y89" s="83" t="s">
        <v>2142</v>
      </c>
      <c r="Z89" s="83" t="s">
        <v>2790</v>
      </c>
      <c r="AA89" s="83" t="s">
        <v>2843</v>
      </c>
      <c r="AB89" s="83" t="s">
        <v>2792</v>
      </c>
      <c r="AC89" s="83" t="s">
        <v>2792</v>
      </c>
      <c r="AD89" s="9"/>
      <c r="AE89" s="9"/>
    </row>
    <row r="90" spans="1:34" ht="13.5">
      <c r="A90" s="89">
        <v>87</v>
      </c>
      <c r="B90" s="83" t="s">
        <v>2876</v>
      </c>
      <c r="C90" s="82" t="s">
        <v>1966</v>
      </c>
      <c r="D90" s="82" t="s">
        <v>97</v>
      </c>
      <c r="E90" s="83" t="s">
        <v>1075</v>
      </c>
      <c r="F90" s="82" t="s">
        <v>96</v>
      </c>
      <c r="G90" s="82" t="s">
        <v>1976</v>
      </c>
      <c r="H90" s="82" t="s">
        <v>1976</v>
      </c>
      <c r="I90" s="82" t="s">
        <v>372</v>
      </c>
      <c r="J90" s="82"/>
      <c r="K90" s="82" t="s">
        <v>1977</v>
      </c>
      <c r="L90" s="83" t="s">
        <v>1978</v>
      </c>
      <c r="M90" s="82" t="s">
        <v>1979</v>
      </c>
      <c r="N90" s="92" t="s">
        <v>1980</v>
      </c>
      <c r="O90" s="91">
        <v>70107951</v>
      </c>
      <c r="P90" s="89">
        <v>98.55</v>
      </c>
      <c r="Q90" s="91">
        <v>64771482</v>
      </c>
      <c r="R90" s="89">
        <v>92.39</v>
      </c>
      <c r="S90" s="83" t="s">
        <v>1981</v>
      </c>
      <c r="T90" s="83" t="s">
        <v>1970</v>
      </c>
      <c r="U90" s="83" t="s">
        <v>1981</v>
      </c>
      <c r="V90" s="83" t="s">
        <v>2789</v>
      </c>
      <c r="W90" s="83" t="s">
        <v>2142</v>
      </c>
      <c r="X90" s="82"/>
      <c r="Y90" s="83" t="s">
        <v>2142</v>
      </c>
      <c r="Z90" s="83" t="s">
        <v>2790</v>
      </c>
      <c r="AA90" s="83" t="s">
        <v>2817</v>
      </c>
      <c r="AB90" s="83" t="s">
        <v>2792</v>
      </c>
      <c r="AC90" s="83" t="s">
        <v>2792</v>
      </c>
      <c r="AD90" s="9"/>
      <c r="AE90" s="9"/>
    </row>
    <row r="91" spans="1:34" ht="13.5">
      <c r="A91" s="89">
        <v>88</v>
      </c>
      <c r="B91" s="83" t="s">
        <v>2876</v>
      </c>
      <c r="C91" s="82" t="s">
        <v>1966</v>
      </c>
      <c r="D91" s="82" t="s">
        <v>97</v>
      </c>
      <c r="E91" s="83" t="s">
        <v>1075</v>
      </c>
      <c r="F91" s="82" t="s">
        <v>96</v>
      </c>
      <c r="G91" s="82" t="s">
        <v>1982</v>
      </c>
      <c r="H91" s="82" t="s">
        <v>1982</v>
      </c>
      <c r="I91" s="82" t="s">
        <v>94</v>
      </c>
      <c r="J91" s="82"/>
      <c r="K91" s="82" t="s">
        <v>1983</v>
      </c>
      <c r="L91" s="83" t="s">
        <v>1984</v>
      </c>
      <c r="M91" s="82" t="s">
        <v>1985</v>
      </c>
      <c r="N91" s="92" t="s">
        <v>1986</v>
      </c>
      <c r="O91" s="91">
        <v>4071406980</v>
      </c>
      <c r="P91" s="89">
        <v>98.55</v>
      </c>
      <c r="Q91" s="91">
        <v>3355000000</v>
      </c>
      <c r="R91" s="89">
        <v>82.4</v>
      </c>
      <c r="S91" s="83" t="s">
        <v>1041</v>
      </c>
      <c r="T91" s="83" t="s">
        <v>1970</v>
      </c>
      <c r="U91" s="83" t="s">
        <v>1041</v>
      </c>
      <c r="V91" s="83" t="s">
        <v>2789</v>
      </c>
      <c r="W91" s="83" t="s">
        <v>2142</v>
      </c>
      <c r="X91" s="82"/>
      <c r="Y91" s="83" t="s">
        <v>2142</v>
      </c>
      <c r="Z91" s="83" t="s">
        <v>2790</v>
      </c>
      <c r="AA91" s="83" t="s">
        <v>2847</v>
      </c>
      <c r="AB91" s="83" t="s">
        <v>2792</v>
      </c>
      <c r="AC91" s="83" t="s">
        <v>2792</v>
      </c>
      <c r="AD91" s="9"/>
      <c r="AE91" s="9"/>
    </row>
    <row r="92" spans="1:34" ht="13.5">
      <c r="A92" s="89">
        <v>89</v>
      </c>
      <c r="B92" s="83" t="s">
        <v>2876</v>
      </c>
      <c r="C92" s="82" t="s">
        <v>1966</v>
      </c>
      <c r="D92" s="82" t="s">
        <v>97</v>
      </c>
      <c r="E92" s="83" t="s">
        <v>1075</v>
      </c>
      <c r="F92" s="82" t="s">
        <v>96</v>
      </c>
      <c r="G92" s="82" t="s">
        <v>1987</v>
      </c>
      <c r="H92" s="82" t="s">
        <v>1987</v>
      </c>
      <c r="I92" s="82" t="s">
        <v>665</v>
      </c>
      <c r="J92" s="82"/>
      <c r="K92" s="82" t="s">
        <v>1988</v>
      </c>
      <c r="L92" s="83" t="s">
        <v>1989</v>
      </c>
      <c r="M92" s="82" t="s">
        <v>1990</v>
      </c>
      <c r="N92" s="92" t="s">
        <v>1991</v>
      </c>
      <c r="O92" s="91">
        <v>1788589667</v>
      </c>
      <c r="P92" s="89">
        <v>98.55</v>
      </c>
      <c r="Q92" s="91">
        <v>1477300000</v>
      </c>
      <c r="R92" s="89">
        <v>82.6</v>
      </c>
      <c r="S92" s="83" t="s">
        <v>806</v>
      </c>
      <c r="T92" s="83" t="s">
        <v>1625</v>
      </c>
      <c r="U92" s="83" t="s">
        <v>806</v>
      </c>
      <c r="V92" s="83" t="s">
        <v>2789</v>
      </c>
      <c r="W92" s="83" t="s">
        <v>2142</v>
      </c>
      <c r="X92" s="82"/>
      <c r="Y92" s="83" t="s">
        <v>2142</v>
      </c>
      <c r="Z92" s="83" t="s">
        <v>2790</v>
      </c>
      <c r="AA92" s="83" t="s">
        <v>2877</v>
      </c>
      <c r="AB92" s="83" t="s">
        <v>2792</v>
      </c>
      <c r="AC92" s="83" t="s">
        <v>2792</v>
      </c>
      <c r="AD92" s="9"/>
      <c r="AE92" s="9"/>
    </row>
    <row r="93" spans="1:34" ht="13.5">
      <c r="A93" s="89">
        <v>90</v>
      </c>
      <c r="B93" s="83" t="s">
        <v>2878</v>
      </c>
      <c r="C93" s="82" t="s">
        <v>928</v>
      </c>
      <c r="D93" s="82" t="s">
        <v>927</v>
      </c>
      <c r="E93" s="83" t="s">
        <v>926</v>
      </c>
      <c r="F93" s="82" t="s">
        <v>925</v>
      </c>
      <c r="G93" s="82" t="s">
        <v>924</v>
      </c>
      <c r="H93" s="82" t="s">
        <v>923</v>
      </c>
      <c r="I93" s="82" t="s">
        <v>190</v>
      </c>
      <c r="J93" s="82" t="s">
        <v>134</v>
      </c>
      <c r="K93" s="82" t="s">
        <v>922</v>
      </c>
      <c r="L93" s="83" t="s">
        <v>921</v>
      </c>
      <c r="M93" s="82" t="s">
        <v>920</v>
      </c>
      <c r="N93" s="92" t="s">
        <v>919</v>
      </c>
      <c r="O93" s="91">
        <v>13662000000</v>
      </c>
      <c r="P93" s="89">
        <v>82.97</v>
      </c>
      <c r="Q93" s="91">
        <v>11350900000</v>
      </c>
      <c r="R93" s="89">
        <v>83.1</v>
      </c>
      <c r="S93" s="83" t="s">
        <v>13</v>
      </c>
      <c r="T93" s="83" t="s">
        <v>918</v>
      </c>
      <c r="U93" s="83" t="s">
        <v>13</v>
      </c>
      <c r="V93" s="83" t="s">
        <v>2789</v>
      </c>
      <c r="W93" s="83" t="s">
        <v>2142</v>
      </c>
      <c r="X93" s="82"/>
      <c r="Y93" s="83" t="s">
        <v>2142</v>
      </c>
      <c r="Z93" s="83" t="s">
        <v>2790</v>
      </c>
      <c r="AA93" s="83" t="s">
        <v>2810</v>
      </c>
      <c r="AB93" s="83" t="s">
        <v>2792</v>
      </c>
      <c r="AC93" s="83" t="s">
        <v>2792</v>
      </c>
      <c r="AD93" s="9"/>
      <c r="AE93" s="9"/>
    </row>
    <row r="94" spans="1:34" ht="13.5">
      <c r="A94" s="89">
        <v>91</v>
      </c>
      <c r="B94" s="83" t="s">
        <v>2879</v>
      </c>
      <c r="C94" s="82" t="s">
        <v>917</v>
      </c>
      <c r="D94" s="82" t="s">
        <v>916</v>
      </c>
      <c r="E94" s="83" t="s">
        <v>2543</v>
      </c>
      <c r="F94" s="82" t="s">
        <v>915</v>
      </c>
      <c r="G94" s="82" t="s">
        <v>914</v>
      </c>
      <c r="H94" s="82" t="s">
        <v>913</v>
      </c>
      <c r="I94" s="82" t="s">
        <v>190</v>
      </c>
      <c r="J94" s="82" t="s">
        <v>134</v>
      </c>
      <c r="K94" s="82" t="s">
        <v>912</v>
      </c>
      <c r="L94" s="83" t="s">
        <v>911</v>
      </c>
      <c r="M94" s="82" t="s">
        <v>910</v>
      </c>
      <c r="N94" s="92" t="s">
        <v>909</v>
      </c>
      <c r="O94" s="91">
        <v>6254600000</v>
      </c>
      <c r="P94" s="89">
        <v>79.959999999999994</v>
      </c>
      <c r="Q94" s="91">
        <v>6158900000</v>
      </c>
      <c r="R94" s="89">
        <v>98.5</v>
      </c>
      <c r="S94" s="83" t="s">
        <v>907</v>
      </c>
      <c r="T94" s="83" t="s">
        <v>908</v>
      </c>
      <c r="U94" s="83" t="s">
        <v>907</v>
      </c>
      <c r="V94" s="83" t="s">
        <v>2789</v>
      </c>
      <c r="W94" s="83" t="s">
        <v>2142</v>
      </c>
      <c r="X94" s="82"/>
      <c r="Y94" s="83" t="s">
        <v>2142</v>
      </c>
      <c r="Z94" s="83" t="s">
        <v>2790</v>
      </c>
      <c r="AA94" s="83" t="s">
        <v>2791</v>
      </c>
      <c r="AB94" s="83" t="s">
        <v>2792</v>
      </c>
      <c r="AC94" s="83" t="s">
        <v>2792</v>
      </c>
      <c r="AD94" s="9"/>
      <c r="AE94" s="9"/>
    </row>
    <row r="95" spans="1:34" ht="13.5">
      <c r="A95" s="89">
        <v>92</v>
      </c>
      <c r="B95" s="83" t="s">
        <v>2880</v>
      </c>
      <c r="C95" s="82" t="s">
        <v>906</v>
      </c>
      <c r="D95" s="82" t="s">
        <v>97</v>
      </c>
      <c r="E95" s="83" t="s">
        <v>1075</v>
      </c>
      <c r="F95" s="82" t="s">
        <v>96</v>
      </c>
      <c r="G95" s="82" t="s">
        <v>905</v>
      </c>
      <c r="H95" s="82" t="s">
        <v>905</v>
      </c>
      <c r="I95" s="82" t="s">
        <v>50</v>
      </c>
      <c r="J95" s="82"/>
      <c r="K95" s="82" t="s">
        <v>904</v>
      </c>
      <c r="L95" s="83" t="s">
        <v>903</v>
      </c>
      <c r="M95" s="82" t="s">
        <v>902</v>
      </c>
      <c r="N95" s="92" t="s">
        <v>901</v>
      </c>
      <c r="O95" s="91">
        <v>190960000</v>
      </c>
      <c r="P95" s="89">
        <v>95.27</v>
      </c>
      <c r="Q95" s="91">
        <v>178860000</v>
      </c>
      <c r="R95" s="89">
        <v>93.66</v>
      </c>
      <c r="S95" s="83" t="s">
        <v>899</v>
      </c>
      <c r="T95" s="83" t="s">
        <v>900</v>
      </c>
      <c r="U95" s="83" t="s">
        <v>899</v>
      </c>
      <c r="V95" s="83" t="s">
        <v>2789</v>
      </c>
      <c r="W95" s="83" t="s">
        <v>2142</v>
      </c>
      <c r="X95" s="82"/>
      <c r="Y95" s="83" t="s">
        <v>2142</v>
      </c>
      <c r="Z95" s="83" t="s">
        <v>2790</v>
      </c>
      <c r="AA95" s="83" t="s">
        <v>2813</v>
      </c>
      <c r="AB95" s="83" t="s">
        <v>2792</v>
      </c>
      <c r="AC95" s="83" t="s">
        <v>2792</v>
      </c>
      <c r="AD95" s="9"/>
      <c r="AE95" s="9"/>
    </row>
    <row r="96" spans="1:34" ht="13.5">
      <c r="A96" s="89">
        <v>93</v>
      </c>
      <c r="B96" s="83" t="s">
        <v>2880</v>
      </c>
      <c r="C96" s="82" t="s">
        <v>906</v>
      </c>
      <c r="D96" s="82" t="s">
        <v>97</v>
      </c>
      <c r="E96" s="83" t="s">
        <v>1075</v>
      </c>
      <c r="F96" s="82" t="s">
        <v>96</v>
      </c>
      <c r="G96" s="82" t="s">
        <v>136</v>
      </c>
      <c r="H96" s="82" t="s">
        <v>136</v>
      </c>
      <c r="I96" s="82" t="s">
        <v>134</v>
      </c>
      <c r="J96" s="82" t="s">
        <v>190</v>
      </c>
      <c r="K96" s="82" t="s">
        <v>1076</v>
      </c>
      <c r="L96" s="83" t="s">
        <v>1077</v>
      </c>
      <c r="M96" s="82" t="s">
        <v>1078</v>
      </c>
      <c r="N96" s="92" t="s">
        <v>1079</v>
      </c>
      <c r="O96" s="91">
        <v>946000000</v>
      </c>
      <c r="P96" s="89">
        <v>95.27</v>
      </c>
      <c r="Q96" s="91">
        <v>1392600000</v>
      </c>
      <c r="R96" s="89">
        <v>147.21</v>
      </c>
      <c r="S96" s="83" t="s">
        <v>1040</v>
      </c>
      <c r="T96" s="83" t="s">
        <v>900</v>
      </c>
      <c r="U96" s="83" t="s">
        <v>1040</v>
      </c>
      <c r="V96" s="83" t="s">
        <v>2789</v>
      </c>
      <c r="W96" s="83" t="s">
        <v>2142</v>
      </c>
      <c r="X96" s="82"/>
      <c r="Y96" s="83" t="s">
        <v>2142</v>
      </c>
      <c r="Z96" s="83" t="s">
        <v>2790</v>
      </c>
      <c r="AA96" s="83" t="s">
        <v>2791</v>
      </c>
      <c r="AB96" s="83" t="s">
        <v>2792</v>
      </c>
      <c r="AC96" s="83" t="s">
        <v>2792</v>
      </c>
      <c r="AD96" s="9"/>
      <c r="AE96" s="9"/>
    </row>
    <row r="97" spans="1:31" ht="13.5">
      <c r="A97" s="89">
        <v>94</v>
      </c>
      <c r="B97" s="83" t="s">
        <v>2880</v>
      </c>
      <c r="C97" s="82" t="s">
        <v>906</v>
      </c>
      <c r="D97" s="82" t="s">
        <v>97</v>
      </c>
      <c r="E97" s="83" t="s">
        <v>1075</v>
      </c>
      <c r="F97" s="82" t="s">
        <v>96</v>
      </c>
      <c r="G97" s="82" t="s">
        <v>1505</v>
      </c>
      <c r="H97" s="82" t="s">
        <v>1505</v>
      </c>
      <c r="I97" s="82" t="s">
        <v>142</v>
      </c>
      <c r="J97" s="82"/>
      <c r="K97" s="82" t="s">
        <v>1506</v>
      </c>
      <c r="L97" s="83" t="s">
        <v>1507</v>
      </c>
      <c r="M97" s="82" t="s">
        <v>1508</v>
      </c>
      <c r="N97" s="92" t="s">
        <v>1509</v>
      </c>
      <c r="O97" s="91">
        <v>974600000</v>
      </c>
      <c r="P97" s="89">
        <v>95.27</v>
      </c>
      <c r="Q97" s="91">
        <v>1161508054</v>
      </c>
      <c r="R97" s="89">
        <v>119.18</v>
      </c>
      <c r="S97" s="83" t="s">
        <v>1044</v>
      </c>
      <c r="T97" s="83" t="s">
        <v>900</v>
      </c>
      <c r="U97" s="83" t="s">
        <v>1044</v>
      </c>
      <c r="V97" s="83" t="s">
        <v>2789</v>
      </c>
      <c r="W97" s="83" t="s">
        <v>2142</v>
      </c>
      <c r="X97" s="82"/>
      <c r="Y97" s="83" t="s">
        <v>2142</v>
      </c>
      <c r="Z97" s="83" t="s">
        <v>2790</v>
      </c>
      <c r="AA97" s="83" t="s">
        <v>2791</v>
      </c>
      <c r="AB97" s="83" t="s">
        <v>2792</v>
      </c>
      <c r="AC97" s="83" t="s">
        <v>2792</v>
      </c>
      <c r="AD97" s="9"/>
      <c r="AE97" s="9"/>
    </row>
    <row r="98" spans="1:31" ht="13.5">
      <c r="A98" s="89">
        <v>95</v>
      </c>
      <c r="B98" s="83" t="s">
        <v>2880</v>
      </c>
      <c r="C98" s="82" t="s">
        <v>906</v>
      </c>
      <c r="D98" s="82" t="s">
        <v>97</v>
      </c>
      <c r="E98" s="83" t="s">
        <v>1075</v>
      </c>
      <c r="F98" s="82" t="s">
        <v>96</v>
      </c>
      <c r="G98" s="82" t="s">
        <v>1510</v>
      </c>
      <c r="H98" s="82" t="s">
        <v>1510</v>
      </c>
      <c r="I98" s="82" t="s">
        <v>377</v>
      </c>
      <c r="J98" s="82"/>
      <c r="K98" s="82" t="s">
        <v>1511</v>
      </c>
      <c r="L98" s="83" t="s">
        <v>1512</v>
      </c>
      <c r="M98" s="82" t="s">
        <v>1513</v>
      </c>
      <c r="N98" s="92" t="s">
        <v>1514</v>
      </c>
      <c r="O98" s="91">
        <v>64900000</v>
      </c>
      <c r="P98" s="89">
        <v>95.27</v>
      </c>
      <c r="Q98" s="91">
        <v>64900000</v>
      </c>
      <c r="R98" s="89">
        <v>100</v>
      </c>
      <c r="S98" s="83" t="s">
        <v>1044</v>
      </c>
      <c r="T98" s="83" t="s">
        <v>900</v>
      </c>
      <c r="U98" s="83" t="s">
        <v>1044</v>
      </c>
      <c r="V98" s="83" t="s">
        <v>2789</v>
      </c>
      <c r="W98" s="83" t="s">
        <v>2142</v>
      </c>
      <c r="X98" s="82"/>
      <c r="Y98" s="83" t="s">
        <v>2142</v>
      </c>
      <c r="Z98" s="83" t="s">
        <v>2790</v>
      </c>
      <c r="AA98" s="83" t="s">
        <v>2794</v>
      </c>
      <c r="AB98" s="83" t="s">
        <v>2792</v>
      </c>
      <c r="AC98" s="83" t="s">
        <v>2792</v>
      </c>
      <c r="AD98" s="9"/>
      <c r="AE98" s="9"/>
    </row>
    <row r="99" spans="1:31" ht="13.5">
      <c r="A99" s="89">
        <v>96</v>
      </c>
      <c r="B99" s="83" t="s">
        <v>2880</v>
      </c>
      <c r="C99" s="82" t="s">
        <v>906</v>
      </c>
      <c r="D99" s="82" t="s">
        <v>97</v>
      </c>
      <c r="E99" s="83" t="s">
        <v>1075</v>
      </c>
      <c r="F99" s="82" t="s">
        <v>96</v>
      </c>
      <c r="G99" s="82" t="s">
        <v>1517</v>
      </c>
      <c r="H99" s="82" t="s">
        <v>1517</v>
      </c>
      <c r="I99" s="82" t="s">
        <v>676</v>
      </c>
      <c r="J99" s="82"/>
      <c r="K99" s="82" t="s">
        <v>1518</v>
      </c>
      <c r="L99" s="83" t="s">
        <v>1519</v>
      </c>
      <c r="M99" s="82" t="s">
        <v>1520</v>
      </c>
      <c r="N99" s="92" t="s">
        <v>1521</v>
      </c>
      <c r="O99" s="91">
        <v>118800000</v>
      </c>
      <c r="P99" s="89">
        <v>95.27</v>
      </c>
      <c r="Q99" s="91">
        <v>104612200</v>
      </c>
      <c r="R99" s="89">
        <v>88.06</v>
      </c>
      <c r="S99" s="83" t="s">
        <v>1522</v>
      </c>
      <c r="T99" s="83" t="s">
        <v>900</v>
      </c>
      <c r="U99" s="83" t="s">
        <v>1522</v>
      </c>
      <c r="V99" s="83" t="s">
        <v>2789</v>
      </c>
      <c r="W99" s="83" t="s">
        <v>2142</v>
      </c>
      <c r="X99" s="82"/>
      <c r="Y99" s="83" t="s">
        <v>2142</v>
      </c>
      <c r="Z99" s="83" t="s">
        <v>2790</v>
      </c>
      <c r="AA99" s="83" t="s">
        <v>2843</v>
      </c>
      <c r="AB99" s="83" t="s">
        <v>2792</v>
      </c>
      <c r="AC99" s="83" t="s">
        <v>2792</v>
      </c>
      <c r="AD99" s="9"/>
      <c r="AE99" s="9"/>
    </row>
    <row r="100" spans="1:31" ht="13.5">
      <c r="A100" s="89">
        <v>97</v>
      </c>
      <c r="B100" s="83" t="s">
        <v>2880</v>
      </c>
      <c r="C100" s="82" t="s">
        <v>906</v>
      </c>
      <c r="D100" s="82" t="s">
        <v>97</v>
      </c>
      <c r="E100" s="83" t="s">
        <v>1075</v>
      </c>
      <c r="F100" s="82" t="s">
        <v>96</v>
      </c>
      <c r="G100" s="82" t="s">
        <v>1523</v>
      </c>
      <c r="H100" s="82" t="s">
        <v>1523</v>
      </c>
      <c r="I100" s="82" t="s">
        <v>50</v>
      </c>
      <c r="J100" s="82"/>
      <c r="K100" s="82" t="s">
        <v>1524</v>
      </c>
      <c r="L100" s="83" t="s">
        <v>1525</v>
      </c>
      <c r="M100" s="82" t="s">
        <v>1526</v>
      </c>
      <c r="N100" s="92" t="s">
        <v>1527</v>
      </c>
      <c r="O100" s="91">
        <v>146300000</v>
      </c>
      <c r="P100" s="89">
        <v>95.27</v>
      </c>
      <c r="Q100" s="91">
        <v>124300000</v>
      </c>
      <c r="R100" s="89">
        <v>84.96</v>
      </c>
      <c r="S100" s="83" t="s">
        <v>1522</v>
      </c>
      <c r="T100" s="83" t="s">
        <v>900</v>
      </c>
      <c r="U100" s="83" t="s">
        <v>1522</v>
      </c>
      <c r="V100" s="83" t="s">
        <v>2789</v>
      </c>
      <c r="W100" s="83" t="s">
        <v>2142</v>
      </c>
      <c r="X100" s="82"/>
      <c r="Y100" s="83" t="s">
        <v>2142</v>
      </c>
      <c r="Z100" s="83" t="s">
        <v>2790</v>
      </c>
      <c r="AA100" s="83" t="s">
        <v>2817</v>
      </c>
      <c r="AB100" s="83" t="s">
        <v>2792</v>
      </c>
      <c r="AC100" s="83" t="s">
        <v>2792</v>
      </c>
      <c r="AD100" s="9"/>
      <c r="AE100" s="9"/>
    </row>
    <row r="101" spans="1:31" ht="13.5">
      <c r="A101" s="89">
        <v>98</v>
      </c>
      <c r="B101" s="83" t="s">
        <v>2880</v>
      </c>
      <c r="C101" s="82" t="s">
        <v>906</v>
      </c>
      <c r="D101" s="82" t="s">
        <v>97</v>
      </c>
      <c r="E101" s="83" t="s">
        <v>1075</v>
      </c>
      <c r="F101" s="82" t="s">
        <v>96</v>
      </c>
      <c r="G101" s="82" t="s">
        <v>2143</v>
      </c>
      <c r="H101" s="82" t="s">
        <v>2143</v>
      </c>
      <c r="I101" s="82" t="s">
        <v>82</v>
      </c>
      <c r="J101" s="82"/>
      <c r="K101" s="82" t="s">
        <v>1198</v>
      </c>
      <c r="L101" s="83" t="s">
        <v>1199</v>
      </c>
      <c r="M101" s="82" t="s">
        <v>1515</v>
      </c>
      <c r="N101" s="92" t="s">
        <v>1516</v>
      </c>
      <c r="O101" s="91">
        <v>347600000</v>
      </c>
      <c r="P101" s="89">
        <v>95.27</v>
      </c>
      <c r="Q101" s="91">
        <v>336270000</v>
      </c>
      <c r="R101" s="89">
        <v>96.74</v>
      </c>
      <c r="S101" s="83" t="s">
        <v>2144</v>
      </c>
      <c r="T101" s="83" t="s">
        <v>900</v>
      </c>
      <c r="U101" s="83" t="s">
        <v>2144</v>
      </c>
      <c r="V101" s="83" t="s">
        <v>2789</v>
      </c>
      <c r="W101" s="83" t="s">
        <v>2142</v>
      </c>
      <c r="X101" s="82"/>
      <c r="Y101" s="83" t="s">
        <v>2142</v>
      </c>
      <c r="Z101" s="83" t="s">
        <v>2790</v>
      </c>
      <c r="AA101" s="83" t="s">
        <v>2813</v>
      </c>
      <c r="AB101" s="83" t="s">
        <v>2792</v>
      </c>
      <c r="AC101" s="83" t="s">
        <v>2792</v>
      </c>
      <c r="AD101" s="9"/>
      <c r="AE101" s="9"/>
    </row>
    <row r="102" spans="1:31" ht="13.5">
      <c r="A102" s="89">
        <v>99</v>
      </c>
      <c r="B102" s="83" t="s">
        <v>2880</v>
      </c>
      <c r="C102" s="82" t="s">
        <v>906</v>
      </c>
      <c r="D102" s="82" t="s">
        <v>97</v>
      </c>
      <c r="E102" s="83" t="s">
        <v>1075</v>
      </c>
      <c r="F102" s="82" t="s">
        <v>96</v>
      </c>
      <c r="G102" s="82" t="s">
        <v>2881</v>
      </c>
      <c r="H102" s="82" t="s">
        <v>2881</v>
      </c>
      <c r="I102" s="82" t="s">
        <v>378</v>
      </c>
      <c r="J102" s="82"/>
      <c r="K102" s="82" t="s">
        <v>813</v>
      </c>
      <c r="L102" s="83" t="s">
        <v>294</v>
      </c>
      <c r="M102" s="82" t="s">
        <v>2882</v>
      </c>
      <c r="N102" s="92" t="s">
        <v>2883</v>
      </c>
      <c r="O102" s="91">
        <v>10399400000</v>
      </c>
      <c r="P102" s="89">
        <v>95.27</v>
      </c>
      <c r="Q102" s="91">
        <v>9213600000</v>
      </c>
      <c r="R102" s="89">
        <v>88.6</v>
      </c>
      <c r="S102" s="83" t="s">
        <v>2710</v>
      </c>
      <c r="T102" s="83" t="s">
        <v>900</v>
      </c>
      <c r="U102" s="83" t="s">
        <v>2710</v>
      </c>
      <c r="V102" s="83" t="s">
        <v>2789</v>
      </c>
      <c r="W102" s="83" t="s">
        <v>2142</v>
      </c>
      <c r="X102" s="82"/>
      <c r="Y102" s="83" t="s">
        <v>2142</v>
      </c>
      <c r="Z102" s="83" t="s">
        <v>2790</v>
      </c>
      <c r="AA102" s="83" t="s">
        <v>2812</v>
      </c>
      <c r="AB102" s="83" t="s">
        <v>2792</v>
      </c>
      <c r="AC102" s="83" t="s">
        <v>2792</v>
      </c>
      <c r="AD102" s="9"/>
      <c r="AE102" s="9"/>
    </row>
    <row r="103" spans="1:31" ht="13.5">
      <c r="A103" s="89">
        <v>100</v>
      </c>
      <c r="B103" s="83" t="s">
        <v>2884</v>
      </c>
      <c r="C103" s="82" t="s">
        <v>1992</v>
      </c>
      <c r="D103" s="82" t="s">
        <v>1993</v>
      </c>
      <c r="E103" s="83" t="s">
        <v>1551</v>
      </c>
      <c r="F103" s="82" t="s">
        <v>1994</v>
      </c>
      <c r="G103" s="82" t="s">
        <v>1995</v>
      </c>
      <c r="H103" s="82" t="s">
        <v>1996</v>
      </c>
      <c r="I103" s="82" t="s">
        <v>50</v>
      </c>
      <c r="J103" s="82"/>
      <c r="K103" s="82" t="s">
        <v>1176</v>
      </c>
      <c r="L103" s="83" t="s">
        <v>1997</v>
      </c>
      <c r="M103" s="82" t="s">
        <v>1998</v>
      </c>
      <c r="N103" s="92" t="s">
        <v>1999</v>
      </c>
      <c r="O103" s="91">
        <v>1596574000</v>
      </c>
      <c r="P103" s="89">
        <v>86.67</v>
      </c>
      <c r="Q103" s="91">
        <v>1574688500</v>
      </c>
      <c r="R103" s="89">
        <v>92.82</v>
      </c>
      <c r="S103" s="83" t="s">
        <v>2000</v>
      </c>
      <c r="T103" s="83" t="s">
        <v>2001</v>
      </c>
      <c r="U103" s="83" t="s">
        <v>1814</v>
      </c>
      <c r="V103" s="83" t="s">
        <v>2789</v>
      </c>
      <c r="W103" s="83" t="s">
        <v>2142</v>
      </c>
      <c r="X103" s="82"/>
      <c r="Y103" s="83" t="s">
        <v>2142</v>
      </c>
      <c r="Z103" s="83" t="s">
        <v>2790</v>
      </c>
      <c r="AA103" s="83" t="s">
        <v>2885</v>
      </c>
      <c r="AB103" s="83" t="s">
        <v>2792</v>
      </c>
      <c r="AC103" s="83" t="s">
        <v>2792</v>
      </c>
      <c r="AD103" s="9"/>
      <c r="AE103" s="9"/>
    </row>
    <row r="104" spans="1:31" ht="13.5">
      <c r="A104" s="89">
        <v>101</v>
      </c>
      <c r="B104" s="83" t="s">
        <v>2884</v>
      </c>
      <c r="C104" s="82" t="s">
        <v>1992</v>
      </c>
      <c r="D104" s="82" t="s">
        <v>1993</v>
      </c>
      <c r="E104" s="83" t="s">
        <v>1551</v>
      </c>
      <c r="F104" s="82" t="s">
        <v>1994</v>
      </c>
      <c r="G104" s="82" t="s">
        <v>2002</v>
      </c>
      <c r="H104" s="82" t="s">
        <v>2003</v>
      </c>
      <c r="I104" s="82" t="s">
        <v>50</v>
      </c>
      <c r="J104" s="82"/>
      <c r="K104" s="82" t="s">
        <v>72</v>
      </c>
      <c r="L104" s="83" t="s">
        <v>2004</v>
      </c>
      <c r="M104" s="82" t="s">
        <v>2005</v>
      </c>
      <c r="N104" s="92" t="s">
        <v>2006</v>
      </c>
      <c r="O104" s="91">
        <v>72358753</v>
      </c>
      <c r="P104" s="89">
        <v>86.67</v>
      </c>
      <c r="Q104" s="91">
        <v>72321700</v>
      </c>
      <c r="R104" s="89">
        <v>99.95</v>
      </c>
      <c r="S104" s="83" t="s">
        <v>1814</v>
      </c>
      <c r="T104" s="83" t="s">
        <v>2001</v>
      </c>
      <c r="U104" s="83" t="s">
        <v>1949</v>
      </c>
      <c r="V104" s="83" t="s">
        <v>2789</v>
      </c>
      <c r="W104" s="83" t="s">
        <v>2142</v>
      </c>
      <c r="X104" s="82"/>
      <c r="Y104" s="83" t="s">
        <v>2142</v>
      </c>
      <c r="Z104" s="83" t="s">
        <v>2790</v>
      </c>
      <c r="AA104" s="83" t="s">
        <v>2886</v>
      </c>
      <c r="AB104" s="83" t="s">
        <v>2792</v>
      </c>
      <c r="AC104" s="83" t="s">
        <v>2792</v>
      </c>
      <c r="AD104" s="9"/>
      <c r="AE104" s="9"/>
    </row>
    <row r="105" spans="1:31" ht="13.5">
      <c r="A105" s="89">
        <v>102</v>
      </c>
      <c r="B105" s="83" t="s">
        <v>2887</v>
      </c>
      <c r="C105" s="82" t="s">
        <v>2145</v>
      </c>
      <c r="D105" s="82" t="s">
        <v>2146</v>
      </c>
      <c r="E105" s="83" t="s">
        <v>2147</v>
      </c>
      <c r="F105" s="82" t="s">
        <v>2148</v>
      </c>
      <c r="G105" s="82" t="s">
        <v>801</v>
      </c>
      <c r="H105" s="82" t="s">
        <v>2546</v>
      </c>
      <c r="I105" s="82" t="s">
        <v>665</v>
      </c>
      <c r="J105" s="82"/>
      <c r="K105" s="82" t="s">
        <v>2547</v>
      </c>
      <c r="L105" s="83" t="s">
        <v>2548</v>
      </c>
      <c r="M105" s="82" t="s">
        <v>2549</v>
      </c>
      <c r="N105" s="92" t="s">
        <v>2544</v>
      </c>
      <c r="O105" s="91">
        <v>582520000</v>
      </c>
      <c r="P105" s="89">
        <v>86.33</v>
      </c>
      <c r="Q105" s="91">
        <v>500000000</v>
      </c>
      <c r="R105" s="89">
        <v>85.83</v>
      </c>
      <c r="S105" s="83" t="s">
        <v>2545</v>
      </c>
      <c r="T105" s="83" t="s">
        <v>8</v>
      </c>
      <c r="U105" s="83" t="s">
        <v>2550</v>
      </c>
      <c r="V105" s="83" t="s">
        <v>2789</v>
      </c>
      <c r="W105" s="83" t="s">
        <v>2142</v>
      </c>
      <c r="X105" s="82"/>
      <c r="Y105" s="83" t="s">
        <v>2142</v>
      </c>
      <c r="Z105" s="83" t="s">
        <v>2790</v>
      </c>
      <c r="AA105" s="83" t="s">
        <v>2888</v>
      </c>
      <c r="AB105" s="83" t="s">
        <v>2792</v>
      </c>
      <c r="AC105" s="83" t="s">
        <v>2792</v>
      </c>
      <c r="AD105" s="9"/>
      <c r="AE105" s="9"/>
    </row>
    <row r="106" spans="1:31" ht="13.5">
      <c r="A106" s="89">
        <v>103</v>
      </c>
      <c r="B106" s="83" t="s">
        <v>2887</v>
      </c>
      <c r="C106" s="82" t="s">
        <v>2145</v>
      </c>
      <c r="D106" s="82" t="s">
        <v>2146</v>
      </c>
      <c r="E106" s="83" t="s">
        <v>2147</v>
      </c>
      <c r="F106" s="82" t="s">
        <v>2148</v>
      </c>
      <c r="G106" s="82" t="s">
        <v>190</v>
      </c>
      <c r="H106" s="82" t="s">
        <v>2149</v>
      </c>
      <c r="I106" s="82" t="s">
        <v>190</v>
      </c>
      <c r="J106" s="82"/>
      <c r="K106" s="82" t="s">
        <v>2150</v>
      </c>
      <c r="L106" s="83" t="s">
        <v>2151</v>
      </c>
      <c r="M106" s="82" t="s">
        <v>2152</v>
      </c>
      <c r="N106" s="92" t="s">
        <v>2889</v>
      </c>
      <c r="O106" s="91">
        <v>1338041000</v>
      </c>
      <c r="P106" s="89">
        <v>86.33</v>
      </c>
      <c r="Q106" s="91">
        <v>1135000000</v>
      </c>
      <c r="R106" s="89">
        <v>84.83</v>
      </c>
      <c r="S106" s="83" t="s">
        <v>1726</v>
      </c>
      <c r="T106" s="83" t="s">
        <v>8</v>
      </c>
      <c r="U106" s="83" t="s">
        <v>1824</v>
      </c>
      <c r="V106" s="83" t="s">
        <v>2789</v>
      </c>
      <c r="W106" s="83" t="s">
        <v>2142</v>
      </c>
      <c r="X106" s="82"/>
      <c r="Y106" s="83" t="s">
        <v>2142</v>
      </c>
      <c r="Z106" s="83" t="s">
        <v>2790</v>
      </c>
      <c r="AA106" s="83" t="s">
        <v>2843</v>
      </c>
      <c r="AB106" s="83" t="s">
        <v>2792</v>
      </c>
      <c r="AC106" s="83" t="s">
        <v>2792</v>
      </c>
      <c r="AD106" s="9"/>
      <c r="AE106" s="9"/>
    </row>
    <row r="107" spans="1:31" ht="13.5">
      <c r="A107" s="89">
        <v>104</v>
      </c>
      <c r="B107" s="83" t="s">
        <v>2890</v>
      </c>
      <c r="C107" s="82" t="s">
        <v>881</v>
      </c>
      <c r="D107" s="82" t="s">
        <v>1080</v>
      </c>
      <c r="E107" s="83" t="s">
        <v>400</v>
      </c>
      <c r="F107" s="82" t="s">
        <v>399</v>
      </c>
      <c r="G107" s="82" t="s">
        <v>686</v>
      </c>
      <c r="H107" s="82" t="s">
        <v>686</v>
      </c>
      <c r="I107" s="82" t="s">
        <v>170</v>
      </c>
      <c r="J107" s="82"/>
      <c r="K107" s="82" t="s">
        <v>834</v>
      </c>
      <c r="L107" s="83" t="s">
        <v>833</v>
      </c>
      <c r="M107" s="82" t="s">
        <v>892</v>
      </c>
      <c r="N107" s="92" t="s">
        <v>2153</v>
      </c>
      <c r="O107" s="91">
        <v>1371036472</v>
      </c>
      <c r="P107" s="89">
        <v>74.44</v>
      </c>
      <c r="Q107" s="91">
        <v>1299100000</v>
      </c>
      <c r="R107" s="89">
        <v>94.8</v>
      </c>
      <c r="S107" s="83" t="s">
        <v>891</v>
      </c>
      <c r="T107" s="83" t="s">
        <v>882</v>
      </c>
      <c r="U107" s="83" t="s">
        <v>1773</v>
      </c>
      <c r="V107" s="83" t="s">
        <v>2789</v>
      </c>
      <c r="W107" s="83" t="s">
        <v>2142</v>
      </c>
      <c r="X107" s="82"/>
      <c r="Y107" s="83" t="s">
        <v>2142</v>
      </c>
      <c r="Z107" s="83" t="s">
        <v>2790</v>
      </c>
      <c r="AA107" s="83" t="s">
        <v>2794</v>
      </c>
      <c r="AB107" s="83" t="s">
        <v>2792</v>
      </c>
      <c r="AC107" s="83" t="s">
        <v>2792</v>
      </c>
      <c r="AD107" s="9"/>
      <c r="AE107" s="9"/>
    </row>
    <row r="108" spans="1:31" ht="13.5">
      <c r="A108" s="89">
        <v>105</v>
      </c>
      <c r="B108" s="83" t="s">
        <v>2890</v>
      </c>
      <c r="C108" s="82" t="s">
        <v>881</v>
      </c>
      <c r="D108" s="82" t="s">
        <v>1080</v>
      </c>
      <c r="E108" s="83" t="s">
        <v>400</v>
      </c>
      <c r="F108" s="82" t="s">
        <v>399</v>
      </c>
      <c r="G108" s="82" t="s">
        <v>895</v>
      </c>
      <c r="H108" s="82" t="s">
        <v>894</v>
      </c>
      <c r="I108" s="82" t="s">
        <v>378</v>
      </c>
      <c r="J108" s="82"/>
      <c r="K108" s="82" t="s">
        <v>385</v>
      </c>
      <c r="L108" s="83" t="s">
        <v>384</v>
      </c>
      <c r="M108" s="82" t="s">
        <v>884</v>
      </c>
      <c r="N108" s="92" t="s">
        <v>382</v>
      </c>
      <c r="O108" s="91">
        <v>4017807262</v>
      </c>
      <c r="P108" s="89">
        <v>74.44</v>
      </c>
      <c r="Q108" s="91">
        <v>3518900000</v>
      </c>
      <c r="R108" s="89">
        <v>87.6</v>
      </c>
      <c r="S108" s="83" t="s">
        <v>893</v>
      </c>
      <c r="T108" s="83" t="s">
        <v>882</v>
      </c>
      <c r="U108" s="83" t="s">
        <v>1773</v>
      </c>
      <c r="V108" s="83" t="s">
        <v>2789</v>
      </c>
      <c r="W108" s="83" t="s">
        <v>2142</v>
      </c>
      <c r="X108" s="82"/>
      <c r="Y108" s="83" t="s">
        <v>2142</v>
      </c>
      <c r="Z108" s="83" t="s">
        <v>2790</v>
      </c>
      <c r="AA108" s="83" t="s">
        <v>2791</v>
      </c>
      <c r="AB108" s="83" t="s">
        <v>2792</v>
      </c>
      <c r="AC108" s="83" t="s">
        <v>2792</v>
      </c>
      <c r="AD108" s="9"/>
      <c r="AE108" s="9"/>
    </row>
    <row r="109" spans="1:31" ht="13.5">
      <c r="A109" s="89">
        <v>106</v>
      </c>
      <c r="B109" s="83" t="s">
        <v>2890</v>
      </c>
      <c r="C109" s="82" t="s">
        <v>881</v>
      </c>
      <c r="D109" s="82" t="s">
        <v>1080</v>
      </c>
      <c r="E109" s="83" t="s">
        <v>400</v>
      </c>
      <c r="F109" s="82" t="s">
        <v>399</v>
      </c>
      <c r="G109" s="82" t="s">
        <v>886</v>
      </c>
      <c r="H109" s="82" t="s">
        <v>880</v>
      </c>
      <c r="I109" s="82" t="s">
        <v>134</v>
      </c>
      <c r="J109" s="82"/>
      <c r="K109" s="82" t="s">
        <v>879</v>
      </c>
      <c r="L109" s="83" t="s">
        <v>672</v>
      </c>
      <c r="M109" s="82" t="s">
        <v>878</v>
      </c>
      <c r="N109" s="92" t="s">
        <v>877</v>
      </c>
      <c r="O109" s="91">
        <v>655600000</v>
      </c>
      <c r="P109" s="89">
        <v>74.44</v>
      </c>
      <c r="Q109" s="91">
        <v>578600000</v>
      </c>
      <c r="R109" s="89">
        <v>88.3</v>
      </c>
      <c r="S109" s="83" t="s">
        <v>876</v>
      </c>
      <c r="T109" s="83" t="s">
        <v>8</v>
      </c>
      <c r="U109" s="83" t="s">
        <v>2155</v>
      </c>
      <c r="V109" s="83" t="s">
        <v>2789</v>
      </c>
      <c r="W109" s="83" t="s">
        <v>2142</v>
      </c>
      <c r="X109" s="82"/>
      <c r="Y109" s="83" t="s">
        <v>2142</v>
      </c>
      <c r="Z109" s="83" t="s">
        <v>2790</v>
      </c>
      <c r="AA109" s="83" t="s">
        <v>2891</v>
      </c>
      <c r="AB109" s="83" t="s">
        <v>2792</v>
      </c>
      <c r="AC109" s="83" t="s">
        <v>2792</v>
      </c>
      <c r="AD109" s="9"/>
      <c r="AE109" s="9"/>
    </row>
    <row r="110" spans="1:31" ht="13.5">
      <c r="A110" s="89">
        <v>107</v>
      </c>
      <c r="B110" s="83" t="s">
        <v>2890</v>
      </c>
      <c r="C110" s="82" t="s">
        <v>881</v>
      </c>
      <c r="D110" s="82" t="s">
        <v>1080</v>
      </c>
      <c r="E110" s="83" t="s">
        <v>400</v>
      </c>
      <c r="F110" s="82" t="s">
        <v>399</v>
      </c>
      <c r="G110" s="82" t="s">
        <v>886</v>
      </c>
      <c r="H110" s="82" t="s">
        <v>885</v>
      </c>
      <c r="I110" s="82"/>
      <c r="J110" s="82"/>
      <c r="K110" s="82" t="s">
        <v>776</v>
      </c>
      <c r="L110" s="83" t="s">
        <v>775</v>
      </c>
      <c r="M110" s="82" t="s">
        <v>884</v>
      </c>
      <c r="N110" s="92" t="s">
        <v>866</v>
      </c>
      <c r="O110" s="91">
        <v>18004800000</v>
      </c>
      <c r="P110" s="89">
        <v>77.739999999999995</v>
      </c>
      <c r="Q110" s="91">
        <v>16001700000</v>
      </c>
      <c r="R110" s="89">
        <v>88.9</v>
      </c>
      <c r="S110" s="83" t="s">
        <v>883</v>
      </c>
      <c r="T110" s="83" t="s">
        <v>882</v>
      </c>
      <c r="U110" s="83" t="s">
        <v>1773</v>
      </c>
      <c r="V110" s="83" t="s">
        <v>2789</v>
      </c>
      <c r="W110" s="83" t="s">
        <v>2142</v>
      </c>
      <c r="X110" s="82"/>
      <c r="Y110" s="83" t="s">
        <v>2142</v>
      </c>
      <c r="Z110" s="83" t="s">
        <v>2790</v>
      </c>
      <c r="AA110" s="83" t="s">
        <v>2791</v>
      </c>
      <c r="AB110" s="83" t="s">
        <v>2792</v>
      </c>
      <c r="AC110" s="83" t="s">
        <v>2792</v>
      </c>
      <c r="AD110" s="9"/>
      <c r="AE110" s="9"/>
    </row>
    <row r="111" spans="1:31" ht="13.5">
      <c r="A111" s="89">
        <v>108</v>
      </c>
      <c r="B111" s="83" t="s">
        <v>2890</v>
      </c>
      <c r="C111" s="82" t="s">
        <v>881</v>
      </c>
      <c r="D111" s="82" t="s">
        <v>1080</v>
      </c>
      <c r="E111" s="83" t="s">
        <v>400</v>
      </c>
      <c r="F111" s="82" t="s">
        <v>399</v>
      </c>
      <c r="G111" s="82" t="s">
        <v>136</v>
      </c>
      <c r="H111" s="82" t="s">
        <v>136</v>
      </c>
      <c r="I111" s="82" t="s">
        <v>377</v>
      </c>
      <c r="J111" s="82" t="s">
        <v>190</v>
      </c>
      <c r="K111" s="82" t="s">
        <v>889</v>
      </c>
      <c r="L111" s="83" t="s">
        <v>888</v>
      </c>
      <c r="M111" s="82" t="s">
        <v>887</v>
      </c>
      <c r="N111" s="92" t="s">
        <v>2154</v>
      </c>
      <c r="O111" s="91">
        <v>27373460912</v>
      </c>
      <c r="P111" s="89">
        <v>74.400000000000006</v>
      </c>
      <c r="Q111" s="91">
        <v>22548900000</v>
      </c>
      <c r="R111" s="89">
        <v>82.4</v>
      </c>
      <c r="S111" s="83" t="s">
        <v>883</v>
      </c>
      <c r="T111" s="83" t="s">
        <v>882</v>
      </c>
      <c r="U111" s="83" t="s">
        <v>2135</v>
      </c>
      <c r="V111" s="83" t="s">
        <v>2789</v>
      </c>
      <c r="W111" s="83" t="s">
        <v>2142</v>
      </c>
      <c r="X111" s="82"/>
      <c r="Y111" s="83" t="s">
        <v>2142</v>
      </c>
      <c r="Z111" s="83" t="s">
        <v>2790</v>
      </c>
      <c r="AA111" s="83" t="s">
        <v>2813</v>
      </c>
      <c r="AB111" s="83" t="s">
        <v>2792</v>
      </c>
      <c r="AC111" s="83" t="s">
        <v>2792</v>
      </c>
      <c r="AD111" s="9"/>
      <c r="AE111" s="9"/>
    </row>
    <row r="112" spans="1:31" ht="13.5">
      <c r="A112" s="89">
        <v>109</v>
      </c>
      <c r="B112" s="83" t="s">
        <v>2890</v>
      </c>
      <c r="C112" s="82" t="s">
        <v>881</v>
      </c>
      <c r="D112" s="82" t="s">
        <v>1080</v>
      </c>
      <c r="E112" s="83" t="s">
        <v>400</v>
      </c>
      <c r="F112" s="82" t="s">
        <v>399</v>
      </c>
      <c r="G112" s="82" t="s">
        <v>1323</v>
      </c>
      <c r="H112" s="82" t="s">
        <v>2551</v>
      </c>
      <c r="I112" s="82" t="s">
        <v>50</v>
      </c>
      <c r="J112" s="82"/>
      <c r="K112" s="82" t="s">
        <v>638</v>
      </c>
      <c r="L112" s="83" t="s">
        <v>637</v>
      </c>
      <c r="M112" s="82" t="s">
        <v>2552</v>
      </c>
      <c r="N112" s="92" t="s">
        <v>635</v>
      </c>
      <c r="O112" s="91">
        <v>396017349</v>
      </c>
      <c r="P112" s="89">
        <v>74.44</v>
      </c>
      <c r="Q112" s="91">
        <v>328350000</v>
      </c>
      <c r="R112" s="89">
        <v>82.91</v>
      </c>
      <c r="S112" s="83" t="s">
        <v>2553</v>
      </c>
      <c r="T112" s="83" t="s">
        <v>882</v>
      </c>
      <c r="U112" s="83" t="s">
        <v>2553</v>
      </c>
      <c r="V112" s="83" t="s">
        <v>2789</v>
      </c>
      <c r="W112" s="83" t="s">
        <v>2142</v>
      </c>
      <c r="X112" s="82"/>
      <c r="Y112" s="83" t="s">
        <v>2142</v>
      </c>
      <c r="Z112" s="83" t="s">
        <v>2790</v>
      </c>
      <c r="AA112" s="83" t="s">
        <v>2847</v>
      </c>
      <c r="AB112" s="83" t="s">
        <v>2792</v>
      </c>
      <c r="AC112" s="83" t="s">
        <v>2792</v>
      </c>
    </row>
    <row r="113" spans="1:29" ht="13.5">
      <c r="A113" s="89">
        <v>110</v>
      </c>
      <c r="B113" s="83" t="s">
        <v>2892</v>
      </c>
      <c r="C113" s="82" t="s">
        <v>861</v>
      </c>
      <c r="D113" s="82" t="s">
        <v>860</v>
      </c>
      <c r="E113" s="83" t="s">
        <v>859</v>
      </c>
      <c r="F113" s="82" t="s">
        <v>858</v>
      </c>
      <c r="G113" s="82" t="s">
        <v>867</v>
      </c>
      <c r="H113" s="82" t="s">
        <v>867</v>
      </c>
      <c r="I113" s="82"/>
      <c r="J113" s="82"/>
      <c r="K113" s="82" t="s">
        <v>875</v>
      </c>
      <c r="L113" s="83" t="s">
        <v>775</v>
      </c>
      <c r="M113" s="82" t="s">
        <v>774</v>
      </c>
      <c r="N113" s="92" t="s">
        <v>866</v>
      </c>
      <c r="O113" s="91">
        <v>8180700000</v>
      </c>
      <c r="P113" s="89">
        <v>75.510000000000005</v>
      </c>
      <c r="Q113" s="91">
        <v>7389800000</v>
      </c>
      <c r="R113" s="89">
        <v>90.33</v>
      </c>
      <c r="S113" s="83" t="s">
        <v>865</v>
      </c>
      <c r="T113" s="83" t="s">
        <v>852</v>
      </c>
      <c r="U113" s="83" t="s">
        <v>246</v>
      </c>
      <c r="V113" s="83" t="s">
        <v>2789</v>
      </c>
      <c r="W113" s="83" t="s">
        <v>2142</v>
      </c>
      <c r="X113" s="82"/>
      <c r="Y113" s="83" t="s">
        <v>2142</v>
      </c>
      <c r="Z113" s="83" t="s">
        <v>2790</v>
      </c>
      <c r="AA113" s="83" t="s">
        <v>2791</v>
      </c>
      <c r="AB113" s="83" t="s">
        <v>2792</v>
      </c>
      <c r="AC113" s="83" t="s">
        <v>2792</v>
      </c>
    </row>
    <row r="114" spans="1:29" ht="13.5">
      <c r="A114" s="89">
        <v>111</v>
      </c>
      <c r="B114" s="83" t="s">
        <v>2892</v>
      </c>
      <c r="C114" s="82" t="s">
        <v>861</v>
      </c>
      <c r="D114" s="82" t="s">
        <v>860</v>
      </c>
      <c r="E114" s="83" t="s">
        <v>859</v>
      </c>
      <c r="F114" s="82" t="s">
        <v>858</v>
      </c>
      <c r="G114" s="82" t="s">
        <v>874</v>
      </c>
      <c r="H114" s="82" t="s">
        <v>874</v>
      </c>
      <c r="I114" s="82" t="s">
        <v>190</v>
      </c>
      <c r="J114" s="82" t="s">
        <v>134</v>
      </c>
      <c r="K114" s="82" t="s">
        <v>873</v>
      </c>
      <c r="L114" s="83" t="s">
        <v>872</v>
      </c>
      <c r="M114" s="82" t="s">
        <v>871</v>
      </c>
      <c r="N114" s="92" t="s">
        <v>870</v>
      </c>
      <c r="O114" s="91">
        <v>17952000000</v>
      </c>
      <c r="P114" s="89">
        <v>75.510000000000005</v>
      </c>
      <c r="Q114" s="91">
        <v>14979800000</v>
      </c>
      <c r="R114" s="89">
        <v>83.44</v>
      </c>
      <c r="S114" s="83" t="s">
        <v>869</v>
      </c>
      <c r="T114" s="83" t="s">
        <v>868</v>
      </c>
      <c r="U114" s="83" t="s">
        <v>11</v>
      </c>
      <c r="V114" s="83" t="s">
        <v>2789</v>
      </c>
      <c r="W114" s="83" t="s">
        <v>2142</v>
      </c>
      <c r="X114" s="82"/>
      <c r="Y114" s="83" t="s">
        <v>2142</v>
      </c>
      <c r="Z114" s="83" t="s">
        <v>2790</v>
      </c>
      <c r="AA114" s="83" t="s">
        <v>2813</v>
      </c>
      <c r="AB114" s="83" t="s">
        <v>2792</v>
      </c>
      <c r="AC114" s="83" t="s">
        <v>2792</v>
      </c>
    </row>
    <row r="115" spans="1:29" ht="13.5">
      <c r="A115" s="89">
        <v>112</v>
      </c>
      <c r="B115" s="83" t="s">
        <v>2892</v>
      </c>
      <c r="C115" s="82" t="s">
        <v>861</v>
      </c>
      <c r="D115" s="82" t="s">
        <v>860</v>
      </c>
      <c r="E115" s="83" t="s">
        <v>859</v>
      </c>
      <c r="F115" s="82" t="s">
        <v>858</v>
      </c>
      <c r="G115" s="82" t="s">
        <v>867</v>
      </c>
      <c r="H115" s="82" t="s">
        <v>867</v>
      </c>
      <c r="I115" s="82"/>
      <c r="J115" s="82"/>
      <c r="K115" s="82" t="s">
        <v>851</v>
      </c>
      <c r="L115" s="83" t="s">
        <v>775</v>
      </c>
      <c r="M115" s="82" t="s">
        <v>774</v>
      </c>
      <c r="N115" s="92" t="s">
        <v>866</v>
      </c>
      <c r="O115" s="91">
        <v>8562400000</v>
      </c>
      <c r="P115" s="89">
        <v>75.510000000000005</v>
      </c>
      <c r="Q115" s="91">
        <v>7741800000</v>
      </c>
      <c r="R115" s="89">
        <v>90.42</v>
      </c>
      <c r="S115" s="83" t="s">
        <v>865</v>
      </c>
      <c r="T115" s="83" t="s">
        <v>852</v>
      </c>
      <c r="U115" s="83" t="s">
        <v>11</v>
      </c>
      <c r="V115" s="83" t="s">
        <v>2789</v>
      </c>
      <c r="W115" s="83" t="s">
        <v>2142</v>
      </c>
      <c r="X115" s="82"/>
      <c r="Y115" s="83" t="s">
        <v>2142</v>
      </c>
      <c r="Z115" s="83" t="s">
        <v>2790</v>
      </c>
      <c r="AA115" s="83" t="s">
        <v>2791</v>
      </c>
      <c r="AB115" s="83" t="s">
        <v>2792</v>
      </c>
      <c r="AC115" s="83" t="s">
        <v>2792</v>
      </c>
    </row>
    <row r="116" spans="1:29" ht="13.5">
      <c r="A116" s="89">
        <v>113</v>
      </c>
      <c r="B116" s="83" t="s">
        <v>2892</v>
      </c>
      <c r="C116" s="82" t="s">
        <v>861</v>
      </c>
      <c r="D116" s="82" t="s">
        <v>860</v>
      </c>
      <c r="E116" s="83" t="s">
        <v>859</v>
      </c>
      <c r="F116" s="82" t="s">
        <v>858</v>
      </c>
      <c r="G116" s="82" t="s">
        <v>864</v>
      </c>
      <c r="H116" s="82" t="s">
        <v>864</v>
      </c>
      <c r="I116" s="82" t="s">
        <v>378</v>
      </c>
      <c r="J116" s="82"/>
      <c r="K116" s="82" t="s">
        <v>836</v>
      </c>
      <c r="L116" s="83" t="s">
        <v>835</v>
      </c>
      <c r="M116" s="82" t="s">
        <v>863</v>
      </c>
      <c r="N116" s="92" t="s">
        <v>810</v>
      </c>
      <c r="O116" s="91">
        <v>6526300000</v>
      </c>
      <c r="P116" s="89">
        <v>75.510000000000005</v>
      </c>
      <c r="Q116" s="91">
        <v>6099500000</v>
      </c>
      <c r="R116" s="89">
        <v>93.46</v>
      </c>
      <c r="S116" s="83" t="s">
        <v>862</v>
      </c>
      <c r="T116" s="83" t="s">
        <v>852</v>
      </c>
      <c r="U116" s="83" t="s">
        <v>11</v>
      </c>
      <c r="V116" s="83" t="s">
        <v>2789</v>
      </c>
      <c r="W116" s="83" t="s">
        <v>2142</v>
      </c>
      <c r="X116" s="82"/>
      <c r="Y116" s="83" t="s">
        <v>2142</v>
      </c>
      <c r="Z116" s="83" t="s">
        <v>2790</v>
      </c>
      <c r="AA116" s="83" t="s">
        <v>2810</v>
      </c>
      <c r="AB116" s="83" t="s">
        <v>2792</v>
      </c>
      <c r="AC116" s="83" t="s">
        <v>2792</v>
      </c>
    </row>
    <row r="117" spans="1:29" ht="13.5">
      <c r="A117" s="89">
        <v>114</v>
      </c>
      <c r="B117" s="83" t="s">
        <v>2892</v>
      </c>
      <c r="C117" s="82" t="s">
        <v>861</v>
      </c>
      <c r="D117" s="82" t="s">
        <v>860</v>
      </c>
      <c r="E117" s="83" t="s">
        <v>859</v>
      </c>
      <c r="F117" s="82" t="s">
        <v>858</v>
      </c>
      <c r="G117" s="82" t="s">
        <v>857</v>
      </c>
      <c r="H117" s="82" t="s">
        <v>857</v>
      </c>
      <c r="I117" s="82" t="s">
        <v>82</v>
      </c>
      <c r="J117" s="82"/>
      <c r="K117" s="82" t="s">
        <v>856</v>
      </c>
      <c r="L117" s="83" t="s">
        <v>855</v>
      </c>
      <c r="M117" s="82" t="s">
        <v>854</v>
      </c>
      <c r="N117" s="92" t="s">
        <v>853</v>
      </c>
      <c r="O117" s="91">
        <v>661111000</v>
      </c>
      <c r="P117" s="89">
        <v>75.510000000000005</v>
      </c>
      <c r="Q117" s="91">
        <v>542300000</v>
      </c>
      <c r="R117" s="89">
        <v>82.03</v>
      </c>
      <c r="S117" s="83" t="s">
        <v>387</v>
      </c>
      <c r="T117" s="83" t="s">
        <v>852</v>
      </c>
      <c r="U117" s="83" t="s">
        <v>11</v>
      </c>
      <c r="V117" s="83" t="s">
        <v>2789</v>
      </c>
      <c r="W117" s="83" t="s">
        <v>2142</v>
      </c>
      <c r="X117" s="82"/>
      <c r="Y117" s="83" t="s">
        <v>2142</v>
      </c>
      <c r="Z117" s="83" t="s">
        <v>2790</v>
      </c>
      <c r="AA117" s="83" t="s">
        <v>2813</v>
      </c>
      <c r="AB117" s="83" t="s">
        <v>2792</v>
      </c>
      <c r="AC117" s="83" t="s">
        <v>2792</v>
      </c>
    </row>
    <row r="118" spans="1:29" ht="13.5">
      <c r="A118" s="89">
        <v>115</v>
      </c>
      <c r="B118" s="83" t="s">
        <v>2893</v>
      </c>
      <c r="C118" s="82" t="s">
        <v>825</v>
      </c>
      <c r="D118" s="82" t="s">
        <v>824</v>
      </c>
      <c r="E118" s="83" t="s">
        <v>823</v>
      </c>
      <c r="F118" s="82" t="s">
        <v>822</v>
      </c>
      <c r="G118" s="82" t="s">
        <v>848</v>
      </c>
      <c r="H118" s="82" t="s">
        <v>848</v>
      </c>
      <c r="I118" s="82" t="s">
        <v>378</v>
      </c>
      <c r="J118" s="82"/>
      <c r="K118" s="82" t="s">
        <v>813</v>
      </c>
      <c r="L118" s="83" t="s">
        <v>294</v>
      </c>
      <c r="M118" s="82" t="s">
        <v>847</v>
      </c>
      <c r="N118" s="92" t="s">
        <v>812</v>
      </c>
      <c r="O118" s="91">
        <v>5613300000</v>
      </c>
      <c r="P118" s="89">
        <v>75.98</v>
      </c>
      <c r="Q118" s="91">
        <v>5133700000</v>
      </c>
      <c r="R118" s="89">
        <v>91.46</v>
      </c>
      <c r="S118" s="83" t="s">
        <v>846</v>
      </c>
      <c r="T118" s="83" t="s">
        <v>826</v>
      </c>
      <c r="U118" s="83" t="s">
        <v>846</v>
      </c>
      <c r="V118" s="83" t="s">
        <v>2789</v>
      </c>
      <c r="W118" s="83" t="s">
        <v>2142</v>
      </c>
      <c r="X118" s="82"/>
      <c r="Y118" s="83" t="s">
        <v>2142</v>
      </c>
      <c r="Z118" s="83" t="s">
        <v>2790</v>
      </c>
      <c r="AA118" s="83" t="s">
        <v>2894</v>
      </c>
      <c r="AB118" s="83" t="s">
        <v>2792</v>
      </c>
      <c r="AC118" s="83" t="s">
        <v>2792</v>
      </c>
    </row>
    <row r="119" spans="1:29" ht="13.5">
      <c r="A119" s="89">
        <v>116</v>
      </c>
      <c r="B119" s="83" t="s">
        <v>2893</v>
      </c>
      <c r="C119" s="82" t="s">
        <v>825</v>
      </c>
      <c r="D119" s="82" t="s">
        <v>824</v>
      </c>
      <c r="E119" s="83" t="s">
        <v>823</v>
      </c>
      <c r="F119" s="82" t="s">
        <v>822</v>
      </c>
      <c r="G119" s="82" t="s">
        <v>845</v>
      </c>
      <c r="H119" s="82" t="s">
        <v>845</v>
      </c>
      <c r="I119" s="82" t="s">
        <v>82</v>
      </c>
      <c r="J119" s="82"/>
      <c r="K119" s="82" t="s">
        <v>844</v>
      </c>
      <c r="L119" s="83" t="s">
        <v>843</v>
      </c>
      <c r="M119" s="82" t="s">
        <v>842</v>
      </c>
      <c r="N119" s="92" t="s">
        <v>841</v>
      </c>
      <c r="O119" s="91">
        <v>427900000</v>
      </c>
      <c r="P119" s="89">
        <v>75.98</v>
      </c>
      <c r="Q119" s="91">
        <v>552200000</v>
      </c>
      <c r="R119" s="89">
        <v>129</v>
      </c>
      <c r="S119" s="83" t="s">
        <v>840</v>
      </c>
      <c r="T119" s="83" t="s">
        <v>826</v>
      </c>
      <c r="U119" s="83" t="s">
        <v>12</v>
      </c>
      <c r="V119" s="83" t="s">
        <v>2789</v>
      </c>
      <c r="W119" s="83" t="s">
        <v>2142</v>
      </c>
      <c r="X119" s="82"/>
      <c r="Y119" s="83" t="s">
        <v>2142</v>
      </c>
      <c r="Z119" s="83" t="s">
        <v>2790</v>
      </c>
      <c r="AA119" s="83" t="s">
        <v>2791</v>
      </c>
      <c r="AB119" s="83" t="s">
        <v>2792</v>
      </c>
      <c r="AC119" s="83" t="s">
        <v>2792</v>
      </c>
    </row>
    <row r="120" spans="1:29" ht="13.5">
      <c r="A120" s="89">
        <v>117</v>
      </c>
      <c r="B120" s="83" t="s">
        <v>2893</v>
      </c>
      <c r="C120" s="82" t="s">
        <v>825</v>
      </c>
      <c r="D120" s="82" t="s">
        <v>824</v>
      </c>
      <c r="E120" s="83" t="s">
        <v>823</v>
      </c>
      <c r="F120" s="82" t="s">
        <v>822</v>
      </c>
      <c r="G120" s="82" t="s">
        <v>839</v>
      </c>
      <c r="H120" s="82" t="s">
        <v>839</v>
      </c>
      <c r="I120" s="82" t="s">
        <v>134</v>
      </c>
      <c r="J120" s="82"/>
      <c r="K120" s="82" t="s">
        <v>815</v>
      </c>
      <c r="L120" s="83" t="s">
        <v>814</v>
      </c>
      <c r="M120" s="82" t="s">
        <v>838</v>
      </c>
      <c r="N120" s="92" t="s">
        <v>837</v>
      </c>
      <c r="O120" s="91">
        <v>1102200000</v>
      </c>
      <c r="P120" s="89">
        <v>75.98</v>
      </c>
      <c r="Q120" s="91">
        <v>992200000</v>
      </c>
      <c r="R120" s="89">
        <v>90</v>
      </c>
      <c r="S120" s="83" t="s">
        <v>324</v>
      </c>
      <c r="T120" s="83" t="s">
        <v>826</v>
      </c>
      <c r="U120" s="83" t="s">
        <v>12</v>
      </c>
      <c r="V120" s="83" t="s">
        <v>2789</v>
      </c>
      <c r="W120" s="83" t="s">
        <v>2142</v>
      </c>
      <c r="X120" s="82"/>
      <c r="Y120" s="83" t="s">
        <v>2142</v>
      </c>
      <c r="Z120" s="83" t="s">
        <v>2790</v>
      </c>
      <c r="AA120" s="83" t="s">
        <v>2895</v>
      </c>
      <c r="AB120" s="83" t="s">
        <v>2792</v>
      </c>
      <c r="AC120" s="83" t="s">
        <v>2792</v>
      </c>
    </row>
    <row r="121" spans="1:29" ht="13.5">
      <c r="A121" s="89">
        <v>118</v>
      </c>
      <c r="B121" s="83" t="s">
        <v>2893</v>
      </c>
      <c r="C121" s="82" t="s">
        <v>825</v>
      </c>
      <c r="D121" s="82" t="s">
        <v>824</v>
      </c>
      <c r="E121" s="83" t="s">
        <v>823</v>
      </c>
      <c r="F121" s="82" t="s">
        <v>822</v>
      </c>
      <c r="G121" s="82" t="s">
        <v>686</v>
      </c>
      <c r="H121" s="82" t="s">
        <v>686</v>
      </c>
      <c r="I121" s="82" t="s">
        <v>170</v>
      </c>
      <c r="J121" s="82"/>
      <c r="K121" s="82" t="s">
        <v>834</v>
      </c>
      <c r="L121" s="83" t="s">
        <v>833</v>
      </c>
      <c r="M121" s="82" t="s">
        <v>832</v>
      </c>
      <c r="N121" s="92" t="s">
        <v>831</v>
      </c>
      <c r="O121" s="91">
        <v>646800000</v>
      </c>
      <c r="P121" s="89">
        <v>75.98</v>
      </c>
      <c r="Q121" s="91">
        <v>774400000</v>
      </c>
      <c r="R121" s="89">
        <v>119.7</v>
      </c>
      <c r="S121" s="83" t="s">
        <v>830</v>
      </c>
      <c r="T121" s="83" t="s">
        <v>826</v>
      </c>
      <c r="U121" s="83" t="s">
        <v>12</v>
      </c>
      <c r="V121" s="83" t="s">
        <v>2789</v>
      </c>
      <c r="W121" s="83" t="s">
        <v>2142</v>
      </c>
      <c r="X121" s="82"/>
      <c r="Y121" s="83" t="s">
        <v>2142</v>
      </c>
      <c r="Z121" s="83" t="s">
        <v>2790</v>
      </c>
      <c r="AA121" s="83" t="s">
        <v>2812</v>
      </c>
      <c r="AB121" s="83" t="s">
        <v>2792</v>
      </c>
      <c r="AC121" s="83" t="s">
        <v>2792</v>
      </c>
    </row>
    <row r="122" spans="1:29" ht="13.5">
      <c r="A122" s="89">
        <v>119</v>
      </c>
      <c r="B122" s="83" t="s">
        <v>2893</v>
      </c>
      <c r="C122" s="82" t="s">
        <v>825</v>
      </c>
      <c r="D122" s="82" t="s">
        <v>824</v>
      </c>
      <c r="E122" s="83" t="s">
        <v>823</v>
      </c>
      <c r="F122" s="82" t="s">
        <v>822</v>
      </c>
      <c r="G122" s="82" t="s">
        <v>829</v>
      </c>
      <c r="H122" s="82" t="s">
        <v>829</v>
      </c>
      <c r="I122" s="82" t="s">
        <v>378</v>
      </c>
      <c r="J122" s="82"/>
      <c r="K122" s="82" t="s">
        <v>707</v>
      </c>
      <c r="L122" s="83" t="s">
        <v>828</v>
      </c>
      <c r="M122" s="82" t="s">
        <v>827</v>
      </c>
      <c r="N122" s="92" t="s">
        <v>706</v>
      </c>
      <c r="O122" s="91">
        <v>1267200000</v>
      </c>
      <c r="P122" s="89">
        <v>75.98</v>
      </c>
      <c r="Q122" s="91">
        <v>1042800000</v>
      </c>
      <c r="R122" s="89">
        <v>82.3</v>
      </c>
      <c r="S122" s="83" t="s">
        <v>777</v>
      </c>
      <c r="T122" s="83" t="s">
        <v>826</v>
      </c>
      <c r="U122" s="83" t="s">
        <v>12</v>
      </c>
      <c r="V122" s="83" t="s">
        <v>2789</v>
      </c>
      <c r="W122" s="83" t="s">
        <v>2142</v>
      </c>
      <c r="X122" s="82"/>
      <c r="Y122" s="83" t="s">
        <v>2142</v>
      </c>
      <c r="Z122" s="83" t="s">
        <v>2790</v>
      </c>
      <c r="AA122" s="83" t="s">
        <v>2895</v>
      </c>
      <c r="AB122" s="83" t="s">
        <v>2792</v>
      </c>
      <c r="AC122" s="83" t="s">
        <v>2792</v>
      </c>
    </row>
    <row r="123" spans="1:29" ht="13.5">
      <c r="A123" s="89">
        <v>120</v>
      </c>
      <c r="B123" s="83" t="s">
        <v>2893</v>
      </c>
      <c r="C123" s="82" t="s">
        <v>825</v>
      </c>
      <c r="D123" s="82" t="s">
        <v>824</v>
      </c>
      <c r="E123" s="83" t="s">
        <v>823</v>
      </c>
      <c r="F123" s="82" t="s">
        <v>822</v>
      </c>
      <c r="G123" s="82" t="s">
        <v>821</v>
      </c>
      <c r="H123" s="82" t="s">
        <v>821</v>
      </c>
      <c r="I123" s="82" t="s">
        <v>190</v>
      </c>
      <c r="J123" s="82"/>
      <c r="K123" s="82" t="s">
        <v>820</v>
      </c>
      <c r="L123" s="83" t="s">
        <v>819</v>
      </c>
      <c r="M123" s="82" t="s">
        <v>818</v>
      </c>
      <c r="N123" s="92" t="s">
        <v>817</v>
      </c>
      <c r="O123" s="91">
        <v>5941100000</v>
      </c>
      <c r="P123" s="89">
        <v>75.98</v>
      </c>
      <c r="Q123" s="91">
        <v>5405400000</v>
      </c>
      <c r="R123" s="89">
        <v>91</v>
      </c>
      <c r="S123" s="83" t="s">
        <v>5</v>
      </c>
      <c r="T123" s="83" t="s">
        <v>816</v>
      </c>
      <c r="U123" s="83" t="s">
        <v>15</v>
      </c>
      <c r="V123" s="83" t="s">
        <v>2789</v>
      </c>
      <c r="W123" s="83" t="s">
        <v>2142</v>
      </c>
      <c r="X123" s="82"/>
      <c r="Y123" s="83" t="s">
        <v>2142</v>
      </c>
      <c r="Z123" s="83" t="s">
        <v>2790</v>
      </c>
      <c r="AA123" s="83" t="s">
        <v>2814</v>
      </c>
      <c r="AB123" s="83" t="s">
        <v>2792</v>
      </c>
      <c r="AC123" s="83" t="s">
        <v>2792</v>
      </c>
    </row>
    <row r="124" spans="1:29" ht="13.5">
      <c r="A124" s="89">
        <v>121</v>
      </c>
      <c r="B124" s="83" t="s">
        <v>2896</v>
      </c>
      <c r="C124" s="82" t="s">
        <v>2007</v>
      </c>
      <c r="D124" s="82" t="s">
        <v>2008</v>
      </c>
      <c r="E124" s="83" t="s">
        <v>2009</v>
      </c>
      <c r="F124" s="82" t="s">
        <v>2010</v>
      </c>
      <c r="G124" s="82" t="s">
        <v>2011</v>
      </c>
      <c r="H124" s="82" t="s">
        <v>2012</v>
      </c>
      <c r="I124" s="82" t="s">
        <v>50</v>
      </c>
      <c r="J124" s="82"/>
      <c r="K124" s="82" t="s">
        <v>2013</v>
      </c>
      <c r="L124" s="83" t="s">
        <v>2014</v>
      </c>
      <c r="M124" s="82" t="s">
        <v>2015</v>
      </c>
      <c r="N124" s="92" t="s">
        <v>2016</v>
      </c>
      <c r="O124" s="91">
        <v>386042908</v>
      </c>
      <c r="P124" s="89">
        <v>86.78</v>
      </c>
      <c r="Q124" s="91">
        <v>358000000</v>
      </c>
      <c r="R124" s="89">
        <v>92.74</v>
      </c>
      <c r="S124" s="83" t="s">
        <v>1949</v>
      </c>
      <c r="T124" s="83" t="s">
        <v>2017</v>
      </c>
      <c r="U124" s="83" t="s">
        <v>1949</v>
      </c>
      <c r="V124" s="83" t="s">
        <v>2789</v>
      </c>
      <c r="W124" s="83" t="s">
        <v>2142</v>
      </c>
      <c r="X124" s="82"/>
      <c r="Y124" s="83" t="s">
        <v>2142</v>
      </c>
      <c r="Z124" s="83" t="s">
        <v>2790</v>
      </c>
      <c r="AA124" s="83" t="s">
        <v>2812</v>
      </c>
      <c r="AB124" s="83" t="s">
        <v>2792</v>
      </c>
      <c r="AC124" s="83" t="s">
        <v>2792</v>
      </c>
    </row>
    <row r="125" spans="1:29" ht="13.5">
      <c r="A125" s="89">
        <v>122</v>
      </c>
      <c r="B125" s="83" t="s">
        <v>2897</v>
      </c>
      <c r="C125" s="82" t="s">
        <v>1628</v>
      </c>
      <c r="D125" s="82" t="s">
        <v>1629</v>
      </c>
      <c r="E125" s="83" t="s">
        <v>1630</v>
      </c>
      <c r="F125" s="82" t="s">
        <v>1631</v>
      </c>
      <c r="G125" s="82" t="s">
        <v>1632</v>
      </c>
      <c r="H125" s="82" t="s">
        <v>1633</v>
      </c>
      <c r="I125" s="82" t="s">
        <v>190</v>
      </c>
      <c r="J125" s="82"/>
      <c r="K125" s="82" t="s">
        <v>1693</v>
      </c>
      <c r="L125" s="83" t="s">
        <v>1694</v>
      </c>
      <c r="M125" s="82" t="s">
        <v>1695</v>
      </c>
      <c r="N125" s="92" t="s">
        <v>1696</v>
      </c>
      <c r="O125" s="91">
        <v>1825322000</v>
      </c>
      <c r="P125" s="89">
        <v>86.34</v>
      </c>
      <c r="Q125" s="91">
        <v>1606000000</v>
      </c>
      <c r="R125" s="89">
        <v>87.98</v>
      </c>
      <c r="S125" s="83" t="s">
        <v>1697</v>
      </c>
      <c r="T125" s="83" t="s">
        <v>1698</v>
      </c>
      <c r="U125" s="83" t="s">
        <v>1623</v>
      </c>
      <c r="V125" s="83" t="s">
        <v>2789</v>
      </c>
      <c r="W125" s="83" t="s">
        <v>2142</v>
      </c>
      <c r="X125" s="82"/>
      <c r="Y125" s="83" t="s">
        <v>2142</v>
      </c>
      <c r="Z125" s="83" t="s">
        <v>2790</v>
      </c>
      <c r="AA125" s="83" t="s">
        <v>2898</v>
      </c>
      <c r="AB125" s="83" t="s">
        <v>2792</v>
      </c>
      <c r="AC125" s="83" t="s">
        <v>2792</v>
      </c>
    </row>
    <row r="126" spans="1:29" ht="13.5">
      <c r="A126" s="89">
        <v>123</v>
      </c>
      <c r="B126" s="83" t="s">
        <v>2899</v>
      </c>
      <c r="C126" s="82" t="s">
        <v>805</v>
      </c>
      <c r="D126" s="82" t="s">
        <v>804</v>
      </c>
      <c r="E126" s="83" t="s">
        <v>803</v>
      </c>
      <c r="F126" s="82" t="s">
        <v>802</v>
      </c>
      <c r="G126" s="82" t="s">
        <v>801</v>
      </c>
      <c r="H126" s="82" t="s">
        <v>800</v>
      </c>
      <c r="I126" s="82" t="s">
        <v>82</v>
      </c>
      <c r="J126" s="82" t="s">
        <v>82</v>
      </c>
      <c r="K126" s="82" t="s">
        <v>799</v>
      </c>
      <c r="L126" s="83" t="s">
        <v>798</v>
      </c>
      <c r="M126" s="82" t="s">
        <v>797</v>
      </c>
      <c r="N126" s="92" t="s">
        <v>796</v>
      </c>
      <c r="O126" s="91">
        <v>1388340000</v>
      </c>
      <c r="P126" s="89">
        <v>86.97</v>
      </c>
      <c r="Q126" s="91">
        <v>1249500000</v>
      </c>
      <c r="R126" s="89">
        <v>90</v>
      </c>
      <c r="S126" s="83" t="s">
        <v>795</v>
      </c>
      <c r="T126" s="83" t="s">
        <v>8</v>
      </c>
      <c r="U126" s="83" t="s">
        <v>795</v>
      </c>
      <c r="V126" s="83" t="s">
        <v>2789</v>
      </c>
      <c r="W126" s="83" t="s">
        <v>2142</v>
      </c>
      <c r="X126" s="82"/>
      <c r="Y126" s="83" t="s">
        <v>2142</v>
      </c>
      <c r="Z126" s="83" t="s">
        <v>2790</v>
      </c>
      <c r="AA126" s="83" t="s">
        <v>2810</v>
      </c>
      <c r="AB126" s="83" t="s">
        <v>2900</v>
      </c>
      <c r="AC126" s="83" t="s">
        <v>2900</v>
      </c>
    </row>
    <row r="127" spans="1:29" ht="13.5">
      <c r="A127" s="89">
        <v>124</v>
      </c>
      <c r="B127" s="83" t="s">
        <v>2899</v>
      </c>
      <c r="C127" s="82" t="s">
        <v>805</v>
      </c>
      <c r="D127" s="82" t="s">
        <v>804</v>
      </c>
      <c r="E127" s="83" t="s">
        <v>803</v>
      </c>
      <c r="F127" s="82" t="s">
        <v>802</v>
      </c>
      <c r="G127" s="82" t="s">
        <v>2018</v>
      </c>
      <c r="H127" s="82" t="s">
        <v>2019</v>
      </c>
      <c r="I127" s="82" t="s">
        <v>134</v>
      </c>
      <c r="J127" s="82"/>
      <c r="K127" s="82" t="s">
        <v>2020</v>
      </c>
      <c r="L127" s="83" t="s">
        <v>2021</v>
      </c>
      <c r="M127" s="82" t="s">
        <v>2022</v>
      </c>
      <c r="N127" s="92" t="s">
        <v>2023</v>
      </c>
      <c r="O127" s="91">
        <v>981040000</v>
      </c>
      <c r="P127" s="89">
        <v>93.48</v>
      </c>
      <c r="Q127" s="91">
        <v>981040000</v>
      </c>
      <c r="R127" s="89">
        <v>100</v>
      </c>
      <c r="S127" s="83" t="s">
        <v>1932</v>
      </c>
      <c r="T127" s="83" t="s">
        <v>8</v>
      </c>
      <c r="U127" s="83" t="s">
        <v>1932</v>
      </c>
      <c r="V127" s="83" t="s">
        <v>2789</v>
      </c>
      <c r="W127" s="83" t="s">
        <v>2142</v>
      </c>
      <c r="X127" s="82"/>
      <c r="Y127" s="83" t="s">
        <v>2142</v>
      </c>
      <c r="Z127" s="83" t="s">
        <v>2790</v>
      </c>
      <c r="AA127" s="83" t="s">
        <v>2794</v>
      </c>
      <c r="AB127" s="83" t="s">
        <v>2900</v>
      </c>
      <c r="AC127" s="83" t="s">
        <v>2900</v>
      </c>
    </row>
    <row r="128" spans="1:29" ht="13.5">
      <c r="A128" s="89">
        <v>125</v>
      </c>
      <c r="B128" s="83" t="s">
        <v>2901</v>
      </c>
      <c r="C128" s="82" t="s">
        <v>2902</v>
      </c>
      <c r="D128" s="82" t="s">
        <v>2903</v>
      </c>
      <c r="E128" s="83" t="s">
        <v>2904</v>
      </c>
      <c r="F128" s="82" t="s">
        <v>2905</v>
      </c>
      <c r="G128" s="82" t="s">
        <v>2906</v>
      </c>
      <c r="H128" s="82" t="s">
        <v>2906</v>
      </c>
      <c r="I128" s="82" t="s">
        <v>377</v>
      </c>
      <c r="J128" s="82" t="s">
        <v>377</v>
      </c>
      <c r="K128" s="82" t="s">
        <v>2907</v>
      </c>
      <c r="L128" s="83" t="s">
        <v>2908</v>
      </c>
      <c r="M128" s="82" t="s">
        <v>2909</v>
      </c>
      <c r="N128" s="92" t="s">
        <v>2910</v>
      </c>
      <c r="O128" s="91">
        <v>191526958</v>
      </c>
      <c r="P128" s="89">
        <v>86.54</v>
      </c>
      <c r="Q128" s="91">
        <v>191590000</v>
      </c>
      <c r="R128" s="89">
        <v>101.6</v>
      </c>
      <c r="S128" s="83" t="s">
        <v>2911</v>
      </c>
      <c r="T128" s="83" t="s">
        <v>2912</v>
      </c>
      <c r="U128" s="83" t="s">
        <v>1823</v>
      </c>
      <c r="V128" s="83" t="s">
        <v>2789</v>
      </c>
      <c r="W128" s="83" t="s">
        <v>2142</v>
      </c>
      <c r="X128" s="82"/>
      <c r="Y128" s="83" t="s">
        <v>2142</v>
      </c>
      <c r="Z128" s="83" t="s">
        <v>2790</v>
      </c>
      <c r="AA128" s="83" t="s">
        <v>2791</v>
      </c>
      <c r="AB128" s="83" t="s">
        <v>2792</v>
      </c>
      <c r="AC128" s="83" t="s">
        <v>2792</v>
      </c>
    </row>
    <row r="129" spans="1:29" ht="13.5">
      <c r="A129" s="89">
        <v>126</v>
      </c>
      <c r="B129" s="83" t="s">
        <v>2913</v>
      </c>
      <c r="C129" s="82" t="s">
        <v>2914</v>
      </c>
      <c r="D129" s="82" t="s">
        <v>2915</v>
      </c>
      <c r="E129" s="83" t="s">
        <v>2916</v>
      </c>
      <c r="F129" s="82" t="s">
        <v>2917</v>
      </c>
      <c r="G129" s="82" t="s">
        <v>2918</v>
      </c>
      <c r="H129" s="82" t="s">
        <v>2914</v>
      </c>
      <c r="I129" s="82" t="s">
        <v>665</v>
      </c>
      <c r="J129" s="82"/>
      <c r="K129" s="82" t="s">
        <v>1082</v>
      </c>
      <c r="L129" s="83" t="s">
        <v>1083</v>
      </c>
      <c r="M129" s="82" t="s">
        <v>1084</v>
      </c>
      <c r="N129" s="92" t="s">
        <v>1085</v>
      </c>
      <c r="O129" s="91">
        <v>193361706</v>
      </c>
      <c r="P129" s="89">
        <v>86.26</v>
      </c>
      <c r="Q129" s="91">
        <v>160490000</v>
      </c>
      <c r="R129" s="89">
        <v>83</v>
      </c>
      <c r="S129" s="83" t="s">
        <v>19</v>
      </c>
      <c r="T129" s="83" t="s">
        <v>2919</v>
      </c>
      <c r="U129" s="83" t="s">
        <v>2361</v>
      </c>
      <c r="V129" s="83" t="s">
        <v>2789</v>
      </c>
      <c r="W129" s="83" t="s">
        <v>2142</v>
      </c>
      <c r="X129" s="82"/>
      <c r="Y129" s="83" t="s">
        <v>2142</v>
      </c>
      <c r="Z129" s="83" t="s">
        <v>2790</v>
      </c>
      <c r="AA129" s="83" t="s">
        <v>2920</v>
      </c>
      <c r="AB129" s="83" t="s">
        <v>2792</v>
      </c>
      <c r="AC129" s="83" t="s">
        <v>2792</v>
      </c>
    </row>
    <row r="130" spans="1:29" ht="13.5">
      <c r="A130" s="89">
        <v>127</v>
      </c>
      <c r="B130" s="83" t="s">
        <v>2913</v>
      </c>
      <c r="C130" s="82" t="s">
        <v>2914</v>
      </c>
      <c r="D130" s="82" t="s">
        <v>2915</v>
      </c>
      <c r="E130" s="83" t="s">
        <v>2916</v>
      </c>
      <c r="F130" s="82" t="s">
        <v>2917</v>
      </c>
      <c r="G130" s="82" t="s">
        <v>2921</v>
      </c>
      <c r="H130" s="82" t="s">
        <v>2914</v>
      </c>
      <c r="I130" s="82" t="s">
        <v>82</v>
      </c>
      <c r="J130" s="82"/>
      <c r="K130" s="82" t="s">
        <v>716</v>
      </c>
      <c r="L130" s="83" t="s">
        <v>715</v>
      </c>
      <c r="M130" s="82" t="s">
        <v>2922</v>
      </c>
      <c r="N130" s="92" t="s">
        <v>714</v>
      </c>
      <c r="O130" s="91">
        <v>3250856664</v>
      </c>
      <c r="P130" s="89">
        <v>86.26</v>
      </c>
      <c r="Q130" s="91">
        <v>270000000</v>
      </c>
      <c r="R130" s="89">
        <v>83.06</v>
      </c>
      <c r="S130" s="83" t="s">
        <v>17</v>
      </c>
      <c r="T130" s="83" t="s">
        <v>2919</v>
      </c>
      <c r="U130" s="83" t="s">
        <v>2361</v>
      </c>
      <c r="V130" s="83" t="s">
        <v>2789</v>
      </c>
      <c r="W130" s="83" t="s">
        <v>2142</v>
      </c>
      <c r="X130" s="82"/>
      <c r="Y130" s="83" t="s">
        <v>2142</v>
      </c>
      <c r="Z130" s="83" t="s">
        <v>2790</v>
      </c>
      <c r="AA130" s="83" t="s">
        <v>2843</v>
      </c>
      <c r="AB130" s="83" t="s">
        <v>2792</v>
      </c>
      <c r="AC130" s="83" t="s">
        <v>2792</v>
      </c>
    </row>
    <row r="131" spans="1:29" ht="13.5">
      <c r="A131" s="89">
        <v>128</v>
      </c>
      <c r="B131" s="83" t="s">
        <v>2923</v>
      </c>
      <c r="C131" s="82" t="s">
        <v>2924</v>
      </c>
      <c r="D131" s="82" t="s">
        <v>2925</v>
      </c>
      <c r="E131" s="83" t="s">
        <v>2926</v>
      </c>
      <c r="F131" s="82" t="s">
        <v>2927</v>
      </c>
      <c r="G131" s="82" t="s">
        <v>2928</v>
      </c>
      <c r="H131" s="82" t="s">
        <v>2929</v>
      </c>
      <c r="I131" s="82" t="s">
        <v>665</v>
      </c>
      <c r="J131" s="82"/>
      <c r="K131" s="82" t="s">
        <v>2930</v>
      </c>
      <c r="L131" s="83" t="s">
        <v>2931</v>
      </c>
      <c r="M131" s="82" t="s">
        <v>2932</v>
      </c>
      <c r="N131" s="92" t="s">
        <v>2933</v>
      </c>
      <c r="O131" s="91">
        <v>3262000000</v>
      </c>
      <c r="P131" s="89">
        <v>85.5</v>
      </c>
      <c r="Q131" s="91">
        <v>2790000000</v>
      </c>
      <c r="R131" s="89">
        <v>85.53</v>
      </c>
      <c r="S131" s="83" t="s">
        <v>2490</v>
      </c>
      <c r="T131" s="83" t="s">
        <v>2934</v>
      </c>
      <c r="U131" s="83" t="s">
        <v>2490</v>
      </c>
      <c r="V131" s="83" t="s">
        <v>2789</v>
      </c>
      <c r="W131" s="83" t="s">
        <v>2142</v>
      </c>
      <c r="X131" s="82"/>
      <c r="Y131" s="83" t="s">
        <v>2142</v>
      </c>
      <c r="Z131" s="83" t="s">
        <v>2790</v>
      </c>
      <c r="AA131" s="83" t="s">
        <v>2791</v>
      </c>
      <c r="AB131" s="83" t="s">
        <v>2792</v>
      </c>
      <c r="AC131" s="83" t="s">
        <v>2792</v>
      </c>
    </row>
    <row r="132" spans="1:29" ht="13.5">
      <c r="A132" s="89">
        <v>129</v>
      </c>
      <c r="B132" s="83" t="s">
        <v>2935</v>
      </c>
      <c r="C132" s="82" t="s">
        <v>2936</v>
      </c>
      <c r="D132" s="82" t="s">
        <v>2937</v>
      </c>
      <c r="E132" s="83" t="s">
        <v>2938</v>
      </c>
      <c r="F132" s="82" t="s">
        <v>2939</v>
      </c>
      <c r="G132" s="82" t="s">
        <v>1081</v>
      </c>
      <c r="H132" s="82" t="s">
        <v>2940</v>
      </c>
      <c r="I132" s="82" t="s">
        <v>82</v>
      </c>
      <c r="J132" s="82"/>
      <c r="K132" s="82" t="s">
        <v>2941</v>
      </c>
      <c r="L132" s="83" t="s">
        <v>2942</v>
      </c>
      <c r="M132" s="82" t="s">
        <v>2943</v>
      </c>
      <c r="N132" s="92" t="s">
        <v>2944</v>
      </c>
      <c r="O132" s="91">
        <v>4184153614</v>
      </c>
      <c r="P132" s="89">
        <v>86.32</v>
      </c>
      <c r="Q132" s="91">
        <v>3450000000</v>
      </c>
      <c r="R132" s="89">
        <v>82.45</v>
      </c>
      <c r="S132" s="83" t="s">
        <v>2945</v>
      </c>
      <c r="T132" s="83" t="s">
        <v>2946</v>
      </c>
      <c r="U132" s="83" t="s">
        <v>2945</v>
      </c>
      <c r="V132" s="83" t="s">
        <v>2789</v>
      </c>
      <c r="W132" s="83" t="s">
        <v>2142</v>
      </c>
      <c r="X132" s="82"/>
      <c r="Y132" s="83" t="s">
        <v>2142</v>
      </c>
      <c r="Z132" s="83" t="s">
        <v>2790</v>
      </c>
      <c r="AA132" s="83" t="s">
        <v>2812</v>
      </c>
      <c r="AB132" s="83" t="s">
        <v>2792</v>
      </c>
      <c r="AC132" s="83" t="s">
        <v>2792</v>
      </c>
    </row>
    <row r="133" spans="1:29" ht="13.5">
      <c r="A133" s="89">
        <v>130</v>
      </c>
      <c r="B133" s="83" t="s">
        <v>2935</v>
      </c>
      <c r="C133" s="82" t="s">
        <v>2936</v>
      </c>
      <c r="D133" s="82" t="s">
        <v>2937</v>
      </c>
      <c r="E133" s="83" t="s">
        <v>2938</v>
      </c>
      <c r="F133" s="82" t="s">
        <v>2939</v>
      </c>
      <c r="G133" s="82" t="s">
        <v>1323</v>
      </c>
      <c r="H133" s="82" t="s">
        <v>2947</v>
      </c>
      <c r="I133" s="82" t="s">
        <v>50</v>
      </c>
      <c r="J133" s="82"/>
      <c r="K133" s="82" t="s">
        <v>2948</v>
      </c>
      <c r="L133" s="83" t="s">
        <v>2949</v>
      </c>
      <c r="M133" s="82" t="s">
        <v>2950</v>
      </c>
      <c r="N133" s="92" t="s">
        <v>2951</v>
      </c>
      <c r="O133" s="91">
        <v>284821831</v>
      </c>
      <c r="P133" s="89">
        <v>86.32</v>
      </c>
      <c r="Q133" s="91">
        <v>255000000</v>
      </c>
      <c r="R133" s="89">
        <v>89.53</v>
      </c>
      <c r="S133" s="83" t="s">
        <v>677</v>
      </c>
      <c r="T133" s="83" t="s">
        <v>2946</v>
      </c>
      <c r="U133" s="83" t="s">
        <v>677</v>
      </c>
      <c r="V133" s="83" t="s">
        <v>2789</v>
      </c>
      <c r="W133" s="83" t="s">
        <v>2142</v>
      </c>
      <c r="X133" s="82"/>
      <c r="Y133" s="83" t="s">
        <v>2142</v>
      </c>
      <c r="Z133" s="83" t="s">
        <v>2790</v>
      </c>
      <c r="AA133" s="83" t="s">
        <v>2817</v>
      </c>
      <c r="AB133" s="83" t="s">
        <v>2792</v>
      </c>
      <c r="AC133" s="83" t="s">
        <v>2792</v>
      </c>
    </row>
    <row r="134" spans="1:29" ht="13.5">
      <c r="A134" s="89">
        <v>131</v>
      </c>
      <c r="B134" s="83" t="s">
        <v>2952</v>
      </c>
      <c r="C134" s="82" t="s">
        <v>794</v>
      </c>
      <c r="D134" s="82" t="s">
        <v>793</v>
      </c>
      <c r="E134" s="83" t="s">
        <v>792</v>
      </c>
      <c r="F134" s="82" t="s">
        <v>791</v>
      </c>
      <c r="G134" s="82" t="s">
        <v>790</v>
      </c>
      <c r="H134" s="82" t="s">
        <v>789</v>
      </c>
      <c r="I134" s="82" t="s">
        <v>788</v>
      </c>
      <c r="J134" s="82"/>
      <c r="K134" s="82" t="s">
        <v>787</v>
      </c>
      <c r="L134" s="83" t="s">
        <v>786</v>
      </c>
      <c r="M134" s="82" t="s">
        <v>785</v>
      </c>
      <c r="N134" s="92" t="s">
        <v>784</v>
      </c>
      <c r="O134" s="91">
        <v>779400000</v>
      </c>
      <c r="P134" s="89">
        <v>86.28</v>
      </c>
      <c r="Q134" s="91">
        <v>767470000</v>
      </c>
      <c r="R134" s="89">
        <v>98.47</v>
      </c>
      <c r="S134" s="83" t="s">
        <v>782</v>
      </c>
      <c r="T134" s="83" t="s">
        <v>783</v>
      </c>
      <c r="U134" s="83" t="s">
        <v>782</v>
      </c>
      <c r="V134" s="83" t="s">
        <v>2789</v>
      </c>
      <c r="W134" s="83" t="s">
        <v>2142</v>
      </c>
      <c r="X134" s="82"/>
      <c r="Y134" s="83" t="s">
        <v>2142</v>
      </c>
      <c r="Z134" s="83" t="s">
        <v>2790</v>
      </c>
      <c r="AA134" s="83" t="s">
        <v>2877</v>
      </c>
      <c r="AB134" s="83" t="s">
        <v>2792</v>
      </c>
      <c r="AC134" s="83" t="s">
        <v>2792</v>
      </c>
    </row>
    <row r="135" spans="1:29" ht="13.5">
      <c r="A135" s="89">
        <v>132</v>
      </c>
      <c r="B135" s="83" t="s">
        <v>2952</v>
      </c>
      <c r="C135" s="82" t="s">
        <v>794</v>
      </c>
      <c r="D135" s="82" t="s">
        <v>793</v>
      </c>
      <c r="E135" s="83" t="s">
        <v>792</v>
      </c>
      <c r="F135" s="82" t="s">
        <v>791</v>
      </c>
      <c r="G135" s="82" t="s">
        <v>1081</v>
      </c>
      <c r="H135" s="82" t="s">
        <v>1528</v>
      </c>
      <c r="I135" s="82" t="s">
        <v>82</v>
      </c>
      <c r="J135" s="82"/>
      <c r="K135" s="82" t="s">
        <v>1529</v>
      </c>
      <c r="L135" s="83" t="s">
        <v>1530</v>
      </c>
      <c r="M135" s="82" t="s">
        <v>1531</v>
      </c>
      <c r="N135" s="92" t="s">
        <v>1532</v>
      </c>
      <c r="O135" s="91">
        <v>2226000000</v>
      </c>
      <c r="P135" s="89">
        <v>85.51</v>
      </c>
      <c r="Q135" s="91">
        <v>1954700000</v>
      </c>
      <c r="R135" s="89">
        <v>87.81</v>
      </c>
      <c r="S135" s="83" t="s">
        <v>1522</v>
      </c>
      <c r="T135" s="83" t="s">
        <v>783</v>
      </c>
      <c r="U135" s="83" t="s">
        <v>1522</v>
      </c>
      <c r="V135" s="83" t="s">
        <v>2789</v>
      </c>
      <c r="W135" s="83" t="s">
        <v>2142</v>
      </c>
      <c r="X135" s="82"/>
      <c r="Y135" s="83" t="s">
        <v>2142</v>
      </c>
      <c r="Z135" s="83" t="s">
        <v>2790</v>
      </c>
      <c r="AA135" s="83" t="s">
        <v>2814</v>
      </c>
      <c r="AB135" s="83" t="s">
        <v>2792</v>
      </c>
      <c r="AC135" s="83" t="s">
        <v>2792</v>
      </c>
    </row>
    <row r="136" spans="1:29" ht="13.5">
      <c r="A136" s="89">
        <v>133</v>
      </c>
      <c r="B136" s="83" t="s">
        <v>2953</v>
      </c>
      <c r="C136" s="82" t="s">
        <v>1086</v>
      </c>
      <c r="D136" s="82" t="s">
        <v>1087</v>
      </c>
      <c r="E136" s="83" t="s">
        <v>1088</v>
      </c>
      <c r="F136" s="82" t="s">
        <v>1089</v>
      </c>
      <c r="G136" s="82" t="s">
        <v>1090</v>
      </c>
      <c r="H136" s="82" t="s">
        <v>1091</v>
      </c>
      <c r="I136" s="82" t="s">
        <v>50</v>
      </c>
      <c r="J136" s="82"/>
      <c r="K136" s="82" t="s">
        <v>1092</v>
      </c>
      <c r="L136" s="83" t="s">
        <v>1093</v>
      </c>
      <c r="M136" s="82" t="s">
        <v>1094</v>
      </c>
      <c r="N136" s="92" t="s">
        <v>1095</v>
      </c>
      <c r="O136" s="91">
        <v>6240636305</v>
      </c>
      <c r="P136" s="89">
        <v>79.34</v>
      </c>
      <c r="Q136" s="91">
        <v>5491200000</v>
      </c>
      <c r="R136" s="89">
        <v>87.99</v>
      </c>
      <c r="S136" s="83" t="s">
        <v>1096</v>
      </c>
      <c r="T136" s="83" t="s">
        <v>1097</v>
      </c>
      <c r="U136" s="83" t="s">
        <v>1096</v>
      </c>
      <c r="V136" s="83" t="s">
        <v>2789</v>
      </c>
      <c r="W136" s="83" t="s">
        <v>2142</v>
      </c>
      <c r="X136" s="82"/>
      <c r="Y136" s="83" t="s">
        <v>2142</v>
      </c>
      <c r="Z136" s="83" t="s">
        <v>2790</v>
      </c>
      <c r="AA136" s="83" t="s">
        <v>2810</v>
      </c>
      <c r="AB136" s="83" t="s">
        <v>2792</v>
      </c>
      <c r="AC136" s="83" t="s">
        <v>2792</v>
      </c>
    </row>
    <row r="137" spans="1:29" ht="13.5">
      <c r="A137" s="89">
        <v>134</v>
      </c>
      <c r="B137" s="83" t="s">
        <v>2954</v>
      </c>
      <c r="C137" s="82" t="s">
        <v>2156</v>
      </c>
      <c r="D137" s="82" t="s">
        <v>546</v>
      </c>
      <c r="E137" s="83" t="s">
        <v>545</v>
      </c>
      <c r="F137" s="82" t="s">
        <v>544</v>
      </c>
      <c r="G137" s="82" t="s">
        <v>2157</v>
      </c>
      <c r="H137" s="82" t="s">
        <v>2157</v>
      </c>
      <c r="I137" s="82" t="s">
        <v>170</v>
      </c>
      <c r="J137" s="82"/>
      <c r="K137" s="82" t="s">
        <v>2158</v>
      </c>
      <c r="L137" s="83" t="s">
        <v>2159</v>
      </c>
      <c r="M137" s="82" t="s">
        <v>2160</v>
      </c>
      <c r="N137" s="92" t="s">
        <v>2142</v>
      </c>
      <c r="O137" s="91">
        <v>5103560639</v>
      </c>
      <c r="P137" s="83"/>
      <c r="Q137" s="91">
        <v>6016257500</v>
      </c>
      <c r="R137" s="89">
        <v>117.9</v>
      </c>
      <c r="S137" s="83" t="s">
        <v>2161</v>
      </c>
      <c r="T137" s="83" t="s">
        <v>8</v>
      </c>
      <c r="U137" s="83" t="s">
        <v>1812</v>
      </c>
      <c r="V137" s="83" t="s">
        <v>2789</v>
      </c>
      <c r="W137" s="83" t="s">
        <v>2142</v>
      </c>
      <c r="X137" s="82"/>
      <c r="Y137" s="83" t="s">
        <v>2142</v>
      </c>
      <c r="Z137" s="83" t="s">
        <v>2790</v>
      </c>
      <c r="AA137" s="83" t="s">
        <v>2813</v>
      </c>
      <c r="AB137" s="83" t="s">
        <v>2792</v>
      </c>
      <c r="AC137" s="83" t="s">
        <v>2792</v>
      </c>
    </row>
    <row r="138" spans="1:29" ht="13.5">
      <c r="A138" s="89">
        <v>135</v>
      </c>
      <c r="B138" s="83" t="s">
        <v>2955</v>
      </c>
      <c r="C138" s="82" t="s">
        <v>1098</v>
      </c>
      <c r="D138" s="82" t="s">
        <v>596</v>
      </c>
      <c r="E138" s="83" t="s">
        <v>595</v>
      </c>
      <c r="F138" s="82" t="s">
        <v>594</v>
      </c>
      <c r="G138" s="82" t="s">
        <v>801</v>
      </c>
      <c r="H138" s="82" t="s">
        <v>1099</v>
      </c>
      <c r="I138" s="82" t="s">
        <v>190</v>
      </c>
      <c r="J138" s="82"/>
      <c r="K138" s="82" t="s">
        <v>1100</v>
      </c>
      <c r="L138" s="83" t="s">
        <v>1101</v>
      </c>
      <c r="M138" s="82" t="s">
        <v>1102</v>
      </c>
      <c r="N138" s="92" t="s">
        <v>1103</v>
      </c>
      <c r="O138" s="91">
        <v>878878000</v>
      </c>
      <c r="P138" s="89">
        <v>98.04</v>
      </c>
      <c r="Q138" s="91">
        <v>724900000</v>
      </c>
      <c r="R138" s="89">
        <v>82.48</v>
      </c>
      <c r="S138" s="83" t="s">
        <v>770</v>
      </c>
      <c r="T138" s="83" t="s">
        <v>7</v>
      </c>
      <c r="U138" s="83" t="s">
        <v>770</v>
      </c>
      <c r="V138" s="83" t="s">
        <v>2789</v>
      </c>
      <c r="W138" s="83" t="s">
        <v>2142</v>
      </c>
      <c r="X138" s="82"/>
      <c r="Y138" s="83" t="s">
        <v>2142</v>
      </c>
      <c r="Z138" s="83" t="s">
        <v>2790</v>
      </c>
      <c r="AA138" s="83" t="s">
        <v>2875</v>
      </c>
      <c r="AB138" s="83" t="s">
        <v>2792</v>
      </c>
      <c r="AC138" s="83" t="s">
        <v>2792</v>
      </c>
    </row>
    <row r="139" spans="1:29" ht="13.5">
      <c r="A139" s="89">
        <v>136</v>
      </c>
      <c r="B139" s="83" t="s">
        <v>2955</v>
      </c>
      <c r="C139" s="82" t="s">
        <v>1098</v>
      </c>
      <c r="D139" s="82" t="s">
        <v>596</v>
      </c>
      <c r="E139" s="83" t="s">
        <v>595</v>
      </c>
      <c r="F139" s="82" t="s">
        <v>594</v>
      </c>
      <c r="G139" s="82" t="s">
        <v>773</v>
      </c>
      <c r="H139" s="82" t="s">
        <v>1104</v>
      </c>
      <c r="I139" s="82" t="s">
        <v>142</v>
      </c>
      <c r="J139" s="82"/>
      <c r="K139" s="82" t="s">
        <v>1105</v>
      </c>
      <c r="L139" s="83" t="s">
        <v>1106</v>
      </c>
      <c r="M139" s="82" t="s">
        <v>1107</v>
      </c>
      <c r="N139" s="92" t="s">
        <v>1108</v>
      </c>
      <c r="O139" s="91">
        <v>760807000</v>
      </c>
      <c r="P139" s="89">
        <v>98.04</v>
      </c>
      <c r="Q139" s="91">
        <v>640200000</v>
      </c>
      <c r="R139" s="89">
        <v>84.15</v>
      </c>
      <c r="S139" s="83" t="s">
        <v>246</v>
      </c>
      <c r="T139" s="83" t="s">
        <v>8</v>
      </c>
      <c r="U139" s="83" t="s">
        <v>772</v>
      </c>
      <c r="V139" s="83" t="s">
        <v>2789</v>
      </c>
      <c r="W139" s="83" t="s">
        <v>2142</v>
      </c>
      <c r="X139" s="82"/>
      <c r="Y139" s="83" t="s">
        <v>2142</v>
      </c>
      <c r="Z139" s="83" t="s">
        <v>2790</v>
      </c>
      <c r="AA139" s="83" t="s">
        <v>2814</v>
      </c>
      <c r="AB139" s="83" t="s">
        <v>2792</v>
      </c>
      <c r="AC139" s="83" t="s">
        <v>2792</v>
      </c>
    </row>
    <row r="140" spans="1:29" ht="13.5">
      <c r="A140" s="89">
        <v>137</v>
      </c>
      <c r="B140" s="83" t="s">
        <v>2955</v>
      </c>
      <c r="C140" s="82" t="s">
        <v>1098</v>
      </c>
      <c r="D140" s="82" t="s">
        <v>596</v>
      </c>
      <c r="E140" s="83" t="s">
        <v>595</v>
      </c>
      <c r="F140" s="82" t="s">
        <v>594</v>
      </c>
      <c r="G140" s="82" t="s">
        <v>332</v>
      </c>
      <c r="H140" s="82" t="s">
        <v>1109</v>
      </c>
      <c r="I140" s="82" t="s">
        <v>134</v>
      </c>
      <c r="J140" s="82"/>
      <c r="K140" s="82" t="s">
        <v>1110</v>
      </c>
      <c r="L140" s="83" t="s">
        <v>1111</v>
      </c>
      <c r="M140" s="82" t="s">
        <v>1112</v>
      </c>
      <c r="N140" s="92" t="s">
        <v>1113</v>
      </c>
      <c r="O140" s="91">
        <v>4027958000</v>
      </c>
      <c r="P140" s="89">
        <v>98.04</v>
      </c>
      <c r="Q140" s="91">
        <v>3545960000</v>
      </c>
      <c r="R140" s="89">
        <v>88.03</v>
      </c>
      <c r="S140" s="83" t="s">
        <v>771</v>
      </c>
      <c r="T140" s="83" t="s">
        <v>7</v>
      </c>
      <c r="U140" s="83" t="s">
        <v>770</v>
      </c>
      <c r="V140" s="83" t="s">
        <v>2789</v>
      </c>
      <c r="W140" s="83" t="s">
        <v>2142</v>
      </c>
      <c r="X140" s="82"/>
      <c r="Y140" s="83" t="s">
        <v>2142</v>
      </c>
      <c r="Z140" s="83" t="s">
        <v>2790</v>
      </c>
      <c r="AA140" s="83" t="s">
        <v>2794</v>
      </c>
      <c r="AB140" s="83" t="s">
        <v>2792</v>
      </c>
      <c r="AC140" s="83" t="s">
        <v>2792</v>
      </c>
    </row>
    <row r="141" spans="1:29" ht="13.5">
      <c r="A141" s="89">
        <v>138</v>
      </c>
      <c r="B141" s="83" t="s">
        <v>2955</v>
      </c>
      <c r="C141" s="82" t="s">
        <v>1098</v>
      </c>
      <c r="D141" s="82" t="s">
        <v>596</v>
      </c>
      <c r="E141" s="83" t="s">
        <v>595</v>
      </c>
      <c r="F141" s="82" t="s">
        <v>594</v>
      </c>
      <c r="G141" s="82" t="s">
        <v>593</v>
      </c>
      <c r="H141" s="82" t="s">
        <v>1114</v>
      </c>
      <c r="I141" s="82" t="s">
        <v>378</v>
      </c>
      <c r="J141" s="82"/>
      <c r="K141" s="82" t="s">
        <v>758</v>
      </c>
      <c r="L141" s="83" t="s">
        <v>757</v>
      </c>
      <c r="M141" s="82" t="s">
        <v>1115</v>
      </c>
      <c r="N141" s="92" t="s">
        <v>755</v>
      </c>
      <c r="O141" s="91">
        <v>2870131000</v>
      </c>
      <c r="P141" s="89">
        <v>98.04</v>
      </c>
      <c r="Q141" s="91">
        <v>2916540000</v>
      </c>
      <c r="R141" s="89">
        <v>101.62</v>
      </c>
      <c r="S141" s="83" t="s">
        <v>771</v>
      </c>
      <c r="T141" s="83" t="s">
        <v>7</v>
      </c>
      <c r="U141" s="83" t="s">
        <v>770</v>
      </c>
      <c r="V141" s="83" t="s">
        <v>2789</v>
      </c>
      <c r="W141" s="83" t="s">
        <v>2142</v>
      </c>
      <c r="X141" s="82"/>
      <c r="Y141" s="83" t="s">
        <v>2142</v>
      </c>
      <c r="Z141" s="83" t="s">
        <v>2790</v>
      </c>
      <c r="AA141" s="83" t="s">
        <v>2814</v>
      </c>
      <c r="AB141" s="83" t="s">
        <v>2792</v>
      </c>
      <c r="AC141" s="83" t="s">
        <v>2792</v>
      </c>
    </row>
    <row r="142" spans="1:29" ht="13.5">
      <c r="A142" s="89">
        <v>139</v>
      </c>
      <c r="B142" s="83" t="s">
        <v>2955</v>
      </c>
      <c r="C142" s="82" t="s">
        <v>1098</v>
      </c>
      <c r="D142" s="82" t="s">
        <v>596</v>
      </c>
      <c r="E142" s="83" t="s">
        <v>595</v>
      </c>
      <c r="F142" s="82" t="s">
        <v>594</v>
      </c>
      <c r="G142" s="82" t="s">
        <v>470</v>
      </c>
      <c r="H142" s="82" t="s">
        <v>1116</v>
      </c>
      <c r="I142" s="82" t="s">
        <v>469</v>
      </c>
      <c r="J142" s="82"/>
      <c r="K142" s="82" t="s">
        <v>1117</v>
      </c>
      <c r="L142" s="83" t="s">
        <v>1118</v>
      </c>
      <c r="M142" s="82" t="s">
        <v>1119</v>
      </c>
      <c r="N142" s="92" t="s">
        <v>1120</v>
      </c>
      <c r="O142" s="91">
        <v>397617000</v>
      </c>
      <c r="P142" s="89">
        <v>98.04</v>
      </c>
      <c r="Q142" s="91">
        <v>332860000</v>
      </c>
      <c r="R142" s="89">
        <v>83.71</v>
      </c>
      <c r="S142" s="83" t="s">
        <v>1121</v>
      </c>
      <c r="T142" s="83" t="s">
        <v>7</v>
      </c>
      <c r="U142" s="83" t="s">
        <v>1122</v>
      </c>
      <c r="V142" s="83" t="s">
        <v>2789</v>
      </c>
      <c r="W142" s="83" t="s">
        <v>2142</v>
      </c>
      <c r="X142" s="82"/>
      <c r="Y142" s="83" t="s">
        <v>2142</v>
      </c>
      <c r="Z142" s="83" t="s">
        <v>2790</v>
      </c>
      <c r="AA142" s="83" t="s">
        <v>2794</v>
      </c>
      <c r="AB142" s="83" t="s">
        <v>2792</v>
      </c>
      <c r="AC142" s="83" t="s">
        <v>2792</v>
      </c>
    </row>
    <row r="143" spans="1:29" ht="13.5">
      <c r="A143" s="89">
        <v>140</v>
      </c>
      <c r="B143" s="83" t="s">
        <v>2955</v>
      </c>
      <c r="C143" s="82" t="s">
        <v>1098</v>
      </c>
      <c r="D143" s="82" t="s">
        <v>596</v>
      </c>
      <c r="E143" s="83" t="s">
        <v>595</v>
      </c>
      <c r="F143" s="82" t="s">
        <v>594</v>
      </c>
      <c r="G143" s="82" t="s">
        <v>1065</v>
      </c>
      <c r="H143" s="82" t="s">
        <v>1123</v>
      </c>
      <c r="I143" s="82" t="s">
        <v>440</v>
      </c>
      <c r="J143" s="82"/>
      <c r="K143" s="82" t="s">
        <v>1124</v>
      </c>
      <c r="L143" s="83" t="s">
        <v>1125</v>
      </c>
      <c r="M143" s="82" t="s">
        <v>1126</v>
      </c>
      <c r="N143" s="92" t="s">
        <v>1127</v>
      </c>
      <c r="O143" s="91">
        <v>2778798000</v>
      </c>
      <c r="P143" s="89">
        <v>98.04</v>
      </c>
      <c r="Q143" s="91">
        <v>2285800000</v>
      </c>
      <c r="R143" s="89">
        <v>82.26</v>
      </c>
      <c r="S143" s="83" t="s">
        <v>1128</v>
      </c>
      <c r="T143" s="83" t="s">
        <v>7</v>
      </c>
      <c r="U143" s="83" t="s">
        <v>1129</v>
      </c>
      <c r="V143" s="83" t="s">
        <v>2789</v>
      </c>
      <c r="W143" s="83" t="s">
        <v>2142</v>
      </c>
      <c r="X143" s="82"/>
      <c r="Y143" s="83" t="s">
        <v>2142</v>
      </c>
      <c r="Z143" s="83" t="s">
        <v>2790</v>
      </c>
      <c r="AA143" s="83" t="s">
        <v>2875</v>
      </c>
      <c r="AB143" s="83" t="s">
        <v>2792</v>
      </c>
      <c r="AC143" s="83" t="s">
        <v>2792</v>
      </c>
    </row>
    <row r="144" spans="1:29" ht="13.5">
      <c r="A144" s="89">
        <v>141</v>
      </c>
      <c r="B144" s="83" t="s">
        <v>2955</v>
      </c>
      <c r="C144" s="82" t="s">
        <v>1098</v>
      </c>
      <c r="D144" s="82" t="s">
        <v>596</v>
      </c>
      <c r="E144" s="83" t="s">
        <v>595</v>
      </c>
      <c r="F144" s="82" t="s">
        <v>594</v>
      </c>
      <c r="G144" s="82" t="s">
        <v>1130</v>
      </c>
      <c r="H144" s="82" t="s">
        <v>1131</v>
      </c>
      <c r="I144" s="82" t="s">
        <v>82</v>
      </c>
      <c r="J144" s="82"/>
      <c r="K144" s="82" t="s">
        <v>1132</v>
      </c>
      <c r="L144" s="83" t="s">
        <v>1133</v>
      </c>
      <c r="M144" s="82" t="s">
        <v>1134</v>
      </c>
      <c r="N144" s="92" t="s">
        <v>1135</v>
      </c>
      <c r="O144" s="91">
        <v>4961330000</v>
      </c>
      <c r="P144" s="89">
        <v>98.04</v>
      </c>
      <c r="Q144" s="91">
        <v>4112900000</v>
      </c>
      <c r="R144" s="89">
        <v>82.9</v>
      </c>
      <c r="S144" s="83" t="s">
        <v>1121</v>
      </c>
      <c r="T144" s="83" t="s">
        <v>7</v>
      </c>
      <c r="U144" s="83" t="s">
        <v>1122</v>
      </c>
      <c r="V144" s="83" t="s">
        <v>2789</v>
      </c>
      <c r="W144" s="83" t="s">
        <v>2142</v>
      </c>
      <c r="X144" s="82"/>
      <c r="Y144" s="83" t="s">
        <v>2142</v>
      </c>
      <c r="Z144" s="83" t="s">
        <v>2790</v>
      </c>
      <c r="AA144" s="83" t="s">
        <v>2794</v>
      </c>
      <c r="AB144" s="83" t="s">
        <v>2792</v>
      </c>
      <c r="AC144" s="83" t="s">
        <v>2792</v>
      </c>
    </row>
    <row r="145" spans="1:29" ht="13.5">
      <c r="A145" s="89">
        <v>142</v>
      </c>
      <c r="B145" s="83" t="s">
        <v>2955</v>
      </c>
      <c r="C145" s="82" t="s">
        <v>1098</v>
      </c>
      <c r="D145" s="82" t="s">
        <v>596</v>
      </c>
      <c r="E145" s="83" t="s">
        <v>595</v>
      </c>
      <c r="F145" s="82" t="s">
        <v>594</v>
      </c>
      <c r="G145" s="82" t="s">
        <v>1136</v>
      </c>
      <c r="H145" s="82" t="s">
        <v>1137</v>
      </c>
      <c r="I145" s="82" t="s">
        <v>1138</v>
      </c>
      <c r="J145" s="82"/>
      <c r="K145" s="82" t="s">
        <v>1139</v>
      </c>
      <c r="L145" s="83" t="s">
        <v>1140</v>
      </c>
      <c r="M145" s="82" t="s">
        <v>1141</v>
      </c>
      <c r="N145" s="92" t="s">
        <v>1142</v>
      </c>
      <c r="O145" s="91">
        <v>760386000</v>
      </c>
      <c r="P145" s="89">
        <v>98.04</v>
      </c>
      <c r="Q145" s="91">
        <v>625900000</v>
      </c>
      <c r="R145" s="89">
        <v>82.31</v>
      </c>
      <c r="S145" s="83" t="s">
        <v>1128</v>
      </c>
      <c r="T145" s="83" t="s">
        <v>7</v>
      </c>
      <c r="U145" s="83" t="s">
        <v>1129</v>
      </c>
      <c r="V145" s="83" t="s">
        <v>2789</v>
      </c>
      <c r="W145" s="83" t="s">
        <v>2142</v>
      </c>
      <c r="X145" s="82"/>
      <c r="Y145" s="83" t="s">
        <v>2142</v>
      </c>
      <c r="Z145" s="83" t="s">
        <v>2790</v>
      </c>
      <c r="AA145" s="83" t="s">
        <v>2814</v>
      </c>
      <c r="AB145" s="83" t="s">
        <v>2792</v>
      </c>
      <c r="AC145" s="83" t="s">
        <v>2792</v>
      </c>
    </row>
    <row r="146" spans="1:29" ht="13.5">
      <c r="A146" s="89">
        <v>143</v>
      </c>
      <c r="B146" s="83" t="s">
        <v>2955</v>
      </c>
      <c r="C146" s="82" t="s">
        <v>1098</v>
      </c>
      <c r="D146" s="82" t="s">
        <v>596</v>
      </c>
      <c r="E146" s="83" t="s">
        <v>595</v>
      </c>
      <c r="F146" s="82" t="s">
        <v>594</v>
      </c>
      <c r="G146" s="82" t="s">
        <v>1143</v>
      </c>
      <c r="H146" s="82" t="s">
        <v>1144</v>
      </c>
      <c r="I146" s="82" t="s">
        <v>244</v>
      </c>
      <c r="J146" s="82" t="s">
        <v>244</v>
      </c>
      <c r="K146" s="82" t="s">
        <v>1145</v>
      </c>
      <c r="L146" s="83" t="s">
        <v>1146</v>
      </c>
      <c r="M146" s="82" t="s">
        <v>1147</v>
      </c>
      <c r="N146" s="92" t="s">
        <v>1148</v>
      </c>
      <c r="O146" s="91">
        <v>1846361000</v>
      </c>
      <c r="P146" s="89">
        <v>98.04</v>
      </c>
      <c r="Q146" s="91">
        <v>1579820000</v>
      </c>
      <c r="R146" s="89">
        <v>85.56</v>
      </c>
      <c r="S146" s="83" t="s">
        <v>106</v>
      </c>
      <c r="T146" s="83" t="s">
        <v>7</v>
      </c>
      <c r="U146" s="83" t="s">
        <v>1149</v>
      </c>
      <c r="V146" s="83" t="s">
        <v>2789</v>
      </c>
      <c r="W146" s="83" t="s">
        <v>2142</v>
      </c>
      <c r="X146" s="82"/>
      <c r="Y146" s="83" t="s">
        <v>2142</v>
      </c>
      <c r="Z146" s="83" t="s">
        <v>2790</v>
      </c>
      <c r="AA146" s="83" t="s">
        <v>2791</v>
      </c>
      <c r="AB146" s="83" t="s">
        <v>2792</v>
      </c>
      <c r="AC146" s="83" t="s">
        <v>2792</v>
      </c>
    </row>
    <row r="147" spans="1:29" ht="13.5">
      <c r="A147" s="89">
        <v>144</v>
      </c>
      <c r="B147" s="83" t="s">
        <v>2955</v>
      </c>
      <c r="C147" s="82" t="s">
        <v>1098</v>
      </c>
      <c r="D147" s="82" t="s">
        <v>596</v>
      </c>
      <c r="E147" s="83" t="s">
        <v>595</v>
      </c>
      <c r="F147" s="82" t="s">
        <v>594</v>
      </c>
      <c r="G147" s="82" t="s">
        <v>471</v>
      </c>
      <c r="H147" s="82" t="s">
        <v>1150</v>
      </c>
      <c r="I147" s="82" t="s">
        <v>431</v>
      </c>
      <c r="J147" s="82"/>
      <c r="K147" s="82" t="s">
        <v>769</v>
      </c>
      <c r="L147" s="83" t="s">
        <v>768</v>
      </c>
      <c r="M147" s="82" t="s">
        <v>1151</v>
      </c>
      <c r="N147" s="92" t="s">
        <v>1152</v>
      </c>
      <c r="O147" s="91">
        <v>2590459564</v>
      </c>
      <c r="P147" s="89">
        <v>98.04</v>
      </c>
      <c r="Q147" s="91">
        <v>2125200000</v>
      </c>
      <c r="R147" s="89">
        <v>82.04</v>
      </c>
      <c r="S147" s="83" t="s">
        <v>765</v>
      </c>
      <c r="T147" s="83" t="s">
        <v>7</v>
      </c>
      <c r="U147" s="83" t="s">
        <v>765</v>
      </c>
      <c r="V147" s="83" t="s">
        <v>2789</v>
      </c>
      <c r="W147" s="83" t="s">
        <v>2142</v>
      </c>
      <c r="X147" s="82"/>
      <c r="Y147" s="83" t="s">
        <v>2142</v>
      </c>
      <c r="Z147" s="83" t="s">
        <v>2790</v>
      </c>
      <c r="AA147" s="83" t="s">
        <v>2843</v>
      </c>
      <c r="AB147" s="83" t="s">
        <v>2792</v>
      </c>
      <c r="AC147" s="83" t="s">
        <v>2792</v>
      </c>
    </row>
    <row r="148" spans="1:29" ht="13.5">
      <c r="A148" s="89">
        <v>145</v>
      </c>
      <c r="B148" s="83" t="s">
        <v>2955</v>
      </c>
      <c r="C148" s="82" t="s">
        <v>1098</v>
      </c>
      <c r="D148" s="82" t="s">
        <v>596</v>
      </c>
      <c r="E148" s="83" t="s">
        <v>595</v>
      </c>
      <c r="F148" s="82" t="s">
        <v>594</v>
      </c>
      <c r="G148" s="82" t="s">
        <v>764</v>
      </c>
      <c r="H148" s="82" t="s">
        <v>1153</v>
      </c>
      <c r="I148" s="82" t="s">
        <v>142</v>
      </c>
      <c r="J148" s="82" t="s">
        <v>431</v>
      </c>
      <c r="K148" s="82" t="s">
        <v>971</v>
      </c>
      <c r="L148" s="83" t="s">
        <v>970</v>
      </c>
      <c r="M148" s="82" t="s">
        <v>1154</v>
      </c>
      <c r="N148" s="92" t="s">
        <v>969</v>
      </c>
      <c r="O148" s="91">
        <v>855787406</v>
      </c>
      <c r="P148" s="89">
        <v>98.04</v>
      </c>
      <c r="Q148" s="91">
        <v>707300000</v>
      </c>
      <c r="R148" s="89">
        <v>82.65</v>
      </c>
      <c r="S148" s="83" t="s">
        <v>759</v>
      </c>
      <c r="T148" s="83" t="s">
        <v>7</v>
      </c>
      <c r="U148" s="83" t="s">
        <v>759</v>
      </c>
      <c r="V148" s="83" t="s">
        <v>2789</v>
      </c>
      <c r="W148" s="83" t="s">
        <v>2142</v>
      </c>
      <c r="X148" s="82"/>
      <c r="Y148" s="83" t="s">
        <v>2142</v>
      </c>
      <c r="Z148" s="83" t="s">
        <v>2790</v>
      </c>
      <c r="AA148" s="83" t="s">
        <v>2791</v>
      </c>
      <c r="AB148" s="83" t="s">
        <v>2792</v>
      </c>
      <c r="AC148" s="83" t="s">
        <v>2792</v>
      </c>
    </row>
    <row r="149" spans="1:29" ht="13.5">
      <c r="A149" s="89">
        <v>146</v>
      </c>
      <c r="B149" s="83" t="s">
        <v>2955</v>
      </c>
      <c r="C149" s="82" t="s">
        <v>1098</v>
      </c>
      <c r="D149" s="82" t="s">
        <v>596</v>
      </c>
      <c r="E149" s="83" t="s">
        <v>595</v>
      </c>
      <c r="F149" s="82" t="s">
        <v>594</v>
      </c>
      <c r="G149" s="82" t="s">
        <v>947</v>
      </c>
      <c r="H149" s="82" t="s">
        <v>1155</v>
      </c>
      <c r="I149" s="82" t="s">
        <v>435</v>
      </c>
      <c r="J149" s="82"/>
      <c r="K149" s="82" t="s">
        <v>735</v>
      </c>
      <c r="L149" s="83" t="s">
        <v>734</v>
      </c>
      <c r="M149" s="82" t="s">
        <v>733</v>
      </c>
      <c r="N149" s="92" t="s">
        <v>1156</v>
      </c>
      <c r="O149" s="91">
        <v>1948235675</v>
      </c>
      <c r="P149" s="89">
        <v>98.04</v>
      </c>
      <c r="Q149" s="91">
        <v>1606000000</v>
      </c>
      <c r="R149" s="89">
        <v>82.43</v>
      </c>
      <c r="S149" s="83" t="s">
        <v>677</v>
      </c>
      <c r="T149" s="83" t="s">
        <v>8</v>
      </c>
      <c r="U149" s="83" t="s">
        <v>677</v>
      </c>
      <c r="V149" s="83" t="s">
        <v>2789</v>
      </c>
      <c r="W149" s="83" t="s">
        <v>2142</v>
      </c>
      <c r="X149" s="82"/>
      <c r="Y149" s="83" t="s">
        <v>2142</v>
      </c>
      <c r="Z149" s="83" t="s">
        <v>2790</v>
      </c>
      <c r="AA149" s="83" t="s">
        <v>2829</v>
      </c>
      <c r="AB149" s="83" t="s">
        <v>2792</v>
      </c>
      <c r="AC149" s="83" t="s">
        <v>2792</v>
      </c>
    </row>
    <row r="150" spans="1:29" ht="13.5">
      <c r="A150" s="89">
        <v>147</v>
      </c>
      <c r="B150" s="83" t="s">
        <v>2955</v>
      </c>
      <c r="C150" s="82" t="s">
        <v>1098</v>
      </c>
      <c r="D150" s="82" t="s">
        <v>596</v>
      </c>
      <c r="E150" s="83" t="s">
        <v>595</v>
      </c>
      <c r="F150" s="82" t="s">
        <v>594</v>
      </c>
      <c r="G150" s="82" t="s">
        <v>1157</v>
      </c>
      <c r="H150" s="82" t="s">
        <v>1158</v>
      </c>
      <c r="I150" s="82" t="s">
        <v>431</v>
      </c>
      <c r="J150" s="82"/>
      <c r="K150" s="82" t="s">
        <v>1159</v>
      </c>
      <c r="L150" s="83" t="s">
        <v>1160</v>
      </c>
      <c r="M150" s="82" t="s">
        <v>1161</v>
      </c>
      <c r="N150" s="92" t="s">
        <v>1162</v>
      </c>
      <c r="O150" s="91">
        <v>1330726673</v>
      </c>
      <c r="P150" s="89">
        <v>98.04</v>
      </c>
      <c r="Q150" s="91">
        <v>1098900000</v>
      </c>
      <c r="R150" s="89">
        <v>82.58</v>
      </c>
      <c r="S150" s="83" t="s">
        <v>795</v>
      </c>
      <c r="T150" s="83" t="s">
        <v>7</v>
      </c>
      <c r="U150" s="83" t="s">
        <v>795</v>
      </c>
      <c r="V150" s="83" t="s">
        <v>2789</v>
      </c>
      <c r="W150" s="83" t="s">
        <v>2142</v>
      </c>
      <c r="X150" s="82"/>
      <c r="Y150" s="83" t="s">
        <v>2142</v>
      </c>
      <c r="Z150" s="83" t="s">
        <v>2790</v>
      </c>
      <c r="AA150" s="83" t="s">
        <v>2813</v>
      </c>
      <c r="AB150" s="83" t="s">
        <v>2792</v>
      </c>
      <c r="AC150" s="83" t="s">
        <v>2792</v>
      </c>
    </row>
    <row r="151" spans="1:29" ht="13.5">
      <c r="A151" s="89">
        <v>148</v>
      </c>
      <c r="B151" s="83" t="s">
        <v>2956</v>
      </c>
      <c r="C151" s="82" t="s">
        <v>737</v>
      </c>
      <c r="D151" s="82" t="s">
        <v>596</v>
      </c>
      <c r="E151" s="83" t="s">
        <v>595</v>
      </c>
      <c r="F151" s="82" t="s">
        <v>594</v>
      </c>
      <c r="G151" s="82" t="s">
        <v>471</v>
      </c>
      <c r="H151" s="82" t="s">
        <v>769</v>
      </c>
      <c r="I151" s="82" t="s">
        <v>431</v>
      </c>
      <c r="J151" s="82"/>
      <c r="K151" s="82" t="s">
        <v>769</v>
      </c>
      <c r="L151" s="83" t="s">
        <v>768</v>
      </c>
      <c r="M151" s="82" t="s">
        <v>767</v>
      </c>
      <c r="N151" s="92" t="s">
        <v>766</v>
      </c>
      <c r="O151" s="91">
        <v>2460740359</v>
      </c>
      <c r="P151" s="89">
        <v>97.89</v>
      </c>
      <c r="Q151" s="91">
        <v>2020700000</v>
      </c>
      <c r="R151" s="89">
        <v>82.12</v>
      </c>
      <c r="S151" s="83" t="s">
        <v>765</v>
      </c>
      <c r="T151" s="83" t="s">
        <v>7</v>
      </c>
      <c r="U151" s="83" t="s">
        <v>765</v>
      </c>
      <c r="V151" s="83" t="s">
        <v>2789</v>
      </c>
      <c r="W151" s="83" t="s">
        <v>2142</v>
      </c>
      <c r="X151" s="82"/>
      <c r="Y151" s="83" t="s">
        <v>2142</v>
      </c>
      <c r="Z151" s="83" t="s">
        <v>2790</v>
      </c>
      <c r="AA151" s="83" t="s">
        <v>2843</v>
      </c>
      <c r="AB151" s="83" t="s">
        <v>2792</v>
      </c>
      <c r="AC151" s="83" t="s">
        <v>2792</v>
      </c>
    </row>
    <row r="152" spans="1:29" ht="13.5">
      <c r="A152" s="89">
        <v>149</v>
      </c>
      <c r="B152" s="83" t="s">
        <v>2956</v>
      </c>
      <c r="C152" s="82" t="s">
        <v>737</v>
      </c>
      <c r="D152" s="82" t="s">
        <v>596</v>
      </c>
      <c r="E152" s="83" t="s">
        <v>595</v>
      </c>
      <c r="F152" s="82" t="s">
        <v>594</v>
      </c>
      <c r="G152" s="82" t="s">
        <v>764</v>
      </c>
      <c r="H152" s="82" t="s">
        <v>763</v>
      </c>
      <c r="I152" s="82" t="s">
        <v>431</v>
      </c>
      <c r="J152" s="82" t="s">
        <v>142</v>
      </c>
      <c r="K152" s="82" t="s">
        <v>763</v>
      </c>
      <c r="L152" s="83" t="s">
        <v>762</v>
      </c>
      <c r="M152" s="82" t="s">
        <v>761</v>
      </c>
      <c r="N152" s="92" t="s">
        <v>760</v>
      </c>
      <c r="O152" s="91">
        <v>890076191</v>
      </c>
      <c r="P152" s="89">
        <v>97.89</v>
      </c>
      <c r="Q152" s="91">
        <v>730400000</v>
      </c>
      <c r="R152" s="89">
        <v>82.06</v>
      </c>
      <c r="S152" s="83" t="s">
        <v>759</v>
      </c>
      <c r="T152" s="83" t="s">
        <v>7</v>
      </c>
      <c r="U152" s="83" t="s">
        <v>759</v>
      </c>
      <c r="V152" s="83" t="s">
        <v>2789</v>
      </c>
      <c r="W152" s="83" t="s">
        <v>2142</v>
      </c>
      <c r="X152" s="82"/>
      <c r="Y152" s="83" t="s">
        <v>2142</v>
      </c>
      <c r="Z152" s="83" t="s">
        <v>2790</v>
      </c>
      <c r="AA152" s="83" t="s">
        <v>2843</v>
      </c>
      <c r="AB152" s="83" t="s">
        <v>2792</v>
      </c>
      <c r="AC152" s="83" t="s">
        <v>2792</v>
      </c>
    </row>
    <row r="153" spans="1:29" ht="13.5">
      <c r="A153" s="89">
        <v>150</v>
      </c>
      <c r="B153" s="83" t="s">
        <v>2956</v>
      </c>
      <c r="C153" s="82" t="s">
        <v>737</v>
      </c>
      <c r="D153" s="82" t="s">
        <v>596</v>
      </c>
      <c r="E153" s="83" t="s">
        <v>595</v>
      </c>
      <c r="F153" s="82" t="s">
        <v>594</v>
      </c>
      <c r="G153" s="82" t="s">
        <v>593</v>
      </c>
      <c r="H153" s="82" t="s">
        <v>758</v>
      </c>
      <c r="I153" s="82" t="s">
        <v>378</v>
      </c>
      <c r="J153" s="82"/>
      <c r="K153" s="82" t="s">
        <v>758</v>
      </c>
      <c r="L153" s="83" t="s">
        <v>757</v>
      </c>
      <c r="M153" s="82" t="s">
        <v>756</v>
      </c>
      <c r="N153" s="92" t="s">
        <v>755</v>
      </c>
      <c r="O153" s="91">
        <v>922680000</v>
      </c>
      <c r="P153" s="89">
        <v>97.89</v>
      </c>
      <c r="Q153" s="91">
        <v>955900000</v>
      </c>
      <c r="R153" s="89">
        <v>103.6</v>
      </c>
      <c r="S153" s="83" t="s">
        <v>749</v>
      </c>
      <c r="T153" s="83" t="s">
        <v>7</v>
      </c>
      <c r="U153" s="83" t="s">
        <v>748</v>
      </c>
      <c r="V153" s="83" t="s">
        <v>2789</v>
      </c>
      <c r="W153" s="83" t="s">
        <v>2142</v>
      </c>
      <c r="X153" s="82"/>
      <c r="Y153" s="83" t="s">
        <v>2142</v>
      </c>
      <c r="Z153" s="83" t="s">
        <v>2790</v>
      </c>
      <c r="AA153" s="83" t="s">
        <v>2814</v>
      </c>
      <c r="AB153" s="83" t="s">
        <v>2792</v>
      </c>
      <c r="AC153" s="83" t="s">
        <v>2792</v>
      </c>
    </row>
    <row r="154" spans="1:29" ht="13.5">
      <c r="A154" s="89">
        <v>151</v>
      </c>
      <c r="B154" s="83" t="s">
        <v>2956</v>
      </c>
      <c r="C154" s="82" t="s">
        <v>737</v>
      </c>
      <c r="D154" s="82" t="s">
        <v>596</v>
      </c>
      <c r="E154" s="83" t="s">
        <v>595</v>
      </c>
      <c r="F154" s="82" t="s">
        <v>594</v>
      </c>
      <c r="G154" s="82" t="s">
        <v>754</v>
      </c>
      <c r="H154" s="82" t="s">
        <v>753</v>
      </c>
      <c r="I154" s="82" t="s">
        <v>665</v>
      </c>
      <c r="J154" s="82"/>
      <c r="K154" s="82" t="s">
        <v>753</v>
      </c>
      <c r="L154" s="83" t="s">
        <v>752</v>
      </c>
      <c r="M154" s="82" t="s">
        <v>751</v>
      </c>
      <c r="N154" s="92" t="s">
        <v>750</v>
      </c>
      <c r="O154" s="91">
        <v>610610000</v>
      </c>
      <c r="P154" s="89">
        <v>97.89</v>
      </c>
      <c r="Q154" s="91">
        <v>517000000</v>
      </c>
      <c r="R154" s="89">
        <v>84.67</v>
      </c>
      <c r="S154" s="83" t="s">
        <v>749</v>
      </c>
      <c r="T154" s="83" t="s">
        <v>7</v>
      </c>
      <c r="U154" s="83" t="s">
        <v>748</v>
      </c>
      <c r="V154" s="83" t="s">
        <v>2789</v>
      </c>
      <c r="W154" s="83" t="s">
        <v>2142</v>
      </c>
      <c r="X154" s="82"/>
      <c r="Y154" s="83" t="s">
        <v>2142</v>
      </c>
      <c r="Z154" s="83" t="s">
        <v>2790</v>
      </c>
      <c r="AA154" s="83" t="s">
        <v>2813</v>
      </c>
      <c r="AB154" s="83" t="s">
        <v>2792</v>
      </c>
      <c r="AC154" s="83" t="s">
        <v>2792</v>
      </c>
    </row>
    <row r="155" spans="1:29" ht="13.5">
      <c r="A155" s="89">
        <v>152</v>
      </c>
      <c r="B155" s="83" t="s">
        <v>2956</v>
      </c>
      <c r="C155" s="82" t="s">
        <v>737</v>
      </c>
      <c r="D155" s="82" t="s">
        <v>596</v>
      </c>
      <c r="E155" s="83" t="s">
        <v>595</v>
      </c>
      <c r="F155" s="82" t="s">
        <v>594</v>
      </c>
      <c r="G155" s="82" t="s">
        <v>747</v>
      </c>
      <c r="H155" s="82" t="s">
        <v>746</v>
      </c>
      <c r="I155" s="82" t="s">
        <v>244</v>
      </c>
      <c r="J155" s="82"/>
      <c r="K155" s="82" t="s">
        <v>746</v>
      </c>
      <c r="L155" s="83" t="s">
        <v>745</v>
      </c>
      <c r="M155" s="82" t="s">
        <v>744</v>
      </c>
      <c r="N155" s="92" t="s">
        <v>743</v>
      </c>
      <c r="O155" s="91">
        <v>1446216346</v>
      </c>
      <c r="P155" s="89">
        <v>98.89</v>
      </c>
      <c r="Q155" s="91">
        <v>1186900000</v>
      </c>
      <c r="R155" s="89">
        <v>82.07</v>
      </c>
      <c r="S155" s="83" t="s">
        <v>742</v>
      </c>
      <c r="T155" s="83" t="s">
        <v>7</v>
      </c>
      <c r="U155" s="83" t="s">
        <v>742</v>
      </c>
      <c r="V155" s="83" t="s">
        <v>2789</v>
      </c>
      <c r="W155" s="83" t="s">
        <v>2142</v>
      </c>
      <c r="X155" s="82"/>
      <c r="Y155" s="83" t="s">
        <v>2142</v>
      </c>
      <c r="Z155" s="83" t="s">
        <v>2790</v>
      </c>
      <c r="AA155" s="83" t="s">
        <v>2814</v>
      </c>
      <c r="AB155" s="83" t="s">
        <v>2792</v>
      </c>
      <c r="AC155" s="83" t="s">
        <v>2792</v>
      </c>
    </row>
    <row r="156" spans="1:29" ht="13.5">
      <c r="A156" s="89">
        <v>153</v>
      </c>
      <c r="B156" s="83" t="s">
        <v>2956</v>
      </c>
      <c r="C156" s="82" t="s">
        <v>737</v>
      </c>
      <c r="D156" s="82" t="s">
        <v>596</v>
      </c>
      <c r="E156" s="83" t="s">
        <v>595</v>
      </c>
      <c r="F156" s="82" t="s">
        <v>594</v>
      </c>
      <c r="G156" s="82" t="s">
        <v>432</v>
      </c>
      <c r="H156" s="82" t="s">
        <v>741</v>
      </c>
      <c r="I156" s="82" t="s">
        <v>431</v>
      </c>
      <c r="J156" s="82"/>
      <c r="K156" s="82" t="s">
        <v>741</v>
      </c>
      <c r="L156" s="83" t="s">
        <v>740</v>
      </c>
      <c r="M156" s="82" t="s">
        <v>739</v>
      </c>
      <c r="N156" s="92" t="s">
        <v>738</v>
      </c>
      <c r="O156" s="91">
        <v>1154848215</v>
      </c>
      <c r="P156" s="89">
        <v>97.89</v>
      </c>
      <c r="Q156" s="91">
        <v>950400000</v>
      </c>
      <c r="R156" s="89">
        <v>82.3</v>
      </c>
      <c r="S156" s="83" t="s">
        <v>106</v>
      </c>
      <c r="T156" s="83" t="s">
        <v>7</v>
      </c>
      <c r="U156" s="83" t="s">
        <v>106</v>
      </c>
      <c r="V156" s="83" t="s">
        <v>2789</v>
      </c>
      <c r="W156" s="83" t="s">
        <v>2142</v>
      </c>
      <c r="X156" s="82"/>
      <c r="Y156" s="83" t="s">
        <v>2142</v>
      </c>
      <c r="Z156" s="83" t="s">
        <v>2790</v>
      </c>
      <c r="AA156" s="83" t="s">
        <v>2813</v>
      </c>
      <c r="AB156" s="83" t="s">
        <v>2792</v>
      </c>
      <c r="AC156" s="83" t="s">
        <v>2792</v>
      </c>
    </row>
    <row r="157" spans="1:29" ht="13.5">
      <c r="A157" s="89">
        <v>154</v>
      </c>
      <c r="B157" s="83" t="s">
        <v>2956</v>
      </c>
      <c r="C157" s="82" t="s">
        <v>737</v>
      </c>
      <c r="D157" s="82" t="s">
        <v>596</v>
      </c>
      <c r="E157" s="83" t="s">
        <v>595</v>
      </c>
      <c r="F157" s="82" t="s">
        <v>594</v>
      </c>
      <c r="G157" s="82" t="s">
        <v>736</v>
      </c>
      <c r="H157" s="82" t="s">
        <v>735</v>
      </c>
      <c r="I157" s="82" t="s">
        <v>435</v>
      </c>
      <c r="J157" s="82"/>
      <c r="K157" s="82" t="s">
        <v>735</v>
      </c>
      <c r="L157" s="83" t="s">
        <v>734</v>
      </c>
      <c r="M157" s="82" t="s">
        <v>733</v>
      </c>
      <c r="N157" s="92" t="s">
        <v>732</v>
      </c>
      <c r="O157" s="91">
        <v>1820711084</v>
      </c>
      <c r="P157" s="89">
        <v>97.89</v>
      </c>
      <c r="Q157" s="91">
        <v>1606000000</v>
      </c>
      <c r="R157" s="89">
        <v>88.21</v>
      </c>
      <c r="S157" s="83" t="s">
        <v>678</v>
      </c>
      <c r="T157" s="83" t="s">
        <v>8</v>
      </c>
      <c r="U157" s="83" t="s">
        <v>678</v>
      </c>
      <c r="V157" s="83" t="s">
        <v>2789</v>
      </c>
      <c r="W157" s="83" t="s">
        <v>2142</v>
      </c>
      <c r="X157" s="82"/>
      <c r="Y157" s="83" t="s">
        <v>2142</v>
      </c>
      <c r="Z157" s="83" t="s">
        <v>2790</v>
      </c>
      <c r="AA157" s="83" t="s">
        <v>2829</v>
      </c>
      <c r="AB157" s="83" t="s">
        <v>2792</v>
      </c>
      <c r="AC157" s="83" t="s">
        <v>2792</v>
      </c>
    </row>
    <row r="158" spans="1:29" ht="13.5">
      <c r="A158" s="89">
        <v>155</v>
      </c>
      <c r="B158" s="83" t="s">
        <v>2957</v>
      </c>
      <c r="C158" s="82" t="s">
        <v>1163</v>
      </c>
      <c r="D158" s="82" t="s">
        <v>1164</v>
      </c>
      <c r="E158" s="83" t="s">
        <v>1165</v>
      </c>
      <c r="F158" s="82" t="s">
        <v>1166</v>
      </c>
      <c r="G158" s="82" t="s">
        <v>1167</v>
      </c>
      <c r="H158" s="82" t="s">
        <v>1168</v>
      </c>
      <c r="I158" s="82" t="s">
        <v>50</v>
      </c>
      <c r="J158" s="82"/>
      <c r="K158" s="82" t="s">
        <v>1169</v>
      </c>
      <c r="L158" s="83" t="s">
        <v>1170</v>
      </c>
      <c r="M158" s="82" t="s">
        <v>1171</v>
      </c>
      <c r="N158" s="92" t="s">
        <v>1172</v>
      </c>
      <c r="O158" s="91">
        <v>257147876</v>
      </c>
      <c r="P158" s="89">
        <v>86.28</v>
      </c>
      <c r="Q158" s="91">
        <v>238292000</v>
      </c>
      <c r="R158" s="89">
        <v>92.67</v>
      </c>
      <c r="S158" s="83" t="s">
        <v>1039</v>
      </c>
      <c r="T158" s="83" t="s">
        <v>7</v>
      </c>
      <c r="U158" s="83"/>
      <c r="V158" s="83" t="s">
        <v>2789</v>
      </c>
      <c r="W158" s="83" t="s">
        <v>2142</v>
      </c>
      <c r="X158" s="82"/>
      <c r="Y158" s="83" t="s">
        <v>2142</v>
      </c>
      <c r="Z158" s="83" t="s">
        <v>2790</v>
      </c>
      <c r="AA158" s="83" t="s">
        <v>2958</v>
      </c>
      <c r="AB158" s="83" t="s">
        <v>2792</v>
      </c>
      <c r="AC158" s="83" t="s">
        <v>2792</v>
      </c>
    </row>
    <row r="159" spans="1:29" ht="13.5">
      <c r="A159" s="89">
        <v>156</v>
      </c>
      <c r="B159" s="83" t="s">
        <v>2957</v>
      </c>
      <c r="C159" s="82" t="s">
        <v>1163</v>
      </c>
      <c r="D159" s="82" t="s">
        <v>1164</v>
      </c>
      <c r="E159" s="83" t="s">
        <v>1165</v>
      </c>
      <c r="F159" s="82" t="s">
        <v>1166</v>
      </c>
      <c r="G159" s="82" t="s">
        <v>1167</v>
      </c>
      <c r="H159" s="82" t="s">
        <v>1168</v>
      </c>
      <c r="I159" s="82" t="s">
        <v>50</v>
      </c>
      <c r="J159" s="82"/>
      <c r="K159" s="82" t="s">
        <v>1169</v>
      </c>
      <c r="L159" s="83" t="s">
        <v>1170</v>
      </c>
      <c r="M159" s="82" t="s">
        <v>1171</v>
      </c>
      <c r="N159" s="92" t="s">
        <v>1173</v>
      </c>
      <c r="O159" s="91">
        <v>282862663</v>
      </c>
      <c r="P159" s="89">
        <v>86.28</v>
      </c>
      <c r="Q159" s="91">
        <v>262121200</v>
      </c>
      <c r="R159" s="89">
        <v>92.67</v>
      </c>
      <c r="S159" s="83" t="s">
        <v>1039</v>
      </c>
      <c r="T159" s="83" t="s">
        <v>7</v>
      </c>
      <c r="U159" s="83"/>
      <c r="V159" s="83" t="s">
        <v>2789</v>
      </c>
      <c r="W159" s="83" t="s">
        <v>2142</v>
      </c>
      <c r="X159" s="82"/>
      <c r="Y159" s="83" t="s">
        <v>2142</v>
      </c>
      <c r="Z159" s="83" t="s">
        <v>2790</v>
      </c>
      <c r="AA159" s="83" t="s">
        <v>2958</v>
      </c>
      <c r="AB159" s="83" t="s">
        <v>2792</v>
      </c>
      <c r="AC159" s="83" t="s">
        <v>2792</v>
      </c>
    </row>
    <row r="160" spans="1:29" ht="13.5">
      <c r="A160" s="89">
        <v>157</v>
      </c>
      <c r="B160" s="83" t="s">
        <v>2957</v>
      </c>
      <c r="C160" s="82" t="s">
        <v>1163</v>
      </c>
      <c r="D160" s="82" t="s">
        <v>1164</v>
      </c>
      <c r="E160" s="83" t="s">
        <v>1165</v>
      </c>
      <c r="F160" s="82" t="s">
        <v>1166</v>
      </c>
      <c r="G160" s="82" t="s">
        <v>1174</v>
      </c>
      <c r="H160" s="82" t="s">
        <v>1175</v>
      </c>
      <c r="I160" s="82" t="s">
        <v>50</v>
      </c>
      <c r="J160" s="82"/>
      <c r="K160" s="82" t="s">
        <v>1176</v>
      </c>
      <c r="L160" s="83" t="s">
        <v>619</v>
      </c>
      <c r="M160" s="82" t="s">
        <v>1177</v>
      </c>
      <c r="N160" s="92" t="s">
        <v>1178</v>
      </c>
      <c r="O160" s="91">
        <v>13018344</v>
      </c>
      <c r="P160" s="89">
        <v>86.28</v>
      </c>
      <c r="Q160" s="91">
        <v>11000000</v>
      </c>
      <c r="R160" s="89">
        <v>84.5</v>
      </c>
      <c r="S160" s="83" t="s">
        <v>1041</v>
      </c>
      <c r="T160" s="83" t="s">
        <v>7</v>
      </c>
      <c r="U160" s="83"/>
      <c r="V160" s="83" t="s">
        <v>2789</v>
      </c>
      <c r="W160" s="83" t="s">
        <v>2142</v>
      </c>
      <c r="X160" s="82"/>
      <c r="Y160" s="83" t="s">
        <v>2142</v>
      </c>
      <c r="Z160" s="83" t="s">
        <v>2790</v>
      </c>
      <c r="AA160" s="83" t="s">
        <v>2829</v>
      </c>
      <c r="AB160" s="83" t="s">
        <v>2792</v>
      </c>
      <c r="AC160" s="83" t="s">
        <v>2792</v>
      </c>
    </row>
    <row r="161" spans="1:29" ht="13.5">
      <c r="A161" s="89">
        <v>158</v>
      </c>
      <c r="B161" s="83" t="s">
        <v>2957</v>
      </c>
      <c r="C161" s="82" t="s">
        <v>1163</v>
      </c>
      <c r="D161" s="82" t="s">
        <v>1164</v>
      </c>
      <c r="E161" s="83" t="s">
        <v>1165</v>
      </c>
      <c r="F161" s="82" t="s">
        <v>1166</v>
      </c>
      <c r="G161" s="82" t="s">
        <v>2554</v>
      </c>
      <c r="H161" s="82" t="s">
        <v>2555</v>
      </c>
      <c r="I161" s="82" t="s">
        <v>50</v>
      </c>
      <c r="J161" s="82"/>
      <c r="K161" s="82" t="s">
        <v>1320</v>
      </c>
      <c r="L161" s="83" t="s">
        <v>614</v>
      </c>
      <c r="M161" s="82" t="s">
        <v>1451</v>
      </c>
      <c r="N161" s="92" t="s">
        <v>2556</v>
      </c>
      <c r="O161" s="91">
        <v>13901023</v>
      </c>
      <c r="P161" s="89">
        <v>86.28</v>
      </c>
      <c r="Q161" s="91">
        <v>11603900</v>
      </c>
      <c r="R161" s="89">
        <v>83.48</v>
      </c>
      <c r="S161" s="83" t="s">
        <v>2557</v>
      </c>
      <c r="T161" s="83" t="s">
        <v>7</v>
      </c>
      <c r="U161" s="83" t="s">
        <v>2557</v>
      </c>
      <c r="V161" s="83" t="s">
        <v>2789</v>
      </c>
      <c r="W161" s="83" t="s">
        <v>2142</v>
      </c>
      <c r="X161" s="82"/>
      <c r="Y161" s="83" t="s">
        <v>2142</v>
      </c>
      <c r="Z161" s="83" t="s">
        <v>2790</v>
      </c>
      <c r="AA161" s="83" t="s">
        <v>2831</v>
      </c>
      <c r="AB161" s="83" t="s">
        <v>2792</v>
      </c>
      <c r="AC161" s="83" t="s">
        <v>2792</v>
      </c>
    </row>
    <row r="162" spans="1:29" ht="13.5">
      <c r="A162" s="89">
        <v>159</v>
      </c>
      <c r="B162" s="83" t="s">
        <v>2959</v>
      </c>
      <c r="C162" s="82" t="s">
        <v>1179</v>
      </c>
      <c r="D162" s="82" t="s">
        <v>1180</v>
      </c>
      <c r="E162" s="83" t="s">
        <v>1181</v>
      </c>
      <c r="F162" s="82" t="s">
        <v>1182</v>
      </c>
      <c r="G162" s="82" t="s">
        <v>1183</v>
      </c>
      <c r="H162" s="82" t="s">
        <v>1184</v>
      </c>
      <c r="I162" s="82" t="s">
        <v>50</v>
      </c>
      <c r="J162" s="82"/>
      <c r="K162" s="82" t="s">
        <v>1185</v>
      </c>
      <c r="L162" s="83" t="s">
        <v>1186</v>
      </c>
      <c r="M162" s="82" t="s">
        <v>1187</v>
      </c>
      <c r="N162" s="92" t="s">
        <v>1188</v>
      </c>
      <c r="O162" s="91">
        <v>425270056</v>
      </c>
      <c r="P162" s="89">
        <v>86.13</v>
      </c>
      <c r="Q162" s="91">
        <v>360800000</v>
      </c>
      <c r="R162" s="89">
        <v>84.84</v>
      </c>
      <c r="S162" s="83" t="s">
        <v>1189</v>
      </c>
      <c r="T162" s="83" t="s">
        <v>1190</v>
      </c>
      <c r="U162" s="83"/>
      <c r="V162" s="83" t="s">
        <v>2789</v>
      </c>
      <c r="W162" s="83" t="s">
        <v>2142</v>
      </c>
      <c r="X162" s="82"/>
      <c r="Y162" s="83" t="s">
        <v>2142</v>
      </c>
      <c r="Z162" s="83" t="s">
        <v>2790</v>
      </c>
      <c r="AA162" s="83" t="s">
        <v>2960</v>
      </c>
      <c r="AB162" s="83" t="s">
        <v>2792</v>
      </c>
      <c r="AC162" s="83" t="s">
        <v>2792</v>
      </c>
    </row>
    <row r="163" spans="1:29" ht="13.5">
      <c r="A163" s="89">
        <v>160</v>
      </c>
      <c r="B163" s="83" t="s">
        <v>2961</v>
      </c>
      <c r="C163" s="82" t="s">
        <v>705</v>
      </c>
      <c r="D163" s="82" t="s">
        <v>704</v>
      </c>
      <c r="E163" s="83" t="s">
        <v>2162</v>
      </c>
      <c r="F163" s="82" t="s">
        <v>703</v>
      </c>
      <c r="G163" s="82" t="s">
        <v>731</v>
      </c>
      <c r="H163" s="82" t="s">
        <v>731</v>
      </c>
      <c r="I163" s="82" t="s">
        <v>82</v>
      </c>
      <c r="J163" s="82"/>
      <c r="K163" s="82" t="s">
        <v>716</v>
      </c>
      <c r="L163" s="83" t="s">
        <v>715</v>
      </c>
      <c r="M163" s="82" t="s">
        <v>1533</v>
      </c>
      <c r="N163" s="92" t="s">
        <v>714</v>
      </c>
      <c r="O163" s="91">
        <v>185350000</v>
      </c>
      <c r="P163" s="89">
        <v>76.78</v>
      </c>
      <c r="Q163" s="91">
        <v>319990000</v>
      </c>
      <c r="R163" s="89">
        <v>172.64</v>
      </c>
      <c r="S163" s="83" t="s">
        <v>730</v>
      </c>
      <c r="T163" s="83" t="s">
        <v>8</v>
      </c>
      <c r="U163" s="83" t="s">
        <v>1440</v>
      </c>
      <c r="V163" s="83" t="s">
        <v>2789</v>
      </c>
      <c r="W163" s="83" t="s">
        <v>2142</v>
      </c>
      <c r="X163" s="82"/>
      <c r="Y163" s="83" t="s">
        <v>2142</v>
      </c>
      <c r="Z163" s="83" t="s">
        <v>2790</v>
      </c>
      <c r="AA163" s="83" t="s">
        <v>2794</v>
      </c>
      <c r="AB163" s="83" t="s">
        <v>2792</v>
      </c>
      <c r="AC163" s="83" t="s">
        <v>2792</v>
      </c>
    </row>
    <row r="164" spans="1:29" ht="13.5">
      <c r="A164" s="89">
        <v>161</v>
      </c>
      <c r="B164" s="83" t="s">
        <v>2961</v>
      </c>
      <c r="C164" s="82" t="s">
        <v>705</v>
      </c>
      <c r="D164" s="82" t="s">
        <v>704</v>
      </c>
      <c r="E164" s="83" t="s">
        <v>2162</v>
      </c>
      <c r="F164" s="82" t="s">
        <v>703</v>
      </c>
      <c r="G164" s="82" t="s">
        <v>729</v>
      </c>
      <c r="H164" s="82" t="s">
        <v>729</v>
      </c>
      <c r="I164" s="82" t="s">
        <v>377</v>
      </c>
      <c r="J164" s="82"/>
      <c r="K164" s="82" t="s">
        <v>711</v>
      </c>
      <c r="L164" s="83" t="s">
        <v>710</v>
      </c>
      <c r="M164" s="82" t="s">
        <v>1534</v>
      </c>
      <c r="N164" s="92" t="s">
        <v>709</v>
      </c>
      <c r="O164" s="91">
        <v>4617690000</v>
      </c>
      <c r="P164" s="89">
        <v>76.78</v>
      </c>
      <c r="Q164" s="91">
        <v>4216960000</v>
      </c>
      <c r="R164" s="89">
        <v>91.32</v>
      </c>
      <c r="S164" s="83" t="s">
        <v>728</v>
      </c>
      <c r="T164" s="83" t="s">
        <v>8</v>
      </c>
      <c r="U164" s="83" t="s">
        <v>1535</v>
      </c>
      <c r="V164" s="83" t="s">
        <v>2789</v>
      </c>
      <c r="W164" s="83" t="s">
        <v>2142</v>
      </c>
      <c r="X164" s="82"/>
      <c r="Y164" s="83" t="s">
        <v>2142</v>
      </c>
      <c r="Z164" s="83" t="s">
        <v>2790</v>
      </c>
      <c r="AA164" s="83" t="s">
        <v>2895</v>
      </c>
      <c r="AB164" s="83" t="s">
        <v>2792</v>
      </c>
      <c r="AC164" s="83" t="s">
        <v>2792</v>
      </c>
    </row>
    <row r="165" spans="1:29" ht="13.5">
      <c r="A165" s="89">
        <v>162</v>
      </c>
      <c r="B165" s="83" t="s">
        <v>2961</v>
      </c>
      <c r="C165" s="82" t="s">
        <v>705</v>
      </c>
      <c r="D165" s="82" t="s">
        <v>704</v>
      </c>
      <c r="E165" s="83" t="s">
        <v>2162</v>
      </c>
      <c r="F165" s="82" t="s">
        <v>703</v>
      </c>
      <c r="G165" s="82" t="s">
        <v>245</v>
      </c>
      <c r="H165" s="82" t="s">
        <v>245</v>
      </c>
      <c r="I165" s="82" t="s">
        <v>244</v>
      </c>
      <c r="J165" s="82"/>
      <c r="K165" s="82" t="s">
        <v>727</v>
      </c>
      <c r="L165" s="83" t="s">
        <v>726</v>
      </c>
      <c r="M165" s="82" t="s">
        <v>1536</v>
      </c>
      <c r="N165" s="92" t="s">
        <v>725</v>
      </c>
      <c r="O165" s="91">
        <v>389620000</v>
      </c>
      <c r="P165" s="89">
        <v>76.78</v>
      </c>
      <c r="Q165" s="91">
        <v>320210000</v>
      </c>
      <c r="R165" s="89">
        <v>82.19</v>
      </c>
      <c r="S165" s="83" t="s">
        <v>724</v>
      </c>
      <c r="T165" s="83" t="s">
        <v>8</v>
      </c>
      <c r="U165" s="83" t="s">
        <v>1535</v>
      </c>
      <c r="V165" s="83" t="s">
        <v>2789</v>
      </c>
      <c r="W165" s="83" t="s">
        <v>2142</v>
      </c>
      <c r="X165" s="82"/>
      <c r="Y165" s="83" t="s">
        <v>2142</v>
      </c>
      <c r="Z165" s="83" t="s">
        <v>2790</v>
      </c>
      <c r="AA165" s="83" t="s">
        <v>2810</v>
      </c>
      <c r="AB165" s="83" t="s">
        <v>2792</v>
      </c>
      <c r="AC165" s="83" t="s">
        <v>2792</v>
      </c>
    </row>
    <row r="166" spans="1:29" ht="13.5">
      <c r="A166" s="89">
        <v>163</v>
      </c>
      <c r="B166" s="83" t="s">
        <v>2961</v>
      </c>
      <c r="C166" s="82" t="s">
        <v>705</v>
      </c>
      <c r="D166" s="82" t="s">
        <v>704</v>
      </c>
      <c r="E166" s="83" t="s">
        <v>2162</v>
      </c>
      <c r="F166" s="82" t="s">
        <v>703</v>
      </c>
      <c r="G166" s="82" t="s">
        <v>723</v>
      </c>
      <c r="H166" s="82" t="s">
        <v>723</v>
      </c>
      <c r="I166" s="82" t="s">
        <v>50</v>
      </c>
      <c r="J166" s="82"/>
      <c r="K166" s="82" t="s">
        <v>722</v>
      </c>
      <c r="L166" s="83" t="s">
        <v>721</v>
      </c>
      <c r="M166" s="82" t="s">
        <v>720</v>
      </c>
      <c r="N166" s="92" t="s">
        <v>719</v>
      </c>
      <c r="O166" s="91">
        <v>1426150000</v>
      </c>
      <c r="P166" s="89">
        <v>76.78</v>
      </c>
      <c r="Q166" s="91">
        <v>1281610000</v>
      </c>
      <c r="R166" s="89">
        <v>89.87</v>
      </c>
      <c r="S166" s="83" t="s">
        <v>718</v>
      </c>
      <c r="T166" s="83" t="s">
        <v>8</v>
      </c>
      <c r="U166" s="83" t="s">
        <v>1535</v>
      </c>
      <c r="V166" s="83" t="s">
        <v>2789</v>
      </c>
      <c r="W166" s="83" t="s">
        <v>2142</v>
      </c>
      <c r="X166" s="82"/>
      <c r="Y166" s="83" t="s">
        <v>2142</v>
      </c>
      <c r="Z166" s="83" t="s">
        <v>2790</v>
      </c>
      <c r="AA166" s="83" t="s">
        <v>2812</v>
      </c>
      <c r="AB166" s="83" t="s">
        <v>2792</v>
      </c>
      <c r="AC166" s="83" t="s">
        <v>2792</v>
      </c>
    </row>
    <row r="167" spans="1:29" ht="13.5">
      <c r="A167" s="89">
        <v>164</v>
      </c>
      <c r="B167" s="83" t="s">
        <v>2961</v>
      </c>
      <c r="C167" s="82" t="s">
        <v>705</v>
      </c>
      <c r="D167" s="82" t="s">
        <v>704</v>
      </c>
      <c r="E167" s="83" t="s">
        <v>2162</v>
      </c>
      <c r="F167" s="82" t="s">
        <v>703</v>
      </c>
      <c r="G167" s="82" t="s">
        <v>717</v>
      </c>
      <c r="H167" s="82" t="s">
        <v>717</v>
      </c>
      <c r="I167" s="82" t="s">
        <v>82</v>
      </c>
      <c r="J167" s="82"/>
      <c r="K167" s="82" t="s">
        <v>716</v>
      </c>
      <c r="L167" s="83" t="s">
        <v>715</v>
      </c>
      <c r="M167" s="82" t="s">
        <v>1533</v>
      </c>
      <c r="N167" s="92" t="s">
        <v>714</v>
      </c>
      <c r="O167" s="91">
        <v>324720000</v>
      </c>
      <c r="P167" s="89">
        <v>76.78</v>
      </c>
      <c r="Q167" s="91">
        <v>288200000</v>
      </c>
      <c r="R167" s="89">
        <v>88.75</v>
      </c>
      <c r="S167" s="83" t="s">
        <v>713</v>
      </c>
      <c r="T167" s="83" t="s">
        <v>8</v>
      </c>
      <c r="U167" s="83" t="s">
        <v>1440</v>
      </c>
      <c r="V167" s="83" t="s">
        <v>2789</v>
      </c>
      <c r="W167" s="83" t="s">
        <v>2142</v>
      </c>
      <c r="X167" s="82"/>
      <c r="Y167" s="83" t="s">
        <v>2142</v>
      </c>
      <c r="Z167" s="83" t="s">
        <v>2790</v>
      </c>
      <c r="AA167" s="83" t="s">
        <v>2794</v>
      </c>
      <c r="AB167" s="83" t="s">
        <v>2792</v>
      </c>
      <c r="AC167" s="83" t="s">
        <v>2792</v>
      </c>
    </row>
    <row r="168" spans="1:29" ht="13.5">
      <c r="A168" s="89">
        <v>165</v>
      </c>
      <c r="B168" s="83" t="s">
        <v>2961</v>
      </c>
      <c r="C168" s="82" t="s">
        <v>705</v>
      </c>
      <c r="D168" s="82" t="s">
        <v>704</v>
      </c>
      <c r="E168" s="83" t="s">
        <v>2162</v>
      </c>
      <c r="F168" s="82" t="s">
        <v>703</v>
      </c>
      <c r="G168" s="82" t="s">
        <v>1191</v>
      </c>
      <c r="H168" s="82" t="s">
        <v>1191</v>
      </c>
      <c r="I168" s="82" t="s">
        <v>50</v>
      </c>
      <c r="J168" s="82"/>
      <c r="K168" s="82" t="s">
        <v>702</v>
      </c>
      <c r="L168" s="83" t="s">
        <v>701</v>
      </c>
      <c r="M168" s="82" t="s">
        <v>1537</v>
      </c>
      <c r="N168" s="92" t="s">
        <v>700</v>
      </c>
      <c r="O168" s="91">
        <v>261470000</v>
      </c>
      <c r="P168" s="89">
        <v>76.78</v>
      </c>
      <c r="Q168" s="91">
        <v>217800000</v>
      </c>
      <c r="R168" s="89">
        <v>83.3</v>
      </c>
      <c r="S168" s="83" t="s">
        <v>1192</v>
      </c>
      <c r="T168" s="83" t="s">
        <v>8</v>
      </c>
      <c r="U168" s="83" t="s">
        <v>1441</v>
      </c>
      <c r="V168" s="83" t="s">
        <v>2789</v>
      </c>
      <c r="W168" s="83" t="s">
        <v>2142</v>
      </c>
      <c r="X168" s="82"/>
      <c r="Y168" s="83" t="s">
        <v>2142</v>
      </c>
      <c r="Z168" s="83" t="s">
        <v>2790</v>
      </c>
      <c r="AA168" s="83" t="s">
        <v>2791</v>
      </c>
      <c r="AB168" s="83" t="s">
        <v>2792</v>
      </c>
      <c r="AC168" s="83" t="s">
        <v>2792</v>
      </c>
    </row>
    <row r="169" spans="1:29" ht="13.5">
      <c r="A169" s="89">
        <v>166</v>
      </c>
      <c r="B169" s="83" t="s">
        <v>2961</v>
      </c>
      <c r="C169" s="82" t="s">
        <v>705</v>
      </c>
      <c r="D169" s="82" t="s">
        <v>704</v>
      </c>
      <c r="E169" s="83" t="s">
        <v>2162</v>
      </c>
      <c r="F169" s="82" t="s">
        <v>703</v>
      </c>
      <c r="G169" s="82" t="s">
        <v>1193</v>
      </c>
      <c r="H169" s="82" t="s">
        <v>1193</v>
      </c>
      <c r="I169" s="82" t="s">
        <v>372</v>
      </c>
      <c r="J169" s="82"/>
      <c r="K169" s="82" t="s">
        <v>1194</v>
      </c>
      <c r="L169" s="83" t="s">
        <v>1195</v>
      </c>
      <c r="M169" s="82" t="s">
        <v>1196</v>
      </c>
      <c r="N169" s="92" t="s">
        <v>1197</v>
      </c>
      <c r="O169" s="91">
        <v>86075000</v>
      </c>
      <c r="P169" s="89">
        <v>76.78</v>
      </c>
      <c r="Q169" s="91">
        <v>86075000</v>
      </c>
      <c r="R169" s="89">
        <v>100</v>
      </c>
      <c r="S169" s="83" t="s">
        <v>609</v>
      </c>
      <c r="T169" s="83" t="s">
        <v>8</v>
      </c>
      <c r="U169" s="83" t="s">
        <v>1535</v>
      </c>
      <c r="V169" s="83" t="s">
        <v>2789</v>
      </c>
      <c r="W169" s="83" t="s">
        <v>2142</v>
      </c>
      <c r="X169" s="82"/>
      <c r="Y169" s="83" t="s">
        <v>2142</v>
      </c>
      <c r="Z169" s="83" t="s">
        <v>2790</v>
      </c>
      <c r="AA169" s="83" t="s">
        <v>2814</v>
      </c>
      <c r="AB169" s="83" t="s">
        <v>2792</v>
      </c>
      <c r="AC169" s="83" t="s">
        <v>2792</v>
      </c>
    </row>
    <row r="170" spans="1:29" ht="13.5">
      <c r="A170" s="89">
        <v>167</v>
      </c>
      <c r="B170" s="83" t="s">
        <v>2961</v>
      </c>
      <c r="C170" s="82" t="s">
        <v>705</v>
      </c>
      <c r="D170" s="82" t="s">
        <v>704</v>
      </c>
      <c r="E170" s="83" t="s">
        <v>2162</v>
      </c>
      <c r="F170" s="82" t="s">
        <v>703</v>
      </c>
      <c r="G170" s="82" t="s">
        <v>712</v>
      </c>
      <c r="H170" s="82" t="s">
        <v>712</v>
      </c>
      <c r="I170" s="82" t="s">
        <v>190</v>
      </c>
      <c r="J170" s="82"/>
      <c r="K170" s="82" t="s">
        <v>711</v>
      </c>
      <c r="L170" s="83" t="s">
        <v>710</v>
      </c>
      <c r="M170" s="82" t="s">
        <v>1538</v>
      </c>
      <c r="N170" s="92" t="s">
        <v>709</v>
      </c>
      <c r="O170" s="91">
        <v>3367320000</v>
      </c>
      <c r="P170" s="89">
        <v>76.78</v>
      </c>
      <c r="Q170" s="91">
        <v>2932490000</v>
      </c>
      <c r="R170" s="89">
        <v>87.09</v>
      </c>
      <c r="S170" s="83" t="s">
        <v>708</v>
      </c>
      <c r="T170" s="83" t="s">
        <v>8</v>
      </c>
      <c r="U170" s="83" t="s">
        <v>1535</v>
      </c>
      <c r="V170" s="83" t="s">
        <v>2789</v>
      </c>
      <c r="W170" s="83" t="s">
        <v>2142</v>
      </c>
      <c r="X170" s="82"/>
      <c r="Y170" s="83" t="s">
        <v>2142</v>
      </c>
      <c r="Z170" s="83" t="s">
        <v>2790</v>
      </c>
      <c r="AA170" s="83" t="s">
        <v>2895</v>
      </c>
      <c r="AB170" s="83" t="s">
        <v>2792</v>
      </c>
      <c r="AC170" s="83" t="s">
        <v>2792</v>
      </c>
    </row>
    <row r="171" spans="1:29" ht="13.5">
      <c r="A171" s="89">
        <v>168</v>
      </c>
      <c r="B171" s="83" t="s">
        <v>2962</v>
      </c>
      <c r="C171" s="82" t="s">
        <v>694</v>
      </c>
      <c r="D171" s="82" t="s">
        <v>693</v>
      </c>
      <c r="E171" s="83" t="s">
        <v>692</v>
      </c>
      <c r="F171" s="82" t="s">
        <v>691</v>
      </c>
      <c r="G171" s="82" t="s">
        <v>1203</v>
      </c>
      <c r="H171" s="82" t="s">
        <v>1203</v>
      </c>
      <c r="I171" s="82" t="s">
        <v>50</v>
      </c>
      <c r="J171" s="82"/>
      <c r="K171" s="82" t="s">
        <v>72</v>
      </c>
      <c r="L171" s="83" t="s">
        <v>1204</v>
      </c>
      <c r="M171" s="82" t="s">
        <v>1205</v>
      </c>
      <c r="N171" s="92" t="s">
        <v>46</v>
      </c>
      <c r="O171" s="91">
        <v>7667983400</v>
      </c>
      <c r="P171" s="89">
        <v>93.14</v>
      </c>
      <c r="Q171" s="91">
        <v>6468832700</v>
      </c>
      <c r="R171" s="89">
        <v>84.4</v>
      </c>
      <c r="S171" s="83" t="s">
        <v>1206</v>
      </c>
      <c r="T171" s="83" t="s">
        <v>8</v>
      </c>
      <c r="U171" s="83" t="s">
        <v>202</v>
      </c>
      <c r="V171" s="83" t="s">
        <v>2789</v>
      </c>
      <c r="W171" s="83" t="s">
        <v>2142</v>
      </c>
      <c r="X171" s="82"/>
      <c r="Y171" s="83" t="s">
        <v>2142</v>
      </c>
      <c r="Z171" s="83" t="s">
        <v>2790</v>
      </c>
      <c r="AA171" s="83" t="s">
        <v>2963</v>
      </c>
      <c r="AB171" s="83" t="s">
        <v>2792</v>
      </c>
      <c r="AC171" s="83" t="s">
        <v>2792</v>
      </c>
    </row>
    <row r="172" spans="1:29" ht="13.5">
      <c r="A172" s="89">
        <v>169</v>
      </c>
      <c r="B172" s="83" t="s">
        <v>2962</v>
      </c>
      <c r="C172" s="82" t="s">
        <v>694</v>
      </c>
      <c r="D172" s="82" t="s">
        <v>693</v>
      </c>
      <c r="E172" s="83" t="s">
        <v>692</v>
      </c>
      <c r="F172" s="82" t="s">
        <v>691</v>
      </c>
      <c r="G172" s="82" t="s">
        <v>2163</v>
      </c>
      <c r="H172" s="82" t="s">
        <v>2163</v>
      </c>
      <c r="I172" s="82" t="s">
        <v>82</v>
      </c>
      <c r="J172" s="82"/>
      <c r="K172" s="82" t="s">
        <v>363</v>
      </c>
      <c r="L172" s="83" t="s">
        <v>362</v>
      </c>
      <c r="M172" s="82" t="s">
        <v>2164</v>
      </c>
      <c r="N172" s="92" t="s">
        <v>360</v>
      </c>
      <c r="O172" s="91">
        <v>6622471215</v>
      </c>
      <c r="P172" s="89">
        <v>93.14</v>
      </c>
      <c r="Q172" s="91">
        <v>4899140400</v>
      </c>
      <c r="R172" s="89">
        <v>74</v>
      </c>
      <c r="S172" s="83" t="s">
        <v>2165</v>
      </c>
      <c r="T172" s="83" t="s">
        <v>8</v>
      </c>
      <c r="U172" s="83" t="s">
        <v>2136</v>
      </c>
      <c r="V172" s="83" t="s">
        <v>2789</v>
      </c>
      <c r="W172" s="83" t="s">
        <v>2142</v>
      </c>
      <c r="X172" s="82"/>
      <c r="Y172" s="83" t="s">
        <v>2142</v>
      </c>
      <c r="Z172" s="83" t="s">
        <v>2790</v>
      </c>
      <c r="AA172" s="83" t="s">
        <v>2814</v>
      </c>
      <c r="AB172" s="83" t="s">
        <v>2792</v>
      </c>
      <c r="AC172" s="83" t="s">
        <v>2792</v>
      </c>
    </row>
    <row r="173" spans="1:29" ht="13.5">
      <c r="A173" s="89">
        <v>170</v>
      </c>
      <c r="B173" s="83" t="s">
        <v>2962</v>
      </c>
      <c r="C173" s="82" t="s">
        <v>694</v>
      </c>
      <c r="D173" s="82" t="s">
        <v>693</v>
      </c>
      <c r="E173" s="83" t="s">
        <v>692</v>
      </c>
      <c r="F173" s="82" t="s">
        <v>691</v>
      </c>
      <c r="G173" s="82" t="s">
        <v>670</v>
      </c>
      <c r="H173" s="82" t="s">
        <v>670</v>
      </c>
      <c r="I173" s="82" t="s">
        <v>184</v>
      </c>
      <c r="J173" s="82" t="s">
        <v>472</v>
      </c>
      <c r="K173" s="82" t="s">
        <v>645</v>
      </c>
      <c r="L173" s="83" t="s">
        <v>644</v>
      </c>
      <c r="M173" s="82" t="s">
        <v>698</v>
      </c>
      <c r="N173" s="92" t="s">
        <v>642</v>
      </c>
      <c r="O173" s="91">
        <v>968382207</v>
      </c>
      <c r="P173" s="89">
        <v>93.14</v>
      </c>
      <c r="Q173" s="91">
        <v>746573300</v>
      </c>
      <c r="R173" s="89">
        <v>77.099999999999994</v>
      </c>
      <c r="S173" s="83" t="s">
        <v>697</v>
      </c>
      <c r="T173" s="83" t="s">
        <v>984</v>
      </c>
      <c r="U173" s="83" t="s">
        <v>2134</v>
      </c>
      <c r="V173" s="83" t="s">
        <v>2789</v>
      </c>
      <c r="W173" s="83" t="s">
        <v>2142</v>
      </c>
      <c r="X173" s="82"/>
      <c r="Y173" s="83" t="s">
        <v>2142</v>
      </c>
      <c r="Z173" s="83" t="s">
        <v>2790</v>
      </c>
      <c r="AA173" s="83" t="s">
        <v>2813</v>
      </c>
      <c r="AB173" s="83" t="s">
        <v>2792</v>
      </c>
      <c r="AC173" s="83" t="s">
        <v>2792</v>
      </c>
    </row>
    <row r="174" spans="1:29" ht="13.5">
      <c r="A174" s="89">
        <v>171</v>
      </c>
      <c r="B174" s="83" t="s">
        <v>2964</v>
      </c>
      <c r="C174" s="82" t="s">
        <v>683</v>
      </c>
      <c r="D174" s="82" t="s">
        <v>335</v>
      </c>
      <c r="E174" s="83" t="s">
        <v>334</v>
      </c>
      <c r="F174" s="82" t="s">
        <v>333</v>
      </c>
      <c r="G174" s="82" t="s">
        <v>670</v>
      </c>
      <c r="H174" s="82" t="s">
        <v>670</v>
      </c>
      <c r="I174" s="82" t="s">
        <v>184</v>
      </c>
      <c r="J174" s="82"/>
      <c r="K174" s="82" t="s">
        <v>1207</v>
      </c>
      <c r="L174" s="83" t="s">
        <v>1208</v>
      </c>
      <c r="M174" s="82" t="s">
        <v>1209</v>
      </c>
      <c r="N174" s="92" t="s">
        <v>1210</v>
      </c>
      <c r="O174" s="91">
        <v>28930000</v>
      </c>
      <c r="P174" s="89">
        <v>100</v>
      </c>
      <c r="Q174" s="91">
        <v>25520000</v>
      </c>
      <c r="R174" s="89">
        <v>88.2</v>
      </c>
      <c r="S174" s="83" t="s">
        <v>1211</v>
      </c>
      <c r="T174" s="83" t="s">
        <v>8</v>
      </c>
      <c r="U174" s="83" t="s">
        <v>1212</v>
      </c>
      <c r="V174" s="83" t="s">
        <v>2789</v>
      </c>
      <c r="W174" s="83" t="s">
        <v>2142</v>
      </c>
      <c r="X174" s="82"/>
      <c r="Y174" s="83" t="s">
        <v>2142</v>
      </c>
      <c r="Z174" s="83" t="s">
        <v>2790</v>
      </c>
      <c r="AA174" s="83" t="s">
        <v>2817</v>
      </c>
      <c r="AB174" s="83" t="s">
        <v>2792</v>
      </c>
      <c r="AC174" s="83" t="s">
        <v>2792</v>
      </c>
    </row>
    <row r="175" spans="1:29" ht="13.5">
      <c r="A175" s="89">
        <v>172</v>
      </c>
      <c r="B175" s="83" t="s">
        <v>2964</v>
      </c>
      <c r="C175" s="82" t="s">
        <v>683</v>
      </c>
      <c r="D175" s="82" t="s">
        <v>335</v>
      </c>
      <c r="E175" s="83" t="s">
        <v>334</v>
      </c>
      <c r="F175" s="82" t="s">
        <v>333</v>
      </c>
      <c r="G175" s="82" t="s">
        <v>1213</v>
      </c>
      <c r="H175" s="82" t="s">
        <v>1213</v>
      </c>
      <c r="I175" s="82" t="s">
        <v>378</v>
      </c>
      <c r="J175" s="82"/>
      <c r="K175" s="82" t="s">
        <v>1214</v>
      </c>
      <c r="L175" s="83" t="s">
        <v>1215</v>
      </c>
      <c r="M175" s="82" t="s">
        <v>1216</v>
      </c>
      <c r="N175" s="92" t="s">
        <v>1217</v>
      </c>
      <c r="O175" s="91">
        <v>88678480000</v>
      </c>
      <c r="P175" s="89">
        <v>100</v>
      </c>
      <c r="Q175" s="91">
        <v>80655740000</v>
      </c>
      <c r="R175" s="89">
        <v>91</v>
      </c>
      <c r="S175" s="83" t="s">
        <v>1218</v>
      </c>
      <c r="T175" s="83" t="s">
        <v>8</v>
      </c>
      <c r="U175" s="83" t="s">
        <v>1212</v>
      </c>
      <c r="V175" s="83" t="s">
        <v>2789</v>
      </c>
      <c r="W175" s="83" t="s">
        <v>2142</v>
      </c>
      <c r="X175" s="82"/>
      <c r="Y175" s="83" t="s">
        <v>2142</v>
      </c>
      <c r="Z175" s="83" t="s">
        <v>2790</v>
      </c>
      <c r="AA175" s="83" t="s">
        <v>2847</v>
      </c>
      <c r="AB175" s="83" t="s">
        <v>2792</v>
      </c>
      <c r="AC175" s="83" t="s">
        <v>2792</v>
      </c>
    </row>
    <row r="176" spans="1:29" ht="13.5">
      <c r="A176" s="89">
        <v>173</v>
      </c>
      <c r="B176" s="83" t="s">
        <v>2964</v>
      </c>
      <c r="C176" s="82" t="s">
        <v>683</v>
      </c>
      <c r="D176" s="82" t="s">
        <v>335</v>
      </c>
      <c r="E176" s="83" t="s">
        <v>334</v>
      </c>
      <c r="F176" s="82" t="s">
        <v>333</v>
      </c>
      <c r="G176" s="82" t="s">
        <v>1219</v>
      </c>
      <c r="H176" s="82" t="s">
        <v>1219</v>
      </c>
      <c r="I176" s="82" t="s">
        <v>190</v>
      </c>
      <c r="J176" s="82"/>
      <c r="K176" s="82" t="s">
        <v>1220</v>
      </c>
      <c r="L176" s="83" t="s">
        <v>1221</v>
      </c>
      <c r="M176" s="82" t="s">
        <v>1222</v>
      </c>
      <c r="N176" s="92" t="s">
        <v>1223</v>
      </c>
      <c r="O176" s="91">
        <v>112200000</v>
      </c>
      <c r="P176" s="89">
        <v>100</v>
      </c>
      <c r="Q176" s="91">
        <v>317900000</v>
      </c>
      <c r="R176" s="89">
        <v>283.3</v>
      </c>
      <c r="S176" s="83" t="s">
        <v>1224</v>
      </c>
      <c r="T176" s="83" t="s">
        <v>8</v>
      </c>
      <c r="U176" s="83" t="s">
        <v>1212</v>
      </c>
      <c r="V176" s="83" t="s">
        <v>2789</v>
      </c>
      <c r="W176" s="83" t="s">
        <v>2142</v>
      </c>
      <c r="X176" s="82"/>
      <c r="Y176" s="83" t="s">
        <v>2142</v>
      </c>
      <c r="Z176" s="83" t="s">
        <v>2790</v>
      </c>
      <c r="AA176" s="83" t="s">
        <v>2813</v>
      </c>
      <c r="AB176" s="83" t="s">
        <v>2792</v>
      </c>
      <c r="AC176" s="83" t="s">
        <v>2792</v>
      </c>
    </row>
    <row r="177" spans="1:29" ht="13.5">
      <c r="A177" s="89">
        <v>174</v>
      </c>
      <c r="B177" s="83" t="s">
        <v>2964</v>
      </c>
      <c r="C177" s="82" t="s">
        <v>683</v>
      </c>
      <c r="D177" s="82" t="s">
        <v>335</v>
      </c>
      <c r="E177" s="83" t="s">
        <v>334</v>
      </c>
      <c r="F177" s="82" t="s">
        <v>333</v>
      </c>
      <c r="G177" s="82" t="s">
        <v>1213</v>
      </c>
      <c r="H177" s="82" t="s">
        <v>1213</v>
      </c>
      <c r="I177" s="82" t="s">
        <v>1225</v>
      </c>
      <c r="J177" s="82"/>
      <c r="K177" s="82" t="s">
        <v>1226</v>
      </c>
      <c r="L177" s="83" t="s">
        <v>1227</v>
      </c>
      <c r="M177" s="82" t="s">
        <v>1228</v>
      </c>
      <c r="N177" s="92" t="s">
        <v>1217</v>
      </c>
      <c r="O177" s="91">
        <v>88797280000</v>
      </c>
      <c r="P177" s="89">
        <v>100</v>
      </c>
      <c r="Q177" s="91">
        <v>80769150000</v>
      </c>
      <c r="R177" s="89">
        <v>91</v>
      </c>
      <c r="S177" s="83" t="s">
        <v>1218</v>
      </c>
      <c r="T177" s="83" t="s">
        <v>8</v>
      </c>
      <c r="U177" s="83" t="s">
        <v>13</v>
      </c>
      <c r="V177" s="83" t="s">
        <v>2789</v>
      </c>
      <c r="W177" s="83" t="s">
        <v>2142</v>
      </c>
      <c r="X177" s="82"/>
      <c r="Y177" s="83" t="s">
        <v>2142</v>
      </c>
      <c r="Z177" s="83" t="s">
        <v>2790</v>
      </c>
      <c r="AA177" s="83" t="s">
        <v>2843</v>
      </c>
      <c r="AB177" s="83" t="s">
        <v>2792</v>
      </c>
      <c r="AC177" s="83" t="s">
        <v>2792</v>
      </c>
    </row>
    <row r="178" spans="1:29" ht="13.5">
      <c r="A178" s="89">
        <v>175</v>
      </c>
      <c r="B178" s="83" t="s">
        <v>2964</v>
      </c>
      <c r="C178" s="82" t="s">
        <v>683</v>
      </c>
      <c r="D178" s="82" t="s">
        <v>335</v>
      </c>
      <c r="E178" s="83" t="s">
        <v>334</v>
      </c>
      <c r="F178" s="82" t="s">
        <v>333</v>
      </c>
      <c r="G178" s="82" t="s">
        <v>1229</v>
      </c>
      <c r="H178" s="82" t="s">
        <v>1229</v>
      </c>
      <c r="I178" s="82" t="s">
        <v>82</v>
      </c>
      <c r="J178" s="82"/>
      <c r="K178" s="82" t="s">
        <v>363</v>
      </c>
      <c r="L178" s="83" t="s">
        <v>362</v>
      </c>
      <c r="M178" s="82" t="s">
        <v>1230</v>
      </c>
      <c r="N178" s="92" t="s">
        <v>360</v>
      </c>
      <c r="O178" s="91">
        <v>665830000</v>
      </c>
      <c r="P178" s="89">
        <v>100</v>
      </c>
      <c r="Q178" s="91">
        <v>921250000</v>
      </c>
      <c r="R178" s="89">
        <v>138.4</v>
      </c>
      <c r="S178" s="83" t="s">
        <v>1231</v>
      </c>
      <c r="T178" s="83" t="s">
        <v>8</v>
      </c>
      <c r="U178" s="83" t="s">
        <v>13</v>
      </c>
      <c r="V178" s="83" t="s">
        <v>2789</v>
      </c>
      <c r="W178" s="83" t="s">
        <v>2142</v>
      </c>
      <c r="X178" s="82"/>
      <c r="Y178" s="83" t="s">
        <v>2142</v>
      </c>
      <c r="Z178" s="83" t="s">
        <v>2790</v>
      </c>
      <c r="AA178" s="83" t="s">
        <v>2965</v>
      </c>
      <c r="AB178" s="83" t="s">
        <v>2792</v>
      </c>
      <c r="AC178" s="83" t="s">
        <v>2792</v>
      </c>
    </row>
    <row r="179" spans="1:29" ht="13.5">
      <c r="A179" s="89">
        <v>176</v>
      </c>
      <c r="B179" s="83" t="s">
        <v>2964</v>
      </c>
      <c r="C179" s="82" t="s">
        <v>683</v>
      </c>
      <c r="D179" s="82" t="s">
        <v>335</v>
      </c>
      <c r="E179" s="83" t="s">
        <v>334</v>
      </c>
      <c r="F179" s="82" t="s">
        <v>333</v>
      </c>
      <c r="G179" s="82" t="s">
        <v>1232</v>
      </c>
      <c r="H179" s="82" t="s">
        <v>1232</v>
      </c>
      <c r="I179" s="82" t="s">
        <v>82</v>
      </c>
      <c r="J179" s="82"/>
      <c r="K179" s="82" t="s">
        <v>675</v>
      </c>
      <c r="L179" s="83" t="s">
        <v>674</v>
      </c>
      <c r="M179" s="82" t="s">
        <v>1233</v>
      </c>
      <c r="N179" s="92" t="s">
        <v>673</v>
      </c>
      <c r="O179" s="91">
        <v>1868020000</v>
      </c>
      <c r="P179" s="89">
        <v>100</v>
      </c>
      <c r="Q179" s="91">
        <v>1716330000</v>
      </c>
      <c r="R179" s="89">
        <v>91.9</v>
      </c>
      <c r="S179" s="83" t="s">
        <v>1234</v>
      </c>
      <c r="T179" s="83" t="s">
        <v>8</v>
      </c>
      <c r="U179" s="83" t="s">
        <v>13</v>
      </c>
      <c r="V179" s="83" t="s">
        <v>2789</v>
      </c>
      <c r="W179" s="83" t="s">
        <v>2142</v>
      </c>
      <c r="X179" s="82"/>
      <c r="Y179" s="83" t="s">
        <v>2142</v>
      </c>
      <c r="Z179" s="83" t="s">
        <v>2790</v>
      </c>
      <c r="AA179" s="83" t="s">
        <v>2813</v>
      </c>
      <c r="AB179" s="83" t="s">
        <v>2792</v>
      </c>
      <c r="AC179" s="83" t="s">
        <v>2792</v>
      </c>
    </row>
    <row r="180" spans="1:29" ht="13.5">
      <c r="A180" s="89">
        <v>177</v>
      </c>
      <c r="B180" s="83" t="s">
        <v>2964</v>
      </c>
      <c r="C180" s="82" t="s">
        <v>683</v>
      </c>
      <c r="D180" s="82" t="s">
        <v>335</v>
      </c>
      <c r="E180" s="83" t="s">
        <v>334</v>
      </c>
      <c r="F180" s="82" t="s">
        <v>333</v>
      </c>
      <c r="G180" s="82" t="s">
        <v>1235</v>
      </c>
      <c r="H180" s="82" t="s">
        <v>1235</v>
      </c>
      <c r="I180" s="82" t="s">
        <v>82</v>
      </c>
      <c r="J180" s="82"/>
      <c r="K180" s="82" t="s">
        <v>1236</v>
      </c>
      <c r="L180" s="83" t="s">
        <v>1237</v>
      </c>
      <c r="M180" s="82" t="s">
        <v>1238</v>
      </c>
      <c r="N180" s="92" t="s">
        <v>1239</v>
      </c>
      <c r="O180" s="91">
        <v>1025310000</v>
      </c>
      <c r="P180" s="89">
        <v>100</v>
      </c>
      <c r="Q180" s="91">
        <v>887810000</v>
      </c>
      <c r="R180" s="89">
        <v>86.6</v>
      </c>
      <c r="S180" s="83" t="s">
        <v>1240</v>
      </c>
      <c r="T180" s="83" t="s">
        <v>8</v>
      </c>
      <c r="U180" s="83" t="s">
        <v>13</v>
      </c>
      <c r="V180" s="83" t="s">
        <v>2789</v>
      </c>
      <c r="W180" s="83" t="s">
        <v>2142</v>
      </c>
      <c r="X180" s="82"/>
      <c r="Y180" s="83" t="s">
        <v>2142</v>
      </c>
      <c r="Z180" s="83" t="s">
        <v>2790</v>
      </c>
      <c r="AA180" s="83" t="s">
        <v>2791</v>
      </c>
      <c r="AB180" s="83" t="s">
        <v>2792</v>
      </c>
      <c r="AC180" s="83" t="s">
        <v>2792</v>
      </c>
    </row>
    <row r="181" spans="1:29" ht="13.5">
      <c r="A181" s="89">
        <v>178</v>
      </c>
      <c r="B181" s="83" t="s">
        <v>2964</v>
      </c>
      <c r="C181" s="82" t="s">
        <v>683</v>
      </c>
      <c r="D181" s="82" t="s">
        <v>335</v>
      </c>
      <c r="E181" s="83" t="s">
        <v>334</v>
      </c>
      <c r="F181" s="82" t="s">
        <v>333</v>
      </c>
      <c r="G181" s="82" t="s">
        <v>1241</v>
      </c>
      <c r="H181" s="82" t="s">
        <v>1241</v>
      </c>
      <c r="I181" s="82" t="s">
        <v>82</v>
      </c>
      <c r="J181" s="82"/>
      <c r="K181" s="82" t="s">
        <v>1242</v>
      </c>
      <c r="L181" s="83" t="s">
        <v>1243</v>
      </c>
      <c r="M181" s="82" t="s">
        <v>1244</v>
      </c>
      <c r="N181" s="92" t="s">
        <v>1245</v>
      </c>
      <c r="O181" s="91">
        <v>1903220000</v>
      </c>
      <c r="P181" s="89">
        <v>100</v>
      </c>
      <c r="Q181" s="91">
        <v>1650770000</v>
      </c>
      <c r="R181" s="89">
        <v>86.7</v>
      </c>
      <c r="S181" s="83" t="s">
        <v>1246</v>
      </c>
      <c r="T181" s="83" t="s">
        <v>8</v>
      </c>
      <c r="U181" s="83" t="s">
        <v>13</v>
      </c>
      <c r="V181" s="83" t="s">
        <v>2789</v>
      </c>
      <c r="W181" s="83" t="s">
        <v>2142</v>
      </c>
      <c r="X181" s="82"/>
      <c r="Y181" s="83" t="s">
        <v>2142</v>
      </c>
      <c r="Z181" s="83" t="s">
        <v>2790</v>
      </c>
      <c r="AA181" s="83" t="s">
        <v>2810</v>
      </c>
      <c r="AB181" s="83" t="s">
        <v>2792</v>
      </c>
      <c r="AC181" s="83" t="s">
        <v>2792</v>
      </c>
    </row>
    <row r="182" spans="1:29" ht="13.5">
      <c r="A182" s="89">
        <v>179</v>
      </c>
      <c r="B182" s="83" t="s">
        <v>2964</v>
      </c>
      <c r="C182" s="82" t="s">
        <v>683</v>
      </c>
      <c r="D182" s="82" t="s">
        <v>335</v>
      </c>
      <c r="E182" s="83" t="s">
        <v>334</v>
      </c>
      <c r="F182" s="82" t="s">
        <v>333</v>
      </c>
      <c r="G182" s="82" t="s">
        <v>1247</v>
      </c>
      <c r="H182" s="82" t="s">
        <v>1247</v>
      </c>
      <c r="I182" s="82" t="s">
        <v>82</v>
      </c>
      <c r="J182" s="82"/>
      <c r="K182" s="82" t="s">
        <v>1248</v>
      </c>
      <c r="L182" s="83" t="s">
        <v>1249</v>
      </c>
      <c r="M182" s="82" t="s">
        <v>1250</v>
      </c>
      <c r="N182" s="92" t="s">
        <v>1251</v>
      </c>
      <c r="O182" s="91">
        <v>1020360000</v>
      </c>
      <c r="P182" s="89">
        <v>100</v>
      </c>
      <c r="Q182" s="91">
        <v>853710000</v>
      </c>
      <c r="R182" s="89">
        <v>83.7</v>
      </c>
      <c r="S182" s="83" t="s">
        <v>1252</v>
      </c>
      <c r="T182" s="83" t="s">
        <v>8</v>
      </c>
      <c r="U182" s="83" t="s">
        <v>13</v>
      </c>
      <c r="V182" s="83" t="s">
        <v>2789</v>
      </c>
      <c r="W182" s="83" t="s">
        <v>2142</v>
      </c>
      <c r="X182" s="82"/>
      <c r="Y182" s="83" t="s">
        <v>2142</v>
      </c>
      <c r="Z182" s="83" t="s">
        <v>2790</v>
      </c>
      <c r="AA182" s="83" t="s">
        <v>2814</v>
      </c>
      <c r="AB182" s="83" t="s">
        <v>2792</v>
      </c>
      <c r="AC182" s="83" t="s">
        <v>2792</v>
      </c>
    </row>
    <row r="183" spans="1:29" ht="13.5">
      <c r="A183" s="89">
        <v>180</v>
      </c>
      <c r="B183" s="83" t="s">
        <v>2964</v>
      </c>
      <c r="C183" s="82" t="s">
        <v>683</v>
      </c>
      <c r="D183" s="82" t="s">
        <v>335</v>
      </c>
      <c r="E183" s="83" t="s">
        <v>334</v>
      </c>
      <c r="F183" s="82" t="s">
        <v>333</v>
      </c>
      <c r="G183" s="82" t="s">
        <v>1253</v>
      </c>
      <c r="H183" s="82" t="s">
        <v>1253</v>
      </c>
      <c r="I183" s="82" t="s">
        <v>377</v>
      </c>
      <c r="J183" s="82"/>
      <c r="K183" s="82" t="s">
        <v>385</v>
      </c>
      <c r="L183" s="83" t="s">
        <v>384</v>
      </c>
      <c r="M183" s="82" t="s">
        <v>383</v>
      </c>
      <c r="N183" s="92" t="s">
        <v>382</v>
      </c>
      <c r="O183" s="91">
        <v>40590000</v>
      </c>
      <c r="P183" s="89">
        <v>100</v>
      </c>
      <c r="Q183" s="91">
        <v>35530000</v>
      </c>
      <c r="R183" s="89">
        <v>87.5</v>
      </c>
      <c r="S183" s="83" t="s">
        <v>1254</v>
      </c>
      <c r="T183" s="83" t="s">
        <v>8</v>
      </c>
      <c r="U183" s="83" t="s">
        <v>13</v>
      </c>
      <c r="V183" s="83" t="s">
        <v>2789</v>
      </c>
      <c r="W183" s="83" t="s">
        <v>2142</v>
      </c>
      <c r="X183" s="82"/>
      <c r="Y183" s="83" t="s">
        <v>2142</v>
      </c>
      <c r="Z183" s="83" t="s">
        <v>2790</v>
      </c>
      <c r="AA183" s="83" t="s">
        <v>2791</v>
      </c>
      <c r="AB183" s="83" t="s">
        <v>2792</v>
      </c>
      <c r="AC183" s="83" t="s">
        <v>2792</v>
      </c>
    </row>
    <row r="184" spans="1:29" ht="13.5">
      <c r="A184" s="89">
        <v>181</v>
      </c>
      <c r="B184" s="83" t="s">
        <v>2964</v>
      </c>
      <c r="C184" s="82" t="s">
        <v>683</v>
      </c>
      <c r="D184" s="82" t="s">
        <v>335</v>
      </c>
      <c r="E184" s="83" t="s">
        <v>334</v>
      </c>
      <c r="F184" s="82" t="s">
        <v>333</v>
      </c>
      <c r="G184" s="82" t="s">
        <v>1255</v>
      </c>
      <c r="H184" s="82" t="s">
        <v>1255</v>
      </c>
      <c r="I184" s="82" t="s">
        <v>82</v>
      </c>
      <c r="J184" s="82"/>
      <c r="K184" s="82" t="s">
        <v>675</v>
      </c>
      <c r="L184" s="83" t="s">
        <v>674</v>
      </c>
      <c r="M184" s="82" t="s">
        <v>1233</v>
      </c>
      <c r="N184" s="92" t="s">
        <v>673</v>
      </c>
      <c r="O184" s="91">
        <v>1663310000</v>
      </c>
      <c r="P184" s="89">
        <v>100</v>
      </c>
      <c r="Q184" s="91">
        <v>1385450000</v>
      </c>
      <c r="R184" s="89">
        <v>83.3</v>
      </c>
      <c r="S184" s="83" t="s">
        <v>1256</v>
      </c>
      <c r="T184" s="83" t="s">
        <v>8</v>
      </c>
      <c r="U184" s="83" t="s">
        <v>13</v>
      </c>
      <c r="V184" s="83" t="s">
        <v>2789</v>
      </c>
      <c r="W184" s="83" t="s">
        <v>2142</v>
      </c>
      <c r="X184" s="82"/>
      <c r="Y184" s="83" t="s">
        <v>2142</v>
      </c>
      <c r="Z184" s="83" t="s">
        <v>2790</v>
      </c>
      <c r="AA184" s="83" t="s">
        <v>2813</v>
      </c>
      <c r="AB184" s="83" t="s">
        <v>2792</v>
      </c>
      <c r="AC184" s="83" t="s">
        <v>2792</v>
      </c>
    </row>
    <row r="185" spans="1:29" ht="13.5">
      <c r="A185" s="89">
        <v>182</v>
      </c>
      <c r="B185" s="83" t="s">
        <v>2964</v>
      </c>
      <c r="C185" s="82" t="s">
        <v>683</v>
      </c>
      <c r="D185" s="82" t="s">
        <v>335</v>
      </c>
      <c r="E185" s="83" t="s">
        <v>334</v>
      </c>
      <c r="F185" s="82" t="s">
        <v>333</v>
      </c>
      <c r="G185" s="82" t="s">
        <v>1257</v>
      </c>
      <c r="H185" s="82" t="s">
        <v>1257</v>
      </c>
      <c r="I185" s="82" t="s">
        <v>82</v>
      </c>
      <c r="J185" s="82"/>
      <c r="K185" s="82" t="s">
        <v>716</v>
      </c>
      <c r="L185" s="83" t="s">
        <v>715</v>
      </c>
      <c r="M185" s="82" t="s">
        <v>1258</v>
      </c>
      <c r="N185" s="92" t="s">
        <v>714</v>
      </c>
      <c r="O185" s="91">
        <v>510840000</v>
      </c>
      <c r="P185" s="89">
        <v>100</v>
      </c>
      <c r="Q185" s="91">
        <v>483890000</v>
      </c>
      <c r="R185" s="89">
        <v>94.7</v>
      </c>
      <c r="S185" s="83" t="s">
        <v>1259</v>
      </c>
      <c r="T185" s="83" t="s">
        <v>8</v>
      </c>
      <c r="U185" s="83" t="s">
        <v>13</v>
      </c>
      <c r="V185" s="83" t="s">
        <v>2789</v>
      </c>
      <c r="W185" s="83" t="s">
        <v>2142</v>
      </c>
      <c r="X185" s="82"/>
      <c r="Y185" s="83" t="s">
        <v>2142</v>
      </c>
      <c r="Z185" s="83" t="s">
        <v>2790</v>
      </c>
      <c r="AA185" s="83" t="s">
        <v>2794</v>
      </c>
      <c r="AB185" s="83" t="s">
        <v>2792</v>
      </c>
      <c r="AC185" s="83" t="s">
        <v>2792</v>
      </c>
    </row>
    <row r="186" spans="1:29" ht="13.5">
      <c r="A186" s="89">
        <v>183</v>
      </c>
      <c r="B186" s="83" t="s">
        <v>2964</v>
      </c>
      <c r="C186" s="82" t="s">
        <v>683</v>
      </c>
      <c r="D186" s="82" t="s">
        <v>335</v>
      </c>
      <c r="E186" s="83" t="s">
        <v>334</v>
      </c>
      <c r="F186" s="82" t="s">
        <v>333</v>
      </c>
      <c r="G186" s="82" t="s">
        <v>1260</v>
      </c>
      <c r="H186" s="82" t="s">
        <v>1260</v>
      </c>
      <c r="I186" s="82" t="s">
        <v>82</v>
      </c>
      <c r="J186" s="82"/>
      <c r="K186" s="82" t="s">
        <v>690</v>
      </c>
      <c r="L186" s="83" t="s">
        <v>689</v>
      </c>
      <c r="M186" s="82" t="s">
        <v>688</v>
      </c>
      <c r="N186" s="92" t="s">
        <v>687</v>
      </c>
      <c r="O186" s="91">
        <v>391380000</v>
      </c>
      <c r="P186" s="89">
        <v>100</v>
      </c>
      <c r="Q186" s="91">
        <v>403700000</v>
      </c>
      <c r="R186" s="89">
        <v>103.1</v>
      </c>
      <c r="S186" s="83" t="s">
        <v>780</v>
      </c>
      <c r="T186" s="83" t="s">
        <v>8</v>
      </c>
      <c r="U186" s="83" t="s">
        <v>13</v>
      </c>
      <c r="V186" s="83" t="s">
        <v>2789</v>
      </c>
      <c r="W186" s="83" t="s">
        <v>2142</v>
      </c>
      <c r="X186" s="82"/>
      <c r="Y186" s="83" t="s">
        <v>2142</v>
      </c>
      <c r="Z186" s="83" t="s">
        <v>2790</v>
      </c>
      <c r="AA186" s="83" t="s">
        <v>2794</v>
      </c>
      <c r="AB186" s="83" t="s">
        <v>2792</v>
      </c>
      <c r="AC186" s="83" t="s">
        <v>2792</v>
      </c>
    </row>
    <row r="187" spans="1:29" ht="13.5">
      <c r="A187" s="89">
        <v>184</v>
      </c>
      <c r="B187" s="83" t="s">
        <v>2964</v>
      </c>
      <c r="C187" s="82" t="s">
        <v>683</v>
      </c>
      <c r="D187" s="82" t="s">
        <v>335</v>
      </c>
      <c r="E187" s="83" t="s">
        <v>334</v>
      </c>
      <c r="F187" s="82" t="s">
        <v>333</v>
      </c>
      <c r="G187" s="82" t="s">
        <v>686</v>
      </c>
      <c r="H187" s="82" t="s">
        <v>686</v>
      </c>
      <c r="I187" s="82" t="s">
        <v>170</v>
      </c>
      <c r="J187" s="82"/>
      <c r="K187" s="82" t="s">
        <v>685</v>
      </c>
      <c r="L187" s="83" t="s">
        <v>2558</v>
      </c>
      <c r="M187" s="82" t="s">
        <v>2559</v>
      </c>
      <c r="N187" s="92" t="s">
        <v>2560</v>
      </c>
      <c r="O187" s="91">
        <v>8690330000</v>
      </c>
      <c r="P187" s="89">
        <v>100</v>
      </c>
      <c r="Q187" s="91">
        <v>10177530000</v>
      </c>
      <c r="R187" s="89">
        <v>117.1</v>
      </c>
      <c r="S187" s="83" t="s">
        <v>684</v>
      </c>
      <c r="T187" s="83" t="s">
        <v>8</v>
      </c>
      <c r="U187" s="83" t="s">
        <v>13</v>
      </c>
      <c r="V187" s="83" t="s">
        <v>2789</v>
      </c>
      <c r="W187" s="83" t="s">
        <v>2142</v>
      </c>
      <c r="X187" s="82"/>
      <c r="Y187" s="83" t="s">
        <v>2142</v>
      </c>
      <c r="Z187" s="83" t="s">
        <v>2790</v>
      </c>
      <c r="AA187" s="83" t="s">
        <v>2810</v>
      </c>
      <c r="AB187" s="83" t="s">
        <v>2792</v>
      </c>
      <c r="AC187" s="83" t="s">
        <v>2792</v>
      </c>
    </row>
    <row r="188" spans="1:29" ht="13.5">
      <c r="A188" s="89">
        <v>185</v>
      </c>
      <c r="B188" s="83" t="s">
        <v>2964</v>
      </c>
      <c r="C188" s="82" t="s">
        <v>683</v>
      </c>
      <c r="D188" s="82" t="s">
        <v>335</v>
      </c>
      <c r="E188" s="83" t="s">
        <v>334</v>
      </c>
      <c r="F188" s="82" t="s">
        <v>333</v>
      </c>
      <c r="G188" s="82" t="s">
        <v>682</v>
      </c>
      <c r="H188" s="82" t="s">
        <v>682</v>
      </c>
      <c r="I188" s="82" t="s">
        <v>50</v>
      </c>
      <c r="J188" s="82"/>
      <c r="K188" s="82" t="s">
        <v>72</v>
      </c>
      <c r="L188" s="83" t="s">
        <v>48</v>
      </c>
      <c r="M188" s="82" t="s">
        <v>681</v>
      </c>
      <c r="N188" s="92" t="s">
        <v>680</v>
      </c>
      <c r="O188" s="91">
        <v>8210290000</v>
      </c>
      <c r="P188" s="89">
        <v>100</v>
      </c>
      <c r="Q188" s="91">
        <v>6914490000</v>
      </c>
      <c r="R188" s="89">
        <v>84.2</v>
      </c>
      <c r="S188" s="83" t="s">
        <v>679</v>
      </c>
      <c r="T188" s="83" t="s">
        <v>8</v>
      </c>
      <c r="U188" s="83" t="s">
        <v>13</v>
      </c>
      <c r="V188" s="83" t="s">
        <v>2789</v>
      </c>
      <c r="W188" s="83" t="s">
        <v>2142</v>
      </c>
      <c r="X188" s="82"/>
      <c r="Y188" s="83" t="s">
        <v>2142</v>
      </c>
      <c r="Z188" s="83" t="s">
        <v>2790</v>
      </c>
      <c r="AA188" s="83" t="s">
        <v>2963</v>
      </c>
      <c r="AB188" s="83" t="s">
        <v>2792</v>
      </c>
      <c r="AC188" s="83" t="s">
        <v>2792</v>
      </c>
    </row>
    <row r="189" spans="1:29" ht="13.5">
      <c r="A189" s="89">
        <v>186</v>
      </c>
      <c r="B189" s="83" t="s">
        <v>2964</v>
      </c>
      <c r="C189" s="82" t="s">
        <v>683</v>
      </c>
      <c r="D189" s="82" t="s">
        <v>335</v>
      </c>
      <c r="E189" s="83" t="s">
        <v>334</v>
      </c>
      <c r="F189" s="82" t="s">
        <v>333</v>
      </c>
      <c r="G189" s="82" t="s">
        <v>1203</v>
      </c>
      <c r="H189" s="82" t="s">
        <v>1203</v>
      </c>
      <c r="I189" s="82" t="s">
        <v>50</v>
      </c>
      <c r="J189" s="82"/>
      <c r="K189" s="82" t="s">
        <v>72</v>
      </c>
      <c r="L189" s="83" t="s">
        <v>48</v>
      </c>
      <c r="M189" s="82" t="s">
        <v>681</v>
      </c>
      <c r="N189" s="92" t="s">
        <v>1261</v>
      </c>
      <c r="O189" s="91">
        <v>5261190000</v>
      </c>
      <c r="P189" s="89">
        <v>100</v>
      </c>
      <c r="Q189" s="91">
        <v>4323550000</v>
      </c>
      <c r="R189" s="89">
        <v>82.2</v>
      </c>
      <c r="S189" s="83" t="s">
        <v>679</v>
      </c>
      <c r="T189" s="83" t="s">
        <v>8</v>
      </c>
      <c r="U189" s="83" t="s">
        <v>13</v>
      </c>
      <c r="V189" s="83" t="s">
        <v>2789</v>
      </c>
      <c r="W189" s="83" t="s">
        <v>2142</v>
      </c>
      <c r="X189" s="82"/>
      <c r="Y189" s="83" t="s">
        <v>2142</v>
      </c>
      <c r="Z189" s="83" t="s">
        <v>2790</v>
      </c>
      <c r="AA189" s="83" t="s">
        <v>2963</v>
      </c>
      <c r="AB189" s="83" t="s">
        <v>2792</v>
      </c>
      <c r="AC189" s="83" t="s">
        <v>2792</v>
      </c>
    </row>
    <row r="190" spans="1:29" ht="13.5">
      <c r="A190" s="89">
        <v>187</v>
      </c>
      <c r="B190" s="83" t="s">
        <v>2966</v>
      </c>
      <c r="C190" s="82" t="s">
        <v>1262</v>
      </c>
      <c r="D190" s="82" t="s">
        <v>1263</v>
      </c>
      <c r="E190" s="83" t="s">
        <v>1264</v>
      </c>
      <c r="F190" s="82" t="s">
        <v>2561</v>
      </c>
      <c r="G190" s="82" t="s">
        <v>723</v>
      </c>
      <c r="H190" s="82" t="s">
        <v>723</v>
      </c>
      <c r="I190" s="82" t="s">
        <v>50</v>
      </c>
      <c r="J190" s="82"/>
      <c r="K190" s="82" t="s">
        <v>638</v>
      </c>
      <c r="L190" s="83" t="s">
        <v>637</v>
      </c>
      <c r="M190" s="82" t="s">
        <v>1544</v>
      </c>
      <c r="N190" s="92" t="s">
        <v>635</v>
      </c>
      <c r="O190" s="91">
        <v>834240000</v>
      </c>
      <c r="P190" s="89">
        <v>79.08</v>
      </c>
      <c r="Q190" s="91">
        <v>1072500000</v>
      </c>
      <c r="R190" s="89">
        <v>128.56</v>
      </c>
      <c r="S190" s="83" t="s">
        <v>896</v>
      </c>
      <c r="T190" s="83" t="s">
        <v>8</v>
      </c>
      <c r="U190" s="83" t="s">
        <v>1545</v>
      </c>
      <c r="V190" s="83" t="s">
        <v>2789</v>
      </c>
      <c r="W190" s="83" t="s">
        <v>2142</v>
      </c>
      <c r="X190" s="82"/>
      <c r="Y190" s="83" t="s">
        <v>2142</v>
      </c>
      <c r="Z190" s="83" t="s">
        <v>2790</v>
      </c>
      <c r="AA190" s="83" t="s">
        <v>2843</v>
      </c>
      <c r="AB190" s="83" t="s">
        <v>2792</v>
      </c>
      <c r="AC190" s="83" t="s">
        <v>2792</v>
      </c>
    </row>
    <row r="191" spans="1:29" ht="13.5">
      <c r="A191" s="89">
        <v>188</v>
      </c>
      <c r="B191" s="83" t="s">
        <v>2966</v>
      </c>
      <c r="C191" s="82" t="s">
        <v>1262</v>
      </c>
      <c r="D191" s="82" t="s">
        <v>1263</v>
      </c>
      <c r="E191" s="83" t="s">
        <v>1264</v>
      </c>
      <c r="F191" s="82" t="s">
        <v>2561</v>
      </c>
      <c r="G191" s="82" t="s">
        <v>1265</v>
      </c>
      <c r="H191" s="82" t="s">
        <v>1265</v>
      </c>
      <c r="I191" s="82" t="s">
        <v>190</v>
      </c>
      <c r="J191" s="82" t="s">
        <v>134</v>
      </c>
      <c r="K191" s="82" t="s">
        <v>1266</v>
      </c>
      <c r="L191" s="83" t="s">
        <v>1267</v>
      </c>
      <c r="M191" s="82" t="s">
        <v>1546</v>
      </c>
      <c r="N191" s="92" t="s">
        <v>1268</v>
      </c>
      <c r="O191" s="91">
        <v>4913504323</v>
      </c>
      <c r="P191" s="89">
        <v>79.08</v>
      </c>
      <c r="Q191" s="91">
        <v>6556000000</v>
      </c>
      <c r="R191" s="89">
        <v>133.43</v>
      </c>
      <c r="S191" s="83" t="s">
        <v>1547</v>
      </c>
      <c r="T191" s="83" t="s">
        <v>8</v>
      </c>
      <c r="U191" s="83" t="s">
        <v>1042</v>
      </c>
      <c r="V191" s="83" t="s">
        <v>2789</v>
      </c>
      <c r="W191" s="83" t="s">
        <v>2142</v>
      </c>
      <c r="X191" s="82"/>
      <c r="Y191" s="83" t="s">
        <v>2142</v>
      </c>
      <c r="Z191" s="83" t="s">
        <v>2790</v>
      </c>
      <c r="AA191" s="83" t="s">
        <v>2813</v>
      </c>
      <c r="AB191" s="83" t="s">
        <v>2792</v>
      </c>
      <c r="AC191" s="83" t="s">
        <v>2792</v>
      </c>
    </row>
    <row r="192" spans="1:29" ht="13.5">
      <c r="A192" s="89">
        <v>189</v>
      </c>
      <c r="B192" s="83" t="s">
        <v>2966</v>
      </c>
      <c r="C192" s="82" t="s">
        <v>1262</v>
      </c>
      <c r="D192" s="82" t="s">
        <v>1263</v>
      </c>
      <c r="E192" s="83" t="s">
        <v>1264</v>
      </c>
      <c r="F192" s="82" t="s">
        <v>2561</v>
      </c>
      <c r="G192" s="82" t="s">
        <v>1539</v>
      </c>
      <c r="H192" s="82" t="s">
        <v>1539</v>
      </c>
      <c r="I192" s="82" t="s">
        <v>94</v>
      </c>
      <c r="J192" s="82" t="s">
        <v>134</v>
      </c>
      <c r="K192" s="82" t="s">
        <v>1540</v>
      </c>
      <c r="L192" s="83" t="s">
        <v>1541</v>
      </c>
      <c r="M192" s="82" t="s">
        <v>1542</v>
      </c>
      <c r="N192" s="92" t="s">
        <v>1543</v>
      </c>
      <c r="O192" s="91">
        <v>2948000000</v>
      </c>
      <c r="P192" s="89">
        <v>79.08</v>
      </c>
      <c r="Q192" s="91">
        <v>3517800000</v>
      </c>
      <c r="R192" s="89">
        <v>119.33</v>
      </c>
      <c r="S192" s="83" t="s">
        <v>22</v>
      </c>
      <c r="T192" s="83" t="s">
        <v>8</v>
      </c>
      <c r="U192" s="83" t="s">
        <v>2137</v>
      </c>
      <c r="V192" s="83" t="s">
        <v>2789</v>
      </c>
      <c r="W192" s="83" t="s">
        <v>2142</v>
      </c>
      <c r="X192" s="82"/>
      <c r="Y192" s="83" t="s">
        <v>2142</v>
      </c>
      <c r="Z192" s="83" t="s">
        <v>2790</v>
      </c>
      <c r="AA192" s="83" t="s">
        <v>2813</v>
      </c>
      <c r="AB192" s="83" t="s">
        <v>2792</v>
      </c>
      <c r="AC192" s="83" t="s">
        <v>2792</v>
      </c>
    </row>
    <row r="193" spans="1:29" ht="13.5">
      <c r="A193" s="89">
        <v>190</v>
      </c>
      <c r="B193" s="83" t="s">
        <v>2967</v>
      </c>
      <c r="C193" s="82" t="s">
        <v>1825</v>
      </c>
      <c r="D193" s="82" t="s">
        <v>957</v>
      </c>
      <c r="E193" s="83" t="s">
        <v>956</v>
      </c>
      <c r="F193" s="82" t="s">
        <v>955</v>
      </c>
      <c r="G193" s="82" t="s">
        <v>1826</v>
      </c>
      <c r="H193" s="82" t="s">
        <v>1826</v>
      </c>
      <c r="I193" s="82" t="s">
        <v>190</v>
      </c>
      <c r="J193" s="82"/>
      <c r="K193" s="82" t="s">
        <v>1827</v>
      </c>
      <c r="L193" s="83" t="s">
        <v>1828</v>
      </c>
      <c r="M193" s="82" t="s">
        <v>1829</v>
      </c>
      <c r="N193" s="92" t="s">
        <v>1830</v>
      </c>
      <c r="O193" s="91">
        <v>35438700000</v>
      </c>
      <c r="P193" s="89">
        <v>79.400000000000006</v>
      </c>
      <c r="Q193" s="91">
        <v>36726800000</v>
      </c>
      <c r="R193" s="89">
        <v>103.63</v>
      </c>
      <c r="S193" s="83" t="s">
        <v>1831</v>
      </c>
      <c r="T193" s="83" t="s">
        <v>8</v>
      </c>
      <c r="U193" s="83" t="s">
        <v>1192</v>
      </c>
      <c r="V193" s="83" t="s">
        <v>2789</v>
      </c>
      <c r="W193" s="83" t="s">
        <v>2142</v>
      </c>
      <c r="X193" s="82"/>
      <c r="Y193" s="83" t="s">
        <v>2142</v>
      </c>
      <c r="Z193" s="83" t="s">
        <v>2790</v>
      </c>
      <c r="AA193" s="83" t="s">
        <v>2794</v>
      </c>
      <c r="AB193" s="83" t="s">
        <v>2792</v>
      </c>
      <c r="AC193" s="83" t="s">
        <v>2792</v>
      </c>
    </row>
    <row r="194" spans="1:29" ht="13.5">
      <c r="A194" s="89">
        <v>191</v>
      </c>
      <c r="B194" s="83" t="s">
        <v>2967</v>
      </c>
      <c r="C194" s="82" t="s">
        <v>1825</v>
      </c>
      <c r="D194" s="82" t="s">
        <v>957</v>
      </c>
      <c r="E194" s="83" t="s">
        <v>956</v>
      </c>
      <c r="F194" s="82" t="s">
        <v>955</v>
      </c>
      <c r="G194" s="82" t="s">
        <v>1832</v>
      </c>
      <c r="H194" s="82" t="s">
        <v>1832</v>
      </c>
      <c r="I194" s="82" t="s">
        <v>190</v>
      </c>
      <c r="J194" s="82"/>
      <c r="K194" s="82" t="s">
        <v>1827</v>
      </c>
      <c r="L194" s="83" t="s">
        <v>1828</v>
      </c>
      <c r="M194" s="82" t="s">
        <v>1829</v>
      </c>
      <c r="N194" s="92" t="s">
        <v>1830</v>
      </c>
      <c r="O194" s="91">
        <v>32140900000</v>
      </c>
      <c r="P194" s="89">
        <v>79.400000000000006</v>
      </c>
      <c r="Q194" s="91">
        <v>32968100000</v>
      </c>
      <c r="R194" s="89">
        <v>102.57</v>
      </c>
      <c r="S194" s="83" t="s">
        <v>1833</v>
      </c>
      <c r="T194" s="83" t="s">
        <v>8</v>
      </c>
      <c r="U194" s="83" t="s">
        <v>1192</v>
      </c>
      <c r="V194" s="83" t="s">
        <v>2789</v>
      </c>
      <c r="W194" s="83" t="s">
        <v>2142</v>
      </c>
      <c r="X194" s="82"/>
      <c r="Y194" s="83" t="s">
        <v>2142</v>
      </c>
      <c r="Z194" s="83" t="s">
        <v>2790</v>
      </c>
      <c r="AA194" s="83" t="s">
        <v>2794</v>
      </c>
      <c r="AB194" s="83" t="s">
        <v>2792</v>
      </c>
      <c r="AC194" s="83" t="s">
        <v>2792</v>
      </c>
    </row>
    <row r="195" spans="1:29" ht="13.5">
      <c r="A195" s="89">
        <v>192</v>
      </c>
      <c r="B195" s="83" t="s">
        <v>2967</v>
      </c>
      <c r="C195" s="82" t="s">
        <v>1825</v>
      </c>
      <c r="D195" s="82" t="s">
        <v>957</v>
      </c>
      <c r="E195" s="83" t="s">
        <v>956</v>
      </c>
      <c r="F195" s="82" t="s">
        <v>955</v>
      </c>
      <c r="G195" s="82" t="s">
        <v>1834</v>
      </c>
      <c r="H195" s="82" t="s">
        <v>1834</v>
      </c>
      <c r="I195" s="82" t="s">
        <v>377</v>
      </c>
      <c r="J195" s="82"/>
      <c r="K195" s="82" t="s">
        <v>1835</v>
      </c>
      <c r="L195" s="83" t="s">
        <v>1836</v>
      </c>
      <c r="M195" s="82" t="s">
        <v>1837</v>
      </c>
      <c r="N195" s="92" t="s">
        <v>1838</v>
      </c>
      <c r="O195" s="91">
        <v>14656070000</v>
      </c>
      <c r="P195" s="89">
        <v>79.400000000000006</v>
      </c>
      <c r="Q195" s="91">
        <v>13028070000</v>
      </c>
      <c r="R195" s="89">
        <v>88.89</v>
      </c>
      <c r="S195" s="83" t="s">
        <v>1839</v>
      </c>
      <c r="T195" s="83" t="s">
        <v>8</v>
      </c>
      <c r="U195" s="83" t="s">
        <v>1189</v>
      </c>
      <c r="V195" s="83" t="s">
        <v>2789</v>
      </c>
      <c r="W195" s="83" t="s">
        <v>2142</v>
      </c>
      <c r="X195" s="82"/>
      <c r="Y195" s="83" t="s">
        <v>2142</v>
      </c>
      <c r="Z195" s="83" t="s">
        <v>2790</v>
      </c>
      <c r="AA195" s="83" t="s">
        <v>2813</v>
      </c>
      <c r="AB195" s="83" t="s">
        <v>2792</v>
      </c>
      <c r="AC195" s="83" t="s">
        <v>2792</v>
      </c>
    </row>
    <row r="196" spans="1:29" ht="13.5">
      <c r="A196" s="89">
        <v>193</v>
      </c>
      <c r="B196" s="83" t="s">
        <v>2967</v>
      </c>
      <c r="C196" s="82" t="s">
        <v>1825</v>
      </c>
      <c r="D196" s="82" t="s">
        <v>957</v>
      </c>
      <c r="E196" s="83" t="s">
        <v>956</v>
      </c>
      <c r="F196" s="82" t="s">
        <v>955</v>
      </c>
      <c r="G196" s="82" t="s">
        <v>1282</v>
      </c>
      <c r="H196" s="82" t="s">
        <v>1282</v>
      </c>
      <c r="I196" s="82" t="s">
        <v>82</v>
      </c>
      <c r="J196" s="82"/>
      <c r="K196" s="82" t="s">
        <v>1840</v>
      </c>
      <c r="L196" s="83" t="s">
        <v>1841</v>
      </c>
      <c r="M196" s="82" t="s">
        <v>1842</v>
      </c>
      <c r="N196" s="92" t="s">
        <v>1843</v>
      </c>
      <c r="O196" s="91">
        <v>961730000</v>
      </c>
      <c r="P196" s="89">
        <v>79.400000000000006</v>
      </c>
      <c r="Q196" s="91">
        <v>796610000</v>
      </c>
      <c r="R196" s="89">
        <v>82.93</v>
      </c>
      <c r="S196" s="83" t="s">
        <v>1844</v>
      </c>
      <c r="T196" s="83" t="s">
        <v>8</v>
      </c>
      <c r="U196" s="83" t="s">
        <v>1845</v>
      </c>
      <c r="V196" s="83" t="s">
        <v>2789</v>
      </c>
      <c r="W196" s="83" t="s">
        <v>2142</v>
      </c>
      <c r="X196" s="82"/>
      <c r="Y196" s="83" t="s">
        <v>2142</v>
      </c>
      <c r="Z196" s="83" t="s">
        <v>2790</v>
      </c>
      <c r="AA196" s="83" t="s">
        <v>2843</v>
      </c>
      <c r="AB196" s="83" t="s">
        <v>2792</v>
      </c>
      <c r="AC196" s="83" t="s">
        <v>2792</v>
      </c>
    </row>
    <row r="197" spans="1:29" ht="13.5">
      <c r="A197" s="89">
        <v>194</v>
      </c>
      <c r="B197" s="83" t="s">
        <v>2967</v>
      </c>
      <c r="C197" s="82" t="s">
        <v>1825</v>
      </c>
      <c r="D197" s="82" t="s">
        <v>957</v>
      </c>
      <c r="E197" s="83" t="s">
        <v>956</v>
      </c>
      <c r="F197" s="82" t="s">
        <v>955</v>
      </c>
      <c r="G197" s="82" t="s">
        <v>1846</v>
      </c>
      <c r="H197" s="82" t="s">
        <v>1846</v>
      </c>
      <c r="I197" s="82" t="s">
        <v>472</v>
      </c>
      <c r="J197" s="82"/>
      <c r="K197" s="82" t="s">
        <v>1847</v>
      </c>
      <c r="L197" s="83" t="s">
        <v>1848</v>
      </c>
      <c r="M197" s="82" t="s">
        <v>1849</v>
      </c>
      <c r="N197" s="92" t="s">
        <v>1850</v>
      </c>
      <c r="O197" s="91">
        <v>1546100000</v>
      </c>
      <c r="P197" s="89">
        <v>79.400000000000006</v>
      </c>
      <c r="Q197" s="91">
        <v>1273690000</v>
      </c>
      <c r="R197" s="89">
        <v>82.38</v>
      </c>
      <c r="S197" s="83" t="s">
        <v>1851</v>
      </c>
      <c r="T197" s="83" t="s">
        <v>8</v>
      </c>
      <c r="U197" s="83" t="s">
        <v>1845</v>
      </c>
      <c r="V197" s="83" t="s">
        <v>2789</v>
      </c>
      <c r="W197" s="83" t="s">
        <v>2142</v>
      </c>
      <c r="X197" s="82"/>
      <c r="Y197" s="83" t="s">
        <v>2142</v>
      </c>
      <c r="Z197" s="83" t="s">
        <v>2790</v>
      </c>
      <c r="AA197" s="83" t="s">
        <v>2794</v>
      </c>
      <c r="AB197" s="83" t="s">
        <v>2792</v>
      </c>
      <c r="AC197" s="83" t="s">
        <v>2792</v>
      </c>
    </row>
    <row r="198" spans="1:29" ht="13.5">
      <c r="A198" s="89">
        <v>195</v>
      </c>
      <c r="B198" s="83" t="s">
        <v>2967</v>
      </c>
      <c r="C198" s="82" t="s">
        <v>1825</v>
      </c>
      <c r="D198" s="82" t="s">
        <v>957</v>
      </c>
      <c r="E198" s="83" t="s">
        <v>956</v>
      </c>
      <c r="F198" s="82" t="s">
        <v>955</v>
      </c>
      <c r="G198" s="82" t="s">
        <v>1852</v>
      </c>
      <c r="H198" s="82" t="s">
        <v>1852</v>
      </c>
      <c r="I198" s="82" t="s">
        <v>134</v>
      </c>
      <c r="J198" s="82"/>
      <c r="K198" s="82" t="s">
        <v>195</v>
      </c>
      <c r="L198" s="83" t="s">
        <v>194</v>
      </c>
      <c r="M198" s="82" t="s">
        <v>1853</v>
      </c>
      <c r="N198" s="92" t="s">
        <v>193</v>
      </c>
      <c r="O198" s="91">
        <v>20061000000</v>
      </c>
      <c r="P198" s="89">
        <v>79.400000000000006</v>
      </c>
      <c r="Q198" s="91">
        <v>20812770000</v>
      </c>
      <c r="R198" s="89">
        <v>103.75</v>
      </c>
      <c r="S198" s="83" t="s">
        <v>1854</v>
      </c>
      <c r="T198" s="83" t="s">
        <v>8</v>
      </c>
      <c r="U198" s="83" t="s">
        <v>1845</v>
      </c>
      <c r="V198" s="83" t="s">
        <v>2789</v>
      </c>
      <c r="W198" s="83" t="s">
        <v>2142</v>
      </c>
      <c r="X198" s="82"/>
      <c r="Y198" s="83" t="s">
        <v>2142</v>
      </c>
      <c r="Z198" s="83" t="s">
        <v>2790</v>
      </c>
      <c r="AA198" s="83" t="s">
        <v>2794</v>
      </c>
      <c r="AB198" s="83" t="s">
        <v>2792</v>
      </c>
      <c r="AC198" s="83" t="s">
        <v>2792</v>
      </c>
    </row>
    <row r="199" spans="1:29" ht="13.5">
      <c r="A199" s="89">
        <v>196</v>
      </c>
      <c r="B199" s="83" t="s">
        <v>2967</v>
      </c>
      <c r="C199" s="82" t="s">
        <v>1825</v>
      </c>
      <c r="D199" s="82" t="s">
        <v>957</v>
      </c>
      <c r="E199" s="83" t="s">
        <v>956</v>
      </c>
      <c r="F199" s="82" t="s">
        <v>955</v>
      </c>
      <c r="G199" s="82" t="s">
        <v>1855</v>
      </c>
      <c r="H199" s="82" t="s">
        <v>1855</v>
      </c>
      <c r="I199" s="82" t="s">
        <v>82</v>
      </c>
      <c r="J199" s="82"/>
      <c r="K199" s="82" t="s">
        <v>1295</v>
      </c>
      <c r="L199" s="83" t="s">
        <v>1296</v>
      </c>
      <c r="M199" s="82" t="s">
        <v>1856</v>
      </c>
      <c r="N199" s="92" t="s">
        <v>1298</v>
      </c>
      <c r="O199" s="91">
        <v>70420000</v>
      </c>
      <c r="P199" s="89">
        <v>79.400000000000006</v>
      </c>
      <c r="Q199" s="91">
        <v>61600000</v>
      </c>
      <c r="R199" s="89">
        <v>87.48</v>
      </c>
      <c r="S199" s="83" t="s">
        <v>1857</v>
      </c>
      <c r="T199" s="83" t="s">
        <v>8</v>
      </c>
      <c r="U199" s="83" t="s">
        <v>1845</v>
      </c>
      <c r="V199" s="83" t="s">
        <v>2789</v>
      </c>
      <c r="W199" s="83" t="s">
        <v>2142</v>
      </c>
      <c r="X199" s="82"/>
      <c r="Y199" s="83" t="s">
        <v>2142</v>
      </c>
      <c r="Z199" s="83" t="s">
        <v>2790</v>
      </c>
      <c r="AA199" s="83" t="s">
        <v>2791</v>
      </c>
      <c r="AB199" s="83" t="s">
        <v>2792</v>
      </c>
      <c r="AC199" s="83" t="s">
        <v>2792</v>
      </c>
    </row>
    <row r="200" spans="1:29" ht="13.5">
      <c r="A200" s="89">
        <v>197</v>
      </c>
      <c r="B200" s="83" t="s">
        <v>2967</v>
      </c>
      <c r="C200" s="82" t="s">
        <v>1825</v>
      </c>
      <c r="D200" s="82" t="s">
        <v>957</v>
      </c>
      <c r="E200" s="83" t="s">
        <v>956</v>
      </c>
      <c r="F200" s="82" t="s">
        <v>955</v>
      </c>
      <c r="G200" s="82" t="s">
        <v>1858</v>
      </c>
      <c r="H200" s="82" t="s">
        <v>1858</v>
      </c>
      <c r="I200" s="82" t="s">
        <v>50</v>
      </c>
      <c r="J200" s="82"/>
      <c r="K200" s="82" t="s">
        <v>1859</v>
      </c>
      <c r="L200" s="83" t="s">
        <v>1860</v>
      </c>
      <c r="M200" s="82" t="s">
        <v>1861</v>
      </c>
      <c r="N200" s="92" t="s">
        <v>1862</v>
      </c>
      <c r="O200" s="91">
        <v>131670000</v>
      </c>
      <c r="P200" s="89">
        <v>79.400000000000006</v>
      </c>
      <c r="Q200" s="91">
        <v>111430000</v>
      </c>
      <c r="R200" s="89">
        <v>84.63</v>
      </c>
      <c r="S200" s="83" t="s">
        <v>1863</v>
      </c>
      <c r="T200" s="83" t="s">
        <v>8</v>
      </c>
      <c r="U200" s="83" t="s">
        <v>1845</v>
      </c>
      <c r="V200" s="83" t="s">
        <v>2789</v>
      </c>
      <c r="W200" s="83" t="s">
        <v>2142</v>
      </c>
      <c r="X200" s="82"/>
      <c r="Y200" s="83" t="s">
        <v>2142</v>
      </c>
      <c r="Z200" s="83" t="s">
        <v>2790</v>
      </c>
      <c r="AA200" s="83" t="s">
        <v>2791</v>
      </c>
      <c r="AB200" s="83" t="s">
        <v>2792</v>
      </c>
      <c r="AC200" s="83" t="s">
        <v>2792</v>
      </c>
    </row>
    <row r="201" spans="1:29" ht="13.5">
      <c r="A201" s="89">
        <v>198</v>
      </c>
      <c r="B201" s="83" t="s">
        <v>2967</v>
      </c>
      <c r="C201" s="82" t="s">
        <v>1825</v>
      </c>
      <c r="D201" s="82" t="s">
        <v>957</v>
      </c>
      <c r="E201" s="83" t="s">
        <v>956</v>
      </c>
      <c r="F201" s="82" t="s">
        <v>955</v>
      </c>
      <c r="G201" s="82" t="s">
        <v>1864</v>
      </c>
      <c r="H201" s="82" t="s">
        <v>1864</v>
      </c>
      <c r="I201" s="82" t="s">
        <v>50</v>
      </c>
      <c r="J201" s="82"/>
      <c r="K201" s="82" t="s">
        <v>1859</v>
      </c>
      <c r="L201" s="83" t="s">
        <v>1860</v>
      </c>
      <c r="M201" s="82" t="s">
        <v>1861</v>
      </c>
      <c r="N201" s="92" t="s">
        <v>1862</v>
      </c>
      <c r="O201" s="91">
        <v>1651000000</v>
      </c>
      <c r="P201" s="89">
        <v>79.400000000000006</v>
      </c>
      <c r="Q201" s="91">
        <v>1354223200</v>
      </c>
      <c r="R201" s="89">
        <v>82.02</v>
      </c>
      <c r="S201" s="83" t="s">
        <v>1865</v>
      </c>
      <c r="T201" s="83" t="s">
        <v>8</v>
      </c>
      <c r="U201" s="83" t="s">
        <v>1845</v>
      </c>
      <c r="V201" s="83" t="s">
        <v>2789</v>
      </c>
      <c r="W201" s="83" t="s">
        <v>2142</v>
      </c>
      <c r="X201" s="82"/>
      <c r="Y201" s="83" t="s">
        <v>2142</v>
      </c>
      <c r="Z201" s="83" t="s">
        <v>2790</v>
      </c>
      <c r="AA201" s="83" t="s">
        <v>2791</v>
      </c>
      <c r="AB201" s="83" t="s">
        <v>2792</v>
      </c>
      <c r="AC201" s="83" t="s">
        <v>2792</v>
      </c>
    </row>
    <row r="202" spans="1:29" ht="13.5">
      <c r="A202" s="89">
        <v>199</v>
      </c>
      <c r="B202" s="83" t="s">
        <v>2967</v>
      </c>
      <c r="C202" s="82" t="s">
        <v>1825</v>
      </c>
      <c r="D202" s="82" t="s">
        <v>957</v>
      </c>
      <c r="E202" s="83" t="s">
        <v>956</v>
      </c>
      <c r="F202" s="82" t="s">
        <v>955</v>
      </c>
      <c r="G202" s="82" t="s">
        <v>1866</v>
      </c>
      <c r="H202" s="82" t="s">
        <v>1866</v>
      </c>
      <c r="I202" s="82" t="s">
        <v>190</v>
      </c>
      <c r="J202" s="82"/>
      <c r="K202" s="82" t="s">
        <v>1867</v>
      </c>
      <c r="L202" s="83" t="s">
        <v>1868</v>
      </c>
      <c r="M202" s="82" t="s">
        <v>1869</v>
      </c>
      <c r="N202" s="92" t="s">
        <v>1870</v>
      </c>
      <c r="O202" s="91">
        <v>452320000</v>
      </c>
      <c r="P202" s="89">
        <v>79.400000000000006</v>
      </c>
      <c r="Q202" s="91">
        <v>466290000</v>
      </c>
      <c r="R202" s="89">
        <v>103.09</v>
      </c>
      <c r="S202" s="83" t="s">
        <v>1871</v>
      </c>
      <c r="T202" s="83" t="s">
        <v>8</v>
      </c>
      <c r="U202" s="83" t="s">
        <v>1845</v>
      </c>
      <c r="V202" s="83" t="s">
        <v>2789</v>
      </c>
      <c r="W202" s="83" t="s">
        <v>2142</v>
      </c>
      <c r="X202" s="82"/>
      <c r="Y202" s="83" t="s">
        <v>2142</v>
      </c>
      <c r="Z202" s="83" t="s">
        <v>2790</v>
      </c>
      <c r="AA202" s="83" t="s">
        <v>2791</v>
      </c>
      <c r="AB202" s="83" t="s">
        <v>2792</v>
      </c>
      <c r="AC202" s="83" t="s">
        <v>2792</v>
      </c>
    </row>
    <row r="203" spans="1:29" ht="13.5">
      <c r="A203" s="89">
        <v>200</v>
      </c>
      <c r="B203" s="83" t="s">
        <v>2967</v>
      </c>
      <c r="C203" s="82" t="s">
        <v>1825</v>
      </c>
      <c r="D203" s="82" t="s">
        <v>957</v>
      </c>
      <c r="E203" s="83" t="s">
        <v>956</v>
      </c>
      <c r="F203" s="82" t="s">
        <v>955</v>
      </c>
      <c r="G203" s="82" t="s">
        <v>1872</v>
      </c>
      <c r="H203" s="82" t="s">
        <v>1872</v>
      </c>
      <c r="I203" s="82" t="s">
        <v>82</v>
      </c>
      <c r="J203" s="82"/>
      <c r="K203" s="82" t="s">
        <v>1873</v>
      </c>
      <c r="L203" s="83" t="s">
        <v>1874</v>
      </c>
      <c r="M203" s="82" t="s">
        <v>1875</v>
      </c>
      <c r="N203" s="92" t="s">
        <v>1876</v>
      </c>
      <c r="O203" s="91">
        <v>2818200000</v>
      </c>
      <c r="P203" s="89">
        <v>79.400000000000006</v>
      </c>
      <c r="Q203" s="91">
        <v>2530000000</v>
      </c>
      <c r="R203" s="89">
        <v>89.77</v>
      </c>
      <c r="S203" s="83" t="s">
        <v>1877</v>
      </c>
      <c r="T203" s="83" t="s">
        <v>8</v>
      </c>
      <c r="U203" s="83" t="s">
        <v>1845</v>
      </c>
      <c r="V203" s="83" t="s">
        <v>2789</v>
      </c>
      <c r="W203" s="83" t="s">
        <v>2142</v>
      </c>
      <c r="X203" s="82"/>
      <c r="Y203" s="83" t="s">
        <v>2142</v>
      </c>
      <c r="Z203" s="83" t="s">
        <v>2790</v>
      </c>
      <c r="AA203" s="83" t="s">
        <v>2791</v>
      </c>
      <c r="AB203" s="83" t="s">
        <v>2792</v>
      </c>
      <c r="AC203" s="83" t="s">
        <v>2792</v>
      </c>
    </row>
    <row r="204" spans="1:29" ht="13.5">
      <c r="A204" s="89">
        <v>201</v>
      </c>
      <c r="B204" s="83" t="s">
        <v>2967</v>
      </c>
      <c r="C204" s="82" t="s">
        <v>1825</v>
      </c>
      <c r="D204" s="82" t="s">
        <v>957</v>
      </c>
      <c r="E204" s="83" t="s">
        <v>956</v>
      </c>
      <c r="F204" s="82" t="s">
        <v>955</v>
      </c>
      <c r="G204" s="82" t="s">
        <v>1878</v>
      </c>
      <c r="H204" s="82" t="s">
        <v>1878</v>
      </c>
      <c r="I204" s="82" t="s">
        <v>162</v>
      </c>
      <c r="J204" s="82"/>
      <c r="K204" s="82" t="s">
        <v>1879</v>
      </c>
      <c r="L204" s="83" t="s">
        <v>1880</v>
      </c>
      <c r="M204" s="82" t="s">
        <v>1881</v>
      </c>
      <c r="N204" s="92" t="s">
        <v>1882</v>
      </c>
      <c r="O204" s="91">
        <v>396110000</v>
      </c>
      <c r="P204" s="89">
        <v>79.400000000000006</v>
      </c>
      <c r="Q204" s="91">
        <v>331760000</v>
      </c>
      <c r="R204" s="89">
        <v>83.75</v>
      </c>
      <c r="S204" s="83" t="s">
        <v>1883</v>
      </c>
      <c r="T204" s="83" t="s">
        <v>8</v>
      </c>
      <c r="U204" s="83" t="s">
        <v>1845</v>
      </c>
      <c r="V204" s="83" t="s">
        <v>2789</v>
      </c>
      <c r="W204" s="83" t="s">
        <v>2142</v>
      </c>
      <c r="X204" s="82"/>
      <c r="Y204" s="83" t="s">
        <v>2142</v>
      </c>
      <c r="Z204" s="83" t="s">
        <v>2790</v>
      </c>
      <c r="AA204" s="83" t="s">
        <v>2812</v>
      </c>
      <c r="AB204" s="83" t="s">
        <v>2792</v>
      </c>
      <c r="AC204" s="83" t="s">
        <v>2792</v>
      </c>
    </row>
    <row r="205" spans="1:29" ht="13.5">
      <c r="A205" s="89">
        <v>202</v>
      </c>
      <c r="B205" s="83" t="s">
        <v>2967</v>
      </c>
      <c r="C205" s="82" t="s">
        <v>1825</v>
      </c>
      <c r="D205" s="82" t="s">
        <v>957</v>
      </c>
      <c r="E205" s="83" t="s">
        <v>956</v>
      </c>
      <c r="F205" s="82" t="s">
        <v>955</v>
      </c>
      <c r="G205" s="82" t="s">
        <v>1884</v>
      </c>
      <c r="H205" s="82" t="s">
        <v>1884</v>
      </c>
      <c r="I205" s="82" t="s">
        <v>82</v>
      </c>
      <c r="J205" s="82"/>
      <c r="K205" s="82" t="s">
        <v>640</v>
      </c>
      <c r="L205" s="83" t="s">
        <v>80</v>
      </c>
      <c r="M205" s="82" t="s">
        <v>1885</v>
      </c>
      <c r="N205" s="92" t="s">
        <v>78</v>
      </c>
      <c r="O205" s="91">
        <v>1635000000</v>
      </c>
      <c r="P205" s="89">
        <v>79.400000000000006</v>
      </c>
      <c r="Q205" s="91">
        <v>1359160000</v>
      </c>
      <c r="R205" s="89">
        <v>83.13</v>
      </c>
      <c r="S205" s="83" t="s">
        <v>1886</v>
      </c>
      <c r="T205" s="83" t="s">
        <v>8</v>
      </c>
      <c r="U205" s="83" t="s">
        <v>1845</v>
      </c>
      <c r="V205" s="83" t="s">
        <v>2789</v>
      </c>
      <c r="W205" s="83" t="s">
        <v>2142</v>
      </c>
      <c r="X205" s="82"/>
      <c r="Y205" s="83" t="s">
        <v>2142</v>
      </c>
      <c r="Z205" s="83" t="s">
        <v>2790</v>
      </c>
      <c r="AA205" s="83" t="s">
        <v>2794</v>
      </c>
      <c r="AB205" s="83" t="s">
        <v>2792</v>
      </c>
      <c r="AC205" s="83" t="s">
        <v>2792</v>
      </c>
    </row>
    <row r="206" spans="1:29" ht="13.5">
      <c r="A206" s="89">
        <v>203</v>
      </c>
      <c r="B206" s="83" t="s">
        <v>2967</v>
      </c>
      <c r="C206" s="82" t="s">
        <v>1825</v>
      </c>
      <c r="D206" s="82" t="s">
        <v>957</v>
      </c>
      <c r="E206" s="83" t="s">
        <v>956</v>
      </c>
      <c r="F206" s="82" t="s">
        <v>955</v>
      </c>
      <c r="G206" s="82" t="s">
        <v>1887</v>
      </c>
      <c r="H206" s="82" t="s">
        <v>1887</v>
      </c>
      <c r="I206" s="82" t="s">
        <v>1289</v>
      </c>
      <c r="J206" s="82"/>
      <c r="K206" s="82" t="s">
        <v>640</v>
      </c>
      <c r="L206" s="83" t="s">
        <v>80</v>
      </c>
      <c r="M206" s="82" t="s">
        <v>1885</v>
      </c>
      <c r="N206" s="92" t="s">
        <v>78</v>
      </c>
      <c r="O206" s="91">
        <v>131140000</v>
      </c>
      <c r="P206" s="89">
        <v>79.400000000000006</v>
      </c>
      <c r="Q206" s="91">
        <v>149615400</v>
      </c>
      <c r="R206" s="89">
        <v>114.09</v>
      </c>
      <c r="S206" s="83" t="s">
        <v>1871</v>
      </c>
      <c r="T206" s="83" t="s">
        <v>8</v>
      </c>
      <c r="U206" s="83" t="s">
        <v>1845</v>
      </c>
      <c r="V206" s="83" t="s">
        <v>2789</v>
      </c>
      <c r="W206" s="83" t="s">
        <v>2142</v>
      </c>
      <c r="X206" s="82"/>
      <c r="Y206" s="83" t="s">
        <v>2142</v>
      </c>
      <c r="Z206" s="83" t="s">
        <v>2790</v>
      </c>
      <c r="AA206" s="83" t="s">
        <v>2794</v>
      </c>
      <c r="AB206" s="83" t="s">
        <v>2792</v>
      </c>
      <c r="AC206" s="83" t="s">
        <v>2792</v>
      </c>
    </row>
    <row r="207" spans="1:29" ht="13.5">
      <c r="A207" s="89">
        <v>204</v>
      </c>
      <c r="B207" s="83" t="s">
        <v>2967</v>
      </c>
      <c r="C207" s="82" t="s">
        <v>1825</v>
      </c>
      <c r="D207" s="82" t="s">
        <v>957</v>
      </c>
      <c r="E207" s="83" t="s">
        <v>956</v>
      </c>
      <c r="F207" s="82" t="s">
        <v>955</v>
      </c>
      <c r="G207" s="82" t="s">
        <v>1888</v>
      </c>
      <c r="H207" s="82" t="s">
        <v>1888</v>
      </c>
      <c r="I207" s="82" t="s">
        <v>82</v>
      </c>
      <c r="J207" s="82"/>
      <c r="K207" s="82" t="s">
        <v>640</v>
      </c>
      <c r="L207" s="83" t="s">
        <v>80</v>
      </c>
      <c r="M207" s="82" t="s">
        <v>1885</v>
      </c>
      <c r="N207" s="92" t="s">
        <v>78</v>
      </c>
      <c r="O207" s="91">
        <v>764390000</v>
      </c>
      <c r="P207" s="89">
        <v>79.400000000000006</v>
      </c>
      <c r="Q207" s="91">
        <v>630580000</v>
      </c>
      <c r="R207" s="89">
        <v>82.53</v>
      </c>
      <c r="S207" s="83" t="s">
        <v>1889</v>
      </c>
      <c r="T207" s="83" t="s">
        <v>8</v>
      </c>
      <c r="U207" s="83" t="s">
        <v>1845</v>
      </c>
      <c r="V207" s="83" t="s">
        <v>2789</v>
      </c>
      <c r="W207" s="83" t="s">
        <v>2142</v>
      </c>
      <c r="X207" s="82"/>
      <c r="Y207" s="83" t="s">
        <v>2142</v>
      </c>
      <c r="Z207" s="83" t="s">
        <v>2790</v>
      </c>
      <c r="AA207" s="83" t="s">
        <v>2794</v>
      </c>
      <c r="AB207" s="83" t="s">
        <v>2792</v>
      </c>
      <c r="AC207" s="83" t="s">
        <v>2792</v>
      </c>
    </row>
    <row r="208" spans="1:29" ht="13.5">
      <c r="A208" s="89">
        <v>205</v>
      </c>
      <c r="B208" s="83" t="s">
        <v>2968</v>
      </c>
      <c r="C208" s="82" t="s">
        <v>671</v>
      </c>
      <c r="D208" s="82" t="s">
        <v>405</v>
      </c>
      <c r="E208" s="83" t="s">
        <v>404</v>
      </c>
      <c r="F208" s="82" t="s">
        <v>403</v>
      </c>
      <c r="G208" s="82" t="s">
        <v>670</v>
      </c>
      <c r="H208" s="82" t="s">
        <v>670</v>
      </c>
      <c r="I208" s="82" t="s">
        <v>184</v>
      </c>
      <c r="J208" s="82" t="s">
        <v>472</v>
      </c>
      <c r="K208" s="82" t="s">
        <v>669</v>
      </c>
      <c r="L208" s="83" t="s">
        <v>668</v>
      </c>
      <c r="M208" s="82" t="s">
        <v>667</v>
      </c>
      <c r="N208" s="92" t="s">
        <v>666</v>
      </c>
      <c r="O208" s="91">
        <v>496611739</v>
      </c>
      <c r="P208" s="89">
        <v>95.39</v>
      </c>
      <c r="Q208" s="91">
        <v>415800000</v>
      </c>
      <c r="R208" s="89">
        <v>83.73</v>
      </c>
      <c r="S208" s="83" t="s">
        <v>17</v>
      </c>
      <c r="T208" s="83" t="s">
        <v>157</v>
      </c>
      <c r="U208" s="83" t="s">
        <v>17</v>
      </c>
      <c r="V208" s="83" t="s">
        <v>2789</v>
      </c>
      <c r="W208" s="83" t="s">
        <v>2142</v>
      </c>
      <c r="X208" s="82"/>
      <c r="Y208" s="83" t="s">
        <v>2142</v>
      </c>
      <c r="Z208" s="83" t="s">
        <v>2790</v>
      </c>
      <c r="AA208" s="83" t="s">
        <v>2791</v>
      </c>
      <c r="AB208" s="83" t="s">
        <v>2792</v>
      </c>
      <c r="AC208" s="83" t="s">
        <v>2792</v>
      </c>
    </row>
    <row r="209" spans="1:29" ht="13.5">
      <c r="A209" s="89">
        <v>206</v>
      </c>
      <c r="B209" s="83" t="s">
        <v>2969</v>
      </c>
      <c r="C209" s="82" t="s">
        <v>662</v>
      </c>
      <c r="D209" s="82" t="s">
        <v>405</v>
      </c>
      <c r="E209" s="83" t="s">
        <v>404</v>
      </c>
      <c r="F209" s="82" t="s">
        <v>403</v>
      </c>
      <c r="G209" s="82" t="s">
        <v>149</v>
      </c>
      <c r="H209" s="82" t="s">
        <v>661</v>
      </c>
      <c r="I209" s="82" t="s">
        <v>149</v>
      </c>
      <c r="J209" s="82"/>
      <c r="K209" s="82" t="s">
        <v>660</v>
      </c>
      <c r="L209" s="83" t="s">
        <v>659</v>
      </c>
      <c r="M209" s="82" t="s">
        <v>658</v>
      </c>
      <c r="N209" s="92" t="s">
        <v>657</v>
      </c>
      <c r="O209" s="91">
        <v>203500000</v>
      </c>
      <c r="P209" s="89">
        <v>80.180000000000007</v>
      </c>
      <c r="Q209" s="91">
        <v>893280802</v>
      </c>
      <c r="R209" s="89">
        <v>438.96</v>
      </c>
      <c r="S209" s="83" t="s">
        <v>655</v>
      </c>
      <c r="T209" s="83" t="s">
        <v>656</v>
      </c>
      <c r="U209" s="83" t="s">
        <v>655</v>
      </c>
      <c r="V209" s="83" t="s">
        <v>2789</v>
      </c>
      <c r="W209" s="83" t="s">
        <v>2142</v>
      </c>
      <c r="X209" s="82"/>
      <c r="Y209" s="83" t="s">
        <v>2142</v>
      </c>
      <c r="Z209" s="83" t="s">
        <v>2790</v>
      </c>
      <c r="AA209" s="83" t="s">
        <v>2791</v>
      </c>
      <c r="AB209" s="83" t="s">
        <v>2792</v>
      </c>
      <c r="AC209" s="83" t="s">
        <v>2792</v>
      </c>
    </row>
    <row r="210" spans="1:29" ht="13.5">
      <c r="A210" s="89">
        <v>207</v>
      </c>
      <c r="B210" s="83" t="s">
        <v>2969</v>
      </c>
      <c r="C210" s="82" t="s">
        <v>662</v>
      </c>
      <c r="D210" s="82" t="s">
        <v>405</v>
      </c>
      <c r="E210" s="83" t="s">
        <v>404</v>
      </c>
      <c r="F210" s="82" t="s">
        <v>403</v>
      </c>
      <c r="G210" s="82" t="s">
        <v>1269</v>
      </c>
      <c r="H210" s="82" t="s">
        <v>1270</v>
      </c>
      <c r="I210" s="82" t="s">
        <v>142</v>
      </c>
      <c r="J210" s="82"/>
      <c r="K210" s="82" t="s">
        <v>270</v>
      </c>
      <c r="L210" s="83" t="s">
        <v>269</v>
      </c>
      <c r="M210" s="82" t="s">
        <v>1271</v>
      </c>
      <c r="N210" s="92" t="s">
        <v>267</v>
      </c>
      <c r="O210" s="91">
        <v>4243800000</v>
      </c>
      <c r="P210" s="89">
        <v>80.180000000000007</v>
      </c>
      <c r="Q210" s="91">
        <v>4070000000</v>
      </c>
      <c r="R210" s="89">
        <v>95.9</v>
      </c>
      <c r="S210" s="83" t="s">
        <v>18</v>
      </c>
      <c r="T210" s="83" t="s">
        <v>287</v>
      </c>
      <c r="U210" s="83" t="s">
        <v>18</v>
      </c>
      <c r="V210" s="83" t="s">
        <v>2789</v>
      </c>
      <c r="W210" s="83" t="s">
        <v>2142</v>
      </c>
      <c r="X210" s="82"/>
      <c r="Y210" s="83" t="s">
        <v>2142</v>
      </c>
      <c r="Z210" s="83" t="s">
        <v>2790</v>
      </c>
      <c r="AA210" s="83" t="s">
        <v>2813</v>
      </c>
      <c r="AB210" s="83" t="s">
        <v>2792</v>
      </c>
      <c r="AC210" s="83" t="s">
        <v>2792</v>
      </c>
    </row>
    <row r="211" spans="1:29" ht="13.5">
      <c r="A211" s="89">
        <v>208</v>
      </c>
      <c r="B211" s="83" t="s">
        <v>2969</v>
      </c>
      <c r="C211" s="82" t="s">
        <v>662</v>
      </c>
      <c r="D211" s="82" t="s">
        <v>405</v>
      </c>
      <c r="E211" s="83" t="s">
        <v>404</v>
      </c>
      <c r="F211" s="82" t="s">
        <v>403</v>
      </c>
      <c r="G211" s="82" t="s">
        <v>1272</v>
      </c>
      <c r="H211" s="82" t="s">
        <v>1273</v>
      </c>
      <c r="I211" s="82" t="s">
        <v>134</v>
      </c>
      <c r="J211" s="82"/>
      <c r="K211" s="82" t="s">
        <v>696</v>
      </c>
      <c r="L211" s="83" t="s">
        <v>695</v>
      </c>
      <c r="M211" s="82" t="s">
        <v>1274</v>
      </c>
      <c r="N211" s="92" t="s">
        <v>1275</v>
      </c>
      <c r="O211" s="91">
        <v>7879300000</v>
      </c>
      <c r="P211" s="89">
        <v>80.180000000000007</v>
      </c>
      <c r="Q211" s="91">
        <v>6567000000</v>
      </c>
      <c r="R211" s="89">
        <v>83.34</v>
      </c>
      <c r="S211" s="83" t="s">
        <v>18</v>
      </c>
      <c r="T211" s="83" t="s">
        <v>1276</v>
      </c>
      <c r="U211" s="83" t="s">
        <v>18</v>
      </c>
      <c r="V211" s="83" t="s">
        <v>2789</v>
      </c>
      <c r="W211" s="83" t="s">
        <v>2142</v>
      </c>
      <c r="X211" s="82"/>
      <c r="Y211" s="83" t="s">
        <v>2142</v>
      </c>
      <c r="Z211" s="83" t="s">
        <v>2790</v>
      </c>
      <c r="AA211" s="83" t="s">
        <v>2847</v>
      </c>
      <c r="AB211" s="83" t="s">
        <v>2792</v>
      </c>
      <c r="AC211" s="83" t="s">
        <v>2792</v>
      </c>
    </row>
    <row r="212" spans="1:29" ht="13.5">
      <c r="A212" s="89">
        <v>209</v>
      </c>
      <c r="B212" s="83" t="s">
        <v>2969</v>
      </c>
      <c r="C212" s="82" t="s">
        <v>662</v>
      </c>
      <c r="D212" s="82" t="s">
        <v>405</v>
      </c>
      <c r="E212" s="83" t="s">
        <v>404</v>
      </c>
      <c r="F212" s="82" t="s">
        <v>403</v>
      </c>
      <c r="G212" s="82" t="s">
        <v>1272</v>
      </c>
      <c r="H212" s="82" t="s">
        <v>1552</v>
      </c>
      <c r="I212" s="82" t="s">
        <v>134</v>
      </c>
      <c r="J212" s="82"/>
      <c r="K212" s="82" t="s">
        <v>1553</v>
      </c>
      <c r="L212" s="83" t="s">
        <v>1554</v>
      </c>
      <c r="M212" s="82" t="s">
        <v>1555</v>
      </c>
      <c r="N212" s="92" t="s">
        <v>1556</v>
      </c>
      <c r="O212" s="91">
        <v>39657200000</v>
      </c>
      <c r="P212" s="89">
        <v>80.180000000000007</v>
      </c>
      <c r="Q212" s="91">
        <v>43560000000</v>
      </c>
      <c r="R212" s="89">
        <v>109.84</v>
      </c>
      <c r="S212" s="83" t="s">
        <v>1041</v>
      </c>
      <c r="T212" s="83" t="s">
        <v>1557</v>
      </c>
      <c r="U212" s="83" t="s">
        <v>1041</v>
      </c>
      <c r="V212" s="83" t="s">
        <v>2789</v>
      </c>
      <c r="W212" s="83" t="s">
        <v>2142</v>
      </c>
      <c r="X212" s="82"/>
      <c r="Y212" s="83" t="s">
        <v>2142</v>
      </c>
      <c r="Z212" s="83" t="s">
        <v>2790</v>
      </c>
      <c r="AA212" s="83" t="s">
        <v>2898</v>
      </c>
      <c r="AB212" s="83" t="s">
        <v>2792</v>
      </c>
      <c r="AC212" s="83" t="s">
        <v>2792</v>
      </c>
    </row>
    <row r="213" spans="1:29" ht="13.5">
      <c r="A213" s="89">
        <v>210</v>
      </c>
      <c r="B213" s="83" t="s">
        <v>2970</v>
      </c>
      <c r="C213" s="82" t="s">
        <v>1277</v>
      </c>
      <c r="D213" s="82" t="s">
        <v>114</v>
      </c>
      <c r="E213" s="83" t="s">
        <v>113</v>
      </c>
      <c r="F213" s="82" t="s">
        <v>112</v>
      </c>
      <c r="G213" s="82" t="s">
        <v>136</v>
      </c>
      <c r="H213" s="82" t="s">
        <v>136</v>
      </c>
      <c r="I213" s="82" t="s">
        <v>190</v>
      </c>
      <c r="J213" s="82"/>
      <c r="K213" s="82" t="s">
        <v>204</v>
      </c>
      <c r="L213" s="83" t="s">
        <v>778</v>
      </c>
      <c r="M213" s="82" t="s">
        <v>1278</v>
      </c>
      <c r="N213" s="92" t="s">
        <v>1279</v>
      </c>
      <c r="O213" s="91">
        <v>30443000000</v>
      </c>
      <c r="P213" s="89">
        <v>75.400000000000006</v>
      </c>
      <c r="Q213" s="91">
        <v>35611000000</v>
      </c>
      <c r="R213" s="89">
        <v>117</v>
      </c>
      <c r="S213" s="83" t="s">
        <v>1280</v>
      </c>
      <c r="T213" s="83" t="s">
        <v>8</v>
      </c>
      <c r="U213" s="83" t="s">
        <v>1281</v>
      </c>
      <c r="V213" s="83" t="s">
        <v>2789</v>
      </c>
      <c r="W213" s="83" t="s">
        <v>2142</v>
      </c>
      <c r="X213" s="82"/>
      <c r="Y213" s="83" t="s">
        <v>2142</v>
      </c>
      <c r="Z213" s="83" t="s">
        <v>2790</v>
      </c>
      <c r="AA213" s="83" t="s">
        <v>2813</v>
      </c>
      <c r="AB213" s="83" t="s">
        <v>2792</v>
      </c>
      <c r="AC213" s="83" t="s">
        <v>2792</v>
      </c>
    </row>
    <row r="214" spans="1:29" ht="13.5">
      <c r="A214" s="89">
        <v>211</v>
      </c>
      <c r="B214" s="83" t="s">
        <v>2970</v>
      </c>
      <c r="C214" s="82" t="s">
        <v>1277</v>
      </c>
      <c r="D214" s="82" t="s">
        <v>114</v>
      </c>
      <c r="E214" s="83" t="s">
        <v>113</v>
      </c>
      <c r="F214" s="82" t="s">
        <v>112</v>
      </c>
      <c r="G214" s="82" t="s">
        <v>1282</v>
      </c>
      <c r="H214" s="82" t="s">
        <v>1282</v>
      </c>
      <c r="I214" s="82" t="s">
        <v>82</v>
      </c>
      <c r="J214" s="82"/>
      <c r="K214" s="82" t="s">
        <v>1283</v>
      </c>
      <c r="L214" s="83" t="s">
        <v>1284</v>
      </c>
      <c r="M214" s="82" t="s">
        <v>2025</v>
      </c>
      <c r="N214" s="92" t="s">
        <v>1285</v>
      </c>
      <c r="O214" s="91">
        <v>2233000000</v>
      </c>
      <c r="P214" s="89">
        <v>75.400000000000006</v>
      </c>
      <c r="Q214" s="91">
        <v>1827000000</v>
      </c>
      <c r="R214" s="89">
        <v>82.26</v>
      </c>
      <c r="S214" s="83" t="s">
        <v>1286</v>
      </c>
      <c r="T214" s="83" t="s">
        <v>8</v>
      </c>
      <c r="U214" s="83" t="s">
        <v>5</v>
      </c>
      <c r="V214" s="83" t="s">
        <v>2789</v>
      </c>
      <c r="W214" s="83" t="s">
        <v>2142</v>
      </c>
      <c r="X214" s="82"/>
      <c r="Y214" s="83" t="s">
        <v>2142</v>
      </c>
      <c r="Z214" s="83" t="s">
        <v>2790</v>
      </c>
      <c r="AA214" s="83" t="s">
        <v>2847</v>
      </c>
      <c r="AB214" s="83" t="s">
        <v>2792</v>
      </c>
      <c r="AC214" s="83" t="s">
        <v>2792</v>
      </c>
    </row>
    <row r="215" spans="1:29" ht="13.5">
      <c r="A215" s="89">
        <v>212</v>
      </c>
      <c r="B215" s="83" t="s">
        <v>2970</v>
      </c>
      <c r="C215" s="82" t="s">
        <v>1277</v>
      </c>
      <c r="D215" s="82" t="s">
        <v>114</v>
      </c>
      <c r="E215" s="83" t="s">
        <v>113</v>
      </c>
      <c r="F215" s="82" t="s">
        <v>112</v>
      </c>
      <c r="G215" s="82" t="s">
        <v>2026</v>
      </c>
      <c r="H215" s="82" t="s">
        <v>2026</v>
      </c>
      <c r="I215" s="82" t="s">
        <v>82</v>
      </c>
      <c r="J215" s="82"/>
      <c r="K215" s="82" t="s">
        <v>1283</v>
      </c>
      <c r="L215" s="83" t="s">
        <v>1284</v>
      </c>
      <c r="M215" s="82" t="s">
        <v>2025</v>
      </c>
      <c r="N215" s="92" t="s">
        <v>1285</v>
      </c>
      <c r="O215" s="91">
        <v>819000000</v>
      </c>
      <c r="P215" s="89">
        <v>75.400000000000006</v>
      </c>
      <c r="Q215" s="91">
        <v>676000000</v>
      </c>
      <c r="R215" s="89">
        <v>82.54</v>
      </c>
      <c r="S215" s="83" t="s">
        <v>1286</v>
      </c>
      <c r="T215" s="83" t="s">
        <v>8</v>
      </c>
      <c r="U215" s="83" t="s">
        <v>5</v>
      </c>
      <c r="V215" s="83" t="s">
        <v>2789</v>
      </c>
      <c r="W215" s="83" t="s">
        <v>2142</v>
      </c>
      <c r="X215" s="82"/>
      <c r="Y215" s="83" t="s">
        <v>2142</v>
      </c>
      <c r="Z215" s="83" t="s">
        <v>2790</v>
      </c>
      <c r="AA215" s="83" t="s">
        <v>2847</v>
      </c>
      <c r="AB215" s="83" t="s">
        <v>2792</v>
      </c>
      <c r="AC215" s="83" t="s">
        <v>2792</v>
      </c>
    </row>
    <row r="216" spans="1:29" ht="13.5">
      <c r="A216" s="89">
        <v>213</v>
      </c>
      <c r="B216" s="83" t="s">
        <v>2971</v>
      </c>
      <c r="C216" s="82" t="s">
        <v>628</v>
      </c>
      <c r="D216" s="82" t="s">
        <v>1080</v>
      </c>
      <c r="E216" s="83" t="s">
        <v>400</v>
      </c>
      <c r="F216" s="82" t="s">
        <v>399</v>
      </c>
      <c r="G216" s="82" t="s">
        <v>654</v>
      </c>
      <c r="H216" s="82" t="s">
        <v>653</v>
      </c>
      <c r="I216" s="82" t="s">
        <v>162</v>
      </c>
      <c r="J216" s="82"/>
      <c r="K216" s="82" t="s">
        <v>652</v>
      </c>
      <c r="L216" s="83" t="s">
        <v>651</v>
      </c>
      <c r="M216" s="82" t="s">
        <v>650</v>
      </c>
      <c r="N216" s="92" t="s">
        <v>649</v>
      </c>
      <c r="O216" s="91">
        <v>821000000</v>
      </c>
      <c r="P216" s="89">
        <v>80.069999999999993</v>
      </c>
      <c r="Q216" s="91">
        <v>758000000</v>
      </c>
      <c r="R216" s="89">
        <v>92.3</v>
      </c>
      <c r="S216" s="83" t="s">
        <v>648</v>
      </c>
      <c r="T216" s="83" t="s">
        <v>8</v>
      </c>
      <c r="U216" s="83" t="s">
        <v>647</v>
      </c>
      <c r="V216" s="83" t="s">
        <v>2789</v>
      </c>
      <c r="W216" s="83" t="s">
        <v>2142</v>
      </c>
      <c r="X216" s="82"/>
      <c r="Y216" s="83" t="s">
        <v>2142</v>
      </c>
      <c r="Z216" s="83" t="s">
        <v>2790</v>
      </c>
      <c r="AA216" s="83" t="s">
        <v>2791</v>
      </c>
      <c r="AB216" s="83" t="s">
        <v>2792</v>
      </c>
      <c r="AC216" s="83" t="s">
        <v>2792</v>
      </c>
    </row>
    <row r="217" spans="1:29" ht="13.5">
      <c r="A217" s="89">
        <v>214</v>
      </c>
      <c r="B217" s="83" t="s">
        <v>2971</v>
      </c>
      <c r="C217" s="82" t="s">
        <v>628</v>
      </c>
      <c r="D217" s="82" t="s">
        <v>1080</v>
      </c>
      <c r="E217" s="83" t="s">
        <v>400</v>
      </c>
      <c r="F217" s="82" t="s">
        <v>399</v>
      </c>
      <c r="G217" s="82" t="s">
        <v>1287</v>
      </c>
      <c r="H217" s="82" t="s">
        <v>1288</v>
      </c>
      <c r="I217" s="82" t="s">
        <v>1289</v>
      </c>
      <c r="J217" s="82"/>
      <c r="K217" s="82" t="s">
        <v>640</v>
      </c>
      <c r="L217" s="83" t="s">
        <v>80</v>
      </c>
      <c r="M217" s="82" t="s">
        <v>646</v>
      </c>
      <c r="N217" s="92" t="s">
        <v>78</v>
      </c>
      <c r="O217" s="91">
        <v>4603000000</v>
      </c>
      <c r="P217" s="89">
        <v>80.7</v>
      </c>
      <c r="Q217" s="91">
        <v>3716000000</v>
      </c>
      <c r="R217" s="89">
        <v>80.7</v>
      </c>
      <c r="S217" s="83" t="s">
        <v>639</v>
      </c>
      <c r="T217" s="83" t="s">
        <v>8</v>
      </c>
      <c r="U217" s="83" t="s">
        <v>1290</v>
      </c>
      <c r="V217" s="83" t="s">
        <v>2789</v>
      </c>
      <c r="W217" s="83" t="s">
        <v>2142</v>
      </c>
      <c r="X217" s="82"/>
      <c r="Y217" s="83" t="s">
        <v>2142</v>
      </c>
      <c r="Z217" s="83" t="s">
        <v>2790</v>
      </c>
      <c r="AA217" s="83" t="s">
        <v>2813</v>
      </c>
      <c r="AB217" s="83" t="s">
        <v>2792</v>
      </c>
      <c r="AC217" s="83" t="s">
        <v>2792</v>
      </c>
    </row>
    <row r="218" spans="1:29" ht="13.5">
      <c r="A218" s="89">
        <v>215</v>
      </c>
      <c r="B218" s="83" t="s">
        <v>2971</v>
      </c>
      <c r="C218" s="82" t="s">
        <v>628</v>
      </c>
      <c r="D218" s="82" t="s">
        <v>1080</v>
      </c>
      <c r="E218" s="83" t="s">
        <v>400</v>
      </c>
      <c r="F218" s="82" t="s">
        <v>399</v>
      </c>
      <c r="G218" s="82" t="s">
        <v>50</v>
      </c>
      <c r="H218" s="82" t="s">
        <v>1292</v>
      </c>
      <c r="I218" s="82" t="s">
        <v>50</v>
      </c>
      <c r="J218" s="82"/>
      <c r="K218" s="82" t="s">
        <v>638</v>
      </c>
      <c r="L218" s="83" t="s">
        <v>637</v>
      </c>
      <c r="M218" s="82" t="s">
        <v>636</v>
      </c>
      <c r="N218" s="92" t="s">
        <v>635</v>
      </c>
      <c r="O218" s="91">
        <v>4162000000</v>
      </c>
      <c r="P218" s="89">
        <v>80.069999999999993</v>
      </c>
      <c r="Q218" s="91">
        <v>3362000000</v>
      </c>
      <c r="R218" s="89">
        <v>80.8</v>
      </c>
      <c r="S218" s="83" t="s">
        <v>634</v>
      </c>
      <c r="T218" s="83" t="s">
        <v>8</v>
      </c>
      <c r="U218" s="83" t="s">
        <v>1291</v>
      </c>
      <c r="V218" s="83" t="s">
        <v>2789</v>
      </c>
      <c r="W218" s="83" t="s">
        <v>2142</v>
      </c>
      <c r="X218" s="82"/>
      <c r="Y218" s="83" t="s">
        <v>2142</v>
      </c>
      <c r="Z218" s="83" t="s">
        <v>2790</v>
      </c>
      <c r="AA218" s="83" t="s">
        <v>2843</v>
      </c>
      <c r="AB218" s="83" t="s">
        <v>2792</v>
      </c>
      <c r="AC218" s="83" t="s">
        <v>2792</v>
      </c>
    </row>
    <row r="219" spans="1:29" ht="13.5">
      <c r="A219" s="89">
        <v>216</v>
      </c>
      <c r="B219" s="83" t="s">
        <v>2971</v>
      </c>
      <c r="C219" s="82" t="s">
        <v>628</v>
      </c>
      <c r="D219" s="82" t="s">
        <v>1080</v>
      </c>
      <c r="E219" s="83" t="s">
        <v>400</v>
      </c>
      <c r="F219" s="82" t="s">
        <v>399</v>
      </c>
      <c r="G219" s="82" t="s">
        <v>1293</v>
      </c>
      <c r="H219" s="82" t="s">
        <v>1294</v>
      </c>
      <c r="I219" s="82" t="s">
        <v>82</v>
      </c>
      <c r="J219" s="82"/>
      <c r="K219" s="82" t="s">
        <v>1295</v>
      </c>
      <c r="L219" s="83" t="s">
        <v>1296</v>
      </c>
      <c r="M219" s="82" t="s">
        <v>1297</v>
      </c>
      <c r="N219" s="92" t="s">
        <v>1298</v>
      </c>
      <c r="O219" s="91">
        <v>211000000</v>
      </c>
      <c r="P219" s="89">
        <v>80.069999999999993</v>
      </c>
      <c r="Q219" s="91">
        <v>218400000</v>
      </c>
      <c r="R219" s="89">
        <v>103.5</v>
      </c>
      <c r="S219" s="83" t="s">
        <v>663</v>
      </c>
      <c r="T219" s="83" t="s">
        <v>8</v>
      </c>
      <c r="U219" s="83" t="s">
        <v>663</v>
      </c>
      <c r="V219" s="83" t="s">
        <v>2789</v>
      </c>
      <c r="W219" s="83" t="s">
        <v>2142</v>
      </c>
      <c r="X219" s="82"/>
      <c r="Y219" s="83" t="s">
        <v>2142</v>
      </c>
      <c r="Z219" s="83" t="s">
        <v>2790</v>
      </c>
      <c r="AA219" s="83" t="s">
        <v>2791</v>
      </c>
      <c r="AB219" s="83" t="s">
        <v>2792</v>
      </c>
      <c r="AC219" s="83" t="s">
        <v>2792</v>
      </c>
    </row>
    <row r="220" spans="1:29" ht="13.5">
      <c r="A220" s="89">
        <v>217</v>
      </c>
      <c r="B220" s="83" t="s">
        <v>2971</v>
      </c>
      <c r="C220" s="82" t="s">
        <v>628</v>
      </c>
      <c r="D220" s="82" t="s">
        <v>1080</v>
      </c>
      <c r="E220" s="83" t="s">
        <v>400</v>
      </c>
      <c r="F220" s="82" t="s">
        <v>399</v>
      </c>
      <c r="G220" s="82" t="s">
        <v>1299</v>
      </c>
      <c r="H220" s="82" t="s">
        <v>1300</v>
      </c>
      <c r="I220" s="82" t="s">
        <v>472</v>
      </c>
      <c r="J220" s="82"/>
      <c r="K220" s="82" t="s">
        <v>1301</v>
      </c>
      <c r="L220" s="83" t="s">
        <v>1302</v>
      </c>
      <c r="M220" s="82" t="s">
        <v>1303</v>
      </c>
      <c r="N220" s="92" t="s">
        <v>1304</v>
      </c>
      <c r="O220" s="91">
        <v>1355000000</v>
      </c>
      <c r="P220" s="89">
        <v>80.7</v>
      </c>
      <c r="Q220" s="91">
        <v>1150000000</v>
      </c>
      <c r="R220" s="89">
        <v>84.9</v>
      </c>
      <c r="S220" s="83" t="s">
        <v>1305</v>
      </c>
      <c r="T220" s="83" t="s">
        <v>8</v>
      </c>
      <c r="U220" s="83" t="s">
        <v>1305</v>
      </c>
      <c r="V220" s="83" t="s">
        <v>2789</v>
      </c>
      <c r="W220" s="83" t="s">
        <v>2142</v>
      </c>
      <c r="X220" s="82"/>
      <c r="Y220" s="83" t="s">
        <v>2142</v>
      </c>
      <c r="Z220" s="83" t="s">
        <v>2790</v>
      </c>
      <c r="AA220" s="83" t="s">
        <v>2791</v>
      </c>
      <c r="AB220" s="83" t="s">
        <v>2792</v>
      </c>
      <c r="AC220" s="83" t="s">
        <v>2792</v>
      </c>
    </row>
    <row r="221" spans="1:29" ht="13.5">
      <c r="A221" s="89">
        <v>218</v>
      </c>
      <c r="B221" s="83" t="s">
        <v>2971</v>
      </c>
      <c r="C221" s="82" t="s">
        <v>628</v>
      </c>
      <c r="D221" s="82" t="s">
        <v>1080</v>
      </c>
      <c r="E221" s="83" t="s">
        <v>400</v>
      </c>
      <c r="F221" s="82" t="s">
        <v>399</v>
      </c>
      <c r="G221" s="82" t="s">
        <v>1306</v>
      </c>
      <c r="H221" s="82" t="s">
        <v>1307</v>
      </c>
      <c r="I221" s="82" t="s">
        <v>377</v>
      </c>
      <c r="J221" s="82"/>
      <c r="K221" s="82" t="s">
        <v>1308</v>
      </c>
      <c r="L221" s="83" t="s">
        <v>1309</v>
      </c>
      <c r="M221" s="82" t="s">
        <v>1310</v>
      </c>
      <c r="N221" s="92" t="s">
        <v>1311</v>
      </c>
      <c r="O221" s="91">
        <v>479602000</v>
      </c>
      <c r="P221" s="89">
        <v>80.069999999999993</v>
      </c>
      <c r="Q221" s="91">
        <v>322791000</v>
      </c>
      <c r="R221" s="89">
        <v>67.3</v>
      </c>
      <c r="S221" s="83" t="s">
        <v>1312</v>
      </c>
      <c r="T221" s="83" t="s">
        <v>8</v>
      </c>
      <c r="U221" s="83" t="s">
        <v>106</v>
      </c>
      <c r="V221" s="83" t="s">
        <v>2789</v>
      </c>
      <c r="W221" s="83" t="s">
        <v>2142</v>
      </c>
      <c r="X221" s="82"/>
      <c r="Y221" s="83" t="s">
        <v>2142</v>
      </c>
      <c r="Z221" s="83" t="s">
        <v>2790</v>
      </c>
      <c r="AA221" s="83" t="s">
        <v>2814</v>
      </c>
      <c r="AB221" s="83" t="s">
        <v>2792</v>
      </c>
      <c r="AC221" s="83" t="s">
        <v>2792</v>
      </c>
    </row>
    <row r="222" spans="1:29" ht="13.5">
      <c r="A222" s="89">
        <v>219</v>
      </c>
      <c r="B222" s="83" t="s">
        <v>2971</v>
      </c>
      <c r="C222" s="82" t="s">
        <v>628</v>
      </c>
      <c r="D222" s="82" t="s">
        <v>1080</v>
      </c>
      <c r="E222" s="83" t="s">
        <v>400</v>
      </c>
      <c r="F222" s="82" t="s">
        <v>399</v>
      </c>
      <c r="G222" s="82" t="s">
        <v>1313</v>
      </c>
      <c r="H222" s="82" t="s">
        <v>1314</v>
      </c>
      <c r="I222" s="82" t="s">
        <v>82</v>
      </c>
      <c r="J222" s="82"/>
      <c r="K222" s="82" t="s">
        <v>363</v>
      </c>
      <c r="L222" s="83" t="s">
        <v>362</v>
      </c>
      <c r="M222" s="82" t="s">
        <v>1315</v>
      </c>
      <c r="N222" s="92" t="s">
        <v>360</v>
      </c>
      <c r="O222" s="91">
        <v>717000000</v>
      </c>
      <c r="P222" s="89">
        <v>80.069999999999993</v>
      </c>
      <c r="Q222" s="91">
        <v>722700000</v>
      </c>
      <c r="R222" s="89">
        <v>100.8</v>
      </c>
      <c r="S222" s="83" t="s">
        <v>1316</v>
      </c>
      <c r="T222" s="83" t="s">
        <v>8</v>
      </c>
      <c r="U222" s="83" t="s">
        <v>699</v>
      </c>
      <c r="V222" s="83" t="s">
        <v>2789</v>
      </c>
      <c r="W222" s="83" t="s">
        <v>2142</v>
      </c>
      <c r="X222" s="82"/>
      <c r="Y222" s="83" t="s">
        <v>2142</v>
      </c>
      <c r="Z222" s="83" t="s">
        <v>2790</v>
      </c>
      <c r="AA222" s="83" t="s">
        <v>2814</v>
      </c>
      <c r="AB222" s="83" t="s">
        <v>2792</v>
      </c>
      <c r="AC222" s="83" t="s">
        <v>2792</v>
      </c>
    </row>
    <row r="223" spans="1:29" ht="13.5">
      <c r="A223" s="89">
        <v>220</v>
      </c>
      <c r="B223" s="83" t="s">
        <v>2971</v>
      </c>
      <c r="C223" s="82" t="s">
        <v>628</v>
      </c>
      <c r="D223" s="82" t="s">
        <v>1080</v>
      </c>
      <c r="E223" s="83" t="s">
        <v>400</v>
      </c>
      <c r="F223" s="82" t="s">
        <v>399</v>
      </c>
      <c r="G223" s="82" t="s">
        <v>402</v>
      </c>
      <c r="H223" s="82" t="s">
        <v>2027</v>
      </c>
      <c r="I223" s="82" t="s">
        <v>402</v>
      </c>
      <c r="J223" s="82"/>
      <c r="K223" s="82" t="s">
        <v>2028</v>
      </c>
      <c r="L223" s="83" t="s">
        <v>2029</v>
      </c>
      <c r="M223" s="82" t="s">
        <v>2030</v>
      </c>
      <c r="N223" s="92" t="s">
        <v>2031</v>
      </c>
      <c r="O223" s="91">
        <v>391000000</v>
      </c>
      <c r="P223" s="89">
        <v>80.069999999999993</v>
      </c>
      <c r="Q223" s="91">
        <v>332000000</v>
      </c>
      <c r="R223" s="89">
        <v>84.9</v>
      </c>
      <c r="S223" s="83" t="s">
        <v>2032</v>
      </c>
      <c r="T223" s="83" t="s">
        <v>8</v>
      </c>
      <c r="U223" s="83" t="s">
        <v>607</v>
      </c>
      <c r="V223" s="83" t="s">
        <v>2789</v>
      </c>
      <c r="W223" s="83" t="s">
        <v>2142</v>
      </c>
      <c r="X223" s="82"/>
      <c r="Y223" s="83" t="s">
        <v>2142</v>
      </c>
      <c r="Z223" s="83" t="s">
        <v>2790</v>
      </c>
      <c r="AA223" s="83" t="s">
        <v>2791</v>
      </c>
      <c r="AB223" s="83" t="s">
        <v>2792</v>
      </c>
      <c r="AC223" s="83" t="s">
        <v>2792</v>
      </c>
    </row>
    <row r="224" spans="1:29" ht="13.5">
      <c r="A224" s="89">
        <v>221</v>
      </c>
      <c r="B224" s="83" t="s">
        <v>2971</v>
      </c>
      <c r="C224" s="82" t="s">
        <v>628</v>
      </c>
      <c r="D224" s="82" t="s">
        <v>1080</v>
      </c>
      <c r="E224" s="83" t="s">
        <v>400</v>
      </c>
      <c r="F224" s="82" t="s">
        <v>399</v>
      </c>
      <c r="G224" s="82" t="s">
        <v>184</v>
      </c>
      <c r="H224" s="82" t="s">
        <v>2033</v>
      </c>
      <c r="I224" s="82" t="s">
        <v>184</v>
      </c>
      <c r="J224" s="82"/>
      <c r="K224" s="82" t="s">
        <v>645</v>
      </c>
      <c r="L224" s="83" t="s">
        <v>644</v>
      </c>
      <c r="M224" s="82" t="s">
        <v>643</v>
      </c>
      <c r="N224" s="92" t="s">
        <v>642</v>
      </c>
      <c r="O224" s="91">
        <v>776000000</v>
      </c>
      <c r="P224" s="89">
        <v>80.069999999999993</v>
      </c>
      <c r="Q224" s="91">
        <v>224768000</v>
      </c>
      <c r="R224" s="89">
        <v>29</v>
      </c>
      <c r="S224" s="83" t="s">
        <v>641</v>
      </c>
      <c r="T224" s="83" t="s">
        <v>8</v>
      </c>
      <c r="U224" s="83" t="s">
        <v>1813</v>
      </c>
      <c r="V224" s="83" t="s">
        <v>2789</v>
      </c>
      <c r="W224" s="83" t="s">
        <v>2142</v>
      </c>
      <c r="X224" s="82"/>
      <c r="Y224" s="83" t="s">
        <v>2142</v>
      </c>
      <c r="Z224" s="83" t="s">
        <v>2790</v>
      </c>
      <c r="AA224" s="83" t="s">
        <v>2813</v>
      </c>
      <c r="AB224" s="83" t="s">
        <v>2792</v>
      </c>
      <c r="AC224" s="83" t="s">
        <v>2792</v>
      </c>
    </row>
    <row r="225" spans="1:29" ht="13.5">
      <c r="A225" s="89">
        <v>222</v>
      </c>
      <c r="B225" s="83" t="s">
        <v>2971</v>
      </c>
      <c r="C225" s="82" t="s">
        <v>628</v>
      </c>
      <c r="D225" s="82" t="s">
        <v>1080</v>
      </c>
      <c r="E225" s="83" t="s">
        <v>400</v>
      </c>
      <c r="F225" s="82" t="s">
        <v>399</v>
      </c>
      <c r="G225" s="82" t="s">
        <v>627</v>
      </c>
      <c r="H225" s="82" t="s">
        <v>2166</v>
      </c>
      <c r="I225" s="82" t="s">
        <v>190</v>
      </c>
      <c r="J225" s="82" t="s">
        <v>134</v>
      </c>
      <c r="K225" s="82" t="s">
        <v>626</v>
      </c>
      <c r="L225" s="83" t="s">
        <v>625</v>
      </c>
      <c r="M225" s="82" t="s">
        <v>624</v>
      </c>
      <c r="N225" s="92" t="s">
        <v>623</v>
      </c>
      <c r="O225" s="91">
        <v>23642000000</v>
      </c>
      <c r="P225" s="89">
        <v>80.069999999999993</v>
      </c>
      <c r="Q225" s="91">
        <v>22806000000</v>
      </c>
      <c r="R225" s="89">
        <v>96.5</v>
      </c>
      <c r="S225" s="83" t="s">
        <v>622</v>
      </c>
      <c r="T225" s="83" t="s">
        <v>8</v>
      </c>
      <c r="U225" s="83" t="s">
        <v>2167</v>
      </c>
      <c r="V225" s="83" t="s">
        <v>2789</v>
      </c>
      <c r="W225" s="83" t="s">
        <v>2142</v>
      </c>
      <c r="X225" s="82"/>
      <c r="Y225" s="83" t="s">
        <v>2142</v>
      </c>
      <c r="Z225" s="83" t="s">
        <v>2790</v>
      </c>
      <c r="AA225" s="83" t="s">
        <v>2813</v>
      </c>
      <c r="AB225" s="83" t="s">
        <v>2792</v>
      </c>
      <c r="AC225" s="83" t="s">
        <v>2792</v>
      </c>
    </row>
    <row r="226" spans="1:29" ht="13.5">
      <c r="A226" s="89">
        <v>223</v>
      </c>
      <c r="B226" s="83" t="s">
        <v>2971</v>
      </c>
      <c r="C226" s="82" t="s">
        <v>628</v>
      </c>
      <c r="D226" s="82" t="s">
        <v>1080</v>
      </c>
      <c r="E226" s="83" t="s">
        <v>400</v>
      </c>
      <c r="F226" s="82" t="s">
        <v>399</v>
      </c>
      <c r="G226" s="82" t="s">
        <v>627</v>
      </c>
      <c r="H226" s="82" t="s">
        <v>2168</v>
      </c>
      <c r="I226" s="82" t="s">
        <v>190</v>
      </c>
      <c r="J226" s="82" t="s">
        <v>134</v>
      </c>
      <c r="K226" s="82" t="s">
        <v>633</v>
      </c>
      <c r="L226" s="83" t="s">
        <v>632</v>
      </c>
      <c r="M226" s="82" t="s">
        <v>631</v>
      </c>
      <c r="N226" s="92" t="s">
        <v>630</v>
      </c>
      <c r="O226" s="91">
        <v>21435000000</v>
      </c>
      <c r="P226" s="89">
        <v>80.069999999999993</v>
      </c>
      <c r="Q226" s="91">
        <v>19434000000</v>
      </c>
      <c r="R226" s="89">
        <v>90.7</v>
      </c>
      <c r="S226" s="83" t="s">
        <v>629</v>
      </c>
      <c r="T226" s="83" t="s">
        <v>8</v>
      </c>
      <c r="U226" s="83" t="s">
        <v>2167</v>
      </c>
      <c r="V226" s="83" t="s">
        <v>2789</v>
      </c>
      <c r="W226" s="83" t="s">
        <v>2142</v>
      </c>
      <c r="X226" s="82"/>
      <c r="Y226" s="83" t="s">
        <v>2142</v>
      </c>
      <c r="Z226" s="83" t="s">
        <v>2790</v>
      </c>
      <c r="AA226" s="83" t="s">
        <v>2813</v>
      </c>
      <c r="AB226" s="83" t="s">
        <v>2792</v>
      </c>
      <c r="AC226" s="83" t="s">
        <v>2792</v>
      </c>
    </row>
    <row r="227" spans="1:29" ht="13.5">
      <c r="A227" s="89">
        <v>224</v>
      </c>
      <c r="B227" s="83" t="s">
        <v>2972</v>
      </c>
      <c r="C227" s="82" t="s">
        <v>1634</v>
      </c>
      <c r="D227" s="82" t="s">
        <v>335</v>
      </c>
      <c r="E227" s="83" t="s">
        <v>334</v>
      </c>
      <c r="F227" s="82" t="s">
        <v>333</v>
      </c>
      <c r="G227" s="82" t="s">
        <v>1636</v>
      </c>
      <c r="H227" s="82" t="s">
        <v>1636</v>
      </c>
      <c r="I227" s="82" t="s">
        <v>82</v>
      </c>
      <c r="J227" s="82"/>
      <c r="K227" s="82" t="s">
        <v>675</v>
      </c>
      <c r="L227" s="83" t="s">
        <v>674</v>
      </c>
      <c r="M227" s="82" t="s">
        <v>1702</v>
      </c>
      <c r="N227" s="92" t="s">
        <v>673</v>
      </c>
      <c r="O227" s="91">
        <v>2832500000</v>
      </c>
      <c r="P227" s="89">
        <v>80.02</v>
      </c>
      <c r="Q227" s="91">
        <v>2588300000</v>
      </c>
      <c r="R227" s="89">
        <v>941.4</v>
      </c>
      <c r="S227" s="83" t="s">
        <v>1703</v>
      </c>
      <c r="T227" s="83" t="s">
        <v>8</v>
      </c>
      <c r="U227" s="83" t="s">
        <v>2681</v>
      </c>
      <c r="V227" s="83" t="s">
        <v>2789</v>
      </c>
      <c r="W227" s="83" t="s">
        <v>2142</v>
      </c>
      <c r="X227" s="82"/>
      <c r="Y227" s="83" t="s">
        <v>2142</v>
      </c>
      <c r="Z227" s="83" t="s">
        <v>2790</v>
      </c>
      <c r="AA227" s="83" t="s">
        <v>2813</v>
      </c>
      <c r="AB227" s="83" t="s">
        <v>2792</v>
      </c>
      <c r="AC227" s="83" t="s">
        <v>2792</v>
      </c>
    </row>
    <row r="228" spans="1:29" ht="13.5">
      <c r="A228" s="89">
        <v>225</v>
      </c>
      <c r="B228" s="83" t="s">
        <v>2972</v>
      </c>
      <c r="C228" s="82" t="s">
        <v>1634</v>
      </c>
      <c r="D228" s="82" t="s">
        <v>335</v>
      </c>
      <c r="E228" s="83" t="s">
        <v>334</v>
      </c>
      <c r="F228" s="82" t="s">
        <v>333</v>
      </c>
      <c r="G228" s="82" t="s">
        <v>1637</v>
      </c>
      <c r="H228" s="82" t="s">
        <v>1637</v>
      </c>
      <c r="I228" s="82" t="s">
        <v>82</v>
      </c>
      <c r="J228" s="82"/>
      <c r="K228" s="82" t="s">
        <v>1704</v>
      </c>
      <c r="L228" s="83" t="s">
        <v>1705</v>
      </c>
      <c r="M228" s="82" t="s">
        <v>1706</v>
      </c>
      <c r="N228" s="92" t="s">
        <v>1707</v>
      </c>
      <c r="O228" s="91">
        <v>1547700000</v>
      </c>
      <c r="P228" s="89">
        <v>80.02</v>
      </c>
      <c r="Q228" s="91">
        <v>1430000000</v>
      </c>
      <c r="R228" s="89">
        <v>92.4</v>
      </c>
      <c r="S228" s="83" t="s">
        <v>1708</v>
      </c>
      <c r="T228" s="83" t="s">
        <v>157</v>
      </c>
      <c r="U228" s="83" t="s">
        <v>2973</v>
      </c>
      <c r="V228" s="83" t="s">
        <v>2789</v>
      </c>
      <c r="W228" s="83" t="s">
        <v>2142</v>
      </c>
      <c r="X228" s="82"/>
      <c r="Y228" s="83" t="s">
        <v>2142</v>
      </c>
      <c r="Z228" s="83" t="s">
        <v>2790</v>
      </c>
      <c r="AA228" s="83" t="s">
        <v>2813</v>
      </c>
      <c r="AB228" s="83" t="s">
        <v>2792</v>
      </c>
      <c r="AC228" s="83" t="s">
        <v>2792</v>
      </c>
    </row>
    <row r="229" spans="1:29" ht="13.5">
      <c r="A229" s="89">
        <v>226</v>
      </c>
      <c r="B229" s="83" t="s">
        <v>2972</v>
      </c>
      <c r="C229" s="82" t="s">
        <v>1634</v>
      </c>
      <c r="D229" s="82" t="s">
        <v>335</v>
      </c>
      <c r="E229" s="83" t="s">
        <v>334</v>
      </c>
      <c r="F229" s="82" t="s">
        <v>333</v>
      </c>
      <c r="G229" s="82" t="s">
        <v>1635</v>
      </c>
      <c r="H229" s="82" t="s">
        <v>1635</v>
      </c>
      <c r="I229" s="82" t="s">
        <v>190</v>
      </c>
      <c r="J229" s="82" t="s">
        <v>134</v>
      </c>
      <c r="K229" s="82" t="s">
        <v>353</v>
      </c>
      <c r="L229" s="83" t="s">
        <v>352</v>
      </c>
      <c r="M229" s="82" t="s">
        <v>1699</v>
      </c>
      <c r="N229" s="92" t="s">
        <v>1700</v>
      </c>
      <c r="O229" s="91">
        <v>54695300000</v>
      </c>
      <c r="P229" s="89">
        <v>80.02</v>
      </c>
      <c r="Q229" s="91">
        <v>50908000000</v>
      </c>
      <c r="R229" s="89">
        <v>93.1</v>
      </c>
      <c r="S229" s="83" t="s">
        <v>1701</v>
      </c>
      <c r="T229" s="83" t="s">
        <v>157</v>
      </c>
      <c r="U229" s="83" t="s">
        <v>2690</v>
      </c>
      <c r="V229" s="83" t="s">
        <v>2789</v>
      </c>
      <c r="W229" s="83" t="s">
        <v>2142</v>
      </c>
      <c r="X229" s="82"/>
      <c r="Y229" s="83" t="s">
        <v>2142</v>
      </c>
      <c r="Z229" s="83" t="s">
        <v>2790</v>
      </c>
      <c r="AA229" s="83" t="s">
        <v>2810</v>
      </c>
      <c r="AB229" s="83" t="s">
        <v>2792</v>
      </c>
      <c r="AC229" s="83" t="s">
        <v>2792</v>
      </c>
    </row>
    <row r="230" spans="1:29" ht="13.5">
      <c r="A230" s="89">
        <v>227</v>
      </c>
      <c r="B230" s="83" t="s">
        <v>2972</v>
      </c>
      <c r="C230" s="82" t="s">
        <v>1634</v>
      </c>
      <c r="D230" s="82" t="s">
        <v>335</v>
      </c>
      <c r="E230" s="83" t="s">
        <v>334</v>
      </c>
      <c r="F230" s="82" t="s">
        <v>333</v>
      </c>
      <c r="G230" s="82" t="s">
        <v>1323</v>
      </c>
      <c r="H230" s="82" t="s">
        <v>1323</v>
      </c>
      <c r="I230" s="82" t="s">
        <v>50</v>
      </c>
      <c r="J230" s="82"/>
      <c r="K230" s="82" t="s">
        <v>1709</v>
      </c>
      <c r="L230" s="83" t="s">
        <v>1710</v>
      </c>
      <c r="M230" s="82" t="s">
        <v>1711</v>
      </c>
      <c r="N230" s="92" t="s">
        <v>1712</v>
      </c>
      <c r="O230" s="91">
        <v>3060200000</v>
      </c>
      <c r="P230" s="89">
        <v>80.02</v>
      </c>
      <c r="Q230" s="91">
        <v>2607000000</v>
      </c>
      <c r="R230" s="89">
        <v>85.2</v>
      </c>
      <c r="S230" s="83" t="s">
        <v>1713</v>
      </c>
      <c r="T230" s="83" t="s">
        <v>157</v>
      </c>
      <c r="U230" s="83" t="s">
        <v>2690</v>
      </c>
      <c r="V230" s="83" t="s">
        <v>2789</v>
      </c>
      <c r="W230" s="83" t="s">
        <v>2142</v>
      </c>
      <c r="X230" s="82"/>
      <c r="Y230" s="83" t="s">
        <v>2142</v>
      </c>
      <c r="Z230" s="83" t="s">
        <v>2790</v>
      </c>
      <c r="AA230" s="83" t="s">
        <v>2810</v>
      </c>
      <c r="AB230" s="83" t="s">
        <v>2792</v>
      </c>
      <c r="AC230" s="83" t="s">
        <v>2792</v>
      </c>
    </row>
    <row r="231" spans="1:29" ht="13.5">
      <c r="A231" s="89">
        <v>228</v>
      </c>
      <c r="B231" s="83" t="s">
        <v>2972</v>
      </c>
      <c r="C231" s="82" t="s">
        <v>1634</v>
      </c>
      <c r="D231" s="82" t="s">
        <v>335</v>
      </c>
      <c r="E231" s="83" t="s">
        <v>334</v>
      </c>
      <c r="F231" s="82" t="s">
        <v>333</v>
      </c>
      <c r="G231" s="82" t="s">
        <v>2562</v>
      </c>
      <c r="H231" s="82" t="s">
        <v>2562</v>
      </c>
      <c r="I231" s="82" t="s">
        <v>82</v>
      </c>
      <c r="J231" s="82"/>
      <c r="K231" s="82" t="s">
        <v>1295</v>
      </c>
      <c r="L231" s="83" t="s">
        <v>1296</v>
      </c>
      <c r="M231" s="82" t="s">
        <v>2563</v>
      </c>
      <c r="N231" s="92" t="s">
        <v>1298</v>
      </c>
      <c r="O231" s="91">
        <v>38500000</v>
      </c>
      <c r="P231" s="89">
        <v>80.02</v>
      </c>
      <c r="Q231" s="91">
        <v>32780000</v>
      </c>
      <c r="R231" s="89">
        <v>85.1</v>
      </c>
      <c r="S231" s="83" t="s">
        <v>2135</v>
      </c>
      <c r="T231" s="83" t="s">
        <v>1625</v>
      </c>
      <c r="U231" s="83" t="s">
        <v>2690</v>
      </c>
      <c r="V231" s="83" t="s">
        <v>2789</v>
      </c>
      <c r="W231" s="83" t="s">
        <v>2142</v>
      </c>
      <c r="X231" s="82"/>
      <c r="Y231" s="83" t="s">
        <v>2142</v>
      </c>
      <c r="Z231" s="83" t="s">
        <v>2790</v>
      </c>
      <c r="AA231" s="83" t="s">
        <v>2791</v>
      </c>
      <c r="AB231" s="83" t="s">
        <v>2792</v>
      </c>
      <c r="AC231" s="83" t="s">
        <v>2792</v>
      </c>
    </row>
    <row r="232" spans="1:29" ht="13.5">
      <c r="A232" s="89">
        <v>229</v>
      </c>
      <c r="B232" s="83" t="s">
        <v>2972</v>
      </c>
      <c r="C232" s="82" t="s">
        <v>1634</v>
      </c>
      <c r="D232" s="82" t="s">
        <v>335</v>
      </c>
      <c r="E232" s="83" t="s">
        <v>334</v>
      </c>
      <c r="F232" s="82" t="s">
        <v>333</v>
      </c>
      <c r="G232" s="82" t="s">
        <v>1638</v>
      </c>
      <c r="H232" s="82" t="s">
        <v>1638</v>
      </c>
      <c r="I232" s="82"/>
      <c r="J232" s="82"/>
      <c r="K232" s="82" t="s">
        <v>1714</v>
      </c>
      <c r="L232" s="83" t="s">
        <v>1715</v>
      </c>
      <c r="M232" s="82" t="s">
        <v>1716</v>
      </c>
      <c r="N232" s="92" t="s">
        <v>1717</v>
      </c>
      <c r="O232" s="91">
        <v>431200000</v>
      </c>
      <c r="P232" s="89">
        <v>80.02</v>
      </c>
      <c r="Q232" s="91">
        <v>514800000</v>
      </c>
      <c r="R232" s="89">
        <v>119.4</v>
      </c>
      <c r="S232" s="83" t="s">
        <v>1718</v>
      </c>
      <c r="T232" s="83" t="s">
        <v>8</v>
      </c>
      <c r="U232" s="83" t="s">
        <v>2973</v>
      </c>
      <c r="V232" s="83" t="s">
        <v>2789</v>
      </c>
      <c r="W232" s="83" t="s">
        <v>2142</v>
      </c>
      <c r="X232" s="82"/>
      <c r="Y232" s="83" t="s">
        <v>2142</v>
      </c>
      <c r="Z232" s="83" t="s">
        <v>2790</v>
      </c>
      <c r="AA232" s="83" t="s">
        <v>2813</v>
      </c>
      <c r="AB232" s="83" t="s">
        <v>2792</v>
      </c>
      <c r="AC232" s="83" t="s">
        <v>2792</v>
      </c>
    </row>
    <row r="233" spans="1:29" ht="13.5">
      <c r="A233" s="89">
        <v>230</v>
      </c>
      <c r="B233" s="83" t="s">
        <v>2972</v>
      </c>
      <c r="C233" s="82" t="s">
        <v>1634</v>
      </c>
      <c r="D233" s="82" t="s">
        <v>335</v>
      </c>
      <c r="E233" s="83" t="s">
        <v>334</v>
      </c>
      <c r="F233" s="82" t="s">
        <v>333</v>
      </c>
      <c r="G233" s="82" t="s">
        <v>670</v>
      </c>
      <c r="H233" s="82" t="s">
        <v>670</v>
      </c>
      <c r="I233" s="82" t="s">
        <v>184</v>
      </c>
      <c r="J233" s="82" t="s">
        <v>472</v>
      </c>
      <c r="K233" s="82" t="s">
        <v>1719</v>
      </c>
      <c r="L233" s="83" t="s">
        <v>1720</v>
      </c>
      <c r="M233" s="82" t="s">
        <v>1721</v>
      </c>
      <c r="N233" s="92" t="s">
        <v>1722</v>
      </c>
      <c r="O233" s="91">
        <v>380600000</v>
      </c>
      <c r="P233" s="89">
        <v>80.02</v>
      </c>
      <c r="Q233" s="91">
        <v>314600000</v>
      </c>
      <c r="R233" s="89">
        <v>82.7</v>
      </c>
      <c r="S233" s="83" t="s">
        <v>1723</v>
      </c>
      <c r="T233" s="83" t="s">
        <v>8</v>
      </c>
      <c r="U233" s="83" t="s">
        <v>2685</v>
      </c>
      <c r="V233" s="83" t="s">
        <v>2789</v>
      </c>
      <c r="W233" s="83" t="s">
        <v>2142</v>
      </c>
      <c r="X233" s="82"/>
      <c r="Y233" s="83" t="s">
        <v>2142</v>
      </c>
      <c r="Z233" s="83" t="s">
        <v>2790</v>
      </c>
      <c r="AA233" s="83" t="s">
        <v>2814</v>
      </c>
      <c r="AB233" s="83" t="s">
        <v>2792</v>
      </c>
      <c r="AC233" s="83" t="s">
        <v>2792</v>
      </c>
    </row>
    <row r="234" spans="1:29" ht="13.5">
      <c r="A234" s="89">
        <v>231</v>
      </c>
      <c r="B234" s="83" t="s">
        <v>2972</v>
      </c>
      <c r="C234" s="82" t="s">
        <v>1634</v>
      </c>
      <c r="D234" s="82" t="s">
        <v>335</v>
      </c>
      <c r="E234" s="83" t="s">
        <v>334</v>
      </c>
      <c r="F234" s="82" t="s">
        <v>333</v>
      </c>
      <c r="G234" s="82" t="s">
        <v>1639</v>
      </c>
      <c r="H234" s="82" t="s">
        <v>1640</v>
      </c>
      <c r="I234" s="82"/>
      <c r="J234" s="82"/>
      <c r="K234" s="82" t="s">
        <v>1321</v>
      </c>
      <c r="L234" s="83" t="s">
        <v>1322</v>
      </c>
      <c r="M234" s="82" t="s">
        <v>1724</v>
      </c>
      <c r="N234" s="92" t="s">
        <v>1725</v>
      </c>
      <c r="O234" s="91">
        <v>182600000</v>
      </c>
      <c r="P234" s="89">
        <v>80.02</v>
      </c>
      <c r="Q234" s="91">
        <v>166100000</v>
      </c>
      <c r="R234" s="89">
        <v>91</v>
      </c>
      <c r="S234" s="83" t="s">
        <v>1726</v>
      </c>
      <c r="T234" s="83" t="s">
        <v>8</v>
      </c>
      <c r="U234" s="83" t="s">
        <v>2685</v>
      </c>
      <c r="V234" s="83" t="s">
        <v>2789</v>
      </c>
      <c r="W234" s="83" t="s">
        <v>2142</v>
      </c>
      <c r="X234" s="82"/>
      <c r="Y234" s="83" t="s">
        <v>2142</v>
      </c>
      <c r="Z234" s="83" t="s">
        <v>2790</v>
      </c>
      <c r="AA234" s="83" t="s">
        <v>2814</v>
      </c>
      <c r="AB234" s="83" t="s">
        <v>2792</v>
      </c>
      <c r="AC234" s="83" t="s">
        <v>2792</v>
      </c>
    </row>
    <row r="235" spans="1:29" ht="13.5">
      <c r="A235" s="89">
        <v>232</v>
      </c>
      <c r="B235" s="83" t="s">
        <v>2974</v>
      </c>
      <c r="C235" s="82" t="s">
        <v>1324</v>
      </c>
      <c r="D235" s="82" t="s">
        <v>1325</v>
      </c>
      <c r="E235" s="83" t="s">
        <v>1326</v>
      </c>
      <c r="F235" s="82" t="s">
        <v>1327</v>
      </c>
      <c r="G235" s="82" t="s">
        <v>1893</v>
      </c>
      <c r="H235" s="82" t="s">
        <v>1893</v>
      </c>
      <c r="I235" s="82" t="s">
        <v>431</v>
      </c>
      <c r="J235" s="82"/>
      <c r="K235" s="82" t="s">
        <v>1894</v>
      </c>
      <c r="L235" s="83" t="s">
        <v>1895</v>
      </c>
      <c r="M235" s="82" t="s">
        <v>1896</v>
      </c>
      <c r="N235" s="92" t="s">
        <v>1897</v>
      </c>
      <c r="O235" s="91">
        <v>1596990102</v>
      </c>
      <c r="P235" s="89">
        <v>76.599999999999994</v>
      </c>
      <c r="Q235" s="91">
        <v>1656380000</v>
      </c>
      <c r="R235" s="89">
        <v>103.72</v>
      </c>
      <c r="S235" s="83" t="s">
        <v>1898</v>
      </c>
      <c r="T235" s="83" t="s">
        <v>8</v>
      </c>
      <c r="U235" s="83" t="s">
        <v>18</v>
      </c>
      <c r="V235" s="83" t="s">
        <v>2789</v>
      </c>
      <c r="W235" s="83" t="s">
        <v>2142</v>
      </c>
      <c r="X235" s="82"/>
      <c r="Y235" s="83" t="s">
        <v>2142</v>
      </c>
      <c r="Z235" s="83" t="s">
        <v>2790</v>
      </c>
      <c r="AA235" s="83" t="s">
        <v>2975</v>
      </c>
      <c r="AB235" s="83" t="s">
        <v>2792</v>
      </c>
      <c r="AC235" s="83" t="s">
        <v>2792</v>
      </c>
    </row>
    <row r="236" spans="1:29" ht="13.5">
      <c r="A236" s="89">
        <v>233</v>
      </c>
      <c r="B236" s="83" t="s">
        <v>2974</v>
      </c>
      <c r="C236" s="82" t="s">
        <v>1324</v>
      </c>
      <c r="D236" s="82" t="s">
        <v>1325</v>
      </c>
      <c r="E236" s="83" t="s">
        <v>1326</v>
      </c>
      <c r="F236" s="82" t="s">
        <v>1327</v>
      </c>
      <c r="G236" s="82" t="s">
        <v>2976</v>
      </c>
      <c r="H236" s="82" t="s">
        <v>2976</v>
      </c>
      <c r="I236" s="82" t="s">
        <v>378</v>
      </c>
      <c r="J236" s="82"/>
      <c r="K236" s="82" t="s">
        <v>2977</v>
      </c>
      <c r="L236" s="83" t="s">
        <v>2978</v>
      </c>
      <c r="M236" s="82" t="s">
        <v>2979</v>
      </c>
      <c r="N236" s="92" t="s">
        <v>2980</v>
      </c>
      <c r="O236" s="91">
        <v>2453000000</v>
      </c>
      <c r="P236" s="89">
        <v>76.599999999999994</v>
      </c>
      <c r="Q236" s="91">
        <v>2070982100</v>
      </c>
      <c r="R236" s="89">
        <v>84.43</v>
      </c>
      <c r="S236" s="83" t="s">
        <v>2138</v>
      </c>
      <c r="T236" s="83" t="s">
        <v>7</v>
      </c>
      <c r="U236" s="83" t="s">
        <v>2347</v>
      </c>
      <c r="V236" s="83" t="s">
        <v>2789</v>
      </c>
      <c r="W236" s="83" t="s">
        <v>2142</v>
      </c>
      <c r="X236" s="82"/>
      <c r="Y236" s="83" t="s">
        <v>2142</v>
      </c>
      <c r="Z236" s="83" t="s">
        <v>2790</v>
      </c>
      <c r="AA236" s="83" t="s">
        <v>2810</v>
      </c>
      <c r="AB236" s="83" t="s">
        <v>2792</v>
      </c>
      <c r="AC236" s="83" t="s">
        <v>2792</v>
      </c>
    </row>
    <row r="237" spans="1:29" ht="13.5">
      <c r="A237" s="89">
        <v>234</v>
      </c>
      <c r="B237" s="83" t="s">
        <v>2974</v>
      </c>
      <c r="C237" s="82" t="s">
        <v>1324</v>
      </c>
      <c r="D237" s="82" t="s">
        <v>1325</v>
      </c>
      <c r="E237" s="83" t="s">
        <v>1326</v>
      </c>
      <c r="F237" s="82" t="s">
        <v>1327</v>
      </c>
      <c r="G237" s="82" t="s">
        <v>2981</v>
      </c>
      <c r="H237" s="82" t="s">
        <v>2981</v>
      </c>
      <c r="I237" s="82" t="s">
        <v>184</v>
      </c>
      <c r="J237" s="82"/>
      <c r="K237" s="82" t="s">
        <v>1328</v>
      </c>
      <c r="L237" s="83" t="s">
        <v>1329</v>
      </c>
      <c r="M237" s="82" t="s">
        <v>2982</v>
      </c>
      <c r="N237" s="92" t="s">
        <v>1330</v>
      </c>
      <c r="O237" s="91">
        <v>955460000</v>
      </c>
      <c r="P237" s="89">
        <v>76.599999999999994</v>
      </c>
      <c r="Q237" s="91">
        <v>793662100</v>
      </c>
      <c r="R237" s="89">
        <v>83.07</v>
      </c>
      <c r="S237" s="83" t="s">
        <v>192</v>
      </c>
      <c r="T237" s="83" t="s">
        <v>7</v>
      </c>
      <c r="U237" s="83" t="s">
        <v>2138</v>
      </c>
      <c r="V237" s="83" t="s">
        <v>2789</v>
      </c>
      <c r="W237" s="83" t="s">
        <v>2142</v>
      </c>
      <c r="X237" s="82"/>
      <c r="Y237" s="83" t="s">
        <v>2142</v>
      </c>
      <c r="Z237" s="83" t="s">
        <v>2790</v>
      </c>
      <c r="AA237" s="83" t="s">
        <v>2794</v>
      </c>
      <c r="AB237" s="83" t="s">
        <v>2792</v>
      </c>
      <c r="AC237" s="83" t="s">
        <v>2792</v>
      </c>
    </row>
    <row r="238" spans="1:29" ht="13.5">
      <c r="A238" s="89">
        <v>235</v>
      </c>
      <c r="B238" s="83" t="s">
        <v>2974</v>
      </c>
      <c r="C238" s="82" t="s">
        <v>1324</v>
      </c>
      <c r="D238" s="82" t="s">
        <v>1325</v>
      </c>
      <c r="E238" s="83" t="s">
        <v>1326</v>
      </c>
      <c r="F238" s="82" t="s">
        <v>1327</v>
      </c>
      <c r="G238" s="82" t="s">
        <v>2983</v>
      </c>
      <c r="H238" s="82" t="s">
        <v>2983</v>
      </c>
      <c r="I238" s="82" t="s">
        <v>162</v>
      </c>
      <c r="J238" s="82"/>
      <c r="K238" s="82" t="s">
        <v>1331</v>
      </c>
      <c r="L238" s="83" t="s">
        <v>2984</v>
      </c>
      <c r="M238" s="82" t="s">
        <v>1332</v>
      </c>
      <c r="N238" s="92" t="s">
        <v>1333</v>
      </c>
      <c r="O238" s="91">
        <v>1887094813</v>
      </c>
      <c r="P238" s="89">
        <v>76.599999999999994</v>
      </c>
      <c r="Q238" s="91">
        <v>1565300000</v>
      </c>
      <c r="R238" s="89">
        <v>82.95</v>
      </c>
      <c r="S238" s="83" t="s">
        <v>1334</v>
      </c>
      <c r="T238" s="83" t="s">
        <v>157</v>
      </c>
      <c r="U238" s="83" t="s">
        <v>2138</v>
      </c>
      <c r="V238" s="83" t="s">
        <v>2789</v>
      </c>
      <c r="W238" s="83" t="s">
        <v>2142</v>
      </c>
      <c r="X238" s="82"/>
      <c r="Y238" s="83" t="s">
        <v>2142</v>
      </c>
      <c r="Z238" s="83" t="s">
        <v>2790</v>
      </c>
      <c r="AA238" s="83" t="s">
        <v>2817</v>
      </c>
      <c r="AB238" s="83" t="s">
        <v>2792</v>
      </c>
      <c r="AC238" s="83" t="s">
        <v>2792</v>
      </c>
    </row>
    <row r="239" spans="1:29" ht="13.5">
      <c r="A239" s="89">
        <v>236</v>
      </c>
      <c r="B239" s="83" t="s">
        <v>2985</v>
      </c>
      <c r="C239" s="82" t="s">
        <v>1899</v>
      </c>
      <c r="D239" s="82" t="s">
        <v>1080</v>
      </c>
      <c r="E239" s="83" t="s">
        <v>400</v>
      </c>
      <c r="F239" s="82" t="s">
        <v>399</v>
      </c>
      <c r="G239" s="82" t="s">
        <v>1900</v>
      </c>
      <c r="H239" s="82" t="s">
        <v>1901</v>
      </c>
      <c r="I239" s="82"/>
      <c r="J239" s="82"/>
      <c r="K239" s="82" t="s">
        <v>1902</v>
      </c>
      <c r="L239" s="83" t="s">
        <v>1903</v>
      </c>
      <c r="M239" s="82" t="s">
        <v>1904</v>
      </c>
      <c r="N239" s="92" t="s">
        <v>1905</v>
      </c>
      <c r="O239" s="91">
        <v>3611300000</v>
      </c>
      <c r="P239" s="89">
        <v>100</v>
      </c>
      <c r="Q239" s="91">
        <v>3027200000</v>
      </c>
      <c r="R239" s="89">
        <v>83.83</v>
      </c>
      <c r="S239" s="83" t="s">
        <v>1906</v>
      </c>
      <c r="T239" s="83" t="s">
        <v>8</v>
      </c>
      <c r="U239" s="83" t="s">
        <v>1907</v>
      </c>
      <c r="V239" s="83" t="s">
        <v>2789</v>
      </c>
      <c r="W239" s="83" t="s">
        <v>2142</v>
      </c>
      <c r="X239" s="82"/>
      <c r="Y239" s="83" t="s">
        <v>2142</v>
      </c>
      <c r="Z239" s="83" t="s">
        <v>2790</v>
      </c>
      <c r="AA239" s="83" t="s">
        <v>2813</v>
      </c>
      <c r="AB239" s="83" t="s">
        <v>2792</v>
      </c>
      <c r="AC239" s="83" t="s">
        <v>2792</v>
      </c>
    </row>
    <row r="240" spans="1:29" ht="13.5">
      <c r="A240" s="89">
        <v>237</v>
      </c>
      <c r="B240" s="83" t="s">
        <v>2985</v>
      </c>
      <c r="C240" s="82" t="s">
        <v>1899</v>
      </c>
      <c r="D240" s="82" t="s">
        <v>1080</v>
      </c>
      <c r="E240" s="83" t="s">
        <v>400</v>
      </c>
      <c r="F240" s="82" t="s">
        <v>399</v>
      </c>
      <c r="G240" s="82" t="s">
        <v>1908</v>
      </c>
      <c r="H240" s="82" t="s">
        <v>1909</v>
      </c>
      <c r="I240" s="82" t="s">
        <v>431</v>
      </c>
      <c r="J240" s="82"/>
      <c r="K240" s="82" t="s">
        <v>1910</v>
      </c>
      <c r="L240" s="83" t="s">
        <v>1571</v>
      </c>
      <c r="M240" s="82" t="s">
        <v>1911</v>
      </c>
      <c r="N240" s="92" t="s">
        <v>1912</v>
      </c>
      <c r="O240" s="91">
        <v>1728000000</v>
      </c>
      <c r="P240" s="89">
        <v>100</v>
      </c>
      <c r="Q240" s="91">
        <v>1503040000</v>
      </c>
      <c r="R240" s="89">
        <v>86.98</v>
      </c>
      <c r="S240" s="83" t="s">
        <v>1913</v>
      </c>
      <c r="T240" s="83" t="s">
        <v>8</v>
      </c>
      <c r="U240" s="83" t="s">
        <v>1907</v>
      </c>
      <c r="V240" s="83" t="s">
        <v>2789</v>
      </c>
      <c r="W240" s="83" t="s">
        <v>2142</v>
      </c>
      <c r="X240" s="82"/>
      <c r="Y240" s="83" t="s">
        <v>2142</v>
      </c>
      <c r="Z240" s="83" t="s">
        <v>2790</v>
      </c>
      <c r="AA240" s="83" t="s">
        <v>2986</v>
      </c>
      <c r="AB240" s="83" t="s">
        <v>2792</v>
      </c>
      <c r="AC240" s="83" t="s">
        <v>2792</v>
      </c>
    </row>
    <row r="241" spans="1:29" ht="13.5">
      <c r="A241" s="89">
        <v>238</v>
      </c>
      <c r="B241" s="83" t="s">
        <v>2985</v>
      </c>
      <c r="C241" s="82" t="s">
        <v>1899</v>
      </c>
      <c r="D241" s="82" t="s">
        <v>1080</v>
      </c>
      <c r="E241" s="83" t="s">
        <v>400</v>
      </c>
      <c r="F241" s="82" t="s">
        <v>399</v>
      </c>
      <c r="G241" s="82" t="s">
        <v>1914</v>
      </c>
      <c r="H241" s="82" t="s">
        <v>670</v>
      </c>
      <c r="I241" s="82" t="s">
        <v>372</v>
      </c>
      <c r="J241" s="82"/>
      <c r="K241" s="82" t="s">
        <v>1915</v>
      </c>
      <c r="L241" s="83" t="s">
        <v>1916</v>
      </c>
      <c r="M241" s="82" t="s">
        <v>1917</v>
      </c>
      <c r="N241" s="92" t="s">
        <v>1918</v>
      </c>
      <c r="O241" s="91">
        <v>582000000</v>
      </c>
      <c r="P241" s="89">
        <v>100</v>
      </c>
      <c r="Q241" s="91">
        <v>486090000</v>
      </c>
      <c r="R241" s="89">
        <v>83.52</v>
      </c>
      <c r="S241" s="83" t="s">
        <v>1919</v>
      </c>
      <c r="T241" s="83" t="s">
        <v>8</v>
      </c>
      <c r="U241" s="83" t="s">
        <v>1907</v>
      </c>
      <c r="V241" s="83" t="s">
        <v>2789</v>
      </c>
      <c r="W241" s="83" t="s">
        <v>2142</v>
      </c>
      <c r="X241" s="82"/>
      <c r="Y241" s="83" t="s">
        <v>2142</v>
      </c>
      <c r="Z241" s="83" t="s">
        <v>2790</v>
      </c>
      <c r="AA241" s="83" t="s">
        <v>2987</v>
      </c>
      <c r="AB241" s="83" t="s">
        <v>2792</v>
      </c>
      <c r="AC241" s="83" t="s">
        <v>2792</v>
      </c>
    </row>
    <row r="242" spans="1:29" ht="13.5">
      <c r="A242" s="89">
        <v>239</v>
      </c>
      <c r="B242" s="83" t="s">
        <v>2985</v>
      </c>
      <c r="C242" s="82" t="s">
        <v>1899</v>
      </c>
      <c r="D242" s="82" t="s">
        <v>1080</v>
      </c>
      <c r="E242" s="83" t="s">
        <v>400</v>
      </c>
      <c r="F242" s="82" t="s">
        <v>399</v>
      </c>
      <c r="G242" s="82" t="s">
        <v>2564</v>
      </c>
      <c r="H242" s="82" t="s">
        <v>2170</v>
      </c>
      <c r="I242" s="82" t="s">
        <v>592</v>
      </c>
      <c r="J242" s="82"/>
      <c r="K242" s="82" t="s">
        <v>2565</v>
      </c>
      <c r="L242" s="83" t="s">
        <v>2566</v>
      </c>
      <c r="M242" s="82" t="s">
        <v>2567</v>
      </c>
      <c r="N242" s="92" t="s">
        <v>2568</v>
      </c>
      <c r="O242" s="91">
        <v>157300000</v>
      </c>
      <c r="P242" s="89">
        <v>100</v>
      </c>
      <c r="Q242" s="91">
        <v>189200000</v>
      </c>
      <c r="R242" s="89">
        <v>120.3</v>
      </c>
      <c r="S242" s="83" t="s">
        <v>2569</v>
      </c>
      <c r="T242" s="83" t="s">
        <v>157</v>
      </c>
      <c r="U242" s="83" t="s">
        <v>2569</v>
      </c>
      <c r="V242" s="83" t="s">
        <v>2789</v>
      </c>
      <c r="W242" s="83" t="s">
        <v>2142</v>
      </c>
      <c r="X242" s="82"/>
      <c r="Y242" s="83" t="s">
        <v>2142</v>
      </c>
      <c r="Z242" s="83" t="s">
        <v>2790</v>
      </c>
      <c r="AA242" s="83" t="s">
        <v>2791</v>
      </c>
      <c r="AB242" s="83" t="s">
        <v>2792</v>
      </c>
      <c r="AC242" s="83" t="s">
        <v>2792</v>
      </c>
    </row>
    <row r="243" spans="1:29" ht="13.5">
      <c r="A243" s="89">
        <v>240</v>
      </c>
      <c r="B243" s="83" t="s">
        <v>2988</v>
      </c>
      <c r="C243" s="82" t="s">
        <v>621</v>
      </c>
      <c r="D243" s="82" t="s">
        <v>620</v>
      </c>
      <c r="E243" s="83" t="s">
        <v>619</v>
      </c>
      <c r="F243" s="82" t="s">
        <v>618</v>
      </c>
      <c r="G243" s="82" t="s">
        <v>617</v>
      </c>
      <c r="H243" s="82" t="s">
        <v>616</v>
      </c>
      <c r="I243" s="82" t="s">
        <v>50</v>
      </c>
      <c r="J243" s="82"/>
      <c r="K243" s="82" t="s">
        <v>615</v>
      </c>
      <c r="L243" s="83" t="s">
        <v>614</v>
      </c>
      <c r="M243" s="82" t="s">
        <v>613</v>
      </c>
      <c r="N243" s="92" t="s">
        <v>612</v>
      </c>
      <c r="O243" s="91">
        <v>103178170</v>
      </c>
      <c r="P243" s="89">
        <v>80</v>
      </c>
      <c r="Q243" s="91">
        <v>92851000</v>
      </c>
      <c r="R243" s="89">
        <v>89.99</v>
      </c>
      <c r="S243" s="83" t="s">
        <v>611</v>
      </c>
      <c r="T243" s="83" t="s">
        <v>8</v>
      </c>
      <c r="U243" s="83" t="s">
        <v>610</v>
      </c>
      <c r="V243" s="83" t="s">
        <v>2789</v>
      </c>
      <c r="W243" s="83" t="s">
        <v>2142</v>
      </c>
      <c r="X243" s="82"/>
      <c r="Y243" s="83" t="s">
        <v>2142</v>
      </c>
      <c r="Z243" s="83" t="s">
        <v>2790</v>
      </c>
      <c r="AA243" s="83" t="s">
        <v>2812</v>
      </c>
      <c r="AB243" s="83" t="s">
        <v>2792</v>
      </c>
      <c r="AC243" s="83" t="s">
        <v>2792</v>
      </c>
    </row>
    <row r="244" spans="1:29" ht="13.5">
      <c r="A244" s="89">
        <v>241</v>
      </c>
      <c r="B244" s="83" t="s">
        <v>2989</v>
      </c>
      <c r="C244" s="82" t="s">
        <v>2990</v>
      </c>
      <c r="D244" s="82" t="s">
        <v>2991</v>
      </c>
      <c r="E244" s="83" t="s">
        <v>2992</v>
      </c>
      <c r="F244" s="82" t="s">
        <v>2993</v>
      </c>
      <c r="G244" s="82" t="s">
        <v>617</v>
      </c>
      <c r="H244" s="82" t="s">
        <v>617</v>
      </c>
      <c r="I244" s="82" t="s">
        <v>50</v>
      </c>
      <c r="J244" s="82"/>
      <c r="K244" s="82" t="s">
        <v>1320</v>
      </c>
      <c r="L244" s="83" t="s">
        <v>614</v>
      </c>
      <c r="M244" s="82" t="s">
        <v>1451</v>
      </c>
      <c r="N244" s="92" t="s">
        <v>1822</v>
      </c>
      <c r="O244" s="91">
        <v>43567939</v>
      </c>
      <c r="P244" s="89">
        <v>78.7</v>
      </c>
      <c r="Q244" s="91">
        <v>39228000</v>
      </c>
      <c r="R244" s="89">
        <v>90.04</v>
      </c>
      <c r="S244" s="83" t="s">
        <v>2973</v>
      </c>
      <c r="T244" s="83" t="s">
        <v>2994</v>
      </c>
      <c r="U244" s="83" t="s">
        <v>2973</v>
      </c>
      <c r="V244" s="83" t="s">
        <v>2789</v>
      </c>
      <c r="W244" s="83" t="s">
        <v>2142</v>
      </c>
      <c r="X244" s="82"/>
      <c r="Y244" s="83" t="s">
        <v>2142</v>
      </c>
      <c r="Z244" s="83" t="s">
        <v>2790</v>
      </c>
      <c r="AA244" s="83" t="s">
        <v>2995</v>
      </c>
      <c r="AB244" s="83" t="s">
        <v>2792</v>
      </c>
      <c r="AC244" s="83" t="s">
        <v>2792</v>
      </c>
    </row>
    <row r="245" spans="1:29" ht="13.5">
      <c r="A245" s="89">
        <v>242</v>
      </c>
      <c r="B245" s="83" t="s">
        <v>2989</v>
      </c>
      <c r="C245" s="82" t="s">
        <v>2990</v>
      </c>
      <c r="D245" s="82" t="s">
        <v>2991</v>
      </c>
      <c r="E245" s="83" t="s">
        <v>2992</v>
      </c>
      <c r="F245" s="82" t="s">
        <v>2993</v>
      </c>
      <c r="G245" s="82" t="s">
        <v>1446</v>
      </c>
      <c r="H245" s="82" t="s">
        <v>2996</v>
      </c>
      <c r="I245" s="82" t="s">
        <v>50</v>
      </c>
      <c r="J245" s="82"/>
      <c r="K245" s="82" t="s">
        <v>63</v>
      </c>
      <c r="L245" s="83" t="s">
        <v>1186</v>
      </c>
      <c r="M245" s="82" t="s">
        <v>2997</v>
      </c>
      <c r="N245" s="92" t="s">
        <v>1188</v>
      </c>
      <c r="O245" s="91">
        <v>19305867</v>
      </c>
      <c r="P245" s="89">
        <v>78.7</v>
      </c>
      <c r="Q245" s="91">
        <v>16280000</v>
      </c>
      <c r="R245" s="89">
        <v>84.33</v>
      </c>
      <c r="S245" s="83" t="s">
        <v>2973</v>
      </c>
      <c r="T245" s="83" t="s">
        <v>2998</v>
      </c>
      <c r="U245" s="83" t="s">
        <v>2973</v>
      </c>
      <c r="V245" s="83" t="s">
        <v>2789</v>
      </c>
      <c r="W245" s="83" t="s">
        <v>2142</v>
      </c>
      <c r="X245" s="82"/>
      <c r="Y245" s="83" t="s">
        <v>2142</v>
      </c>
      <c r="Z245" s="83" t="s">
        <v>2790</v>
      </c>
      <c r="AA245" s="83" t="s">
        <v>2999</v>
      </c>
      <c r="AB245" s="83" t="s">
        <v>2792</v>
      </c>
      <c r="AC245" s="83" t="s">
        <v>2792</v>
      </c>
    </row>
    <row r="246" spans="1:29" ht="13.5">
      <c r="A246" s="89">
        <v>243</v>
      </c>
      <c r="B246" s="83" t="s">
        <v>3000</v>
      </c>
      <c r="C246" s="82" t="s">
        <v>3001</v>
      </c>
      <c r="D246" s="82" t="s">
        <v>927</v>
      </c>
      <c r="E246" s="83" t="s">
        <v>926</v>
      </c>
      <c r="F246" s="82" t="s">
        <v>925</v>
      </c>
      <c r="G246" s="82" t="s">
        <v>3002</v>
      </c>
      <c r="H246" s="82" t="s">
        <v>3003</v>
      </c>
      <c r="I246" s="82" t="s">
        <v>190</v>
      </c>
      <c r="J246" s="82" t="s">
        <v>1289</v>
      </c>
      <c r="K246" s="82" t="s">
        <v>3004</v>
      </c>
      <c r="L246" s="83" t="s">
        <v>1200</v>
      </c>
      <c r="M246" s="82" t="s">
        <v>1201</v>
      </c>
      <c r="N246" s="92" t="s">
        <v>3005</v>
      </c>
      <c r="O246" s="91">
        <v>8142366100</v>
      </c>
      <c r="P246" s="89">
        <v>84.29</v>
      </c>
      <c r="Q246" s="91">
        <v>6740800000</v>
      </c>
      <c r="R246" s="89">
        <v>82.78</v>
      </c>
      <c r="S246" s="83" t="s">
        <v>3006</v>
      </c>
      <c r="T246" s="83" t="s">
        <v>3007</v>
      </c>
      <c r="U246" s="83" t="s">
        <v>2352</v>
      </c>
      <c r="V246" s="83" t="s">
        <v>2789</v>
      </c>
      <c r="W246" s="83" t="s">
        <v>2142</v>
      </c>
      <c r="X246" s="82"/>
      <c r="Y246" s="83" t="s">
        <v>2142</v>
      </c>
      <c r="Z246" s="83" t="s">
        <v>2790</v>
      </c>
      <c r="AA246" s="83" t="s">
        <v>2813</v>
      </c>
      <c r="AB246" s="83" t="s">
        <v>2792</v>
      </c>
      <c r="AC246" s="83" t="s">
        <v>2792</v>
      </c>
    </row>
    <row r="247" spans="1:29" ht="13.5">
      <c r="A247" s="89">
        <v>244</v>
      </c>
      <c r="B247" s="83" t="s">
        <v>3000</v>
      </c>
      <c r="C247" s="82" t="s">
        <v>3001</v>
      </c>
      <c r="D247" s="82" t="s">
        <v>927</v>
      </c>
      <c r="E247" s="83" t="s">
        <v>926</v>
      </c>
      <c r="F247" s="82" t="s">
        <v>925</v>
      </c>
      <c r="G247" s="82" t="s">
        <v>3008</v>
      </c>
      <c r="H247" s="82" t="s">
        <v>3009</v>
      </c>
      <c r="I247" s="82" t="s">
        <v>190</v>
      </c>
      <c r="J247" s="82" t="s">
        <v>1289</v>
      </c>
      <c r="K247" s="82" t="s">
        <v>3004</v>
      </c>
      <c r="L247" s="83" t="s">
        <v>1200</v>
      </c>
      <c r="M247" s="82" t="s">
        <v>1201</v>
      </c>
      <c r="N247" s="92" t="s">
        <v>3005</v>
      </c>
      <c r="O247" s="91">
        <v>7137900000</v>
      </c>
      <c r="P247" s="89">
        <v>84.29</v>
      </c>
      <c r="Q247" s="91">
        <v>6505730000</v>
      </c>
      <c r="R247" s="89">
        <v>91.14</v>
      </c>
      <c r="S247" s="83" t="s">
        <v>3006</v>
      </c>
      <c r="T247" s="83" t="s">
        <v>3007</v>
      </c>
      <c r="U247" s="83" t="s">
        <v>2352</v>
      </c>
      <c r="V247" s="83" t="s">
        <v>2789</v>
      </c>
      <c r="W247" s="83" t="s">
        <v>2142</v>
      </c>
      <c r="X247" s="82"/>
      <c r="Y247" s="83" t="s">
        <v>2142</v>
      </c>
      <c r="Z247" s="83" t="s">
        <v>2790</v>
      </c>
      <c r="AA247" s="83" t="s">
        <v>2813</v>
      </c>
      <c r="AB247" s="83" t="s">
        <v>2792</v>
      </c>
      <c r="AC247" s="83" t="s">
        <v>2792</v>
      </c>
    </row>
    <row r="248" spans="1:29" ht="13.5">
      <c r="A248" s="89">
        <v>245</v>
      </c>
      <c r="B248" s="83" t="s">
        <v>3000</v>
      </c>
      <c r="C248" s="82" t="s">
        <v>3001</v>
      </c>
      <c r="D248" s="82" t="s">
        <v>927</v>
      </c>
      <c r="E248" s="83" t="s">
        <v>926</v>
      </c>
      <c r="F248" s="82" t="s">
        <v>925</v>
      </c>
      <c r="G248" s="82" t="s">
        <v>3010</v>
      </c>
      <c r="H248" s="82" t="s">
        <v>3011</v>
      </c>
      <c r="I248" s="82" t="s">
        <v>190</v>
      </c>
      <c r="J248" s="82" t="s">
        <v>134</v>
      </c>
      <c r="K248" s="82" t="s">
        <v>3012</v>
      </c>
      <c r="L248" s="83" t="s">
        <v>3013</v>
      </c>
      <c r="M248" s="82" t="s">
        <v>3014</v>
      </c>
      <c r="N248" s="92" t="s">
        <v>3015</v>
      </c>
      <c r="O248" s="91">
        <v>921512900</v>
      </c>
      <c r="P248" s="89">
        <v>84.29</v>
      </c>
      <c r="Q248" s="91">
        <v>760100000</v>
      </c>
      <c r="R248" s="89">
        <v>82.48</v>
      </c>
      <c r="S248" s="83" t="s">
        <v>3006</v>
      </c>
      <c r="T248" s="83" t="s">
        <v>3007</v>
      </c>
      <c r="U248" s="83" t="s">
        <v>2352</v>
      </c>
      <c r="V248" s="83" t="s">
        <v>2789</v>
      </c>
      <c r="W248" s="83" t="s">
        <v>2142</v>
      </c>
      <c r="X248" s="82"/>
      <c r="Y248" s="83" t="s">
        <v>2142</v>
      </c>
      <c r="Z248" s="83" t="s">
        <v>2790</v>
      </c>
      <c r="AA248" s="83" t="s">
        <v>2791</v>
      </c>
      <c r="AB248" s="83" t="s">
        <v>2792</v>
      </c>
      <c r="AC248" s="83" t="s">
        <v>2792</v>
      </c>
    </row>
    <row r="249" spans="1:29" ht="13.5">
      <c r="A249" s="89">
        <v>246</v>
      </c>
      <c r="B249" s="83" t="s">
        <v>3016</v>
      </c>
      <c r="C249" s="82" t="s">
        <v>1558</v>
      </c>
      <c r="D249" s="82" t="s">
        <v>1559</v>
      </c>
      <c r="E249" s="83" t="s">
        <v>1560</v>
      </c>
      <c r="F249" s="82" t="s">
        <v>1561</v>
      </c>
      <c r="G249" s="82" t="s">
        <v>1562</v>
      </c>
      <c r="H249" s="82" t="s">
        <v>1563</v>
      </c>
      <c r="I249" s="82" t="s">
        <v>82</v>
      </c>
      <c r="J249" s="82"/>
      <c r="K249" s="82" t="s">
        <v>1564</v>
      </c>
      <c r="L249" s="83" t="s">
        <v>1565</v>
      </c>
      <c r="M249" s="82" t="s">
        <v>1566</v>
      </c>
      <c r="N249" s="92" t="s">
        <v>1567</v>
      </c>
      <c r="O249" s="91">
        <v>4012000000</v>
      </c>
      <c r="P249" s="89">
        <v>90.28</v>
      </c>
      <c r="Q249" s="91">
        <v>3305500000</v>
      </c>
      <c r="R249" s="89">
        <v>82.39</v>
      </c>
      <c r="S249" s="83" t="s">
        <v>1504</v>
      </c>
      <c r="T249" s="83" t="s">
        <v>1568</v>
      </c>
      <c r="U249" s="83" t="s">
        <v>1504</v>
      </c>
      <c r="V249" s="83" t="s">
        <v>2789</v>
      </c>
      <c r="W249" s="83" t="s">
        <v>2142</v>
      </c>
      <c r="X249" s="82"/>
      <c r="Y249" s="83" t="s">
        <v>2142</v>
      </c>
      <c r="Z249" s="83" t="s">
        <v>2790</v>
      </c>
      <c r="AA249" s="83" t="s">
        <v>2817</v>
      </c>
      <c r="AB249" s="83" t="s">
        <v>2792</v>
      </c>
      <c r="AC249" s="83" t="s">
        <v>2792</v>
      </c>
    </row>
    <row r="250" spans="1:29" ht="13.5">
      <c r="A250" s="89">
        <v>247</v>
      </c>
      <c r="B250" s="83" t="s">
        <v>3017</v>
      </c>
      <c r="C250" s="82" t="s">
        <v>2034</v>
      </c>
      <c r="D250" s="82" t="s">
        <v>2035</v>
      </c>
      <c r="E250" s="83" t="s">
        <v>2659</v>
      </c>
      <c r="F250" s="82" t="s">
        <v>2036</v>
      </c>
      <c r="G250" s="82" t="s">
        <v>2037</v>
      </c>
      <c r="H250" s="82" t="s">
        <v>2038</v>
      </c>
      <c r="I250" s="82" t="s">
        <v>82</v>
      </c>
      <c r="J250" s="82"/>
      <c r="K250" s="82" t="s">
        <v>2039</v>
      </c>
      <c r="L250" s="83" t="s">
        <v>2040</v>
      </c>
      <c r="M250" s="82" t="s">
        <v>2041</v>
      </c>
      <c r="N250" s="92" t="s">
        <v>2042</v>
      </c>
      <c r="O250" s="91">
        <v>10000100000</v>
      </c>
      <c r="P250" s="89">
        <v>82.62</v>
      </c>
      <c r="Q250" s="91">
        <v>8213700000</v>
      </c>
      <c r="R250" s="89">
        <v>82.14</v>
      </c>
      <c r="S250" s="83" t="s">
        <v>1949</v>
      </c>
      <c r="T250" s="83" t="s">
        <v>2043</v>
      </c>
      <c r="U250" s="83" t="s">
        <v>1949</v>
      </c>
      <c r="V250" s="83" t="s">
        <v>2789</v>
      </c>
      <c r="W250" s="83" t="s">
        <v>2142</v>
      </c>
      <c r="X250" s="82"/>
      <c r="Y250" s="83" t="s">
        <v>2142</v>
      </c>
      <c r="Z250" s="83" t="s">
        <v>2790</v>
      </c>
      <c r="AA250" s="83" t="s">
        <v>2791</v>
      </c>
      <c r="AB250" s="83" t="s">
        <v>2792</v>
      </c>
      <c r="AC250" s="83" t="s">
        <v>2792</v>
      </c>
    </row>
    <row r="251" spans="1:29" ht="13.5">
      <c r="A251" s="89">
        <v>248</v>
      </c>
      <c r="B251" s="83" t="s">
        <v>3017</v>
      </c>
      <c r="C251" s="82" t="s">
        <v>2034</v>
      </c>
      <c r="D251" s="82" t="s">
        <v>2035</v>
      </c>
      <c r="E251" s="83" t="s">
        <v>2659</v>
      </c>
      <c r="F251" s="82" t="s">
        <v>2036</v>
      </c>
      <c r="G251" s="82" t="s">
        <v>2037</v>
      </c>
      <c r="H251" s="82" t="s">
        <v>2044</v>
      </c>
      <c r="I251" s="82" t="s">
        <v>788</v>
      </c>
      <c r="J251" s="82"/>
      <c r="K251" s="82" t="s">
        <v>2045</v>
      </c>
      <c r="L251" s="83" t="s">
        <v>2046</v>
      </c>
      <c r="M251" s="82" t="s">
        <v>2047</v>
      </c>
      <c r="N251" s="92" t="s">
        <v>2048</v>
      </c>
      <c r="O251" s="91">
        <v>10380700000</v>
      </c>
      <c r="P251" s="89">
        <v>82.62</v>
      </c>
      <c r="Q251" s="91">
        <v>8517300000</v>
      </c>
      <c r="R251" s="89">
        <v>82.05</v>
      </c>
      <c r="S251" s="83" t="s">
        <v>1812</v>
      </c>
      <c r="T251" s="83" t="s">
        <v>2043</v>
      </c>
      <c r="U251" s="83" t="s">
        <v>2049</v>
      </c>
      <c r="V251" s="83" t="s">
        <v>2789</v>
      </c>
      <c r="W251" s="83" t="s">
        <v>2142</v>
      </c>
      <c r="X251" s="82"/>
      <c r="Y251" s="83" t="s">
        <v>2142</v>
      </c>
      <c r="Z251" s="83" t="s">
        <v>2790</v>
      </c>
      <c r="AA251" s="83" t="s">
        <v>2813</v>
      </c>
      <c r="AB251" s="83" t="s">
        <v>2792</v>
      </c>
      <c r="AC251" s="83" t="s">
        <v>2792</v>
      </c>
    </row>
    <row r="252" spans="1:29" ht="13.5">
      <c r="A252" s="89">
        <v>249</v>
      </c>
      <c r="B252" s="83" t="s">
        <v>3018</v>
      </c>
      <c r="C252" s="82" t="s">
        <v>3019</v>
      </c>
      <c r="D252" s="82" t="s">
        <v>482</v>
      </c>
      <c r="E252" s="83" t="s">
        <v>1339</v>
      </c>
      <c r="F252" s="82" t="s">
        <v>481</v>
      </c>
      <c r="G252" s="82" t="s">
        <v>3020</v>
      </c>
      <c r="H252" s="82" t="s">
        <v>3020</v>
      </c>
      <c r="I252" s="82" t="s">
        <v>82</v>
      </c>
      <c r="J252" s="82"/>
      <c r="K252" s="82" t="s">
        <v>3021</v>
      </c>
      <c r="L252" s="83" t="s">
        <v>110</v>
      </c>
      <c r="M252" s="82" t="s">
        <v>3022</v>
      </c>
      <c r="N252" s="92" t="s">
        <v>534</v>
      </c>
      <c r="O252" s="91">
        <v>27500000</v>
      </c>
      <c r="P252" s="89">
        <v>83.43</v>
      </c>
      <c r="Q252" s="91">
        <v>26400000</v>
      </c>
      <c r="R252" s="89">
        <v>96</v>
      </c>
      <c r="S252" s="83" t="s">
        <v>1437</v>
      </c>
      <c r="T252" s="83" t="s">
        <v>3023</v>
      </c>
      <c r="U252" s="83" t="s">
        <v>1437</v>
      </c>
      <c r="V252" s="83" t="s">
        <v>2789</v>
      </c>
      <c r="W252" s="83" t="s">
        <v>2142</v>
      </c>
      <c r="X252" s="82"/>
      <c r="Y252" s="83" t="s">
        <v>2142</v>
      </c>
      <c r="Z252" s="83" t="s">
        <v>2790</v>
      </c>
      <c r="AA252" s="83" t="s">
        <v>2791</v>
      </c>
      <c r="AB252" s="83" t="s">
        <v>2792</v>
      </c>
      <c r="AC252" s="83" t="s">
        <v>2792</v>
      </c>
    </row>
    <row r="253" spans="1:29" ht="13.5">
      <c r="A253" s="89">
        <v>250</v>
      </c>
      <c r="B253" s="83" t="s">
        <v>3018</v>
      </c>
      <c r="C253" s="82" t="s">
        <v>3019</v>
      </c>
      <c r="D253" s="82" t="s">
        <v>482</v>
      </c>
      <c r="E253" s="83" t="s">
        <v>1339</v>
      </c>
      <c r="F253" s="82" t="s">
        <v>481</v>
      </c>
      <c r="G253" s="82" t="s">
        <v>3024</v>
      </c>
      <c r="H253" s="82" t="s">
        <v>3025</v>
      </c>
      <c r="I253" s="82" t="s">
        <v>788</v>
      </c>
      <c r="J253" s="82"/>
      <c r="K253" s="82" t="s">
        <v>3026</v>
      </c>
      <c r="L253" s="83" t="s">
        <v>3027</v>
      </c>
      <c r="M253" s="82" t="s">
        <v>3028</v>
      </c>
      <c r="N253" s="92" t="s">
        <v>3029</v>
      </c>
      <c r="O253" s="91">
        <v>7734100000</v>
      </c>
      <c r="P253" s="89">
        <v>83.43</v>
      </c>
      <c r="Q253" s="91">
        <v>6833042700</v>
      </c>
      <c r="R253" s="89">
        <v>88.3</v>
      </c>
      <c r="S253" s="83" t="s">
        <v>2199</v>
      </c>
      <c r="T253" s="83" t="s">
        <v>3023</v>
      </c>
      <c r="U253" s="83" t="s">
        <v>2199</v>
      </c>
      <c r="V253" s="83" t="s">
        <v>2789</v>
      </c>
      <c r="W253" s="83" t="s">
        <v>2142</v>
      </c>
      <c r="X253" s="82"/>
      <c r="Y253" s="83" t="s">
        <v>2142</v>
      </c>
      <c r="Z253" s="83" t="s">
        <v>2790</v>
      </c>
      <c r="AA253" s="83" t="s">
        <v>2794</v>
      </c>
      <c r="AB253" s="83" t="s">
        <v>2792</v>
      </c>
      <c r="AC253" s="83" t="s">
        <v>2792</v>
      </c>
    </row>
    <row r="254" spans="1:29" ht="13.5">
      <c r="A254" s="89">
        <v>251</v>
      </c>
      <c r="B254" s="83" t="s">
        <v>3030</v>
      </c>
      <c r="C254" s="82" t="s">
        <v>606</v>
      </c>
      <c r="D254" s="82" t="s">
        <v>605</v>
      </c>
      <c r="E254" s="83" t="s">
        <v>604</v>
      </c>
      <c r="F254" s="82" t="s">
        <v>603</v>
      </c>
      <c r="G254" s="82" t="s">
        <v>602</v>
      </c>
      <c r="H254" s="82" t="s">
        <v>601</v>
      </c>
      <c r="I254" s="82" t="s">
        <v>50</v>
      </c>
      <c r="J254" s="82"/>
      <c r="K254" s="82" t="s">
        <v>600</v>
      </c>
      <c r="L254" s="83" t="s">
        <v>599</v>
      </c>
      <c r="M254" s="82" t="s">
        <v>3031</v>
      </c>
      <c r="N254" s="92" t="s">
        <v>598</v>
      </c>
      <c r="O254" s="91">
        <v>8736647568</v>
      </c>
      <c r="P254" s="89">
        <v>77.430000000000007</v>
      </c>
      <c r="Q254" s="91">
        <v>7543000000</v>
      </c>
      <c r="R254" s="89">
        <v>85</v>
      </c>
      <c r="S254" s="83" t="s">
        <v>597</v>
      </c>
      <c r="T254" s="83" t="s">
        <v>7</v>
      </c>
      <c r="U254" s="83" t="s">
        <v>3032</v>
      </c>
      <c r="V254" s="83" t="s">
        <v>2789</v>
      </c>
      <c r="W254" s="83" t="s">
        <v>2142</v>
      </c>
      <c r="X254" s="82"/>
      <c r="Y254" s="83" t="s">
        <v>2142</v>
      </c>
      <c r="Z254" s="83" t="s">
        <v>2790</v>
      </c>
      <c r="AA254" s="83" t="s">
        <v>3033</v>
      </c>
      <c r="AB254" s="83" t="s">
        <v>2900</v>
      </c>
      <c r="AC254" s="83" t="s">
        <v>2900</v>
      </c>
    </row>
    <row r="255" spans="1:29" ht="13.5">
      <c r="A255" s="89">
        <v>252</v>
      </c>
      <c r="B255" s="83" t="s">
        <v>3034</v>
      </c>
      <c r="C255" s="82" t="s">
        <v>2050</v>
      </c>
      <c r="D255" s="82" t="s">
        <v>405</v>
      </c>
      <c r="E255" s="83" t="s">
        <v>404</v>
      </c>
      <c r="F255" s="82" t="s">
        <v>403</v>
      </c>
      <c r="G255" s="82" t="s">
        <v>2051</v>
      </c>
      <c r="H255" s="82" t="s">
        <v>2051</v>
      </c>
      <c r="I255" s="82" t="s">
        <v>149</v>
      </c>
      <c r="J255" s="82"/>
      <c r="K255" s="82" t="s">
        <v>148</v>
      </c>
      <c r="L255" s="83" t="s">
        <v>147</v>
      </c>
      <c r="M255" s="82" t="s">
        <v>146</v>
      </c>
      <c r="N255" s="92" t="s">
        <v>145</v>
      </c>
      <c r="O255" s="91">
        <v>8441962</v>
      </c>
      <c r="P255" s="89">
        <v>86.39</v>
      </c>
      <c r="Q255" s="91">
        <v>175573177</v>
      </c>
      <c r="R255" s="89">
        <v>2080.1</v>
      </c>
      <c r="S255" s="83" t="s">
        <v>2052</v>
      </c>
      <c r="T255" s="83" t="s">
        <v>8</v>
      </c>
      <c r="U255" s="83" t="s">
        <v>1810</v>
      </c>
      <c r="V255" s="83" t="s">
        <v>2789</v>
      </c>
      <c r="W255" s="83" t="s">
        <v>2142</v>
      </c>
      <c r="X255" s="82"/>
      <c r="Y255" s="83" t="s">
        <v>2142</v>
      </c>
      <c r="Z255" s="83" t="s">
        <v>2790</v>
      </c>
      <c r="AA255" s="83" t="s">
        <v>2791</v>
      </c>
      <c r="AB255" s="83" t="s">
        <v>2792</v>
      </c>
      <c r="AC255" s="83" t="s">
        <v>2792</v>
      </c>
    </row>
    <row r="256" spans="1:29" ht="13.5">
      <c r="A256" s="89">
        <v>253</v>
      </c>
      <c r="B256" s="83" t="s">
        <v>3034</v>
      </c>
      <c r="C256" s="82" t="s">
        <v>2050</v>
      </c>
      <c r="D256" s="82" t="s">
        <v>405</v>
      </c>
      <c r="E256" s="83" t="s">
        <v>404</v>
      </c>
      <c r="F256" s="82" t="s">
        <v>403</v>
      </c>
      <c r="G256" s="82" t="s">
        <v>2053</v>
      </c>
      <c r="H256" s="82" t="s">
        <v>2053</v>
      </c>
      <c r="I256" s="82" t="s">
        <v>82</v>
      </c>
      <c r="J256" s="82"/>
      <c r="K256" s="82" t="s">
        <v>573</v>
      </c>
      <c r="L256" s="83" t="s">
        <v>572</v>
      </c>
      <c r="M256" s="82" t="s">
        <v>571</v>
      </c>
      <c r="N256" s="92" t="s">
        <v>570</v>
      </c>
      <c r="O256" s="91">
        <v>74800000</v>
      </c>
      <c r="P256" s="89">
        <v>86.39</v>
      </c>
      <c r="Q256" s="91">
        <v>80186700</v>
      </c>
      <c r="R256" s="89">
        <v>117.9</v>
      </c>
      <c r="S256" s="83" t="s">
        <v>2054</v>
      </c>
      <c r="T256" s="83" t="s">
        <v>8</v>
      </c>
      <c r="U256" s="83" t="s">
        <v>1810</v>
      </c>
      <c r="V256" s="83" t="s">
        <v>2789</v>
      </c>
      <c r="W256" s="83" t="s">
        <v>2142</v>
      </c>
      <c r="X256" s="82"/>
      <c r="Y256" s="83" t="s">
        <v>2142</v>
      </c>
      <c r="Z256" s="83" t="s">
        <v>2790</v>
      </c>
      <c r="AA256" s="83" t="s">
        <v>2813</v>
      </c>
      <c r="AB256" s="83" t="s">
        <v>2792</v>
      </c>
      <c r="AC256" s="83" t="s">
        <v>2792</v>
      </c>
    </row>
    <row r="257" spans="1:29" ht="13.5">
      <c r="A257" s="89">
        <v>254</v>
      </c>
      <c r="B257" s="83" t="s">
        <v>3034</v>
      </c>
      <c r="C257" s="82" t="s">
        <v>2050</v>
      </c>
      <c r="D257" s="82" t="s">
        <v>405</v>
      </c>
      <c r="E257" s="83" t="s">
        <v>404</v>
      </c>
      <c r="F257" s="82" t="s">
        <v>403</v>
      </c>
      <c r="G257" s="82" t="s">
        <v>2055</v>
      </c>
      <c r="H257" s="82" t="s">
        <v>2055</v>
      </c>
      <c r="I257" s="82" t="s">
        <v>190</v>
      </c>
      <c r="J257" s="82" t="s">
        <v>377</v>
      </c>
      <c r="K257" s="82" t="s">
        <v>270</v>
      </c>
      <c r="L257" s="83" t="s">
        <v>269</v>
      </c>
      <c r="M257" s="82" t="s">
        <v>2056</v>
      </c>
      <c r="N257" s="92" t="s">
        <v>267</v>
      </c>
      <c r="O257" s="91">
        <v>2900325833</v>
      </c>
      <c r="P257" s="89">
        <v>86.39</v>
      </c>
      <c r="Q257" s="91">
        <v>2430642000</v>
      </c>
      <c r="R257" s="89">
        <v>83.8</v>
      </c>
      <c r="S257" s="83" t="s">
        <v>2057</v>
      </c>
      <c r="T257" s="83" t="s">
        <v>8</v>
      </c>
      <c r="U257" s="83" t="s">
        <v>1810</v>
      </c>
      <c r="V257" s="83" t="s">
        <v>2789</v>
      </c>
      <c r="W257" s="83" t="s">
        <v>2142</v>
      </c>
      <c r="X257" s="82"/>
      <c r="Y257" s="83" t="s">
        <v>2142</v>
      </c>
      <c r="Z257" s="83" t="s">
        <v>2790</v>
      </c>
      <c r="AA257" s="83" t="s">
        <v>2813</v>
      </c>
      <c r="AB257" s="83" t="s">
        <v>2792</v>
      </c>
      <c r="AC257" s="83" t="s">
        <v>2792</v>
      </c>
    </row>
    <row r="258" spans="1:29" ht="13.5">
      <c r="A258" s="89">
        <v>255</v>
      </c>
      <c r="B258" s="83" t="s">
        <v>3034</v>
      </c>
      <c r="C258" s="82" t="s">
        <v>2050</v>
      </c>
      <c r="D258" s="82" t="s">
        <v>405</v>
      </c>
      <c r="E258" s="83" t="s">
        <v>404</v>
      </c>
      <c r="F258" s="82" t="s">
        <v>403</v>
      </c>
      <c r="G258" s="82" t="s">
        <v>2058</v>
      </c>
      <c r="H258" s="82" t="s">
        <v>2058</v>
      </c>
      <c r="I258" s="82" t="s">
        <v>50</v>
      </c>
      <c r="J258" s="82"/>
      <c r="K258" s="82" t="s">
        <v>2059</v>
      </c>
      <c r="L258" s="83" t="s">
        <v>2060</v>
      </c>
      <c r="M258" s="82" t="s">
        <v>2061</v>
      </c>
      <c r="N258" s="92" t="s">
        <v>2062</v>
      </c>
      <c r="O258" s="90">
        <v>0</v>
      </c>
      <c r="P258" s="89">
        <v>86.39</v>
      </c>
      <c r="Q258" s="91">
        <v>57200000</v>
      </c>
      <c r="R258" s="89">
        <v>0</v>
      </c>
      <c r="S258" s="83" t="s">
        <v>2063</v>
      </c>
      <c r="T258" s="83" t="s">
        <v>8</v>
      </c>
      <c r="U258" s="83" t="s">
        <v>1810</v>
      </c>
      <c r="V258" s="83" t="s">
        <v>2789</v>
      </c>
      <c r="W258" s="83" t="s">
        <v>2142</v>
      </c>
      <c r="X258" s="82"/>
      <c r="Y258" s="83" t="s">
        <v>2142</v>
      </c>
      <c r="Z258" s="83" t="s">
        <v>2790</v>
      </c>
      <c r="AA258" s="83" t="s">
        <v>2813</v>
      </c>
      <c r="AB258" s="83" t="s">
        <v>2792</v>
      </c>
      <c r="AC258" s="83" t="s">
        <v>2792</v>
      </c>
    </row>
    <row r="259" spans="1:29" ht="13.5">
      <c r="A259" s="89">
        <v>256</v>
      </c>
      <c r="B259" s="83" t="s">
        <v>3034</v>
      </c>
      <c r="C259" s="82" t="s">
        <v>2050</v>
      </c>
      <c r="D259" s="82" t="s">
        <v>405</v>
      </c>
      <c r="E259" s="83" t="s">
        <v>404</v>
      </c>
      <c r="F259" s="82" t="s">
        <v>403</v>
      </c>
      <c r="G259" s="82" t="s">
        <v>332</v>
      </c>
      <c r="H259" s="82" t="s">
        <v>332</v>
      </c>
      <c r="I259" s="82" t="s">
        <v>134</v>
      </c>
      <c r="J259" s="82"/>
      <c r="K259" s="82" t="s">
        <v>2064</v>
      </c>
      <c r="L259" s="83" t="s">
        <v>2065</v>
      </c>
      <c r="M259" s="82" t="s">
        <v>2066</v>
      </c>
      <c r="N259" s="92" t="s">
        <v>2067</v>
      </c>
      <c r="O259" s="91">
        <v>3048969000</v>
      </c>
      <c r="P259" s="89">
        <v>86.39</v>
      </c>
      <c r="Q259" s="91">
        <v>3193520000</v>
      </c>
      <c r="R259" s="89">
        <v>104.7</v>
      </c>
      <c r="S259" s="83" t="s">
        <v>2068</v>
      </c>
      <c r="T259" s="83" t="s">
        <v>8</v>
      </c>
      <c r="U259" s="83" t="s">
        <v>1845</v>
      </c>
      <c r="V259" s="83" t="s">
        <v>2789</v>
      </c>
      <c r="W259" s="83" t="s">
        <v>2142</v>
      </c>
      <c r="X259" s="82"/>
      <c r="Y259" s="83" t="s">
        <v>2787</v>
      </c>
      <c r="Z259" s="83" t="s">
        <v>2790</v>
      </c>
      <c r="AA259" s="83" t="s">
        <v>2794</v>
      </c>
      <c r="AB259" s="83" t="s">
        <v>2792</v>
      </c>
      <c r="AC259" s="83" t="s">
        <v>2792</v>
      </c>
    </row>
    <row r="260" spans="1:29" ht="13.5">
      <c r="A260" s="89">
        <v>257</v>
      </c>
      <c r="B260" s="83" t="s">
        <v>3034</v>
      </c>
      <c r="C260" s="82" t="s">
        <v>2050</v>
      </c>
      <c r="D260" s="82" t="s">
        <v>405</v>
      </c>
      <c r="E260" s="83" t="s">
        <v>404</v>
      </c>
      <c r="F260" s="82" t="s">
        <v>403</v>
      </c>
      <c r="G260" s="82" t="s">
        <v>2069</v>
      </c>
      <c r="H260" s="82" t="s">
        <v>2069</v>
      </c>
      <c r="I260" s="82" t="s">
        <v>377</v>
      </c>
      <c r="J260" s="82"/>
      <c r="K260" s="82" t="s">
        <v>2070</v>
      </c>
      <c r="L260" s="83" t="s">
        <v>2071</v>
      </c>
      <c r="M260" s="82" t="s">
        <v>2072</v>
      </c>
      <c r="N260" s="92" t="s">
        <v>2073</v>
      </c>
      <c r="O260" s="91">
        <v>1112907892</v>
      </c>
      <c r="P260" s="89">
        <v>86.39</v>
      </c>
      <c r="Q260" s="91">
        <v>912917988</v>
      </c>
      <c r="R260" s="89">
        <v>82.03</v>
      </c>
      <c r="S260" s="83" t="s">
        <v>2074</v>
      </c>
      <c r="T260" s="83" t="s">
        <v>8</v>
      </c>
      <c r="U260" s="83" t="s">
        <v>1810</v>
      </c>
      <c r="V260" s="83" t="s">
        <v>2789</v>
      </c>
      <c r="W260" s="83" t="s">
        <v>2142</v>
      </c>
      <c r="X260" s="82"/>
      <c r="Y260" s="83" t="s">
        <v>2142</v>
      </c>
      <c r="Z260" s="83" t="s">
        <v>2790</v>
      </c>
      <c r="AA260" s="83" t="s">
        <v>3035</v>
      </c>
      <c r="AB260" s="83" t="s">
        <v>2792</v>
      </c>
      <c r="AC260" s="83" t="s">
        <v>2792</v>
      </c>
    </row>
    <row r="261" spans="1:29" ht="13.5">
      <c r="A261" s="89">
        <v>258</v>
      </c>
      <c r="B261" s="83" t="s">
        <v>3034</v>
      </c>
      <c r="C261" s="82" t="s">
        <v>2050</v>
      </c>
      <c r="D261" s="82" t="s">
        <v>405</v>
      </c>
      <c r="E261" s="83" t="s">
        <v>404</v>
      </c>
      <c r="F261" s="82" t="s">
        <v>403</v>
      </c>
      <c r="G261" s="82" t="s">
        <v>2075</v>
      </c>
      <c r="H261" s="82" t="s">
        <v>2075</v>
      </c>
      <c r="I261" s="82" t="s">
        <v>149</v>
      </c>
      <c r="J261" s="82"/>
      <c r="K261" s="82" t="s">
        <v>2076</v>
      </c>
      <c r="L261" s="83" t="s">
        <v>2077</v>
      </c>
      <c r="M261" s="82" t="s">
        <v>2078</v>
      </c>
      <c r="N261" s="92" t="s">
        <v>2079</v>
      </c>
      <c r="O261" s="91">
        <v>1401400000</v>
      </c>
      <c r="P261" s="89">
        <v>86.39</v>
      </c>
      <c r="Q261" s="91">
        <v>1306800000</v>
      </c>
      <c r="R261" s="89">
        <v>93.25</v>
      </c>
      <c r="S261" s="83" t="s">
        <v>2080</v>
      </c>
      <c r="T261" s="83" t="s">
        <v>8</v>
      </c>
      <c r="U261" s="83" t="s">
        <v>2081</v>
      </c>
      <c r="V261" s="83" t="s">
        <v>2789</v>
      </c>
      <c r="W261" s="83" t="s">
        <v>2142</v>
      </c>
      <c r="X261" s="82"/>
      <c r="Y261" s="83" t="s">
        <v>2142</v>
      </c>
      <c r="Z261" s="83" t="s">
        <v>2790</v>
      </c>
      <c r="AA261" s="83" t="s">
        <v>2810</v>
      </c>
      <c r="AB261" s="83" t="s">
        <v>2792</v>
      </c>
      <c r="AC261" s="83" t="s">
        <v>2792</v>
      </c>
    </row>
    <row r="262" spans="1:29" ht="13.5">
      <c r="A262" s="89">
        <v>259</v>
      </c>
      <c r="B262" s="83" t="s">
        <v>3034</v>
      </c>
      <c r="C262" s="82" t="s">
        <v>2050</v>
      </c>
      <c r="D262" s="82" t="s">
        <v>405</v>
      </c>
      <c r="E262" s="83" t="s">
        <v>404</v>
      </c>
      <c r="F262" s="82" t="s">
        <v>403</v>
      </c>
      <c r="G262" s="82" t="s">
        <v>1890</v>
      </c>
      <c r="H262" s="82" t="s">
        <v>1890</v>
      </c>
      <c r="I262" s="82" t="s">
        <v>82</v>
      </c>
      <c r="J262" s="82"/>
      <c r="K262" s="82" t="s">
        <v>439</v>
      </c>
      <c r="L262" s="83" t="s">
        <v>438</v>
      </c>
      <c r="M262" s="82" t="s">
        <v>2082</v>
      </c>
      <c r="N262" s="92" t="s">
        <v>437</v>
      </c>
      <c r="O262" s="91">
        <v>1071400000</v>
      </c>
      <c r="P262" s="89">
        <v>86.39</v>
      </c>
      <c r="Q262" s="91">
        <v>958100000</v>
      </c>
      <c r="R262" s="89">
        <v>89.43</v>
      </c>
      <c r="S262" s="83" t="s">
        <v>2083</v>
      </c>
      <c r="T262" s="83" t="s">
        <v>8</v>
      </c>
      <c r="U262" s="83" t="s">
        <v>1810</v>
      </c>
      <c r="V262" s="83" t="s">
        <v>2789</v>
      </c>
      <c r="W262" s="83" t="s">
        <v>2142</v>
      </c>
      <c r="X262" s="82"/>
      <c r="Y262" s="83" t="s">
        <v>2142</v>
      </c>
      <c r="Z262" s="83" t="s">
        <v>2790</v>
      </c>
      <c r="AA262" s="83" t="s">
        <v>2814</v>
      </c>
      <c r="AB262" s="83" t="s">
        <v>2792</v>
      </c>
      <c r="AC262" s="83" t="s">
        <v>2792</v>
      </c>
    </row>
    <row r="263" spans="1:29" ht="13.5">
      <c r="A263" s="89">
        <v>260</v>
      </c>
      <c r="B263" s="83" t="s">
        <v>3034</v>
      </c>
      <c r="C263" s="82" t="s">
        <v>2050</v>
      </c>
      <c r="D263" s="82" t="s">
        <v>405</v>
      </c>
      <c r="E263" s="83" t="s">
        <v>404</v>
      </c>
      <c r="F263" s="82" t="s">
        <v>403</v>
      </c>
      <c r="G263" s="82" t="s">
        <v>2084</v>
      </c>
      <c r="H263" s="82" t="s">
        <v>2084</v>
      </c>
      <c r="I263" s="82" t="s">
        <v>162</v>
      </c>
      <c r="J263" s="82"/>
      <c r="K263" s="82" t="s">
        <v>591</v>
      </c>
      <c r="L263" s="83" t="s">
        <v>590</v>
      </c>
      <c r="M263" s="82" t="s">
        <v>2085</v>
      </c>
      <c r="N263" s="92" t="s">
        <v>589</v>
      </c>
      <c r="O263" s="91">
        <v>129250000</v>
      </c>
      <c r="P263" s="89">
        <v>86.39</v>
      </c>
      <c r="Q263" s="91">
        <v>115280000</v>
      </c>
      <c r="R263" s="89">
        <v>89.19</v>
      </c>
      <c r="S263" s="83" t="s">
        <v>588</v>
      </c>
      <c r="T263" s="83" t="s">
        <v>8</v>
      </c>
      <c r="U263" s="83" t="s">
        <v>1815</v>
      </c>
      <c r="V263" s="83" t="s">
        <v>2789</v>
      </c>
      <c r="W263" s="83" t="s">
        <v>2142</v>
      </c>
      <c r="X263" s="82"/>
      <c r="Y263" s="83" t="s">
        <v>2142</v>
      </c>
      <c r="Z263" s="83" t="s">
        <v>2790</v>
      </c>
      <c r="AA263" s="83" t="s">
        <v>2791</v>
      </c>
      <c r="AB263" s="83" t="s">
        <v>2792</v>
      </c>
      <c r="AC263" s="83" t="s">
        <v>2792</v>
      </c>
    </row>
    <row r="264" spans="1:29" ht="13.5">
      <c r="A264" s="89">
        <v>261</v>
      </c>
      <c r="B264" s="83" t="s">
        <v>3034</v>
      </c>
      <c r="C264" s="82" t="s">
        <v>2050</v>
      </c>
      <c r="D264" s="82" t="s">
        <v>405</v>
      </c>
      <c r="E264" s="83" t="s">
        <v>404</v>
      </c>
      <c r="F264" s="82" t="s">
        <v>403</v>
      </c>
      <c r="G264" s="82" t="s">
        <v>441</v>
      </c>
      <c r="H264" s="82" t="s">
        <v>441</v>
      </c>
      <c r="I264" s="82" t="s">
        <v>244</v>
      </c>
      <c r="J264" s="82"/>
      <c r="K264" s="82" t="s">
        <v>2086</v>
      </c>
      <c r="L264" s="83" t="s">
        <v>2087</v>
      </c>
      <c r="M264" s="82" t="s">
        <v>2088</v>
      </c>
      <c r="N264" s="92" t="s">
        <v>2089</v>
      </c>
      <c r="O264" s="91">
        <v>785752000</v>
      </c>
      <c r="P264" s="89">
        <v>86.39</v>
      </c>
      <c r="Q264" s="91">
        <v>754600000</v>
      </c>
      <c r="R264" s="89">
        <v>96.04</v>
      </c>
      <c r="S264" s="83" t="s">
        <v>1965</v>
      </c>
      <c r="T264" s="83" t="s">
        <v>8</v>
      </c>
      <c r="U264" s="83" t="s">
        <v>2081</v>
      </c>
      <c r="V264" s="83" t="s">
        <v>2789</v>
      </c>
      <c r="W264" s="83" t="s">
        <v>2142</v>
      </c>
      <c r="X264" s="82"/>
      <c r="Y264" s="83" t="s">
        <v>2142</v>
      </c>
      <c r="Z264" s="83" t="s">
        <v>2790</v>
      </c>
      <c r="AA264" s="83" t="s">
        <v>2794</v>
      </c>
      <c r="AB264" s="83" t="s">
        <v>2792</v>
      </c>
      <c r="AC264" s="83" t="s">
        <v>2792</v>
      </c>
    </row>
    <row r="265" spans="1:29" ht="13.5">
      <c r="A265" s="89">
        <v>262</v>
      </c>
      <c r="B265" s="83" t="s">
        <v>3034</v>
      </c>
      <c r="C265" s="82" t="s">
        <v>2050</v>
      </c>
      <c r="D265" s="82" t="s">
        <v>405</v>
      </c>
      <c r="E265" s="83" t="s">
        <v>404</v>
      </c>
      <c r="F265" s="82" t="s">
        <v>403</v>
      </c>
      <c r="G265" s="82" t="s">
        <v>1065</v>
      </c>
      <c r="H265" s="82" t="s">
        <v>1065</v>
      </c>
      <c r="I265" s="82" t="s">
        <v>440</v>
      </c>
      <c r="J265" s="82"/>
      <c r="K265" s="82" t="s">
        <v>2090</v>
      </c>
      <c r="L265" s="83" t="s">
        <v>2091</v>
      </c>
      <c r="M265" s="82" t="s">
        <v>2092</v>
      </c>
      <c r="N265" s="92" t="s">
        <v>2093</v>
      </c>
      <c r="O265" s="91">
        <v>1166660000</v>
      </c>
      <c r="P265" s="89">
        <v>86.39</v>
      </c>
      <c r="Q265" s="91">
        <v>1043724000</v>
      </c>
      <c r="R265" s="89">
        <v>89.46</v>
      </c>
      <c r="S265" s="83" t="s">
        <v>17</v>
      </c>
      <c r="T265" s="83" t="s">
        <v>8</v>
      </c>
      <c r="U265" s="83" t="s">
        <v>1810</v>
      </c>
      <c r="V265" s="83" t="s">
        <v>2789</v>
      </c>
      <c r="W265" s="83" t="s">
        <v>2142</v>
      </c>
      <c r="X265" s="82"/>
      <c r="Y265" s="83" t="s">
        <v>2142</v>
      </c>
      <c r="Z265" s="83" t="s">
        <v>2790</v>
      </c>
      <c r="AA265" s="83" t="s">
        <v>2833</v>
      </c>
      <c r="AB265" s="83" t="s">
        <v>2792</v>
      </c>
      <c r="AC265" s="83" t="s">
        <v>2792</v>
      </c>
    </row>
    <row r="266" spans="1:29" ht="13.5">
      <c r="A266" s="89">
        <v>263</v>
      </c>
      <c r="B266" s="83" t="s">
        <v>3034</v>
      </c>
      <c r="C266" s="82" t="s">
        <v>2050</v>
      </c>
      <c r="D266" s="82" t="s">
        <v>405</v>
      </c>
      <c r="E266" s="83" t="s">
        <v>404</v>
      </c>
      <c r="F266" s="82" t="s">
        <v>403</v>
      </c>
      <c r="G266" s="82" t="s">
        <v>1136</v>
      </c>
      <c r="H266" s="82" t="s">
        <v>1136</v>
      </c>
      <c r="I266" s="82" t="s">
        <v>82</v>
      </c>
      <c r="J266" s="82"/>
      <c r="K266" s="82" t="s">
        <v>2094</v>
      </c>
      <c r="L266" s="83" t="s">
        <v>2095</v>
      </c>
      <c r="M266" s="82" t="s">
        <v>2096</v>
      </c>
      <c r="N266" s="92" t="s">
        <v>2097</v>
      </c>
      <c r="O266" s="91">
        <v>331364000</v>
      </c>
      <c r="P266" s="89">
        <v>86.39</v>
      </c>
      <c r="Q266" s="91">
        <v>295900000</v>
      </c>
      <c r="R266" s="89">
        <v>89.3</v>
      </c>
      <c r="S266" s="83" t="s">
        <v>17</v>
      </c>
      <c r="T266" s="83" t="s">
        <v>8</v>
      </c>
      <c r="U266" s="83" t="s">
        <v>1810</v>
      </c>
      <c r="V266" s="83" t="s">
        <v>2789</v>
      </c>
      <c r="W266" s="83" t="s">
        <v>2142</v>
      </c>
      <c r="X266" s="82"/>
      <c r="Y266" s="83" t="s">
        <v>2142</v>
      </c>
      <c r="Z266" s="83" t="s">
        <v>2790</v>
      </c>
      <c r="AA266" s="83" t="s">
        <v>2791</v>
      </c>
      <c r="AB266" s="83" t="s">
        <v>2792</v>
      </c>
      <c r="AC266" s="83" t="s">
        <v>2792</v>
      </c>
    </row>
    <row r="267" spans="1:29" ht="13.5">
      <c r="A267" s="89">
        <v>264</v>
      </c>
      <c r="B267" s="83" t="s">
        <v>3034</v>
      </c>
      <c r="C267" s="82" t="s">
        <v>2050</v>
      </c>
      <c r="D267" s="82" t="s">
        <v>405</v>
      </c>
      <c r="E267" s="83" t="s">
        <v>404</v>
      </c>
      <c r="F267" s="82" t="s">
        <v>403</v>
      </c>
      <c r="G267" s="82" t="s">
        <v>2098</v>
      </c>
      <c r="H267" s="82" t="s">
        <v>2098</v>
      </c>
      <c r="I267" s="82" t="s">
        <v>676</v>
      </c>
      <c r="J267" s="82"/>
      <c r="K267" s="82" t="s">
        <v>2099</v>
      </c>
      <c r="L267" s="83" t="s">
        <v>2100</v>
      </c>
      <c r="M267" s="82" t="s">
        <v>2101</v>
      </c>
      <c r="N267" s="92" t="s">
        <v>2102</v>
      </c>
      <c r="O267" s="91">
        <v>379731000</v>
      </c>
      <c r="P267" s="89">
        <v>86.39</v>
      </c>
      <c r="Q267" s="91">
        <v>339900000</v>
      </c>
      <c r="R267" s="89">
        <v>89.51</v>
      </c>
      <c r="S267" s="83" t="s">
        <v>20</v>
      </c>
      <c r="T267" s="83" t="s">
        <v>8</v>
      </c>
      <c r="U267" s="83" t="s">
        <v>1810</v>
      </c>
      <c r="V267" s="83" t="s">
        <v>2789</v>
      </c>
      <c r="W267" s="83" t="s">
        <v>2142</v>
      </c>
      <c r="X267" s="82"/>
      <c r="Y267" s="83" t="s">
        <v>2142</v>
      </c>
      <c r="Z267" s="83" t="s">
        <v>2790</v>
      </c>
      <c r="AA267" s="83" t="s">
        <v>2812</v>
      </c>
      <c r="AB267" s="83" t="s">
        <v>2792</v>
      </c>
      <c r="AC267" s="83" t="s">
        <v>2792</v>
      </c>
    </row>
    <row r="268" spans="1:29" ht="13.5">
      <c r="A268" s="89">
        <v>265</v>
      </c>
      <c r="B268" s="83" t="s">
        <v>3034</v>
      </c>
      <c r="C268" s="82" t="s">
        <v>2050</v>
      </c>
      <c r="D268" s="82" t="s">
        <v>405</v>
      </c>
      <c r="E268" s="83" t="s">
        <v>404</v>
      </c>
      <c r="F268" s="82" t="s">
        <v>403</v>
      </c>
      <c r="G268" s="82" t="s">
        <v>2103</v>
      </c>
      <c r="H268" s="82" t="s">
        <v>2103</v>
      </c>
      <c r="I268" s="82" t="s">
        <v>469</v>
      </c>
      <c r="J268" s="82"/>
      <c r="K268" s="82" t="s">
        <v>1614</v>
      </c>
      <c r="L268" s="83" t="s">
        <v>1615</v>
      </c>
      <c r="M268" s="82" t="s">
        <v>2104</v>
      </c>
      <c r="N268" s="92" t="s">
        <v>1617</v>
      </c>
      <c r="O268" s="91">
        <v>140807812</v>
      </c>
      <c r="P268" s="89">
        <v>86.39</v>
      </c>
      <c r="Q268" s="91">
        <v>165000000</v>
      </c>
      <c r="R268" s="89">
        <v>117.18</v>
      </c>
      <c r="S268" s="83" t="s">
        <v>1437</v>
      </c>
      <c r="T268" s="83" t="s">
        <v>8</v>
      </c>
      <c r="U268" s="83" t="s">
        <v>1810</v>
      </c>
      <c r="V268" s="83" t="s">
        <v>2789</v>
      </c>
      <c r="W268" s="83" t="s">
        <v>2142</v>
      </c>
      <c r="X268" s="82"/>
      <c r="Y268" s="83" t="s">
        <v>2142</v>
      </c>
      <c r="Z268" s="83" t="s">
        <v>2790</v>
      </c>
      <c r="AA268" s="83" t="s">
        <v>2791</v>
      </c>
      <c r="AB268" s="83" t="s">
        <v>2792</v>
      </c>
      <c r="AC268" s="83" t="s">
        <v>2792</v>
      </c>
    </row>
    <row r="269" spans="1:29" ht="13.5">
      <c r="A269" s="89">
        <v>266</v>
      </c>
      <c r="B269" s="83" t="s">
        <v>3034</v>
      </c>
      <c r="C269" s="82" t="s">
        <v>2050</v>
      </c>
      <c r="D269" s="82" t="s">
        <v>405</v>
      </c>
      <c r="E269" s="83" t="s">
        <v>404</v>
      </c>
      <c r="F269" s="82" t="s">
        <v>403</v>
      </c>
      <c r="G269" s="82" t="s">
        <v>670</v>
      </c>
      <c r="H269" s="82" t="s">
        <v>670</v>
      </c>
      <c r="I269" s="82" t="s">
        <v>372</v>
      </c>
      <c r="J269" s="82"/>
      <c r="K269" s="82" t="s">
        <v>669</v>
      </c>
      <c r="L269" s="83" t="s">
        <v>668</v>
      </c>
      <c r="M269" s="82" t="s">
        <v>2105</v>
      </c>
      <c r="N269" s="92" t="s">
        <v>666</v>
      </c>
      <c r="O269" s="91">
        <v>128907071</v>
      </c>
      <c r="P269" s="89">
        <v>86.39</v>
      </c>
      <c r="Q269" s="91">
        <v>137500000</v>
      </c>
      <c r="R269" s="89">
        <v>106.67</v>
      </c>
      <c r="S269" s="83" t="s">
        <v>2106</v>
      </c>
      <c r="T269" s="83" t="s">
        <v>8</v>
      </c>
      <c r="U269" s="83" t="s">
        <v>1810</v>
      </c>
      <c r="V269" s="83" t="s">
        <v>2789</v>
      </c>
      <c r="W269" s="83" t="s">
        <v>2142</v>
      </c>
      <c r="X269" s="82"/>
      <c r="Y269" s="83" t="s">
        <v>2142</v>
      </c>
      <c r="Z269" s="83" t="s">
        <v>2790</v>
      </c>
      <c r="AA269" s="83" t="s">
        <v>2813</v>
      </c>
      <c r="AB269" s="83" t="s">
        <v>2792</v>
      </c>
      <c r="AC269" s="83" t="s">
        <v>2792</v>
      </c>
    </row>
    <row r="270" spans="1:29" ht="13.5">
      <c r="A270" s="89">
        <v>267</v>
      </c>
      <c r="B270" s="83" t="s">
        <v>3034</v>
      </c>
      <c r="C270" s="82" t="s">
        <v>2050</v>
      </c>
      <c r="D270" s="82" t="s">
        <v>405</v>
      </c>
      <c r="E270" s="83" t="s">
        <v>404</v>
      </c>
      <c r="F270" s="82" t="s">
        <v>403</v>
      </c>
      <c r="G270" s="82" t="s">
        <v>2170</v>
      </c>
      <c r="H270" s="82" t="s">
        <v>2170</v>
      </c>
      <c r="I270" s="82" t="s">
        <v>592</v>
      </c>
      <c r="J270" s="82"/>
      <c r="K270" s="82" t="s">
        <v>2171</v>
      </c>
      <c r="L270" s="83" t="s">
        <v>2172</v>
      </c>
      <c r="M270" s="82" t="s">
        <v>2173</v>
      </c>
      <c r="N270" s="92" t="s">
        <v>2174</v>
      </c>
      <c r="O270" s="91">
        <v>2332825000</v>
      </c>
      <c r="P270" s="89">
        <v>86.39</v>
      </c>
      <c r="Q270" s="91">
        <v>1977800000</v>
      </c>
      <c r="R270" s="89">
        <v>84.8</v>
      </c>
      <c r="S270" s="83" t="s">
        <v>2063</v>
      </c>
      <c r="T270" s="83" t="s">
        <v>8</v>
      </c>
      <c r="U270" s="83" t="s">
        <v>2049</v>
      </c>
      <c r="V270" s="83" t="s">
        <v>2789</v>
      </c>
      <c r="W270" s="83" t="s">
        <v>2142</v>
      </c>
      <c r="X270" s="82"/>
      <c r="Y270" s="83" t="s">
        <v>2142</v>
      </c>
      <c r="Z270" s="83" t="s">
        <v>2790</v>
      </c>
      <c r="AA270" s="83" t="s">
        <v>2895</v>
      </c>
      <c r="AB270" s="83" t="s">
        <v>2792</v>
      </c>
      <c r="AC270" s="83" t="s">
        <v>2792</v>
      </c>
    </row>
    <row r="271" spans="1:29" ht="13.5">
      <c r="A271" s="89">
        <v>268</v>
      </c>
      <c r="B271" s="83" t="s">
        <v>3036</v>
      </c>
      <c r="C271" s="82" t="s">
        <v>2570</v>
      </c>
      <c r="D271" s="82" t="s">
        <v>2571</v>
      </c>
      <c r="E271" s="83" t="s">
        <v>2572</v>
      </c>
      <c r="F271" s="82" t="s">
        <v>2573</v>
      </c>
      <c r="G271" s="82" t="s">
        <v>2574</v>
      </c>
      <c r="H271" s="82" t="s">
        <v>2575</v>
      </c>
      <c r="I271" s="82" t="s">
        <v>402</v>
      </c>
      <c r="J271" s="82"/>
      <c r="K271" s="82" t="s">
        <v>2576</v>
      </c>
      <c r="L271" s="83" t="s">
        <v>2577</v>
      </c>
      <c r="M271" s="82" t="s">
        <v>2578</v>
      </c>
      <c r="N271" s="92" t="s">
        <v>2579</v>
      </c>
      <c r="O271" s="91">
        <v>1521682804</v>
      </c>
      <c r="P271" s="89">
        <v>94.4</v>
      </c>
      <c r="Q271" s="91">
        <v>1437035025</v>
      </c>
      <c r="R271" s="89">
        <v>94.4</v>
      </c>
      <c r="S271" s="83" t="s">
        <v>2580</v>
      </c>
      <c r="T271" s="83" t="s">
        <v>157</v>
      </c>
      <c r="U271" s="83" t="s">
        <v>2349</v>
      </c>
      <c r="V271" s="83" t="s">
        <v>2789</v>
      </c>
      <c r="W271" s="83" t="s">
        <v>2142</v>
      </c>
      <c r="X271" s="82"/>
      <c r="Y271" s="83" t="s">
        <v>2142</v>
      </c>
      <c r="Z271" s="83" t="s">
        <v>2790</v>
      </c>
      <c r="AA271" s="83" t="s">
        <v>2844</v>
      </c>
      <c r="AB271" s="83" t="s">
        <v>2792</v>
      </c>
      <c r="AC271" s="83" t="s">
        <v>2792</v>
      </c>
    </row>
    <row r="272" spans="1:29" ht="13.5">
      <c r="A272" s="89">
        <v>269</v>
      </c>
      <c r="B272" s="83" t="s">
        <v>3037</v>
      </c>
      <c r="C272" s="82" t="s">
        <v>563</v>
      </c>
      <c r="D272" s="82" t="s">
        <v>546</v>
      </c>
      <c r="E272" s="83" t="s">
        <v>545</v>
      </c>
      <c r="F272" s="82" t="s">
        <v>544</v>
      </c>
      <c r="G272" s="82" t="s">
        <v>587</v>
      </c>
      <c r="H272" s="82" t="s">
        <v>586</v>
      </c>
      <c r="I272" s="82" t="s">
        <v>142</v>
      </c>
      <c r="J272" s="82"/>
      <c r="K272" s="82" t="s">
        <v>585</v>
      </c>
      <c r="L272" s="83" t="s">
        <v>584</v>
      </c>
      <c r="M272" s="82" t="s">
        <v>583</v>
      </c>
      <c r="N272" s="92" t="s">
        <v>582</v>
      </c>
      <c r="O272" s="91">
        <v>233410509</v>
      </c>
      <c r="P272" s="89">
        <v>100</v>
      </c>
      <c r="Q272" s="91">
        <v>233700000</v>
      </c>
      <c r="R272" s="89">
        <v>100.1</v>
      </c>
      <c r="S272" s="83" t="s">
        <v>576</v>
      </c>
      <c r="T272" s="83" t="s">
        <v>577</v>
      </c>
      <c r="U272" s="83" t="s">
        <v>576</v>
      </c>
      <c r="V272" s="83" t="s">
        <v>2789</v>
      </c>
      <c r="W272" s="83" t="s">
        <v>2142</v>
      </c>
      <c r="X272" s="82"/>
      <c r="Y272" s="83" t="s">
        <v>2142</v>
      </c>
      <c r="Z272" s="83" t="s">
        <v>2790</v>
      </c>
      <c r="AA272" s="83" t="s">
        <v>2791</v>
      </c>
      <c r="AB272" s="83" t="s">
        <v>2792</v>
      </c>
      <c r="AC272" s="83" t="s">
        <v>2792</v>
      </c>
    </row>
    <row r="273" spans="1:29" ht="13.5">
      <c r="A273" s="89">
        <v>270</v>
      </c>
      <c r="B273" s="83" t="s">
        <v>3037</v>
      </c>
      <c r="C273" s="82" t="s">
        <v>563</v>
      </c>
      <c r="D273" s="82" t="s">
        <v>546</v>
      </c>
      <c r="E273" s="83" t="s">
        <v>545</v>
      </c>
      <c r="F273" s="82" t="s">
        <v>544</v>
      </c>
      <c r="G273" s="82" t="s">
        <v>581</v>
      </c>
      <c r="H273" s="82" t="s">
        <v>580</v>
      </c>
      <c r="I273" s="82" t="s">
        <v>162</v>
      </c>
      <c r="J273" s="82"/>
      <c r="K273" s="82" t="s">
        <v>579</v>
      </c>
      <c r="L273" s="83" t="s">
        <v>339</v>
      </c>
      <c r="M273" s="82" t="s">
        <v>578</v>
      </c>
      <c r="N273" s="92" t="s">
        <v>337</v>
      </c>
      <c r="O273" s="91">
        <v>1462906652</v>
      </c>
      <c r="P273" s="89">
        <v>100</v>
      </c>
      <c r="Q273" s="91">
        <v>1465200000</v>
      </c>
      <c r="R273" s="89">
        <v>100.2</v>
      </c>
      <c r="S273" s="83" t="s">
        <v>576</v>
      </c>
      <c r="T273" s="83" t="s">
        <v>577</v>
      </c>
      <c r="U273" s="83" t="s">
        <v>576</v>
      </c>
      <c r="V273" s="83" t="s">
        <v>2789</v>
      </c>
      <c r="W273" s="83" t="s">
        <v>2142</v>
      </c>
      <c r="X273" s="82"/>
      <c r="Y273" s="83" t="s">
        <v>2142</v>
      </c>
      <c r="Z273" s="83" t="s">
        <v>2790</v>
      </c>
      <c r="AA273" s="83" t="s">
        <v>2794</v>
      </c>
      <c r="AB273" s="83" t="s">
        <v>2792</v>
      </c>
      <c r="AC273" s="83" t="s">
        <v>2792</v>
      </c>
    </row>
    <row r="274" spans="1:29" ht="13.5">
      <c r="A274" s="89">
        <v>271</v>
      </c>
      <c r="B274" s="83" t="s">
        <v>3037</v>
      </c>
      <c r="C274" s="82" t="s">
        <v>563</v>
      </c>
      <c r="D274" s="82" t="s">
        <v>546</v>
      </c>
      <c r="E274" s="83" t="s">
        <v>545</v>
      </c>
      <c r="F274" s="82" t="s">
        <v>544</v>
      </c>
      <c r="G274" s="82" t="s">
        <v>1336</v>
      </c>
      <c r="H274" s="82" t="s">
        <v>1337</v>
      </c>
      <c r="I274" s="82" t="s">
        <v>142</v>
      </c>
      <c r="J274" s="82"/>
      <c r="K274" s="82" t="s">
        <v>141</v>
      </c>
      <c r="L274" s="83" t="s">
        <v>140</v>
      </c>
      <c r="M274" s="82" t="s">
        <v>1338</v>
      </c>
      <c r="N274" s="92" t="s">
        <v>138</v>
      </c>
      <c r="O274" s="91">
        <v>2151776883</v>
      </c>
      <c r="P274" s="89">
        <v>100</v>
      </c>
      <c r="Q274" s="91">
        <v>1971000000</v>
      </c>
      <c r="R274" s="89">
        <v>91.6</v>
      </c>
      <c r="S274" s="83" t="s">
        <v>20</v>
      </c>
      <c r="T274" s="83" t="s">
        <v>548</v>
      </c>
      <c r="U274" s="83" t="s">
        <v>20</v>
      </c>
      <c r="V274" s="83" t="s">
        <v>2789</v>
      </c>
      <c r="W274" s="83" t="s">
        <v>2142</v>
      </c>
      <c r="X274" s="82"/>
      <c r="Y274" s="83" t="s">
        <v>2142</v>
      </c>
      <c r="Z274" s="83" t="s">
        <v>2790</v>
      </c>
      <c r="AA274" s="83" t="s">
        <v>2817</v>
      </c>
      <c r="AB274" s="83" t="s">
        <v>2792</v>
      </c>
      <c r="AC274" s="83" t="s">
        <v>2792</v>
      </c>
    </row>
    <row r="275" spans="1:29" ht="13.5">
      <c r="A275" s="89">
        <v>272</v>
      </c>
      <c r="B275" s="83" t="s">
        <v>3037</v>
      </c>
      <c r="C275" s="82" t="s">
        <v>563</v>
      </c>
      <c r="D275" s="82" t="s">
        <v>546</v>
      </c>
      <c r="E275" s="83" t="s">
        <v>545</v>
      </c>
      <c r="F275" s="82" t="s">
        <v>544</v>
      </c>
      <c r="G275" s="82" t="s">
        <v>1920</v>
      </c>
      <c r="H275" s="82" t="s">
        <v>586</v>
      </c>
      <c r="I275" s="82" t="s">
        <v>142</v>
      </c>
      <c r="J275" s="82"/>
      <c r="K275" s="82" t="s">
        <v>567</v>
      </c>
      <c r="L275" s="83" t="s">
        <v>566</v>
      </c>
      <c r="M275" s="82" t="s">
        <v>1921</v>
      </c>
      <c r="N275" s="92" t="s">
        <v>565</v>
      </c>
      <c r="O275" s="91">
        <v>233410509</v>
      </c>
      <c r="P275" s="89">
        <v>100</v>
      </c>
      <c r="Q275" s="91">
        <v>355241290</v>
      </c>
      <c r="R275" s="89">
        <v>152.19999999999999</v>
      </c>
      <c r="S275" s="83" t="s">
        <v>564</v>
      </c>
      <c r="T275" s="83" t="s">
        <v>548</v>
      </c>
      <c r="U275" s="83" t="s">
        <v>22</v>
      </c>
      <c r="V275" s="83" t="s">
        <v>2789</v>
      </c>
      <c r="W275" s="83" t="s">
        <v>2142</v>
      </c>
      <c r="X275" s="82"/>
      <c r="Y275" s="83" t="s">
        <v>2142</v>
      </c>
      <c r="Z275" s="83" t="s">
        <v>2790</v>
      </c>
      <c r="AA275" s="83" t="s">
        <v>2920</v>
      </c>
      <c r="AB275" s="83" t="s">
        <v>2792</v>
      </c>
      <c r="AC275" s="83" t="s">
        <v>2792</v>
      </c>
    </row>
    <row r="276" spans="1:29" ht="13.5">
      <c r="A276" s="89">
        <v>273</v>
      </c>
      <c r="B276" s="83" t="s">
        <v>3037</v>
      </c>
      <c r="C276" s="82" t="s">
        <v>563</v>
      </c>
      <c r="D276" s="82" t="s">
        <v>546</v>
      </c>
      <c r="E276" s="83" t="s">
        <v>545</v>
      </c>
      <c r="F276" s="82" t="s">
        <v>544</v>
      </c>
      <c r="G276" s="82" t="s">
        <v>562</v>
      </c>
      <c r="H276" s="82" t="s">
        <v>561</v>
      </c>
      <c r="I276" s="82" t="s">
        <v>190</v>
      </c>
      <c r="J276" s="82" t="s">
        <v>134</v>
      </c>
      <c r="K276" s="82" t="s">
        <v>543</v>
      </c>
      <c r="L276" s="83" t="s">
        <v>560</v>
      </c>
      <c r="M276" s="82" t="s">
        <v>559</v>
      </c>
      <c r="N276" s="92" t="s">
        <v>1335</v>
      </c>
      <c r="O276" s="91">
        <v>39717342875</v>
      </c>
      <c r="P276" s="89">
        <v>100</v>
      </c>
      <c r="Q276" s="91">
        <v>46008715350</v>
      </c>
      <c r="R276" s="89">
        <v>115.8</v>
      </c>
      <c r="S276" s="83" t="s">
        <v>192</v>
      </c>
      <c r="T276" s="83" t="s">
        <v>558</v>
      </c>
      <c r="U276" s="83" t="s">
        <v>2139</v>
      </c>
      <c r="V276" s="83" t="s">
        <v>2789</v>
      </c>
      <c r="W276" s="83" t="s">
        <v>2142</v>
      </c>
      <c r="X276" s="82"/>
      <c r="Y276" s="83" t="s">
        <v>2142</v>
      </c>
      <c r="Z276" s="83" t="s">
        <v>2790</v>
      </c>
      <c r="AA276" s="83" t="s">
        <v>2844</v>
      </c>
      <c r="AB276" s="83" t="s">
        <v>2792</v>
      </c>
      <c r="AC276" s="83" t="s">
        <v>2792</v>
      </c>
    </row>
    <row r="277" spans="1:29" ht="13.5">
      <c r="A277" s="89">
        <v>274</v>
      </c>
      <c r="B277" s="83" t="s">
        <v>3037</v>
      </c>
      <c r="C277" s="82" t="s">
        <v>563</v>
      </c>
      <c r="D277" s="82" t="s">
        <v>546</v>
      </c>
      <c r="E277" s="83" t="s">
        <v>545</v>
      </c>
      <c r="F277" s="82" t="s">
        <v>544</v>
      </c>
      <c r="G277" s="82" t="s">
        <v>575</v>
      </c>
      <c r="H277" s="82" t="s">
        <v>574</v>
      </c>
      <c r="I277" s="82" t="s">
        <v>82</v>
      </c>
      <c r="J277" s="82"/>
      <c r="K277" s="82" t="s">
        <v>573</v>
      </c>
      <c r="L277" s="83" t="s">
        <v>572</v>
      </c>
      <c r="M277" s="82" t="s">
        <v>571</v>
      </c>
      <c r="N277" s="92" t="s">
        <v>570</v>
      </c>
      <c r="O277" s="91">
        <v>75034873</v>
      </c>
      <c r="P277" s="89">
        <v>100</v>
      </c>
      <c r="Q277" s="91">
        <v>107503000</v>
      </c>
      <c r="R277" s="89">
        <v>143.30000000000001</v>
      </c>
      <c r="S277" s="83" t="s">
        <v>569</v>
      </c>
      <c r="T277" s="83" t="s">
        <v>287</v>
      </c>
      <c r="U277" s="83" t="s">
        <v>2139</v>
      </c>
      <c r="V277" s="83" t="s">
        <v>2789</v>
      </c>
      <c r="W277" s="83" t="s">
        <v>2142</v>
      </c>
      <c r="X277" s="82"/>
      <c r="Y277" s="83" t="s">
        <v>2142</v>
      </c>
      <c r="Z277" s="83" t="s">
        <v>2790</v>
      </c>
      <c r="AA277" s="83" t="s">
        <v>2813</v>
      </c>
      <c r="AB277" s="83" t="s">
        <v>2792</v>
      </c>
      <c r="AC277" s="83" t="s">
        <v>2792</v>
      </c>
    </row>
    <row r="278" spans="1:29" ht="13.5">
      <c r="A278" s="89">
        <v>275</v>
      </c>
      <c r="B278" s="83" t="s">
        <v>3037</v>
      </c>
      <c r="C278" s="82" t="s">
        <v>563</v>
      </c>
      <c r="D278" s="82" t="s">
        <v>546</v>
      </c>
      <c r="E278" s="83" t="s">
        <v>545</v>
      </c>
      <c r="F278" s="82" t="s">
        <v>544</v>
      </c>
      <c r="G278" s="82" t="s">
        <v>581</v>
      </c>
      <c r="H278" s="82" t="s">
        <v>580</v>
      </c>
      <c r="I278" s="82" t="s">
        <v>162</v>
      </c>
      <c r="J278" s="82"/>
      <c r="K278" s="82" t="s">
        <v>340</v>
      </c>
      <c r="L278" s="83" t="s">
        <v>339</v>
      </c>
      <c r="M278" s="82" t="s">
        <v>2581</v>
      </c>
      <c r="N278" s="92" t="s">
        <v>337</v>
      </c>
      <c r="O278" s="91">
        <v>1516702767</v>
      </c>
      <c r="P278" s="89">
        <v>100</v>
      </c>
      <c r="Q278" s="91">
        <v>1489358000</v>
      </c>
      <c r="R278" s="89">
        <v>98.2</v>
      </c>
      <c r="S278" s="83" t="s">
        <v>576</v>
      </c>
      <c r="T278" s="83" t="s">
        <v>577</v>
      </c>
      <c r="U278" s="83" t="s">
        <v>2139</v>
      </c>
      <c r="V278" s="83" t="s">
        <v>2789</v>
      </c>
      <c r="W278" s="83" t="s">
        <v>2142</v>
      </c>
      <c r="X278" s="82"/>
      <c r="Y278" s="83" t="s">
        <v>2142</v>
      </c>
      <c r="Z278" s="83" t="s">
        <v>2790</v>
      </c>
      <c r="AA278" s="83" t="s">
        <v>2794</v>
      </c>
      <c r="AB278" s="83" t="s">
        <v>2792</v>
      </c>
      <c r="AC278" s="83" t="s">
        <v>2792</v>
      </c>
    </row>
    <row r="279" spans="1:29" ht="13.5">
      <c r="A279" s="89">
        <v>276</v>
      </c>
      <c r="B279" s="83" t="s">
        <v>3038</v>
      </c>
      <c r="C279" s="82" t="s">
        <v>553</v>
      </c>
      <c r="D279" s="82" t="s">
        <v>114</v>
      </c>
      <c r="E279" s="83" t="s">
        <v>113</v>
      </c>
      <c r="F279" s="82" t="s">
        <v>112</v>
      </c>
      <c r="G279" s="82" t="s">
        <v>557</v>
      </c>
      <c r="H279" s="82" t="s">
        <v>556</v>
      </c>
      <c r="I279" s="82" t="s">
        <v>190</v>
      </c>
      <c r="J279" s="82" t="s">
        <v>134</v>
      </c>
      <c r="K279" s="82" t="s">
        <v>225</v>
      </c>
      <c r="L279" s="83" t="s">
        <v>224</v>
      </c>
      <c r="M279" s="82" t="s">
        <v>223</v>
      </c>
      <c r="N279" s="92" t="s">
        <v>555</v>
      </c>
      <c r="O279" s="91">
        <v>45210000000</v>
      </c>
      <c r="P279" s="89">
        <v>99.95</v>
      </c>
      <c r="Q279" s="91">
        <v>38799000000</v>
      </c>
      <c r="R279" s="89">
        <v>85.82</v>
      </c>
      <c r="S279" s="83" t="s">
        <v>554</v>
      </c>
      <c r="T279" s="83" t="s">
        <v>548</v>
      </c>
      <c r="U279" s="83" t="s">
        <v>554</v>
      </c>
      <c r="V279" s="83" t="s">
        <v>2789</v>
      </c>
      <c r="W279" s="83" t="s">
        <v>2142</v>
      </c>
      <c r="X279" s="82"/>
      <c r="Y279" s="83" t="s">
        <v>2142</v>
      </c>
      <c r="Z279" s="83" t="s">
        <v>2790</v>
      </c>
      <c r="AA279" s="83" t="s">
        <v>2810</v>
      </c>
      <c r="AB279" s="83" t="s">
        <v>2792</v>
      </c>
      <c r="AC279" s="83" t="s">
        <v>2792</v>
      </c>
    </row>
    <row r="280" spans="1:29" ht="13.5">
      <c r="A280" s="89">
        <v>277</v>
      </c>
      <c r="B280" s="83" t="s">
        <v>3038</v>
      </c>
      <c r="C280" s="82" t="s">
        <v>553</v>
      </c>
      <c r="D280" s="82" t="s">
        <v>114</v>
      </c>
      <c r="E280" s="83" t="s">
        <v>113</v>
      </c>
      <c r="F280" s="82" t="s">
        <v>112</v>
      </c>
      <c r="G280" s="82" t="s">
        <v>552</v>
      </c>
      <c r="H280" s="82" t="s">
        <v>551</v>
      </c>
      <c r="I280" s="82" t="s">
        <v>190</v>
      </c>
      <c r="J280" s="82" t="s">
        <v>134</v>
      </c>
      <c r="K280" s="82" t="s">
        <v>133</v>
      </c>
      <c r="L280" s="83" t="s">
        <v>132</v>
      </c>
      <c r="M280" s="82" t="s">
        <v>550</v>
      </c>
      <c r="N280" s="92" t="s">
        <v>549</v>
      </c>
      <c r="O280" s="91">
        <v>20783000000</v>
      </c>
      <c r="P280" s="89">
        <v>99.95</v>
      </c>
      <c r="Q280" s="91">
        <v>18400000000</v>
      </c>
      <c r="R280" s="89">
        <v>88.53</v>
      </c>
      <c r="S280" s="83" t="s">
        <v>547</v>
      </c>
      <c r="T280" s="83" t="s">
        <v>548</v>
      </c>
      <c r="U280" s="83" t="s">
        <v>547</v>
      </c>
      <c r="V280" s="83" t="s">
        <v>2789</v>
      </c>
      <c r="W280" s="83" t="s">
        <v>2142</v>
      </c>
      <c r="X280" s="82"/>
      <c r="Y280" s="83" t="s">
        <v>2142</v>
      </c>
      <c r="Z280" s="83" t="s">
        <v>2790</v>
      </c>
      <c r="AA280" s="83" t="s">
        <v>2844</v>
      </c>
      <c r="AB280" s="83" t="s">
        <v>2792</v>
      </c>
      <c r="AC280" s="83" t="s">
        <v>2792</v>
      </c>
    </row>
    <row r="281" spans="1:29" ht="13.5">
      <c r="A281" s="89">
        <v>278</v>
      </c>
      <c r="B281" s="83" t="s">
        <v>3039</v>
      </c>
      <c r="C281" s="82" t="s">
        <v>2582</v>
      </c>
      <c r="D281" s="82" t="s">
        <v>2583</v>
      </c>
      <c r="E281" s="83" t="s">
        <v>2584</v>
      </c>
      <c r="F281" s="82" t="s">
        <v>2585</v>
      </c>
      <c r="G281" s="82" t="s">
        <v>2586</v>
      </c>
      <c r="H281" s="82" t="s">
        <v>1060</v>
      </c>
      <c r="I281" s="82" t="s">
        <v>435</v>
      </c>
      <c r="J281" s="82"/>
      <c r="K281" s="82" t="s">
        <v>233</v>
      </c>
      <c r="L281" s="83" t="s">
        <v>232</v>
      </c>
      <c r="M281" s="82" t="s">
        <v>2587</v>
      </c>
      <c r="N281" s="92" t="s">
        <v>2588</v>
      </c>
      <c r="O281" s="91">
        <v>128000000</v>
      </c>
      <c r="P281" s="89">
        <v>93.28</v>
      </c>
      <c r="Q281" s="91">
        <v>119394000</v>
      </c>
      <c r="R281" s="89">
        <v>93.28</v>
      </c>
      <c r="S281" s="83" t="s">
        <v>2137</v>
      </c>
      <c r="T281" s="83" t="s">
        <v>984</v>
      </c>
      <c r="U281" s="83" t="s">
        <v>2137</v>
      </c>
      <c r="V281" s="83" t="s">
        <v>2789</v>
      </c>
      <c r="W281" s="83" t="s">
        <v>2142</v>
      </c>
      <c r="X281" s="82"/>
      <c r="Y281" s="83" t="s">
        <v>2142</v>
      </c>
      <c r="Z281" s="83" t="s">
        <v>2790</v>
      </c>
      <c r="AA281" s="83" t="s">
        <v>2810</v>
      </c>
      <c r="AB281" s="83" t="s">
        <v>2792</v>
      </c>
      <c r="AC281" s="83" t="s">
        <v>2792</v>
      </c>
    </row>
    <row r="282" spans="1:29" ht="13.5">
      <c r="A282" s="89">
        <v>279</v>
      </c>
      <c r="B282" s="83" t="s">
        <v>3039</v>
      </c>
      <c r="C282" s="82" t="s">
        <v>2582</v>
      </c>
      <c r="D282" s="82" t="s">
        <v>2583</v>
      </c>
      <c r="E282" s="83" t="s">
        <v>2584</v>
      </c>
      <c r="F282" s="82" t="s">
        <v>2585</v>
      </c>
      <c r="G282" s="82" t="s">
        <v>2589</v>
      </c>
      <c r="H282" s="82" t="s">
        <v>2590</v>
      </c>
      <c r="I282" s="82" t="s">
        <v>2591</v>
      </c>
      <c r="J282" s="82"/>
      <c r="K282" s="82" t="s">
        <v>2592</v>
      </c>
      <c r="L282" s="83" t="s">
        <v>2593</v>
      </c>
      <c r="M282" s="82" t="s">
        <v>2594</v>
      </c>
      <c r="N282" s="92" t="s">
        <v>2595</v>
      </c>
      <c r="O282" s="91">
        <v>603600000</v>
      </c>
      <c r="P282" s="89">
        <v>132.54</v>
      </c>
      <c r="Q282" s="91">
        <v>800000000</v>
      </c>
      <c r="R282" s="89">
        <v>132.54</v>
      </c>
      <c r="S282" s="83" t="s">
        <v>2349</v>
      </c>
      <c r="T282" s="83" t="s">
        <v>984</v>
      </c>
      <c r="U282" s="83" t="s">
        <v>2349</v>
      </c>
      <c r="V282" s="83" t="s">
        <v>2789</v>
      </c>
      <c r="W282" s="83" t="s">
        <v>2142</v>
      </c>
      <c r="X282" s="82"/>
      <c r="Y282" s="83" t="s">
        <v>2142</v>
      </c>
      <c r="Z282" s="83" t="s">
        <v>2790</v>
      </c>
      <c r="AA282" s="83" t="s">
        <v>2794</v>
      </c>
      <c r="AB282" s="83" t="s">
        <v>2792</v>
      </c>
      <c r="AC282" s="83" t="s">
        <v>2792</v>
      </c>
    </row>
    <row r="283" spans="1:29" ht="13.5">
      <c r="A283" s="89">
        <v>280</v>
      </c>
      <c r="B283" s="83" t="s">
        <v>3039</v>
      </c>
      <c r="C283" s="82" t="s">
        <v>2582</v>
      </c>
      <c r="D283" s="82" t="s">
        <v>2583</v>
      </c>
      <c r="E283" s="83" t="s">
        <v>2584</v>
      </c>
      <c r="F283" s="82" t="s">
        <v>2585</v>
      </c>
      <c r="G283" s="82" t="s">
        <v>2596</v>
      </c>
      <c r="H283" s="82" t="s">
        <v>2597</v>
      </c>
      <c r="I283" s="82" t="s">
        <v>190</v>
      </c>
      <c r="J283" s="82" t="s">
        <v>134</v>
      </c>
      <c r="K283" s="82" t="s">
        <v>2598</v>
      </c>
      <c r="L283" s="83" t="s">
        <v>2599</v>
      </c>
      <c r="M283" s="82" t="s">
        <v>2600</v>
      </c>
      <c r="N283" s="92" t="s">
        <v>2601</v>
      </c>
      <c r="O283" s="91">
        <v>626500000</v>
      </c>
      <c r="P283" s="89">
        <v>84.66</v>
      </c>
      <c r="Q283" s="91">
        <v>530400000</v>
      </c>
      <c r="R283" s="89">
        <v>84.66</v>
      </c>
      <c r="S283" s="83" t="s">
        <v>2602</v>
      </c>
      <c r="T283" s="83" t="s">
        <v>1625</v>
      </c>
      <c r="U283" s="83" t="s">
        <v>2603</v>
      </c>
      <c r="V283" s="83" t="s">
        <v>2789</v>
      </c>
      <c r="W283" s="83" t="s">
        <v>2142</v>
      </c>
      <c r="X283" s="82"/>
      <c r="Y283" s="83" t="s">
        <v>2142</v>
      </c>
      <c r="Z283" s="83" t="s">
        <v>2790</v>
      </c>
      <c r="AA283" s="83" t="s">
        <v>2813</v>
      </c>
      <c r="AB283" s="83" t="s">
        <v>2792</v>
      </c>
      <c r="AC283" s="83" t="s">
        <v>2792</v>
      </c>
    </row>
    <row r="284" spans="1:29" ht="13.5">
      <c r="A284" s="89">
        <v>281</v>
      </c>
      <c r="B284" s="83" t="s">
        <v>3039</v>
      </c>
      <c r="C284" s="82" t="s">
        <v>2582</v>
      </c>
      <c r="D284" s="82" t="s">
        <v>2583</v>
      </c>
      <c r="E284" s="83" t="s">
        <v>2584</v>
      </c>
      <c r="F284" s="82" t="s">
        <v>2585</v>
      </c>
      <c r="G284" s="82" t="s">
        <v>2596</v>
      </c>
      <c r="H284" s="82" t="s">
        <v>2604</v>
      </c>
      <c r="I284" s="82" t="s">
        <v>190</v>
      </c>
      <c r="J284" s="82" t="s">
        <v>134</v>
      </c>
      <c r="K284" s="82" t="s">
        <v>2598</v>
      </c>
      <c r="L284" s="83" t="s">
        <v>2599</v>
      </c>
      <c r="M284" s="82" t="s">
        <v>2600</v>
      </c>
      <c r="N284" s="92" t="s">
        <v>2601</v>
      </c>
      <c r="O284" s="91">
        <v>930800000</v>
      </c>
      <c r="P284" s="89">
        <v>103.46</v>
      </c>
      <c r="Q284" s="91">
        <v>863000000</v>
      </c>
      <c r="R284" s="89">
        <v>103.46</v>
      </c>
      <c r="S284" s="83" t="s">
        <v>2602</v>
      </c>
      <c r="T284" s="83" t="s">
        <v>1625</v>
      </c>
      <c r="U284" s="83" t="s">
        <v>2603</v>
      </c>
      <c r="V284" s="83" t="s">
        <v>2789</v>
      </c>
      <c r="W284" s="83" t="s">
        <v>2142</v>
      </c>
      <c r="X284" s="82"/>
      <c r="Y284" s="83" t="s">
        <v>2142</v>
      </c>
      <c r="Z284" s="83" t="s">
        <v>2790</v>
      </c>
      <c r="AA284" s="83" t="s">
        <v>2813</v>
      </c>
      <c r="AB284" s="83" t="s">
        <v>2792</v>
      </c>
      <c r="AC284" s="83" t="s">
        <v>2792</v>
      </c>
    </row>
    <row r="285" spans="1:29" ht="13.5">
      <c r="A285" s="89">
        <v>282</v>
      </c>
      <c r="B285" s="83" t="s">
        <v>3040</v>
      </c>
      <c r="C285" s="82" t="s">
        <v>483</v>
      </c>
      <c r="D285" s="82" t="s">
        <v>482</v>
      </c>
      <c r="E285" s="83" t="s">
        <v>1339</v>
      </c>
      <c r="F285" s="82" t="s">
        <v>481</v>
      </c>
      <c r="G285" s="82" t="s">
        <v>542</v>
      </c>
      <c r="H285" s="82" t="s">
        <v>542</v>
      </c>
      <c r="I285" s="82" t="s">
        <v>50</v>
      </c>
      <c r="J285" s="82"/>
      <c r="K285" s="82" t="s">
        <v>541</v>
      </c>
      <c r="L285" s="83" t="s">
        <v>540</v>
      </c>
      <c r="M285" s="82" t="s">
        <v>539</v>
      </c>
      <c r="N285" s="92" t="s">
        <v>538</v>
      </c>
      <c r="O285" s="91">
        <v>107110000</v>
      </c>
      <c r="P285" s="89">
        <v>77.48</v>
      </c>
      <c r="Q285" s="91">
        <v>97171250</v>
      </c>
      <c r="R285" s="89">
        <v>82.47</v>
      </c>
      <c r="S285" s="83" t="s">
        <v>537</v>
      </c>
      <c r="T285" s="83" t="s">
        <v>407</v>
      </c>
      <c r="U285" s="83" t="s">
        <v>536</v>
      </c>
      <c r="V285" s="83" t="s">
        <v>2789</v>
      </c>
      <c r="W285" s="83" t="s">
        <v>2142</v>
      </c>
      <c r="X285" s="82"/>
      <c r="Y285" s="83" t="s">
        <v>2142</v>
      </c>
      <c r="Z285" s="83" t="s">
        <v>2790</v>
      </c>
      <c r="AA285" s="83" t="s">
        <v>2814</v>
      </c>
      <c r="AB285" s="83" t="s">
        <v>2792</v>
      </c>
      <c r="AC285" s="83" t="s">
        <v>2792</v>
      </c>
    </row>
    <row r="286" spans="1:29" ht="13.5">
      <c r="A286" s="89">
        <v>283</v>
      </c>
      <c r="B286" s="83" t="s">
        <v>3040</v>
      </c>
      <c r="C286" s="82" t="s">
        <v>483</v>
      </c>
      <c r="D286" s="82" t="s">
        <v>482</v>
      </c>
      <c r="E286" s="83" t="s">
        <v>1339</v>
      </c>
      <c r="F286" s="82" t="s">
        <v>481</v>
      </c>
      <c r="G286" s="82" t="s">
        <v>82</v>
      </c>
      <c r="H286" s="82" t="s">
        <v>535</v>
      </c>
      <c r="I286" s="82" t="s">
        <v>82</v>
      </c>
      <c r="J286" s="82"/>
      <c r="K286" s="82" t="s">
        <v>111</v>
      </c>
      <c r="L286" s="83" t="s">
        <v>110</v>
      </c>
      <c r="M286" s="82" t="s">
        <v>109</v>
      </c>
      <c r="N286" s="92" t="s">
        <v>534</v>
      </c>
      <c r="O286" s="91">
        <v>94500000</v>
      </c>
      <c r="P286" s="89">
        <v>77.48</v>
      </c>
      <c r="Q286" s="91">
        <v>103950000</v>
      </c>
      <c r="R286" s="89">
        <v>100</v>
      </c>
      <c r="S286" s="83" t="s">
        <v>533</v>
      </c>
      <c r="T286" s="83" t="s">
        <v>407</v>
      </c>
      <c r="U286" s="83" t="s">
        <v>433</v>
      </c>
      <c r="V286" s="83" t="s">
        <v>2789</v>
      </c>
      <c r="W286" s="83" t="s">
        <v>2142</v>
      </c>
      <c r="X286" s="82"/>
      <c r="Y286" s="83" t="s">
        <v>2142</v>
      </c>
      <c r="Z286" s="83" t="s">
        <v>2790</v>
      </c>
      <c r="AA286" s="83" t="s">
        <v>2794</v>
      </c>
      <c r="AB286" s="83" t="s">
        <v>2792</v>
      </c>
      <c r="AC286" s="83" t="s">
        <v>2792</v>
      </c>
    </row>
    <row r="287" spans="1:29" ht="13.5">
      <c r="A287" s="89">
        <v>284</v>
      </c>
      <c r="B287" s="83" t="s">
        <v>3040</v>
      </c>
      <c r="C287" s="82" t="s">
        <v>483</v>
      </c>
      <c r="D287" s="82" t="s">
        <v>482</v>
      </c>
      <c r="E287" s="83" t="s">
        <v>1339</v>
      </c>
      <c r="F287" s="82" t="s">
        <v>481</v>
      </c>
      <c r="G287" s="82" t="s">
        <v>532</v>
      </c>
      <c r="H287" s="82" t="s">
        <v>532</v>
      </c>
      <c r="I287" s="82" t="s">
        <v>402</v>
      </c>
      <c r="J287" s="82"/>
      <c r="K287" s="82" t="s">
        <v>531</v>
      </c>
      <c r="L287" s="83" t="s">
        <v>530</v>
      </c>
      <c r="M287" s="82" t="s">
        <v>529</v>
      </c>
      <c r="N287" s="92" t="s">
        <v>528</v>
      </c>
      <c r="O287" s="91">
        <v>56662000</v>
      </c>
      <c r="P287" s="89">
        <v>77.48</v>
      </c>
      <c r="Q287" s="91">
        <v>86038700</v>
      </c>
      <c r="R287" s="89">
        <v>138.04</v>
      </c>
      <c r="S287" s="83" t="s">
        <v>527</v>
      </c>
      <c r="T287" s="83" t="s">
        <v>407</v>
      </c>
      <c r="U287" s="83" t="s">
        <v>433</v>
      </c>
      <c r="V287" s="83" t="s">
        <v>2789</v>
      </c>
      <c r="W287" s="83" t="s">
        <v>2142</v>
      </c>
      <c r="X287" s="82"/>
      <c r="Y287" s="83" t="s">
        <v>2142</v>
      </c>
      <c r="Z287" s="83" t="s">
        <v>2790</v>
      </c>
      <c r="AA287" s="83" t="s">
        <v>2813</v>
      </c>
      <c r="AB287" s="83" t="s">
        <v>2792</v>
      </c>
      <c r="AC287" s="83" t="s">
        <v>2792</v>
      </c>
    </row>
    <row r="288" spans="1:29" ht="13.5">
      <c r="A288" s="89">
        <v>285</v>
      </c>
      <c r="B288" s="83" t="s">
        <v>3040</v>
      </c>
      <c r="C288" s="82" t="s">
        <v>483</v>
      </c>
      <c r="D288" s="82" t="s">
        <v>482</v>
      </c>
      <c r="E288" s="83" t="s">
        <v>1339</v>
      </c>
      <c r="F288" s="82" t="s">
        <v>481</v>
      </c>
      <c r="G288" s="82" t="s">
        <v>503</v>
      </c>
      <c r="H288" s="82" t="s">
        <v>526</v>
      </c>
      <c r="I288" s="82" t="s">
        <v>142</v>
      </c>
      <c r="J288" s="82"/>
      <c r="K288" s="82" t="s">
        <v>525</v>
      </c>
      <c r="L288" s="83" t="s">
        <v>524</v>
      </c>
      <c r="M288" s="82" t="s">
        <v>523</v>
      </c>
      <c r="N288" s="92" t="s">
        <v>522</v>
      </c>
      <c r="O288" s="91">
        <v>449109000</v>
      </c>
      <c r="P288" s="89">
        <v>77.48</v>
      </c>
      <c r="Q288" s="91">
        <v>537135000</v>
      </c>
      <c r="R288" s="89">
        <v>83.61</v>
      </c>
      <c r="S288" s="83" t="s">
        <v>497</v>
      </c>
      <c r="T288" s="83" t="s">
        <v>407</v>
      </c>
      <c r="U288" s="83" t="s">
        <v>473</v>
      </c>
      <c r="V288" s="83" t="s">
        <v>2789</v>
      </c>
      <c r="W288" s="83" t="s">
        <v>2142</v>
      </c>
      <c r="X288" s="82"/>
      <c r="Y288" s="83" t="s">
        <v>2142</v>
      </c>
      <c r="Z288" s="83" t="s">
        <v>2790</v>
      </c>
      <c r="AA288" s="83" t="s">
        <v>2794</v>
      </c>
      <c r="AB288" s="83" t="s">
        <v>2792</v>
      </c>
      <c r="AC288" s="83" t="s">
        <v>2792</v>
      </c>
    </row>
    <row r="289" spans="1:29" ht="13.5">
      <c r="A289" s="89">
        <v>286</v>
      </c>
      <c r="B289" s="83" t="s">
        <v>3040</v>
      </c>
      <c r="C289" s="82" t="s">
        <v>483</v>
      </c>
      <c r="D289" s="82" t="s">
        <v>482</v>
      </c>
      <c r="E289" s="83" t="s">
        <v>1339</v>
      </c>
      <c r="F289" s="82" t="s">
        <v>481</v>
      </c>
      <c r="G289" s="82" t="s">
        <v>521</v>
      </c>
      <c r="H289" s="82" t="s">
        <v>520</v>
      </c>
      <c r="I289" s="82" t="s">
        <v>190</v>
      </c>
      <c r="J289" s="82" t="s">
        <v>134</v>
      </c>
      <c r="K289" s="82" t="s">
        <v>358</v>
      </c>
      <c r="L289" s="83" t="s">
        <v>519</v>
      </c>
      <c r="M289" s="82" t="s">
        <v>518</v>
      </c>
      <c r="N289" s="92" t="s">
        <v>517</v>
      </c>
      <c r="O289" s="91">
        <v>45872213000</v>
      </c>
      <c r="P289" s="89">
        <v>77.48</v>
      </c>
      <c r="Q289" s="91">
        <v>46818311100</v>
      </c>
      <c r="R289" s="89">
        <v>92.78</v>
      </c>
      <c r="S289" s="83" t="s">
        <v>516</v>
      </c>
      <c r="T289" s="83" t="s">
        <v>407</v>
      </c>
      <c r="U289" s="83" t="s">
        <v>473</v>
      </c>
      <c r="V289" s="83" t="s">
        <v>2789</v>
      </c>
      <c r="W289" s="83" t="s">
        <v>2142</v>
      </c>
      <c r="X289" s="82"/>
      <c r="Y289" s="83" t="s">
        <v>2142</v>
      </c>
      <c r="Z289" s="83" t="s">
        <v>2790</v>
      </c>
      <c r="AA289" s="83" t="s">
        <v>2847</v>
      </c>
      <c r="AB289" s="83" t="s">
        <v>2792</v>
      </c>
      <c r="AC289" s="83" t="s">
        <v>2792</v>
      </c>
    </row>
    <row r="290" spans="1:29" ht="13.5">
      <c r="A290" s="89">
        <v>287</v>
      </c>
      <c r="B290" s="83" t="s">
        <v>3040</v>
      </c>
      <c r="C290" s="82" t="s">
        <v>483</v>
      </c>
      <c r="D290" s="82" t="s">
        <v>482</v>
      </c>
      <c r="E290" s="83" t="s">
        <v>1339</v>
      </c>
      <c r="F290" s="82" t="s">
        <v>481</v>
      </c>
      <c r="G290" s="82" t="s">
        <v>503</v>
      </c>
      <c r="H290" s="82" t="s">
        <v>515</v>
      </c>
      <c r="I290" s="82" t="s">
        <v>142</v>
      </c>
      <c r="J290" s="82"/>
      <c r="K290" s="82" t="s">
        <v>514</v>
      </c>
      <c r="L290" s="83" t="s">
        <v>513</v>
      </c>
      <c r="M290" s="82" t="s">
        <v>512</v>
      </c>
      <c r="N290" s="92" t="s">
        <v>511</v>
      </c>
      <c r="O290" s="91">
        <v>555961000</v>
      </c>
      <c r="P290" s="89">
        <v>77.48</v>
      </c>
      <c r="Q290" s="91">
        <v>553257100</v>
      </c>
      <c r="R290" s="89">
        <v>90.47</v>
      </c>
      <c r="S290" s="83" t="s">
        <v>510</v>
      </c>
      <c r="T290" s="83" t="s">
        <v>407</v>
      </c>
      <c r="U290" s="83" t="s">
        <v>473</v>
      </c>
      <c r="V290" s="83" t="s">
        <v>2789</v>
      </c>
      <c r="W290" s="83" t="s">
        <v>2142</v>
      </c>
      <c r="X290" s="82"/>
      <c r="Y290" s="83" t="s">
        <v>2142</v>
      </c>
      <c r="Z290" s="83" t="s">
        <v>2790</v>
      </c>
      <c r="AA290" s="83" t="s">
        <v>2791</v>
      </c>
      <c r="AB290" s="83" t="s">
        <v>2792</v>
      </c>
      <c r="AC290" s="83" t="s">
        <v>2792</v>
      </c>
    </row>
    <row r="291" spans="1:29" ht="13.5">
      <c r="A291" s="89">
        <v>288</v>
      </c>
      <c r="B291" s="83" t="s">
        <v>3040</v>
      </c>
      <c r="C291" s="82" t="s">
        <v>483</v>
      </c>
      <c r="D291" s="82" t="s">
        <v>482</v>
      </c>
      <c r="E291" s="83" t="s">
        <v>1339</v>
      </c>
      <c r="F291" s="82" t="s">
        <v>481</v>
      </c>
      <c r="G291" s="82" t="s">
        <v>503</v>
      </c>
      <c r="H291" s="82" t="s">
        <v>509</v>
      </c>
      <c r="I291" s="82" t="s">
        <v>142</v>
      </c>
      <c r="J291" s="82"/>
      <c r="K291" s="82" t="s">
        <v>508</v>
      </c>
      <c r="L291" s="83" t="s">
        <v>507</v>
      </c>
      <c r="M291" s="82" t="s">
        <v>506</v>
      </c>
      <c r="N291" s="92" t="s">
        <v>505</v>
      </c>
      <c r="O291" s="91">
        <v>2123192000</v>
      </c>
      <c r="P291" s="89">
        <v>77.48</v>
      </c>
      <c r="Q291" s="91">
        <v>1924165100</v>
      </c>
      <c r="R291" s="89">
        <v>82.39</v>
      </c>
      <c r="S291" s="83" t="s">
        <v>504</v>
      </c>
      <c r="T291" s="83" t="s">
        <v>407</v>
      </c>
      <c r="U291" s="83" t="s">
        <v>473</v>
      </c>
      <c r="V291" s="83" t="s">
        <v>2789</v>
      </c>
      <c r="W291" s="83" t="s">
        <v>2142</v>
      </c>
      <c r="X291" s="82"/>
      <c r="Y291" s="83" t="s">
        <v>2142</v>
      </c>
      <c r="Z291" s="83" t="s">
        <v>2790</v>
      </c>
      <c r="AA291" s="83" t="s">
        <v>2794</v>
      </c>
      <c r="AB291" s="83" t="s">
        <v>2792</v>
      </c>
      <c r="AC291" s="83" t="s">
        <v>2792</v>
      </c>
    </row>
    <row r="292" spans="1:29" ht="13.5">
      <c r="A292" s="89">
        <v>289</v>
      </c>
      <c r="B292" s="83" t="s">
        <v>3040</v>
      </c>
      <c r="C292" s="82" t="s">
        <v>483</v>
      </c>
      <c r="D292" s="82" t="s">
        <v>482</v>
      </c>
      <c r="E292" s="83" t="s">
        <v>1339</v>
      </c>
      <c r="F292" s="82" t="s">
        <v>481</v>
      </c>
      <c r="G292" s="82" t="s">
        <v>503</v>
      </c>
      <c r="H292" s="82" t="s">
        <v>502</v>
      </c>
      <c r="I292" s="82" t="s">
        <v>142</v>
      </c>
      <c r="J292" s="82"/>
      <c r="K292" s="82" t="s">
        <v>501</v>
      </c>
      <c r="L292" s="83" t="s">
        <v>500</v>
      </c>
      <c r="M292" s="82" t="s">
        <v>499</v>
      </c>
      <c r="N292" s="92" t="s">
        <v>498</v>
      </c>
      <c r="O292" s="91">
        <v>1210611000</v>
      </c>
      <c r="P292" s="89">
        <v>77.48</v>
      </c>
      <c r="Q292" s="91">
        <v>1098339000</v>
      </c>
      <c r="R292" s="89">
        <v>82.48</v>
      </c>
      <c r="S292" s="83" t="s">
        <v>497</v>
      </c>
      <c r="T292" s="83" t="s">
        <v>407</v>
      </c>
      <c r="U292" s="83" t="s">
        <v>473</v>
      </c>
      <c r="V292" s="83" t="s">
        <v>2789</v>
      </c>
      <c r="W292" s="83" t="s">
        <v>2142</v>
      </c>
      <c r="X292" s="82"/>
      <c r="Y292" s="83" t="s">
        <v>2142</v>
      </c>
      <c r="Z292" s="83" t="s">
        <v>2790</v>
      </c>
      <c r="AA292" s="83" t="s">
        <v>2794</v>
      </c>
      <c r="AB292" s="83" t="s">
        <v>2792</v>
      </c>
      <c r="AC292" s="83" t="s">
        <v>2792</v>
      </c>
    </row>
    <row r="293" spans="1:29" ht="13.5">
      <c r="A293" s="89">
        <v>290</v>
      </c>
      <c r="B293" s="83" t="s">
        <v>3040</v>
      </c>
      <c r="C293" s="82" t="s">
        <v>483</v>
      </c>
      <c r="D293" s="82" t="s">
        <v>482</v>
      </c>
      <c r="E293" s="83" t="s">
        <v>1339</v>
      </c>
      <c r="F293" s="82" t="s">
        <v>481</v>
      </c>
      <c r="G293" s="82" t="s">
        <v>496</v>
      </c>
      <c r="H293" s="82" t="s">
        <v>495</v>
      </c>
      <c r="I293" s="82" t="s">
        <v>244</v>
      </c>
      <c r="J293" s="82"/>
      <c r="K293" s="82" t="s">
        <v>494</v>
      </c>
      <c r="L293" s="83" t="s">
        <v>493</v>
      </c>
      <c r="M293" s="82" t="s">
        <v>492</v>
      </c>
      <c r="N293" s="92" t="s">
        <v>491</v>
      </c>
      <c r="O293" s="91">
        <v>775800000</v>
      </c>
      <c r="P293" s="89">
        <v>77.48</v>
      </c>
      <c r="Q293" s="91">
        <v>1307181700</v>
      </c>
      <c r="R293" s="89">
        <v>153.18</v>
      </c>
      <c r="S293" s="83" t="s">
        <v>490</v>
      </c>
      <c r="T293" s="83" t="s">
        <v>407</v>
      </c>
      <c r="U293" s="83" t="s">
        <v>473</v>
      </c>
      <c r="V293" s="83" t="s">
        <v>2789</v>
      </c>
      <c r="W293" s="83" t="s">
        <v>2142</v>
      </c>
      <c r="X293" s="82"/>
      <c r="Y293" s="83" t="s">
        <v>2142</v>
      </c>
      <c r="Z293" s="83" t="s">
        <v>2790</v>
      </c>
      <c r="AA293" s="83" t="s">
        <v>2794</v>
      </c>
      <c r="AB293" s="83" t="s">
        <v>2792</v>
      </c>
      <c r="AC293" s="83" t="s">
        <v>2792</v>
      </c>
    </row>
    <row r="294" spans="1:29" ht="13.5">
      <c r="A294" s="89">
        <v>291</v>
      </c>
      <c r="B294" s="83" t="s">
        <v>3040</v>
      </c>
      <c r="C294" s="82" t="s">
        <v>483</v>
      </c>
      <c r="D294" s="82" t="s">
        <v>482</v>
      </c>
      <c r="E294" s="83" t="s">
        <v>1339</v>
      </c>
      <c r="F294" s="82" t="s">
        <v>481</v>
      </c>
      <c r="G294" s="82" t="s">
        <v>190</v>
      </c>
      <c r="H294" s="82" t="s">
        <v>489</v>
      </c>
      <c r="I294" s="82" t="s">
        <v>190</v>
      </c>
      <c r="J294" s="82"/>
      <c r="K294" s="82" t="s">
        <v>488</v>
      </c>
      <c r="L294" s="83" t="s">
        <v>487</v>
      </c>
      <c r="M294" s="82" t="s">
        <v>486</v>
      </c>
      <c r="N294" s="92" t="s">
        <v>485</v>
      </c>
      <c r="O294" s="91">
        <v>469765000</v>
      </c>
      <c r="P294" s="89">
        <v>77.48</v>
      </c>
      <c r="Q294" s="91">
        <v>469390900</v>
      </c>
      <c r="R294" s="89">
        <v>90.84</v>
      </c>
      <c r="S294" s="83" t="s">
        <v>484</v>
      </c>
      <c r="T294" s="83" t="s">
        <v>407</v>
      </c>
      <c r="U294" s="83" t="s">
        <v>473</v>
      </c>
      <c r="V294" s="83" t="s">
        <v>2789</v>
      </c>
      <c r="W294" s="83" t="s">
        <v>2142</v>
      </c>
      <c r="X294" s="82"/>
      <c r="Y294" s="83" t="s">
        <v>2142</v>
      </c>
      <c r="Z294" s="83" t="s">
        <v>2790</v>
      </c>
      <c r="AA294" s="83" t="s">
        <v>2817</v>
      </c>
      <c r="AB294" s="83" t="s">
        <v>2792</v>
      </c>
      <c r="AC294" s="83" t="s">
        <v>2792</v>
      </c>
    </row>
    <row r="295" spans="1:29" ht="13.5">
      <c r="A295" s="89">
        <v>292</v>
      </c>
      <c r="B295" s="83" t="s">
        <v>3040</v>
      </c>
      <c r="C295" s="82" t="s">
        <v>483</v>
      </c>
      <c r="D295" s="82" t="s">
        <v>482</v>
      </c>
      <c r="E295" s="83" t="s">
        <v>1339</v>
      </c>
      <c r="F295" s="82" t="s">
        <v>481</v>
      </c>
      <c r="G295" s="82" t="s">
        <v>480</v>
      </c>
      <c r="H295" s="82" t="s">
        <v>479</v>
      </c>
      <c r="I295" s="82" t="s">
        <v>82</v>
      </c>
      <c r="J295" s="82"/>
      <c r="K295" s="82" t="s">
        <v>478</v>
      </c>
      <c r="L295" s="83" t="s">
        <v>477</v>
      </c>
      <c r="M295" s="82" t="s">
        <v>476</v>
      </c>
      <c r="N295" s="92" t="s">
        <v>475</v>
      </c>
      <c r="O295" s="91">
        <v>128827000</v>
      </c>
      <c r="P295" s="89">
        <v>77.48</v>
      </c>
      <c r="Q295" s="91">
        <v>144876600</v>
      </c>
      <c r="R295" s="89">
        <v>102.23</v>
      </c>
      <c r="S295" s="83" t="s">
        <v>474</v>
      </c>
      <c r="T295" s="83" t="s">
        <v>407</v>
      </c>
      <c r="U295" s="83" t="s">
        <v>473</v>
      </c>
      <c r="V295" s="83" t="s">
        <v>2789</v>
      </c>
      <c r="W295" s="83" t="s">
        <v>2142</v>
      </c>
      <c r="X295" s="82"/>
      <c r="Y295" s="83" t="s">
        <v>2142</v>
      </c>
      <c r="Z295" s="83" t="s">
        <v>2790</v>
      </c>
      <c r="AA295" s="83" t="s">
        <v>2813</v>
      </c>
      <c r="AB295" s="83" t="s">
        <v>2792</v>
      </c>
      <c r="AC295" s="83" t="s">
        <v>2792</v>
      </c>
    </row>
    <row r="296" spans="1:29" ht="13.5">
      <c r="A296" s="89">
        <v>293</v>
      </c>
      <c r="B296" s="83" t="s">
        <v>3041</v>
      </c>
      <c r="C296" s="82" t="s">
        <v>3042</v>
      </c>
      <c r="D296" s="82" t="s">
        <v>335</v>
      </c>
      <c r="E296" s="83" t="s">
        <v>334</v>
      </c>
      <c r="F296" s="82" t="s">
        <v>333</v>
      </c>
      <c r="G296" s="82" t="s">
        <v>670</v>
      </c>
      <c r="H296" s="82" t="s">
        <v>670</v>
      </c>
      <c r="I296" s="82" t="s">
        <v>184</v>
      </c>
      <c r="J296" s="82" t="s">
        <v>472</v>
      </c>
      <c r="K296" s="82" t="s">
        <v>3043</v>
      </c>
      <c r="L296" s="83" t="s">
        <v>3044</v>
      </c>
      <c r="M296" s="82" t="s">
        <v>3045</v>
      </c>
      <c r="N296" s="92" t="s">
        <v>3046</v>
      </c>
      <c r="O296" s="91">
        <v>592900000</v>
      </c>
      <c r="P296" s="89">
        <v>98.5</v>
      </c>
      <c r="Q296" s="91">
        <v>767470000</v>
      </c>
      <c r="R296" s="89">
        <v>129.4</v>
      </c>
      <c r="S296" s="83" t="s">
        <v>3047</v>
      </c>
      <c r="T296" s="83" t="s">
        <v>8</v>
      </c>
      <c r="U296" s="83" t="s">
        <v>3048</v>
      </c>
      <c r="V296" s="83" t="s">
        <v>3049</v>
      </c>
      <c r="W296" s="83" t="s">
        <v>2142</v>
      </c>
      <c r="X296" s="82"/>
      <c r="Y296" s="83" t="s">
        <v>2142</v>
      </c>
      <c r="Z296" s="83" t="s">
        <v>2790</v>
      </c>
      <c r="AA296" s="83" t="s">
        <v>2791</v>
      </c>
      <c r="AB296" s="83" t="s">
        <v>2792</v>
      </c>
      <c r="AC296" s="83" t="s">
        <v>2792</v>
      </c>
    </row>
    <row r="297" spans="1:29" ht="13.5">
      <c r="A297" s="89">
        <v>294</v>
      </c>
      <c r="B297" s="83" t="s">
        <v>3041</v>
      </c>
      <c r="C297" s="82" t="s">
        <v>3042</v>
      </c>
      <c r="D297" s="82" t="s">
        <v>335</v>
      </c>
      <c r="E297" s="83" t="s">
        <v>334</v>
      </c>
      <c r="F297" s="82" t="s">
        <v>333</v>
      </c>
      <c r="G297" s="82" t="s">
        <v>3050</v>
      </c>
      <c r="H297" s="82" t="s">
        <v>3051</v>
      </c>
      <c r="I297" s="82" t="s">
        <v>82</v>
      </c>
      <c r="J297" s="82"/>
      <c r="K297" s="82" t="s">
        <v>3052</v>
      </c>
      <c r="L297" s="83" t="s">
        <v>3053</v>
      </c>
      <c r="M297" s="82" t="s">
        <v>3054</v>
      </c>
      <c r="N297" s="92" t="s">
        <v>3055</v>
      </c>
      <c r="O297" s="91">
        <v>212410000</v>
      </c>
      <c r="P297" s="89">
        <v>98.5</v>
      </c>
      <c r="Q297" s="91">
        <v>210980000</v>
      </c>
      <c r="R297" s="89">
        <v>99.3</v>
      </c>
      <c r="S297" s="83" t="s">
        <v>3056</v>
      </c>
      <c r="T297" s="83" t="s">
        <v>8</v>
      </c>
      <c r="U297" s="83" t="s">
        <v>3057</v>
      </c>
      <c r="V297" s="83" t="s">
        <v>3049</v>
      </c>
      <c r="W297" s="83" t="s">
        <v>2142</v>
      </c>
      <c r="X297" s="82"/>
      <c r="Y297" s="83" t="s">
        <v>2142</v>
      </c>
      <c r="Z297" s="83" t="s">
        <v>2790</v>
      </c>
      <c r="AA297" s="83" t="s">
        <v>2791</v>
      </c>
      <c r="AB297" s="83" t="s">
        <v>2792</v>
      </c>
      <c r="AC297" s="83" t="s">
        <v>2792</v>
      </c>
    </row>
    <row r="298" spans="1:29" ht="13.5">
      <c r="A298" s="89">
        <v>295</v>
      </c>
      <c r="B298" s="83" t="s">
        <v>3058</v>
      </c>
      <c r="C298" s="82" t="s">
        <v>450</v>
      </c>
      <c r="D298" s="82" t="s">
        <v>449</v>
      </c>
      <c r="E298" s="83" t="s">
        <v>448</v>
      </c>
      <c r="F298" s="82" t="s">
        <v>1074</v>
      </c>
      <c r="G298" s="82" t="s">
        <v>468</v>
      </c>
      <c r="H298" s="82" t="s">
        <v>464</v>
      </c>
      <c r="I298" s="82" t="s">
        <v>82</v>
      </c>
      <c r="J298" s="82"/>
      <c r="K298" s="82" t="s">
        <v>467</v>
      </c>
      <c r="L298" s="83" t="s">
        <v>462</v>
      </c>
      <c r="M298" s="82" t="s">
        <v>466</v>
      </c>
      <c r="N298" s="92" t="s">
        <v>465</v>
      </c>
      <c r="O298" s="91">
        <v>207416000</v>
      </c>
      <c r="P298" s="89">
        <v>83.48</v>
      </c>
      <c r="Q298" s="91">
        <v>172700000</v>
      </c>
      <c r="R298" s="89">
        <v>83.26</v>
      </c>
      <c r="S298" s="83" t="s">
        <v>434</v>
      </c>
      <c r="T298" s="83" t="s">
        <v>443</v>
      </c>
      <c r="U298" s="83" t="s">
        <v>434</v>
      </c>
      <c r="V298" s="83" t="s">
        <v>2789</v>
      </c>
      <c r="W298" s="83" t="s">
        <v>2142</v>
      </c>
      <c r="X298" s="82"/>
      <c r="Y298" s="83" t="s">
        <v>2142</v>
      </c>
      <c r="Z298" s="83" t="s">
        <v>2790</v>
      </c>
      <c r="AA298" s="83" t="s">
        <v>2888</v>
      </c>
      <c r="AB298" s="83" t="s">
        <v>2792</v>
      </c>
      <c r="AC298" s="83" t="s">
        <v>2792</v>
      </c>
    </row>
    <row r="299" spans="1:29" ht="13.5">
      <c r="A299" s="89">
        <v>296</v>
      </c>
      <c r="B299" s="83" t="s">
        <v>3058</v>
      </c>
      <c r="C299" s="82" t="s">
        <v>450</v>
      </c>
      <c r="D299" s="82" t="s">
        <v>449</v>
      </c>
      <c r="E299" s="83" t="s">
        <v>448</v>
      </c>
      <c r="F299" s="82" t="s">
        <v>1074</v>
      </c>
      <c r="G299" s="82" t="s">
        <v>464</v>
      </c>
      <c r="H299" s="82" t="s">
        <v>464</v>
      </c>
      <c r="I299" s="82" t="s">
        <v>82</v>
      </c>
      <c r="J299" s="82"/>
      <c r="K299" s="82" t="s">
        <v>463</v>
      </c>
      <c r="L299" s="83" t="s">
        <v>462</v>
      </c>
      <c r="M299" s="82" t="s">
        <v>461</v>
      </c>
      <c r="N299" s="92" t="s">
        <v>460</v>
      </c>
      <c r="O299" s="91">
        <v>303749738</v>
      </c>
      <c r="P299" s="89">
        <v>83.48</v>
      </c>
      <c r="Q299" s="91">
        <v>249645000</v>
      </c>
      <c r="R299" s="89">
        <v>82.19</v>
      </c>
      <c r="S299" s="83" t="s">
        <v>434</v>
      </c>
      <c r="T299" s="83" t="s">
        <v>443</v>
      </c>
      <c r="U299" s="83" t="s">
        <v>459</v>
      </c>
      <c r="V299" s="83" t="s">
        <v>2789</v>
      </c>
      <c r="W299" s="83" t="s">
        <v>2142</v>
      </c>
      <c r="X299" s="82"/>
      <c r="Y299" s="83" t="s">
        <v>2142</v>
      </c>
      <c r="Z299" s="83" t="s">
        <v>2790</v>
      </c>
      <c r="AA299" s="83" t="s">
        <v>2814</v>
      </c>
      <c r="AB299" s="83" t="s">
        <v>2792</v>
      </c>
      <c r="AC299" s="83" t="s">
        <v>2792</v>
      </c>
    </row>
    <row r="300" spans="1:29" ht="13.5">
      <c r="A300" s="89">
        <v>297</v>
      </c>
      <c r="B300" s="83" t="s">
        <v>3058</v>
      </c>
      <c r="C300" s="82" t="s">
        <v>450</v>
      </c>
      <c r="D300" s="82" t="s">
        <v>449</v>
      </c>
      <c r="E300" s="83" t="s">
        <v>448</v>
      </c>
      <c r="F300" s="82" t="s">
        <v>1074</v>
      </c>
      <c r="G300" s="82" t="s">
        <v>458</v>
      </c>
      <c r="H300" s="82" t="s">
        <v>457</v>
      </c>
      <c r="I300" s="82" t="s">
        <v>149</v>
      </c>
      <c r="J300" s="82"/>
      <c r="K300" s="82" t="s">
        <v>456</v>
      </c>
      <c r="L300" s="83" t="s">
        <v>455</v>
      </c>
      <c r="M300" s="82" t="s">
        <v>454</v>
      </c>
      <c r="N300" s="92" t="s">
        <v>453</v>
      </c>
      <c r="O300" s="91">
        <v>131166200</v>
      </c>
      <c r="P300" s="89">
        <v>83.48</v>
      </c>
      <c r="Q300" s="91">
        <v>680700032</v>
      </c>
      <c r="R300" s="89">
        <v>518.96</v>
      </c>
      <c r="S300" s="83" t="s">
        <v>452</v>
      </c>
      <c r="T300" s="83" t="s">
        <v>443</v>
      </c>
      <c r="U300" s="83" t="s">
        <v>451</v>
      </c>
      <c r="V300" s="83" t="s">
        <v>2789</v>
      </c>
      <c r="W300" s="83" t="s">
        <v>2142</v>
      </c>
      <c r="X300" s="82"/>
      <c r="Y300" s="83" t="s">
        <v>2142</v>
      </c>
      <c r="Z300" s="83" t="s">
        <v>2790</v>
      </c>
      <c r="AA300" s="83" t="s">
        <v>2791</v>
      </c>
      <c r="AB300" s="83" t="s">
        <v>2792</v>
      </c>
      <c r="AC300" s="83" t="s">
        <v>2792</v>
      </c>
    </row>
    <row r="301" spans="1:29" ht="13.5">
      <c r="A301" s="89">
        <v>298</v>
      </c>
      <c r="B301" s="83" t="s">
        <v>3058</v>
      </c>
      <c r="C301" s="82" t="s">
        <v>450</v>
      </c>
      <c r="D301" s="82" t="s">
        <v>449</v>
      </c>
      <c r="E301" s="83" t="s">
        <v>448</v>
      </c>
      <c r="F301" s="82" t="s">
        <v>1074</v>
      </c>
      <c r="G301" s="82" t="s">
        <v>608</v>
      </c>
      <c r="H301" s="82" t="s">
        <v>608</v>
      </c>
      <c r="I301" s="82" t="s">
        <v>190</v>
      </c>
      <c r="J301" s="82" t="s">
        <v>1289</v>
      </c>
      <c r="K301" s="82" t="s">
        <v>412</v>
      </c>
      <c r="L301" s="83" t="s">
        <v>1340</v>
      </c>
      <c r="M301" s="82" t="s">
        <v>445</v>
      </c>
      <c r="N301" s="92" t="s">
        <v>444</v>
      </c>
      <c r="O301" s="91">
        <v>49091570000</v>
      </c>
      <c r="P301" s="89">
        <v>83.48</v>
      </c>
      <c r="Q301" s="91">
        <v>46272820000</v>
      </c>
      <c r="R301" s="89">
        <v>94.26</v>
      </c>
      <c r="S301" s="83" t="s">
        <v>1341</v>
      </c>
      <c r="T301" s="83" t="s">
        <v>443</v>
      </c>
      <c r="U301" s="83" t="s">
        <v>12</v>
      </c>
      <c r="V301" s="83" t="s">
        <v>2789</v>
      </c>
      <c r="W301" s="83" t="s">
        <v>2142</v>
      </c>
      <c r="X301" s="82"/>
      <c r="Y301" s="83" t="s">
        <v>2142</v>
      </c>
      <c r="Z301" s="83" t="s">
        <v>2790</v>
      </c>
      <c r="AA301" s="83" t="s">
        <v>3059</v>
      </c>
      <c r="AB301" s="83" t="s">
        <v>2792</v>
      </c>
      <c r="AC301" s="83" t="s">
        <v>2792</v>
      </c>
    </row>
    <row r="302" spans="1:29" ht="13.5">
      <c r="A302" s="89">
        <v>299</v>
      </c>
      <c r="B302" s="83" t="s">
        <v>3058</v>
      </c>
      <c r="C302" s="82" t="s">
        <v>450</v>
      </c>
      <c r="D302" s="82" t="s">
        <v>449</v>
      </c>
      <c r="E302" s="83" t="s">
        <v>448</v>
      </c>
      <c r="F302" s="82" t="s">
        <v>1074</v>
      </c>
      <c r="G302" s="82" t="s">
        <v>447</v>
      </c>
      <c r="H302" s="82" t="s">
        <v>245</v>
      </c>
      <c r="I302" s="82" t="s">
        <v>244</v>
      </c>
      <c r="J302" s="82" t="s">
        <v>134</v>
      </c>
      <c r="K302" s="82" t="s">
        <v>412</v>
      </c>
      <c r="L302" s="83" t="s">
        <v>1340</v>
      </c>
      <c r="M302" s="82" t="s">
        <v>445</v>
      </c>
      <c r="N302" s="92" t="s">
        <v>444</v>
      </c>
      <c r="O302" s="91">
        <v>3205400000</v>
      </c>
      <c r="P302" s="89">
        <v>83.48</v>
      </c>
      <c r="Q302" s="91">
        <v>2878700000</v>
      </c>
      <c r="R302" s="89">
        <v>89.81</v>
      </c>
      <c r="S302" s="83" t="s">
        <v>442</v>
      </c>
      <c r="T302" s="83" t="s">
        <v>443</v>
      </c>
      <c r="U302" s="83" t="s">
        <v>12</v>
      </c>
      <c r="V302" s="83" t="s">
        <v>2789</v>
      </c>
      <c r="W302" s="83" t="s">
        <v>2142</v>
      </c>
      <c r="X302" s="82"/>
      <c r="Y302" s="83" t="s">
        <v>2142</v>
      </c>
      <c r="Z302" s="83" t="s">
        <v>2790</v>
      </c>
      <c r="AA302" s="83" t="s">
        <v>3059</v>
      </c>
      <c r="AB302" s="83" t="s">
        <v>2792</v>
      </c>
      <c r="AC302" s="83" t="s">
        <v>2792</v>
      </c>
    </row>
    <row r="303" spans="1:29" ht="13.5">
      <c r="A303" s="89">
        <v>300</v>
      </c>
      <c r="B303" s="83" t="s">
        <v>3058</v>
      </c>
      <c r="C303" s="82" t="s">
        <v>450</v>
      </c>
      <c r="D303" s="82" t="s">
        <v>449</v>
      </c>
      <c r="E303" s="83" t="s">
        <v>448</v>
      </c>
      <c r="F303" s="82" t="s">
        <v>1074</v>
      </c>
      <c r="G303" s="82" t="s">
        <v>431</v>
      </c>
      <c r="H303" s="82" t="s">
        <v>471</v>
      </c>
      <c r="I303" s="82" t="s">
        <v>431</v>
      </c>
      <c r="J303" s="82"/>
      <c r="K303" s="82" t="s">
        <v>2176</v>
      </c>
      <c r="L303" s="83" t="s">
        <v>2177</v>
      </c>
      <c r="M303" s="82" t="s">
        <v>2178</v>
      </c>
      <c r="N303" s="92" t="s">
        <v>2179</v>
      </c>
      <c r="O303" s="91">
        <v>1648900000</v>
      </c>
      <c r="P303" s="89">
        <v>83.48</v>
      </c>
      <c r="Q303" s="91">
        <v>1522400000</v>
      </c>
      <c r="R303" s="89">
        <v>92.33</v>
      </c>
      <c r="S303" s="83" t="s">
        <v>1808</v>
      </c>
      <c r="T303" s="83" t="s">
        <v>7</v>
      </c>
      <c r="U303" s="83" t="s">
        <v>1808</v>
      </c>
      <c r="V303" s="83" t="s">
        <v>2789</v>
      </c>
      <c r="W303" s="83" t="s">
        <v>2142</v>
      </c>
      <c r="X303" s="82"/>
      <c r="Y303" s="83" t="s">
        <v>2142</v>
      </c>
      <c r="Z303" s="83" t="s">
        <v>2790</v>
      </c>
      <c r="AA303" s="83" t="s">
        <v>2812</v>
      </c>
      <c r="AB303" s="83" t="s">
        <v>2792</v>
      </c>
      <c r="AC303" s="83" t="s">
        <v>2792</v>
      </c>
    </row>
    <row r="304" spans="1:29" ht="13.5">
      <c r="A304" s="89">
        <v>301</v>
      </c>
      <c r="B304" s="83" t="s">
        <v>3060</v>
      </c>
      <c r="C304" s="82" t="s">
        <v>1569</v>
      </c>
      <c r="D304" s="82" t="s">
        <v>405</v>
      </c>
      <c r="E304" s="83" t="s">
        <v>404</v>
      </c>
      <c r="F304" s="82" t="s">
        <v>403</v>
      </c>
      <c r="G304" s="82" t="s">
        <v>432</v>
      </c>
      <c r="H304" s="82" t="s">
        <v>432</v>
      </c>
      <c r="I304" s="82" t="s">
        <v>431</v>
      </c>
      <c r="J304" s="82"/>
      <c r="K304" s="82" t="s">
        <v>1570</v>
      </c>
      <c r="L304" s="83" t="s">
        <v>1571</v>
      </c>
      <c r="M304" s="82" t="s">
        <v>1572</v>
      </c>
      <c r="N304" s="92" t="s">
        <v>1573</v>
      </c>
      <c r="O304" s="91">
        <v>1235000000</v>
      </c>
      <c r="P304" s="89">
        <v>97.6</v>
      </c>
      <c r="Q304" s="91">
        <v>1055000000</v>
      </c>
      <c r="R304" s="89">
        <v>85.43</v>
      </c>
      <c r="S304" s="83" t="s">
        <v>1574</v>
      </c>
      <c r="T304" s="83" t="s">
        <v>8</v>
      </c>
      <c r="U304" s="83" t="s">
        <v>12</v>
      </c>
      <c r="V304" s="83" t="s">
        <v>2789</v>
      </c>
      <c r="W304" s="83" t="s">
        <v>2142</v>
      </c>
      <c r="X304" s="82"/>
      <c r="Y304" s="83" t="s">
        <v>2142</v>
      </c>
      <c r="Z304" s="83" t="s">
        <v>2790</v>
      </c>
      <c r="AA304" s="83" t="s">
        <v>2814</v>
      </c>
      <c r="AB304" s="83" t="s">
        <v>2792</v>
      </c>
      <c r="AC304" s="83" t="s">
        <v>2792</v>
      </c>
    </row>
    <row r="305" spans="1:29" ht="13.5">
      <c r="A305" s="89">
        <v>302</v>
      </c>
      <c r="B305" s="83" t="s">
        <v>3060</v>
      </c>
      <c r="C305" s="82" t="s">
        <v>1569</v>
      </c>
      <c r="D305" s="82" t="s">
        <v>405</v>
      </c>
      <c r="E305" s="83" t="s">
        <v>404</v>
      </c>
      <c r="F305" s="82" t="s">
        <v>403</v>
      </c>
      <c r="G305" s="82" t="s">
        <v>1575</v>
      </c>
      <c r="H305" s="82" t="s">
        <v>1575</v>
      </c>
      <c r="I305" s="82" t="s">
        <v>184</v>
      </c>
      <c r="J305" s="82"/>
      <c r="K305" s="82" t="s">
        <v>1576</v>
      </c>
      <c r="L305" s="83" t="s">
        <v>1577</v>
      </c>
      <c r="M305" s="82" t="s">
        <v>1578</v>
      </c>
      <c r="N305" s="92" t="s">
        <v>1579</v>
      </c>
      <c r="O305" s="91">
        <v>919000000</v>
      </c>
      <c r="P305" s="89">
        <v>97.6</v>
      </c>
      <c r="Q305" s="91">
        <v>943000000</v>
      </c>
      <c r="R305" s="89">
        <v>102.61</v>
      </c>
      <c r="S305" s="83" t="s">
        <v>1580</v>
      </c>
      <c r="T305" s="83" t="s">
        <v>8</v>
      </c>
      <c r="U305" s="83" t="s">
        <v>1581</v>
      </c>
      <c r="V305" s="83" t="s">
        <v>2789</v>
      </c>
      <c r="W305" s="83" t="s">
        <v>2142</v>
      </c>
      <c r="X305" s="82"/>
      <c r="Y305" s="83" t="s">
        <v>2142</v>
      </c>
      <c r="Z305" s="83" t="s">
        <v>2790</v>
      </c>
      <c r="AA305" s="83" t="s">
        <v>2847</v>
      </c>
      <c r="AB305" s="83" t="s">
        <v>2792</v>
      </c>
      <c r="AC305" s="83" t="s">
        <v>2792</v>
      </c>
    </row>
    <row r="306" spans="1:29" ht="13.5">
      <c r="A306" s="89">
        <v>303</v>
      </c>
      <c r="B306" s="83" t="s">
        <v>3060</v>
      </c>
      <c r="C306" s="82" t="s">
        <v>1569</v>
      </c>
      <c r="D306" s="82" t="s">
        <v>405</v>
      </c>
      <c r="E306" s="83" t="s">
        <v>404</v>
      </c>
      <c r="F306" s="82" t="s">
        <v>403</v>
      </c>
      <c r="G306" s="82" t="s">
        <v>1582</v>
      </c>
      <c r="H306" s="82" t="s">
        <v>1582</v>
      </c>
      <c r="I306" s="82" t="s">
        <v>82</v>
      </c>
      <c r="J306" s="82"/>
      <c r="K306" s="82" t="s">
        <v>439</v>
      </c>
      <c r="L306" s="83" t="s">
        <v>438</v>
      </c>
      <c r="M306" s="82" t="s">
        <v>1583</v>
      </c>
      <c r="N306" s="92" t="s">
        <v>437</v>
      </c>
      <c r="O306" s="91">
        <v>2905000000</v>
      </c>
      <c r="P306" s="89">
        <v>97.6</v>
      </c>
      <c r="Q306" s="91">
        <v>2483000000</v>
      </c>
      <c r="R306" s="89">
        <v>85.47</v>
      </c>
      <c r="S306" s="83" t="s">
        <v>436</v>
      </c>
      <c r="T306" s="83" t="s">
        <v>8</v>
      </c>
      <c r="U306" s="83" t="s">
        <v>1581</v>
      </c>
      <c r="V306" s="83" t="s">
        <v>2789</v>
      </c>
      <c r="W306" s="83" t="s">
        <v>2142</v>
      </c>
      <c r="X306" s="82"/>
      <c r="Y306" s="83" t="s">
        <v>2142</v>
      </c>
      <c r="Z306" s="83" t="s">
        <v>2790</v>
      </c>
      <c r="AA306" s="83" t="s">
        <v>2814</v>
      </c>
      <c r="AB306" s="83" t="s">
        <v>2792</v>
      </c>
      <c r="AC306" s="83" t="s">
        <v>2792</v>
      </c>
    </row>
    <row r="307" spans="1:29" ht="13.5">
      <c r="A307" s="89">
        <v>304</v>
      </c>
      <c r="B307" s="83" t="s">
        <v>3060</v>
      </c>
      <c r="C307" s="82" t="s">
        <v>1569</v>
      </c>
      <c r="D307" s="82" t="s">
        <v>405</v>
      </c>
      <c r="E307" s="83" t="s">
        <v>404</v>
      </c>
      <c r="F307" s="82" t="s">
        <v>403</v>
      </c>
      <c r="G307" s="82" t="s">
        <v>1584</v>
      </c>
      <c r="H307" s="82" t="s">
        <v>1584</v>
      </c>
      <c r="I307" s="82" t="s">
        <v>82</v>
      </c>
      <c r="J307" s="82" t="s">
        <v>440</v>
      </c>
      <c r="K307" s="82" t="s">
        <v>1585</v>
      </c>
      <c r="L307" s="83" t="s">
        <v>1586</v>
      </c>
      <c r="M307" s="82" t="s">
        <v>1587</v>
      </c>
      <c r="N307" s="92" t="s">
        <v>1588</v>
      </c>
      <c r="O307" s="91">
        <v>6353000000</v>
      </c>
      <c r="P307" s="89">
        <v>97.6</v>
      </c>
      <c r="Q307" s="91">
        <v>5292000000</v>
      </c>
      <c r="R307" s="89">
        <v>83.3</v>
      </c>
      <c r="S307" s="83" t="s">
        <v>298</v>
      </c>
      <c r="T307" s="83" t="s">
        <v>8</v>
      </c>
      <c r="U307" s="83" t="s">
        <v>1581</v>
      </c>
      <c r="V307" s="83" t="s">
        <v>2789</v>
      </c>
      <c r="W307" s="83" t="s">
        <v>2142</v>
      </c>
      <c r="X307" s="82"/>
      <c r="Y307" s="83" t="s">
        <v>2142</v>
      </c>
      <c r="Z307" s="83" t="s">
        <v>2790</v>
      </c>
      <c r="AA307" s="83" t="s">
        <v>2814</v>
      </c>
      <c r="AB307" s="83" t="s">
        <v>2792</v>
      </c>
      <c r="AC307" s="83" t="s">
        <v>2792</v>
      </c>
    </row>
    <row r="308" spans="1:29" ht="13.5">
      <c r="A308" s="89">
        <v>305</v>
      </c>
      <c r="B308" s="83" t="s">
        <v>3060</v>
      </c>
      <c r="C308" s="82" t="s">
        <v>1569</v>
      </c>
      <c r="D308" s="82" t="s">
        <v>405</v>
      </c>
      <c r="E308" s="83" t="s">
        <v>404</v>
      </c>
      <c r="F308" s="82" t="s">
        <v>403</v>
      </c>
      <c r="G308" s="82" t="s">
        <v>441</v>
      </c>
      <c r="H308" s="82" t="s">
        <v>441</v>
      </c>
      <c r="I308" s="82" t="s">
        <v>244</v>
      </c>
      <c r="J308" s="82"/>
      <c r="K308" s="82" t="s">
        <v>1589</v>
      </c>
      <c r="L308" s="83" t="s">
        <v>1590</v>
      </c>
      <c r="M308" s="82" t="s">
        <v>1591</v>
      </c>
      <c r="N308" s="92" t="s">
        <v>1592</v>
      </c>
      <c r="O308" s="91">
        <v>1224000000</v>
      </c>
      <c r="P308" s="89">
        <v>97.6</v>
      </c>
      <c r="Q308" s="91">
        <v>1137000000</v>
      </c>
      <c r="R308" s="89">
        <v>92.89</v>
      </c>
      <c r="S308" s="83" t="s">
        <v>1593</v>
      </c>
      <c r="T308" s="83" t="s">
        <v>8</v>
      </c>
      <c r="U308" s="83" t="s">
        <v>898</v>
      </c>
      <c r="V308" s="83" t="s">
        <v>2789</v>
      </c>
      <c r="W308" s="83" t="s">
        <v>2142</v>
      </c>
      <c r="X308" s="82"/>
      <c r="Y308" s="83" t="s">
        <v>2142</v>
      </c>
      <c r="Z308" s="83" t="s">
        <v>2790</v>
      </c>
      <c r="AA308" s="83" t="s">
        <v>2794</v>
      </c>
      <c r="AB308" s="83" t="s">
        <v>2792</v>
      </c>
      <c r="AC308" s="83" t="s">
        <v>2792</v>
      </c>
    </row>
    <row r="309" spans="1:29" ht="13.5">
      <c r="A309" s="89">
        <v>306</v>
      </c>
      <c r="B309" s="83" t="s">
        <v>3060</v>
      </c>
      <c r="C309" s="82" t="s">
        <v>1569</v>
      </c>
      <c r="D309" s="82" t="s">
        <v>405</v>
      </c>
      <c r="E309" s="83" t="s">
        <v>404</v>
      </c>
      <c r="F309" s="82" t="s">
        <v>403</v>
      </c>
      <c r="G309" s="82" t="s">
        <v>1594</v>
      </c>
      <c r="H309" s="82" t="s">
        <v>1594</v>
      </c>
      <c r="I309" s="82" t="s">
        <v>435</v>
      </c>
      <c r="J309" s="82"/>
      <c r="K309" s="82" t="s">
        <v>1595</v>
      </c>
      <c r="L309" s="83" t="s">
        <v>132</v>
      </c>
      <c r="M309" s="82" t="s">
        <v>1596</v>
      </c>
      <c r="N309" s="92" t="s">
        <v>1597</v>
      </c>
      <c r="O309" s="91">
        <v>1649000000</v>
      </c>
      <c r="P309" s="89">
        <v>97.6</v>
      </c>
      <c r="Q309" s="91">
        <v>1544260000</v>
      </c>
      <c r="R309" s="89">
        <v>93.65</v>
      </c>
      <c r="S309" s="83" t="s">
        <v>1598</v>
      </c>
      <c r="T309" s="83" t="s">
        <v>8</v>
      </c>
      <c r="U309" s="83" t="s">
        <v>1599</v>
      </c>
      <c r="V309" s="83" t="s">
        <v>2789</v>
      </c>
      <c r="W309" s="83" t="s">
        <v>2142</v>
      </c>
      <c r="X309" s="82"/>
      <c r="Y309" s="83" t="s">
        <v>2142</v>
      </c>
      <c r="Z309" s="83" t="s">
        <v>2790</v>
      </c>
      <c r="AA309" s="83" t="s">
        <v>2817</v>
      </c>
      <c r="AB309" s="83" t="s">
        <v>2792</v>
      </c>
      <c r="AC309" s="83" t="s">
        <v>2792</v>
      </c>
    </row>
    <row r="310" spans="1:29" ht="13.5">
      <c r="A310" s="89">
        <v>307</v>
      </c>
      <c r="B310" s="83" t="s">
        <v>3060</v>
      </c>
      <c r="C310" s="82" t="s">
        <v>1569</v>
      </c>
      <c r="D310" s="82" t="s">
        <v>405</v>
      </c>
      <c r="E310" s="83" t="s">
        <v>404</v>
      </c>
      <c r="F310" s="82" t="s">
        <v>403</v>
      </c>
      <c r="G310" s="82" t="s">
        <v>470</v>
      </c>
      <c r="H310" s="82" t="s">
        <v>470</v>
      </c>
      <c r="I310" s="82" t="s">
        <v>469</v>
      </c>
      <c r="J310" s="82"/>
      <c r="K310" s="82" t="s">
        <v>1600</v>
      </c>
      <c r="L310" s="83" t="s">
        <v>1601</v>
      </c>
      <c r="M310" s="82" t="s">
        <v>1602</v>
      </c>
      <c r="N310" s="92" t="s">
        <v>1603</v>
      </c>
      <c r="O310" s="91">
        <v>1379000000</v>
      </c>
      <c r="P310" s="89">
        <v>97.6</v>
      </c>
      <c r="Q310" s="91">
        <v>1151397309</v>
      </c>
      <c r="R310" s="89">
        <v>83.5</v>
      </c>
      <c r="S310" s="83" t="s">
        <v>1599</v>
      </c>
      <c r="T310" s="83" t="s">
        <v>8</v>
      </c>
      <c r="U310" s="83" t="s">
        <v>1599</v>
      </c>
      <c r="V310" s="83" t="s">
        <v>2789</v>
      </c>
      <c r="W310" s="83" t="s">
        <v>2142</v>
      </c>
      <c r="X310" s="82"/>
      <c r="Y310" s="83" t="s">
        <v>2142</v>
      </c>
      <c r="Z310" s="83" t="s">
        <v>2790</v>
      </c>
      <c r="AA310" s="83" t="s">
        <v>2814</v>
      </c>
      <c r="AB310" s="83" t="s">
        <v>2792</v>
      </c>
      <c r="AC310" s="83" t="s">
        <v>2792</v>
      </c>
    </row>
    <row r="311" spans="1:29" ht="13.5">
      <c r="A311" s="89">
        <v>308</v>
      </c>
      <c r="B311" s="83" t="s">
        <v>3060</v>
      </c>
      <c r="C311" s="82" t="s">
        <v>1569</v>
      </c>
      <c r="D311" s="82" t="s">
        <v>405</v>
      </c>
      <c r="E311" s="83" t="s">
        <v>404</v>
      </c>
      <c r="F311" s="82" t="s">
        <v>403</v>
      </c>
      <c r="G311" s="82" t="s">
        <v>1604</v>
      </c>
      <c r="H311" s="82" t="s">
        <v>1604</v>
      </c>
      <c r="I311" s="82" t="s">
        <v>431</v>
      </c>
      <c r="J311" s="82"/>
      <c r="K311" s="82" t="s">
        <v>1605</v>
      </c>
      <c r="L311" s="83" t="s">
        <v>1606</v>
      </c>
      <c r="M311" s="82" t="s">
        <v>1607</v>
      </c>
      <c r="N311" s="92" t="s">
        <v>1608</v>
      </c>
      <c r="O311" s="91">
        <v>915200000</v>
      </c>
      <c r="P311" s="89">
        <v>97.6</v>
      </c>
      <c r="Q311" s="91">
        <v>1045000000</v>
      </c>
      <c r="R311" s="89">
        <v>114.18</v>
      </c>
      <c r="S311" s="83" t="s">
        <v>1504</v>
      </c>
      <c r="T311" s="83" t="s">
        <v>8</v>
      </c>
      <c r="U311" s="83" t="s">
        <v>1504</v>
      </c>
      <c r="V311" s="83" t="s">
        <v>2789</v>
      </c>
      <c r="W311" s="83" t="s">
        <v>2142</v>
      </c>
      <c r="X311" s="82"/>
      <c r="Y311" s="83" t="s">
        <v>2142</v>
      </c>
      <c r="Z311" s="83" t="s">
        <v>2790</v>
      </c>
      <c r="AA311" s="83" t="s">
        <v>2813</v>
      </c>
      <c r="AB311" s="83" t="s">
        <v>2792</v>
      </c>
      <c r="AC311" s="83" t="s">
        <v>2792</v>
      </c>
    </row>
    <row r="312" spans="1:29" ht="13.5">
      <c r="A312" s="89">
        <v>309</v>
      </c>
      <c r="B312" s="83" t="s">
        <v>3060</v>
      </c>
      <c r="C312" s="82" t="s">
        <v>1569</v>
      </c>
      <c r="D312" s="82" t="s">
        <v>405</v>
      </c>
      <c r="E312" s="83" t="s">
        <v>404</v>
      </c>
      <c r="F312" s="82" t="s">
        <v>403</v>
      </c>
      <c r="G312" s="82" t="s">
        <v>1609</v>
      </c>
      <c r="H312" s="82" t="s">
        <v>1609</v>
      </c>
      <c r="I312" s="82" t="s">
        <v>82</v>
      </c>
      <c r="J312" s="82"/>
      <c r="K312" s="82" t="s">
        <v>1610</v>
      </c>
      <c r="L312" s="83" t="s">
        <v>1611</v>
      </c>
      <c r="M312" s="82" t="s">
        <v>1612</v>
      </c>
      <c r="N312" s="92" t="s">
        <v>1613</v>
      </c>
      <c r="O312" s="91">
        <v>2058100000</v>
      </c>
      <c r="P312" s="89">
        <v>97.6</v>
      </c>
      <c r="Q312" s="91">
        <v>2175800000</v>
      </c>
      <c r="R312" s="89">
        <v>105.72</v>
      </c>
      <c r="S312" s="83" t="s">
        <v>1042</v>
      </c>
      <c r="T312" s="83" t="s">
        <v>8</v>
      </c>
      <c r="U312" s="83" t="s">
        <v>1042</v>
      </c>
      <c r="V312" s="83" t="s">
        <v>2789</v>
      </c>
      <c r="W312" s="83" t="s">
        <v>2142</v>
      </c>
      <c r="X312" s="82"/>
      <c r="Y312" s="83" t="s">
        <v>2142</v>
      </c>
      <c r="Z312" s="83" t="s">
        <v>2790</v>
      </c>
      <c r="AA312" s="83" t="s">
        <v>2813</v>
      </c>
      <c r="AB312" s="83" t="s">
        <v>2792</v>
      </c>
      <c r="AC312" s="83" t="s">
        <v>2792</v>
      </c>
    </row>
    <row r="313" spans="1:29" ht="13.5">
      <c r="A313" s="89">
        <v>310</v>
      </c>
      <c r="B313" s="83" t="s">
        <v>3060</v>
      </c>
      <c r="C313" s="82" t="s">
        <v>1569</v>
      </c>
      <c r="D313" s="82" t="s">
        <v>405</v>
      </c>
      <c r="E313" s="83" t="s">
        <v>404</v>
      </c>
      <c r="F313" s="82" t="s">
        <v>403</v>
      </c>
      <c r="G313" s="82" t="s">
        <v>470</v>
      </c>
      <c r="H313" s="82" t="s">
        <v>470</v>
      </c>
      <c r="I313" s="82" t="s">
        <v>469</v>
      </c>
      <c r="J313" s="82"/>
      <c r="K313" s="82" t="s">
        <v>1614</v>
      </c>
      <c r="L313" s="83" t="s">
        <v>1615</v>
      </c>
      <c r="M313" s="82" t="s">
        <v>1616</v>
      </c>
      <c r="N313" s="92" t="s">
        <v>1617</v>
      </c>
      <c r="O313" s="91">
        <v>1592000000</v>
      </c>
      <c r="P313" s="89">
        <v>97.6</v>
      </c>
      <c r="Q313" s="91">
        <v>1359000000</v>
      </c>
      <c r="R313" s="89">
        <v>85.36</v>
      </c>
      <c r="S313" s="83" t="s">
        <v>850</v>
      </c>
      <c r="T313" s="83" t="s">
        <v>8</v>
      </c>
      <c r="U313" s="83" t="s">
        <v>850</v>
      </c>
      <c r="V313" s="83" t="s">
        <v>2789</v>
      </c>
      <c r="W313" s="83" t="s">
        <v>2142</v>
      </c>
      <c r="X313" s="82"/>
      <c r="Y313" s="83" t="s">
        <v>2142</v>
      </c>
      <c r="Z313" s="83" t="s">
        <v>2790</v>
      </c>
      <c r="AA313" s="83" t="s">
        <v>2791</v>
      </c>
      <c r="AB313" s="83" t="s">
        <v>2792</v>
      </c>
      <c r="AC313" s="83" t="s">
        <v>2792</v>
      </c>
    </row>
    <row r="314" spans="1:29" ht="13.5">
      <c r="A314" s="89">
        <v>311</v>
      </c>
      <c r="B314" s="83" t="s">
        <v>3060</v>
      </c>
      <c r="C314" s="82" t="s">
        <v>1569</v>
      </c>
      <c r="D314" s="82" t="s">
        <v>405</v>
      </c>
      <c r="E314" s="83" t="s">
        <v>404</v>
      </c>
      <c r="F314" s="82" t="s">
        <v>403</v>
      </c>
      <c r="G314" s="82" t="s">
        <v>1641</v>
      </c>
      <c r="H314" s="82" t="s">
        <v>1641</v>
      </c>
      <c r="I314" s="82" t="s">
        <v>431</v>
      </c>
      <c r="J314" s="82"/>
      <c r="K314" s="82" t="s">
        <v>1727</v>
      </c>
      <c r="L314" s="83" t="s">
        <v>1728</v>
      </c>
      <c r="M314" s="82" t="s">
        <v>1729</v>
      </c>
      <c r="N314" s="92" t="s">
        <v>1730</v>
      </c>
      <c r="O314" s="91">
        <v>749000000</v>
      </c>
      <c r="P314" s="89">
        <v>97.6</v>
      </c>
      <c r="Q314" s="91">
        <v>658000000</v>
      </c>
      <c r="R314" s="89">
        <v>87.85</v>
      </c>
      <c r="S314" s="83" t="s">
        <v>1731</v>
      </c>
      <c r="T314" s="83" t="s">
        <v>8</v>
      </c>
      <c r="U314" s="83" t="s">
        <v>1732</v>
      </c>
      <c r="V314" s="83" t="s">
        <v>2789</v>
      </c>
      <c r="W314" s="83" t="s">
        <v>2142</v>
      </c>
      <c r="X314" s="82"/>
      <c r="Y314" s="83" t="s">
        <v>2142</v>
      </c>
      <c r="Z314" s="83" t="s">
        <v>2790</v>
      </c>
      <c r="AA314" s="83" t="s">
        <v>2829</v>
      </c>
      <c r="AB314" s="83" t="s">
        <v>2792</v>
      </c>
      <c r="AC314" s="83" t="s">
        <v>2792</v>
      </c>
    </row>
    <row r="315" spans="1:29" ht="13.5">
      <c r="A315" s="89">
        <v>312</v>
      </c>
      <c r="B315" s="83" t="s">
        <v>3061</v>
      </c>
      <c r="C315" s="82" t="s">
        <v>418</v>
      </c>
      <c r="D315" s="82" t="s">
        <v>417</v>
      </c>
      <c r="E315" s="83" t="s">
        <v>416</v>
      </c>
      <c r="F315" s="82" t="s">
        <v>415</v>
      </c>
      <c r="G315" s="82" t="s">
        <v>430</v>
      </c>
      <c r="H315" s="82" t="s">
        <v>429</v>
      </c>
      <c r="I315" s="82" t="s">
        <v>377</v>
      </c>
      <c r="J315" s="82" t="s">
        <v>142</v>
      </c>
      <c r="K315" s="82" t="s">
        <v>428</v>
      </c>
      <c r="L315" s="83" t="s">
        <v>427</v>
      </c>
      <c r="M315" s="82" t="s">
        <v>426</v>
      </c>
      <c r="N315" s="92" t="s">
        <v>425</v>
      </c>
      <c r="O315" s="91">
        <v>2423282141</v>
      </c>
      <c r="P315" s="89">
        <v>79.64</v>
      </c>
      <c r="Q315" s="91">
        <v>2220000000</v>
      </c>
      <c r="R315" s="89">
        <v>91.61</v>
      </c>
      <c r="S315" s="83" t="s">
        <v>424</v>
      </c>
      <c r="T315" s="83" t="s">
        <v>407</v>
      </c>
      <c r="U315" s="83" t="s">
        <v>424</v>
      </c>
      <c r="V315" s="83" t="s">
        <v>2789</v>
      </c>
      <c r="W315" s="83" t="s">
        <v>2142</v>
      </c>
      <c r="X315" s="82"/>
      <c r="Y315" s="83" t="s">
        <v>2142</v>
      </c>
      <c r="Z315" s="83" t="s">
        <v>2790</v>
      </c>
      <c r="AA315" s="83" t="s">
        <v>2791</v>
      </c>
      <c r="AB315" s="83" t="s">
        <v>2792</v>
      </c>
      <c r="AC315" s="83" t="s">
        <v>2792</v>
      </c>
    </row>
    <row r="316" spans="1:29" ht="13.5">
      <c r="A316" s="89">
        <v>313</v>
      </c>
      <c r="B316" s="83" t="s">
        <v>3061</v>
      </c>
      <c r="C316" s="82" t="s">
        <v>418</v>
      </c>
      <c r="D316" s="82" t="s">
        <v>417</v>
      </c>
      <c r="E316" s="83" t="s">
        <v>416</v>
      </c>
      <c r="F316" s="82" t="s">
        <v>415</v>
      </c>
      <c r="G316" s="82" t="s">
        <v>220</v>
      </c>
      <c r="H316" s="82" t="s">
        <v>150</v>
      </c>
      <c r="I316" s="82" t="s">
        <v>149</v>
      </c>
      <c r="J316" s="82"/>
      <c r="K316" s="82" t="s">
        <v>423</v>
      </c>
      <c r="L316" s="83" t="s">
        <v>422</v>
      </c>
      <c r="M316" s="82" t="s">
        <v>421</v>
      </c>
      <c r="N316" s="92" t="s">
        <v>420</v>
      </c>
      <c r="O316" s="91">
        <v>111826482</v>
      </c>
      <c r="P316" s="89">
        <v>79.64</v>
      </c>
      <c r="Q316" s="91">
        <v>641000000</v>
      </c>
      <c r="R316" s="89">
        <v>573.21</v>
      </c>
      <c r="S316" s="83" t="s">
        <v>419</v>
      </c>
      <c r="T316" s="83" t="s">
        <v>407</v>
      </c>
      <c r="U316" s="83" t="s">
        <v>419</v>
      </c>
      <c r="V316" s="83" t="s">
        <v>2789</v>
      </c>
      <c r="W316" s="83" t="s">
        <v>2142</v>
      </c>
      <c r="X316" s="82"/>
      <c r="Y316" s="83" t="s">
        <v>2142</v>
      </c>
      <c r="Z316" s="83" t="s">
        <v>2790</v>
      </c>
      <c r="AA316" s="83" t="s">
        <v>2814</v>
      </c>
      <c r="AB316" s="83" t="s">
        <v>2792</v>
      </c>
      <c r="AC316" s="83" t="s">
        <v>2792</v>
      </c>
    </row>
    <row r="317" spans="1:29" ht="13.5">
      <c r="A317" s="89">
        <v>314</v>
      </c>
      <c r="B317" s="83" t="s">
        <v>3061</v>
      </c>
      <c r="C317" s="82" t="s">
        <v>418</v>
      </c>
      <c r="D317" s="82" t="s">
        <v>417</v>
      </c>
      <c r="E317" s="83" t="s">
        <v>416</v>
      </c>
      <c r="F317" s="82" t="s">
        <v>415</v>
      </c>
      <c r="G317" s="82" t="s">
        <v>414</v>
      </c>
      <c r="H317" s="82" t="s">
        <v>413</v>
      </c>
      <c r="I317" s="82" t="s">
        <v>190</v>
      </c>
      <c r="J317" s="82" t="s">
        <v>377</v>
      </c>
      <c r="K317" s="82" t="s">
        <v>412</v>
      </c>
      <c r="L317" s="83" t="s">
        <v>411</v>
      </c>
      <c r="M317" s="82" t="s">
        <v>410</v>
      </c>
      <c r="N317" s="92" t="s">
        <v>409</v>
      </c>
      <c r="O317" s="91">
        <v>15423385177</v>
      </c>
      <c r="P317" s="89">
        <v>79.64</v>
      </c>
      <c r="Q317" s="91">
        <v>13967000000</v>
      </c>
      <c r="R317" s="89">
        <v>90.56</v>
      </c>
      <c r="S317" s="83" t="s">
        <v>408</v>
      </c>
      <c r="T317" s="83" t="s">
        <v>407</v>
      </c>
      <c r="U317" s="83" t="s">
        <v>406</v>
      </c>
      <c r="V317" s="83" t="s">
        <v>2789</v>
      </c>
      <c r="W317" s="83" t="s">
        <v>2142</v>
      </c>
      <c r="X317" s="82"/>
      <c r="Y317" s="83" t="s">
        <v>2142</v>
      </c>
      <c r="Z317" s="83" t="s">
        <v>2790</v>
      </c>
      <c r="AA317" s="83" t="s">
        <v>2847</v>
      </c>
      <c r="AB317" s="83" t="s">
        <v>2792</v>
      </c>
      <c r="AC317" s="83" t="s">
        <v>2792</v>
      </c>
    </row>
    <row r="318" spans="1:29" ht="13.5">
      <c r="A318" s="89">
        <v>315</v>
      </c>
      <c r="B318" s="83" t="s">
        <v>3061</v>
      </c>
      <c r="C318" s="82" t="s">
        <v>418</v>
      </c>
      <c r="D318" s="82" t="s">
        <v>417</v>
      </c>
      <c r="E318" s="83" t="s">
        <v>416</v>
      </c>
      <c r="F318" s="82" t="s">
        <v>415</v>
      </c>
      <c r="G318" s="82" t="s">
        <v>1642</v>
      </c>
      <c r="H318" s="82" t="s">
        <v>1643</v>
      </c>
      <c r="I318" s="82" t="s">
        <v>82</v>
      </c>
      <c r="J318" s="82"/>
      <c r="K318" s="82" t="s">
        <v>1727</v>
      </c>
      <c r="L318" s="83" t="s">
        <v>1728</v>
      </c>
      <c r="M318" s="82" t="s">
        <v>1733</v>
      </c>
      <c r="N318" s="92" t="s">
        <v>1734</v>
      </c>
      <c r="O318" s="91">
        <v>211100700</v>
      </c>
      <c r="P318" s="89">
        <v>79.64</v>
      </c>
      <c r="Q318" s="91">
        <v>1680000000</v>
      </c>
      <c r="R318" s="89">
        <v>80.430000000000007</v>
      </c>
      <c r="S318" s="83" t="s">
        <v>1043</v>
      </c>
      <c r="T318" s="83" t="s">
        <v>407</v>
      </c>
      <c r="U318" s="83" t="s">
        <v>1043</v>
      </c>
      <c r="V318" s="83" t="s">
        <v>2789</v>
      </c>
      <c r="W318" s="83" t="s">
        <v>2142</v>
      </c>
      <c r="X318" s="82"/>
      <c r="Y318" s="83" t="s">
        <v>2142</v>
      </c>
      <c r="Z318" s="83" t="s">
        <v>2790</v>
      </c>
      <c r="AA318" s="83" t="s">
        <v>2829</v>
      </c>
      <c r="AB318" s="83" t="s">
        <v>2792</v>
      </c>
      <c r="AC318" s="83" t="s">
        <v>2792</v>
      </c>
    </row>
    <row r="319" spans="1:29" ht="13.5">
      <c r="A319" s="89">
        <v>316</v>
      </c>
      <c r="B319" s="83" t="s">
        <v>3061</v>
      </c>
      <c r="C319" s="82" t="s">
        <v>418</v>
      </c>
      <c r="D319" s="82" t="s">
        <v>417</v>
      </c>
      <c r="E319" s="83" t="s">
        <v>416</v>
      </c>
      <c r="F319" s="82" t="s">
        <v>415</v>
      </c>
      <c r="G319" s="82" t="s">
        <v>1644</v>
      </c>
      <c r="H319" s="82" t="s">
        <v>1645</v>
      </c>
      <c r="I319" s="82" t="s">
        <v>435</v>
      </c>
      <c r="J319" s="82"/>
      <c r="K319" s="82" t="s">
        <v>233</v>
      </c>
      <c r="L319" s="83" t="s">
        <v>232</v>
      </c>
      <c r="M319" s="82" t="s">
        <v>1735</v>
      </c>
      <c r="N319" s="92" t="s">
        <v>1736</v>
      </c>
      <c r="O319" s="91">
        <v>4092235493</v>
      </c>
      <c r="P319" s="89">
        <v>79.64</v>
      </c>
      <c r="Q319" s="91">
        <v>3609000000</v>
      </c>
      <c r="R319" s="89">
        <v>88.19</v>
      </c>
      <c r="S319" s="83" t="s">
        <v>1039</v>
      </c>
      <c r="T319" s="83" t="s">
        <v>407</v>
      </c>
      <c r="U319" s="83" t="s">
        <v>1039</v>
      </c>
      <c r="V319" s="83" t="s">
        <v>2789</v>
      </c>
      <c r="W319" s="83" t="s">
        <v>2142</v>
      </c>
      <c r="X319" s="82"/>
      <c r="Y319" s="83" t="s">
        <v>2142</v>
      </c>
      <c r="Z319" s="83" t="s">
        <v>2790</v>
      </c>
      <c r="AA319" s="83" t="s">
        <v>2810</v>
      </c>
      <c r="AB319" s="83" t="s">
        <v>2792</v>
      </c>
      <c r="AC319" s="83" t="s">
        <v>2792</v>
      </c>
    </row>
    <row r="320" spans="1:29" ht="13.5">
      <c r="A320" s="89">
        <v>317</v>
      </c>
      <c r="B320" s="83" t="s">
        <v>3061</v>
      </c>
      <c r="C320" s="82" t="s">
        <v>418</v>
      </c>
      <c r="D320" s="82" t="s">
        <v>417</v>
      </c>
      <c r="E320" s="83" t="s">
        <v>416</v>
      </c>
      <c r="F320" s="82" t="s">
        <v>415</v>
      </c>
      <c r="G320" s="82" t="s">
        <v>441</v>
      </c>
      <c r="H320" s="82" t="s">
        <v>1646</v>
      </c>
      <c r="I320" s="82" t="s">
        <v>244</v>
      </c>
      <c r="J320" s="82"/>
      <c r="K320" s="82" t="s">
        <v>1737</v>
      </c>
      <c r="L320" s="83" t="s">
        <v>1738</v>
      </c>
      <c r="M320" s="82" t="s">
        <v>1739</v>
      </c>
      <c r="N320" s="92" t="s">
        <v>1740</v>
      </c>
      <c r="O320" s="91">
        <v>957901000</v>
      </c>
      <c r="P320" s="89">
        <v>79.64</v>
      </c>
      <c r="Q320" s="91">
        <v>1011890000</v>
      </c>
      <c r="R320" s="89">
        <v>105.63</v>
      </c>
      <c r="S320" s="83" t="s">
        <v>1741</v>
      </c>
      <c r="T320" s="83" t="s">
        <v>407</v>
      </c>
      <c r="U320" s="83" t="s">
        <v>1741</v>
      </c>
      <c r="V320" s="83" t="s">
        <v>2789</v>
      </c>
      <c r="W320" s="83" t="s">
        <v>2142</v>
      </c>
      <c r="X320" s="82"/>
      <c r="Y320" s="83" t="s">
        <v>2142</v>
      </c>
      <c r="Z320" s="83" t="s">
        <v>2790</v>
      </c>
      <c r="AA320" s="83" t="s">
        <v>2791</v>
      </c>
      <c r="AB320" s="83" t="s">
        <v>2792</v>
      </c>
      <c r="AC320" s="83" t="s">
        <v>2792</v>
      </c>
    </row>
    <row r="321" spans="1:29" ht="13.5">
      <c r="A321" s="89">
        <v>318</v>
      </c>
      <c r="B321" s="83" t="s">
        <v>3061</v>
      </c>
      <c r="C321" s="82" t="s">
        <v>418</v>
      </c>
      <c r="D321" s="82" t="s">
        <v>417</v>
      </c>
      <c r="E321" s="83" t="s">
        <v>416</v>
      </c>
      <c r="F321" s="82" t="s">
        <v>415</v>
      </c>
      <c r="G321" s="82" t="s">
        <v>1647</v>
      </c>
      <c r="H321" s="82" t="s">
        <v>1648</v>
      </c>
      <c r="I321" s="82" t="s">
        <v>440</v>
      </c>
      <c r="J321" s="82"/>
      <c r="K321" s="82" t="s">
        <v>1742</v>
      </c>
      <c r="L321" s="83" t="s">
        <v>1743</v>
      </c>
      <c r="M321" s="82" t="s">
        <v>1744</v>
      </c>
      <c r="N321" s="92" t="s">
        <v>1745</v>
      </c>
      <c r="O321" s="91">
        <v>2191278000</v>
      </c>
      <c r="P321" s="89">
        <v>79.64</v>
      </c>
      <c r="Q321" s="91">
        <v>2066900000</v>
      </c>
      <c r="R321" s="89">
        <v>94.32</v>
      </c>
      <c r="S321" s="83" t="s">
        <v>21</v>
      </c>
      <c r="T321" s="83" t="s">
        <v>407</v>
      </c>
      <c r="U321" s="83" t="s">
        <v>21</v>
      </c>
      <c r="V321" s="83" t="s">
        <v>2789</v>
      </c>
      <c r="W321" s="83" t="s">
        <v>2142</v>
      </c>
      <c r="X321" s="82"/>
      <c r="Y321" s="83" t="s">
        <v>2142</v>
      </c>
      <c r="Z321" s="83" t="s">
        <v>2790</v>
      </c>
      <c r="AA321" s="83" t="s">
        <v>2895</v>
      </c>
      <c r="AB321" s="83" t="s">
        <v>2792</v>
      </c>
      <c r="AC321" s="83" t="s">
        <v>2792</v>
      </c>
    </row>
    <row r="322" spans="1:29" ht="13.5">
      <c r="A322" s="89">
        <v>319</v>
      </c>
      <c r="B322" s="83" t="s">
        <v>3061</v>
      </c>
      <c r="C322" s="82" t="s">
        <v>418</v>
      </c>
      <c r="D322" s="82" t="s">
        <v>417</v>
      </c>
      <c r="E322" s="83" t="s">
        <v>416</v>
      </c>
      <c r="F322" s="82" t="s">
        <v>415</v>
      </c>
      <c r="G322" s="82" t="s">
        <v>2605</v>
      </c>
      <c r="H322" s="82" t="s">
        <v>2605</v>
      </c>
      <c r="I322" s="82"/>
      <c r="J322" s="82"/>
      <c r="K322" s="82" t="s">
        <v>87</v>
      </c>
      <c r="L322" s="83" t="s">
        <v>86</v>
      </c>
      <c r="M322" s="82" t="s">
        <v>2606</v>
      </c>
      <c r="N322" s="92" t="s">
        <v>2607</v>
      </c>
      <c r="O322" s="91">
        <v>9167564972</v>
      </c>
      <c r="P322" s="89">
        <v>79.64</v>
      </c>
      <c r="Q322" s="91">
        <v>7517830000</v>
      </c>
      <c r="R322" s="89">
        <v>82</v>
      </c>
      <c r="S322" s="83" t="s">
        <v>1535</v>
      </c>
      <c r="T322" s="83" t="s">
        <v>407</v>
      </c>
      <c r="U322" s="83" t="s">
        <v>1535</v>
      </c>
      <c r="V322" s="83" t="s">
        <v>3049</v>
      </c>
      <c r="W322" s="83" t="s">
        <v>2142</v>
      </c>
      <c r="X322" s="82"/>
      <c r="Y322" s="83" t="s">
        <v>2142</v>
      </c>
      <c r="Z322" s="83" t="s">
        <v>2790</v>
      </c>
      <c r="AA322" s="83" t="s">
        <v>2963</v>
      </c>
      <c r="AB322" s="83" t="s">
        <v>2900</v>
      </c>
      <c r="AC322" s="83" t="s">
        <v>2900</v>
      </c>
    </row>
    <row r="323" spans="1:29" ht="13.5">
      <c r="A323" s="89">
        <v>320</v>
      </c>
      <c r="B323" s="83" t="s">
        <v>3062</v>
      </c>
      <c r="C323" s="82" t="s">
        <v>401</v>
      </c>
      <c r="D323" s="82" t="s">
        <v>1080</v>
      </c>
      <c r="E323" s="83" t="s">
        <v>400</v>
      </c>
      <c r="F323" s="82" t="s">
        <v>399</v>
      </c>
      <c r="G323" s="82" t="s">
        <v>398</v>
      </c>
      <c r="H323" s="82" t="s">
        <v>397</v>
      </c>
      <c r="I323" s="82" t="s">
        <v>190</v>
      </c>
      <c r="J323" s="82" t="s">
        <v>134</v>
      </c>
      <c r="K323" s="82" t="s">
        <v>396</v>
      </c>
      <c r="L323" s="83" t="s">
        <v>395</v>
      </c>
      <c r="M323" s="82" t="s">
        <v>394</v>
      </c>
      <c r="N323" s="92" t="s">
        <v>2608</v>
      </c>
      <c r="O323" s="91">
        <v>54990100000</v>
      </c>
      <c r="P323" s="89">
        <v>77.38</v>
      </c>
      <c r="Q323" s="91">
        <v>47228500000</v>
      </c>
      <c r="R323" s="89">
        <v>85.9</v>
      </c>
      <c r="S323" s="83" t="s">
        <v>780</v>
      </c>
      <c r="T323" s="83" t="s">
        <v>292</v>
      </c>
      <c r="U323" s="83" t="s">
        <v>2609</v>
      </c>
      <c r="V323" s="83" t="s">
        <v>2789</v>
      </c>
      <c r="W323" s="83" t="s">
        <v>2142</v>
      </c>
      <c r="X323" s="82"/>
      <c r="Y323" s="83" t="s">
        <v>2142</v>
      </c>
      <c r="Z323" s="83" t="s">
        <v>2790</v>
      </c>
      <c r="AA323" s="83" t="s">
        <v>2810</v>
      </c>
      <c r="AB323" s="83" t="s">
        <v>2792</v>
      </c>
      <c r="AC323" s="83" t="s">
        <v>2792</v>
      </c>
    </row>
    <row r="324" spans="1:29" ht="13.5">
      <c r="A324" s="89">
        <v>321</v>
      </c>
      <c r="B324" s="83" t="s">
        <v>3062</v>
      </c>
      <c r="C324" s="82" t="s">
        <v>401</v>
      </c>
      <c r="D324" s="82" t="s">
        <v>1080</v>
      </c>
      <c r="E324" s="83" t="s">
        <v>400</v>
      </c>
      <c r="F324" s="82" t="s">
        <v>399</v>
      </c>
      <c r="G324" s="82" t="s">
        <v>398</v>
      </c>
      <c r="H324" s="82" t="s">
        <v>1342</v>
      </c>
      <c r="I324" s="82" t="s">
        <v>190</v>
      </c>
      <c r="J324" s="82" t="s">
        <v>134</v>
      </c>
      <c r="K324" s="82" t="s">
        <v>626</v>
      </c>
      <c r="L324" s="83" t="s">
        <v>625</v>
      </c>
      <c r="M324" s="82" t="s">
        <v>2610</v>
      </c>
      <c r="N324" s="92" t="s">
        <v>623</v>
      </c>
      <c r="O324" s="91">
        <v>29751700000</v>
      </c>
      <c r="P324" s="89">
        <v>77.38</v>
      </c>
      <c r="Q324" s="91">
        <v>28348100000</v>
      </c>
      <c r="R324" s="89">
        <v>95.3</v>
      </c>
      <c r="S324" s="83" t="s">
        <v>1343</v>
      </c>
      <c r="T324" s="83" t="s">
        <v>292</v>
      </c>
      <c r="U324" s="83" t="s">
        <v>2609</v>
      </c>
      <c r="V324" s="83" t="s">
        <v>2789</v>
      </c>
      <c r="W324" s="83" t="s">
        <v>2142</v>
      </c>
      <c r="X324" s="82"/>
      <c r="Y324" s="83" t="s">
        <v>2142</v>
      </c>
      <c r="Z324" s="83" t="s">
        <v>2790</v>
      </c>
      <c r="AA324" s="83" t="s">
        <v>2813</v>
      </c>
      <c r="AB324" s="83" t="s">
        <v>2792</v>
      </c>
      <c r="AC324" s="83" t="s">
        <v>2792</v>
      </c>
    </row>
    <row r="325" spans="1:29" ht="13.5">
      <c r="A325" s="89">
        <v>322</v>
      </c>
      <c r="B325" s="83" t="s">
        <v>3062</v>
      </c>
      <c r="C325" s="82" t="s">
        <v>401</v>
      </c>
      <c r="D325" s="82" t="s">
        <v>1080</v>
      </c>
      <c r="E325" s="83" t="s">
        <v>400</v>
      </c>
      <c r="F325" s="82" t="s">
        <v>399</v>
      </c>
      <c r="G325" s="82" t="s">
        <v>2611</v>
      </c>
      <c r="H325" s="82" t="s">
        <v>1344</v>
      </c>
      <c r="I325" s="82" t="s">
        <v>378</v>
      </c>
      <c r="J325" s="82"/>
      <c r="K325" s="82" t="s">
        <v>1345</v>
      </c>
      <c r="L325" s="83" t="s">
        <v>1346</v>
      </c>
      <c r="M325" s="82" t="s">
        <v>2612</v>
      </c>
      <c r="N325" s="92" t="s">
        <v>1347</v>
      </c>
      <c r="O325" s="91">
        <v>1592800000</v>
      </c>
      <c r="P325" s="89">
        <v>77.38</v>
      </c>
      <c r="Q325" s="91">
        <v>1726890000</v>
      </c>
      <c r="R325" s="89">
        <v>108.4</v>
      </c>
      <c r="S325" s="83" t="s">
        <v>1348</v>
      </c>
      <c r="T325" s="83" t="s">
        <v>292</v>
      </c>
      <c r="U325" s="83" t="s">
        <v>1363</v>
      </c>
      <c r="V325" s="83" t="s">
        <v>2789</v>
      </c>
      <c r="W325" s="83" t="s">
        <v>2142</v>
      </c>
      <c r="X325" s="82"/>
      <c r="Y325" s="83" t="s">
        <v>2142</v>
      </c>
      <c r="Z325" s="83" t="s">
        <v>2790</v>
      </c>
      <c r="AA325" s="83" t="s">
        <v>2794</v>
      </c>
      <c r="AB325" s="83" t="s">
        <v>2792</v>
      </c>
      <c r="AC325" s="83" t="s">
        <v>2792</v>
      </c>
    </row>
    <row r="326" spans="1:29" ht="13.5">
      <c r="A326" s="89">
        <v>323</v>
      </c>
      <c r="B326" s="83" t="s">
        <v>3062</v>
      </c>
      <c r="C326" s="82" t="s">
        <v>401</v>
      </c>
      <c r="D326" s="82" t="s">
        <v>1080</v>
      </c>
      <c r="E326" s="83" t="s">
        <v>400</v>
      </c>
      <c r="F326" s="82" t="s">
        <v>399</v>
      </c>
      <c r="G326" s="82" t="s">
        <v>2613</v>
      </c>
      <c r="H326" s="82" t="s">
        <v>2614</v>
      </c>
      <c r="I326" s="82" t="s">
        <v>94</v>
      </c>
      <c r="J326" s="82"/>
      <c r="K326" s="82" t="s">
        <v>525</v>
      </c>
      <c r="L326" s="83" t="s">
        <v>524</v>
      </c>
      <c r="M326" s="82" t="s">
        <v>2615</v>
      </c>
      <c r="N326" s="92" t="s">
        <v>522</v>
      </c>
      <c r="O326" s="91">
        <v>383100000</v>
      </c>
      <c r="P326" s="89">
        <v>77.38</v>
      </c>
      <c r="Q326" s="91">
        <v>318400000</v>
      </c>
      <c r="R326" s="89">
        <v>83.1</v>
      </c>
      <c r="S326" s="83" t="s">
        <v>569</v>
      </c>
      <c r="T326" s="83" t="s">
        <v>8</v>
      </c>
      <c r="U326" s="83" t="s">
        <v>2609</v>
      </c>
      <c r="V326" s="83" t="s">
        <v>2789</v>
      </c>
      <c r="W326" s="83" t="s">
        <v>2142</v>
      </c>
      <c r="X326" s="82"/>
      <c r="Y326" s="83" t="s">
        <v>2142</v>
      </c>
      <c r="Z326" s="83" t="s">
        <v>2790</v>
      </c>
      <c r="AA326" s="83" t="s">
        <v>2794</v>
      </c>
      <c r="AB326" s="83" t="s">
        <v>2792</v>
      </c>
      <c r="AC326" s="83" t="s">
        <v>2792</v>
      </c>
    </row>
    <row r="327" spans="1:29" ht="13.5">
      <c r="A327" s="89">
        <v>324</v>
      </c>
      <c r="B327" s="83" t="s">
        <v>3062</v>
      </c>
      <c r="C327" s="82" t="s">
        <v>401</v>
      </c>
      <c r="D327" s="82" t="s">
        <v>1080</v>
      </c>
      <c r="E327" s="83" t="s">
        <v>400</v>
      </c>
      <c r="F327" s="82" t="s">
        <v>399</v>
      </c>
      <c r="G327" s="82" t="s">
        <v>2616</v>
      </c>
      <c r="H327" s="82" t="s">
        <v>1349</v>
      </c>
      <c r="I327" s="82" t="s">
        <v>94</v>
      </c>
      <c r="J327" s="82"/>
      <c r="K327" s="82" t="s">
        <v>1350</v>
      </c>
      <c r="L327" s="83" t="s">
        <v>1351</v>
      </c>
      <c r="M327" s="82" t="s">
        <v>2617</v>
      </c>
      <c r="N327" s="92" t="s">
        <v>1352</v>
      </c>
      <c r="O327" s="91">
        <v>153000000</v>
      </c>
      <c r="P327" s="89">
        <v>77.38</v>
      </c>
      <c r="Q327" s="91">
        <v>194100000</v>
      </c>
      <c r="R327" s="89">
        <v>126.9</v>
      </c>
      <c r="S327" s="83" t="s">
        <v>1353</v>
      </c>
      <c r="T327" s="83" t="s">
        <v>292</v>
      </c>
      <c r="U327" s="83" t="s">
        <v>2609</v>
      </c>
      <c r="V327" s="83" t="s">
        <v>2789</v>
      </c>
      <c r="W327" s="83" t="s">
        <v>2142</v>
      </c>
      <c r="X327" s="82"/>
      <c r="Y327" s="83" t="s">
        <v>2142</v>
      </c>
      <c r="Z327" s="83" t="s">
        <v>2790</v>
      </c>
      <c r="AA327" s="83" t="s">
        <v>2895</v>
      </c>
      <c r="AB327" s="83" t="s">
        <v>2792</v>
      </c>
      <c r="AC327" s="83" t="s">
        <v>2792</v>
      </c>
    </row>
    <row r="328" spans="1:29" ht="13.5">
      <c r="A328" s="89">
        <v>325</v>
      </c>
      <c r="B328" s="83" t="s">
        <v>3062</v>
      </c>
      <c r="C328" s="82" t="s">
        <v>401</v>
      </c>
      <c r="D328" s="82" t="s">
        <v>1080</v>
      </c>
      <c r="E328" s="83" t="s">
        <v>400</v>
      </c>
      <c r="F328" s="82" t="s">
        <v>399</v>
      </c>
      <c r="G328" s="82" t="s">
        <v>2611</v>
      </c>
      <c r="H328" s="82" t="s">
        <v>1354</v>
      </c>
      <c r="I328" s="82" t="s">
        <v>378</v>
      </c>
      <c r="J328" s="82"/>
      <c r="K328" s="82" t="s">
        <v>385</v>
      </c>
      <c r="L328" s="83" t="s">
        <v>384</v>
      </c>
      <c r="M328" s="82" t="s">
        <v>2618</v>
      </c>
      <c r="N328" s="92" t="s">
        <v>382</v>
      </c>
      <c r="O328" s="91">
        <v>525000000</v>
      </c>
      <c r="P328" s="89">
        <v>77.38</v>
      </c>
      <c r="Q328" s="91">
        <v>573400000</v>
      </c>
      <c r="R328" s="89">
        <v>109.2</v>
      </c>
      <c r="S328" s="83" t="s">
        <v>1355</v>
      </c>
      <c r="T328" s="83" t="s">
        <v>292</v>
      </c>
      <c r="U328" s="83" t="s">
        <v>2609</v>
      </c>
      <c r="V328" s="83" t="s">
        <v>2789</v>
      </c>
      <c r="W328" s="83" t="s">
        <v>2142</v>
      </c>
      <c r="X328" s="82"/>
      <c r="Y328" s="83" t="s">
        <v>2142</v>
      </c>
      <c r="Z328" s="83" t="s">
        <v>2790</v>
      </c>
      <c r="AA328" s="83" t="s">
        <v>2791</v>
      </c>
      <c r="AB328" s="83" t="s">
        <v>2792</v>
      </c>
      <c r="AC328" s="83" t="s">
        <v>2792</v>
      </c>
    </row>
    <row r="329" spans="1:29" ht="13.5">
      <c r="A329" s="89">
        <v>326</v>
      </c>
      <c r="B329" s="83" t="s">
        <v>3062</v>
      </c>
      <c r="C329" s="82" t="s">
        <v>401</v>
      </c>
      <c r="D329" s="82" t="s">
        <v>1080</v>
      </c>
      <c r="E329" s="83" t="s">
        <v>400</v>
      </c>
      <c r="F329" s="82" t="s">
        <v>399</v>
      </c>
      <c r="G329" s="82" t="s">
        <v>398</v>
      </c>
      <c r="H329" s="82" t="s">
        <v>2619</v>
      </c>
      <c r="I329" s="82" t="s">
        <v>134</v>
      </c>
      <c r="J329" s="82"/>
      <c r="K329" s="82" t="s">
        <v>2620</v>
      </c>
      <c r="L329" s="83" t="s">
        <v>2315</v>
      </c>
      <c r="M329" s="82" t="s">
        <v>2621</v>
      </c>
      <c r="N329" s="92" t="s">
        <v>2622</v>
      </c>
      <c r="O329" s="91">
        <v>31321000000</v>
      </c>
      <c r="P329" s="89">
        <v>77.38</v>
      </c>
      <c r="Q329" s="91">
        <v>27520000000</v>
      </c>
      <c r="R329" s="89">
        <v>87.9</v>
      </c>
      <c r="S329" s="83" t="s">
        <v>1343</v>
      </c>
      <c r="T329" s="83" t="s">
        <v>292</v>
      </c>
      <c r="U329" s="83" t="s">
        <v>2609</v>
      </c>
      <c r="V329" s="83" t="s">
        <v>2789</v>
      </c>
      <c r="W329" s="83" t="s">
        <v>2142</v>
      </c>
      <c r="X329" s="82"/>
      <c r="Y329" s="83" t="s">
        <v>2142</v>
      </c>
      <c r="Z329" s="83" t="s">
        <v>2790</v>
      </c>
      <c r="AA329" s="83" t="s">
        <v>2843</v>
      </c>
      <c r="AB329" s="83" t="s">
        <v>2792</v>
      </c>
      <c r="AC329" s="83" t="s">
        <v>2792</v>
      </c>
    </row>
    <row r="330" spans="1:29" ht="13.5">
      <c r="A330" s="89">
        <v>327</v>
      </c>
      <c r="B330" s="83" t="s">
        <v>3062</v>
      </c>
      <c r="C330" s="82" t="s">
        <v>401</v>
      </c>
      <c r="D330" s="82" t="s">
        <v>1080</v>
      </c>
      <c r="E330" s="83" t="s">
        <v>400</v>
      </c>
      <c r="F330" s="82" t="s">
        <v>399</v>
      </c>
      <c r="G330" s="82" t="s">
        <v>2623</v>
      </c>
      <c r="H330" s="82" t="s">
        <v>2624</v>
      </c>
      <c r="I330" s="82" t="s">
        <v>1138</v>
      </c>
      <c r="J330" s="82"/>
      <c r="K330" s="82" t="s">
        <v>2625</v>
      </c>
      <c r="L330" s="83" t="s">
        <v>2626</v>
      </c>
      <c r="M330" s="82" t="s">
        <v>2627</v>
      </c>
      <c r="N330" s="92" t="s">
        <v>2628</v>
      </c>
      <c r="O330" s="91">
        <v>563000000</v>
      </c>
      <c r="P330" s="89">
        <v>77.38</v>
      </c>
      <c r="Q330" s="91">
        <v>615000000</v>
      </c>
      <c r="R330" s="89">
        <v>109.2</v>
      </c>
      <c r="S330" s="83" t="s">
        <v>1441</v>
      </c>
      <c r="T330" s="83" t="s">
        <v>292</v>
      </c>
      <c r="U330" s="83" t="s">
        <v>1441</v>
      </c>
      <c r="V330" s="83" t="s">
        <v>2789</v>
      </c>
      <c r="W330" s="83" t="s">
        <v>2142</v>
      </c>
      <c r="X330" s="82"/>
      <c r="Y330" s="83" t="s">
        <v>2142</v>
      </c>
      <c r="Z330" s="83" t="s">
        <v>2790</v>
      </c>
      <c r="AA330" s="83" t="s">
        <v>2843</v>
      </c>
      <c r="AB330" s="83" t="s">
        <v>2792</v>
      </c>
      <c r="AC330" s="83" t="s">
        <v>2792</v>
      </c>
    </row>
    <row r="331" spans="1:29" ht="13.5">
      <c r="A331" s="89">
        <v>328</v>
      </c>
      <c r="B331" s="83" t="s">
        <v>3062</v>
      </c>
      <c r="C331" s="82" t="s">
        <v>401</v>
      </c>
      <c r="D331" s="82" t="s">
        <v>1080</v>
      </c>
      <c r="E331" s="83" t="s">
        <v>400</v>
      </c>
      <c r="F331" s="82" t="s">
        <v>399</v>
      </c>
      <c r="G331" s="82" t="s">
        <v>2611</v>
      </c>
      <c r="H331" s="82" t="s">
        <v>2629</v>
      </c>
      <c r="I331" s="82" t="s">
        <v>378</v>
      </c>
      <c r="J331" s="82"/>
      <c r="K331" s="82" t="s">
        <v>1226</v>
      </c>
      <c r="L331" s="83" t="s">
        <v>1227</v>
      </c>
      <c r="M331" s="82" t="s">
        <v>2630</v>
      </c>
      <c r="N331" s="92" t="s">
        <v>1217</v>
      </c>
      <c r="O331" s="91">
        <v>4820200000</v>
      </c>
      <c r="P331" s="89">
        <v>77.38</v>
      </c>
      <c r="Q331" s="91">
        <v>4042500000</v>
      </c>
      <c r="R331" s="89">
        <v>83.8</v>
      </c>
      <c r="S331" s="83" t="s">
        <v>2332</v>
      </c>
      <c r="T331" s="83" t="s">
        <v>292</v>
      </c>
      <c r="U331" s="83" t="s">
        <v>2332</v>
      </c>
      <c r="V331" s="83" t="s">
        <v>2789</v>
      </c>
      <c r="W331" s="83" t="s">
        <v>2142</v>
      </c>
      <c r="X331" s="82"/>
      <c r="Y331" s="83" t="s">
        <v>2142</v>
      </c>
      <c r="Z331" s="83" t="s">
        <v>2790</v>
      </c>
      <c r="AA331" s="83" t="s">
        <v>2847</v>
      </c>
      <c r="AB331" s="83" t="s">
        <v>2792</v>
      </c>
      <c r="AC331" s="83" t="s">
        <v>2792</v>
      </c>
    </row>
    <row r="332" spans="1:29" ht="13.5">
      <c r="A332" s="89">
        <v>329</v>
      </c>
      <c r="B332" s="83" t="s">
        <v>3063</v>
      </c>
      <c r="C332" s="82" t="s">
        <v>366</v>
      </c>
      <c r="D332" s="82" t="s">
        <v>274</v>
      </c>
      <c r="E332" s="83" t="s">
        <v>273</v>
      </c>
      <c r="F332" s="82" t="s">
        <v>272</v>
      </c>
      <c r="G332" s="82" t="s">
        <v>392</v>
      </c>
      <c r="H332" s="82" t="s">
        <v>392</v>
      </c>
      <c r="I332" s="82" t="s">
        <v>134</v>
      </c>
      <c r="J332" s="82" t="s">
        <v>190</v>
      </c>
      <c r="K332" s="82" t="s">
        <v>391</v>
      </c>
      <c r="L332" s="83" t="s">
        <v>390</v>
      </c>
      <c r="M332" s="82" t="s">
        <v>389</v>
      </c>
      <c r="N332" s="92" t="s">
        <v>388</v>
      </c>
      <c r="O332" s="91">
        <v>39814000000</v>
      </c>
      <c r="P332" s="89">
        <v>99.9</v>
      </c>
      <c r="Q332" s="91">
        <v>35068000000</v>
      </c>
      <c r="R332" s="89">
        <v>88.1</v>
      </c>
      <c r="S332" s="83" t="s">
        <v>387</v>
      </c>
      <c r="T332" s="83" t="s">
        <v>287</v>
      </c>
      <c r="U332" s="83" t="s">
        <v>387</v>
      </c>
      <c r="V332" s="83" t="s">
        <v>2789</v>
      </c>
      <c r="W332" s="83" t="s">
        <v>2142</v>
      </c>
      <c r="X332" s="82"/>
      <c r="Y332" s="83" t="s">
        <v>2142</v>
      </c>
      <c r="Z332" s="83" t="s">
        <v>2790</v>
      </c>
      <c r="AA332" s="83" t="s">
        <v>2810</v>
      </c>
      <c r="AB332" s="83" t="s">
        <v>2792</v>
      </c>
      <c r="AC332" s="83" t="s">
        <v>2792</v>
      </c>
    </row>
    <row r="333" spans="1:29" ht="13.5">
      <c r="A333" s="89">
        <v>330</v>
      </c>
      <c r="B333" s="83" t="s">
        <v>3063</v>
      </c>
      <c r="C333" s="82" t="s">
        <v>366</v>
      </c>
      <c r="D333" s="82" t="s">
        <v>274</v>
      </c>
      <c r="E333" s="83" t="s">
        <v>273</v>
      </c>
      <c r="F333" s="82" t="s">
        <v>272</v>
      </c>
      <c r="G333" s="82" t="s">
        <v>1356</v>
      </c>
      <c r="H333" s="82" t="s">
        <v>1356</v>
      </c>
      <c r="I333" s="82" t="s">
        <v>134</v>
      </c>
      <c r="J333" s="82"/>
      <c r="K333" s="82" t="s">
        <v>1357</v>
      </c>
      <c r="L333" s="83" t="s">
        <v>1358</v>
      </c>
      <c r="M333" s="82" t="s">
        <v>1359</v>
      </c>
      <c r="N333" s="92" t="s">
        <v>1360</v>
      </c>
      <c r="O333" s="91">
        <v>31846100000</v>
      </c>
      <c r="P333" s="89">
        <v>99.9</v>
      </c>
      <c r="Q333" s="91">
        <v>28600000000</v>
      </c>
      <c r="R333" s="89">
        <v>89.8</v>
      </c>
      <c r="S333" s="83" t="s">
        <v>309</v>
      </c>
      <c r="T333" s="83" t="s">
        <v>287</v>
      </c>
      <c r="U333" s="83" t="s">
        <v>309</v>
      </c>
      <c r="V333" s="83" t="s">
        <v>2789</v>
      </c>
      <c r="W333" s="83" t="s">
        <v>2142</v>
      </c>
      <c r="X333" s="82"/>
      <c r="Y333" s="83" t="s">
        <v>2142</v>
      </c>
      <c r="Z333" s="83" t="s">
        <v>2790</v>
      </c>
      <c r="AA333" s="83" t="s">
        <v>2810</v>
      </c>
      <c r="AB333" s="83" t="s">
        <v>2792</v>
      </c>
      <c r="AC333" s="83" t="s">
        <v>2792</v>
      </c>
    </row>
    <row r="334" spans="1:29" ht="13.5">
      <c r="A334" s="89">
        <v>331</v>
      </c>
      <c r="B334" s="83" t="s">
        <v>3063</v>
      </c>
      <c r="C334" s="82" t="s">
        <v>366</v>
      </c>
      <c r="D334" s="82" t="s">
        <v>274</v>
      </c>
      <c r="E334" s="83" t="s">
        <v>273</v>
      </c>
      <c r="F334" s="82" t="s">
        <v>272</v>
      </c>
      <c r="G334" s="82" t="s">
        <v>373</v>
      </c>
      <c r="H334" s="82" t="s">
        <v>373</v>
      </c>
      <c r="I334" s="82" t="s">
        <v>372</v>
      </c>
      <c r="J334" s="82"/>
      <c r="K334" s="82" t="s">
        <v>371</v>
      </c>
      <c r="L334" s="83" t="s">
        <v>370</v>
      </c>
      <c r="M334" s="82" t="s">
        <v>369</v>
      </c>
      <c r="N334" s="92" t="s">
        <v>368</v>
      </c>
      <c r="O334" s="91">
        <v>1622500000</v>
      </c>
      <c r="P334" s="89">
        <v>99.9</v>
      </c>
      <c r="Q334" s="91">
        <v>1435500000</v>
      </c>
      <c r="R334" s="89">
        <v>88.5</v>
      </c>
      <c r="S334" s="83" t="s">
        <v>367</v>
      </c>
      <c r="T334" s="83" t="s">
        <v>287</v>
      </c>
      <c r="U334" s="83" t="s">
        <v>367</v>
      </c>
      <c r="V334" s="83" t="s">
        <v>2789</v>
      </c>
      <c r="W334" s="83" t="s">
        <v>2142</v>
      </c>
      <c r="X334" s="82"/>
      <c r="Y334" s="83" t="s">
        <v>2142</v>
      </c>
      <c r="Z334" s="83" t="s">
        <v>2790</v>
      </c>
      <c r="AA334" s="83" t="s">
        <v>2813</v>
      </c>
      <c r="AB334" s="83" t="s">
        <v>2792</v>
      </c>
      <c r="AC334" s="83" t="s">
        <v>2792</v>
      </c>
    </row>
    <row r="335" spans="1:29" ht="13.5">
      <c r="A335" s="89">
        <v>332</v>
      </c>
      <c r="B335" s="83" t="s">
        <v>3063</v>
      </c>
      <c r="C335" s="82" t="s">
        <v>366</v>
      </c>
      <c r="D335" s="82" t="s">
        <v>274</v>
      </c>
      <c r="E335" s="83" t="s">
        <v>273</v>
      </c>
      <c r="F335" s="82" t="s">
        <v>272</v>
      </c>
      <c r="G335" s="82" t="s">
        <v>365</v>
      </c>
      <c r="H335" s="82" t="s">
        <v>364</v>
      </c>
      <c r="I335" s="82" t="s">
        <v>82</v>
      </c>
      <c r="J335" s="82"/>
      <c r="K335" s="82" t="s">
        <v>363</v>
      </c>
      <c r="L335" s="83" t="s">
        <v>362</v>
      </c>
      <c r="M335" s="82" t="s">
        <v>361</v>
      </c>
      <c r="N335" s="92" t="s">
        <v>360</v>
      </c>
      <c r="O335" s="91">
        <v>390500000</v>
      </c>
      <c r="P335" s="89">
        <v>99.9</v>
      </c>
      <c r="Q335" s="91">
        <v>833800000</v>
      </c>
      <c r="R335" s="89">
        <v>213.5</v>
      </c>
      <c r="S335" s="83" t="s">
        <v>15</v>
      </c>
      <c r="T335" s="83" t="s">
        <v>287</v>
      </c>
      <c r="U335" s="83" t="s">
        <v>15</v>
      </c>
      <c r="V335" s="83" t="s">
        <v>2789</v>
      </c>
      <c r="W335" s="83" t="s">
        <v>2142</v>
      </c>
      <c r="X335" s="82"/>
      <c r="Y335" s="83" t="s">
        <v>2142</v>
      </c>
      <c r="Z335" s="83" t="s">
        <v>2790</v>
      </c>
      <c r="AA335" s="83" t="s">
        <v>2814</v>
      </c>
      <c r="AB335" s="83" t="s">
        <v>2792</v>
      </c>
      <c r="AC335" s="83" t="s">
        <v>2792</v>
      </c>
    </row>
    <row r="336" spans="1:29" ht="13.5">
      <c r="A336" s="89">
        <v>333</v>
      </c>
      <c r="B336" s="83" t="s">
        <v>3063</v>
      </c>
      <c r="C336" s="82" t="s">
        <v>366</v>
      </c>
      <c r="D336" s="82" t="s">
        <v>274</v>
      </c>
      <c r="E336" s="83" t="s">
        <v>273</v>
      </c>
      <c r="F336" s="82" t="s">
        <v>272</v>
      </c>
      <c r="G336" s="82" t="s">
        <v>392</v>
      </c>
      <c r="H336" s="82" t="s">
        <v>392</v>
      </c>
      <c r="I336" s="82" t="s">
        <v>134</v>
      </c>
      <c r="J336" s="82" t="s">
        <v>190</v>
      </c>
      <c r="K336" s="82" t="s">
        <v>781</v>
      </c>
      <c r="L336" s="83" t="s">
        <v>390</v>
      </c>
      <c r="M336" s="82" t="s">
        <v>1361</v>
      </c>
      <c r="N336" s="92" t="s">
        <v>1362</v>
      </c>
      <c r="O336" s="91">
        <v>41147200000</v>
      </c>
      <c r="P336" s="89">
        <v>99.9</v>
      </c>
      <c r="Q336" s="91">
        <v>36242800000</v>
      </c>
      <c r="R336" s="89">
        <v>88.1</v>
      </c>
      <c r="S336" s="83" t="s">
        <v>387</v>
      </c>
      <c r="T336" s="83" t="s">
        <v>287</v>
      </c>
      <c r="U336" s="83" t="s">
        <v>1363</v>
      </c>
      <c r="V336" s="83" t="s">
        <v>2789</v>
      </c>
      <c r="W336" s="83" t="s">
        <v>2142</v>
      </c>
      <c r="X336" s="82"/>
      <c r="Y336" s="83" t="s">
        <v>2142</v>
      </c>
      <c r="Z336" s="83" t="s">
        <v>2790</v>
      </c>
      <c r="AA336" s="83" t="s">
        <v>2810</v>
      </c>
      <c r="AB336" s="83" t="s">
        <v>2792</v>
      </c>
      <c r="AC336" s="83" t="s">
        <v>2792</v>
      </c>
    </row>
    <row r="337" spans="1:29" ht="13.5">
      <c r="A337" s="89">
        <v>334</v>
      </c>
      <c r="B337" s="83" t="s">
        <v>3063</v>
      </c>
      <c r="C337" s="82" t="s">
        <v>366</v>
      </c>
      <c r="D337" s="82" t="s">
        <v>274</v>
      </c>
      <c r="E337" s="83" t="s">
        <v>273</v>
      </c>
      <c r="F337" s="82" t="s">
        <v>272</v>
      </c>
      <c r="G337" s="82" t="s">
        <v>386</v>
      </c>
      <c r="H337" s="82" t="s">
        <v>386</v>
      </c>
      <c r="I337" s="82" t="s">
        <v>378</v>
      </c>
      <c r="J337" s="82" t="s">
        <v>377</v>
      </c>
      <c r="K337" s="82" t="s">
        <v>385</v>
      </c>
      <c r="L337" s="83" t="s">
        <v>384</v>
      </c>
      <c r="M337" s="82" t="s">
        <v>1364</v>
      </c>
      <c r="N337" s="92" t="s">
        <v>3105</v>
      </c>
      <c r="O337" s="91">
        <v>4980910000</v>
      </c>
      <c r="P337" s="89">
        <v>99.9</v>
      </c>
      <c r="Q337" s="91">
        <v>4116200000</v>
      </c>
      <c r="R337" s="89">
        <v>82.6</v>
      </c>
      <c r="S337" s="83" t="s">
        <v>59</v>
      </c>
      <c r="T337" s="83" t="s">
        <v>8</v>
      </c>
      <c r="U337" s="83" t="s">
        <v>1363</v>
      </c>
      <c r="V337" s="83" t="s">
        <v>2789</v>
      </c>
      <c r="W337" s="83" t="s">
        <v>2142</v>
      </c>
      <c r="X337" s="82"/>
      <c r="Y337" s="83" t="s">
        <v>2142</v>
      </c>
      <c r="Z337" s="83" t="s">
        <v>2790</v>
      </c>
      <c r="AA337" s="83" t="s">
        <v>2791</v>
      </c>
      <c r="AB337" s="83" t="s">
        <v>2792</v>
      </c>
      <c r="AC337" s="83" t="s">
        <v>2792</v>
      </c>
    </row>
    <row r="338" spans="1:29" ht="13.5">
      <c r="A338" s="89">
        <v>335</v>
      </c>
      <c r="B338" s="83" t="s">
        <v>3063</v>
      </c>
      <c r="C338" s="82" t="s">
        <v>366</v>
      </c>
      <c r="D338" s="82" t="s">
        <v>274</v>
      </c>
      <c r="E338" s="83" t="s">
        <v>273</v>
      </c>
      <c r="F338" s="82" t="s">
        <v>272</v>
      </c>
      <c r="G338" s="82" t="s">
        <v>381</v>
      </c>
      <c r="H338" s="82" t="s">
        <v>381</v>
      </c>
      <c r="I338" s="82" t="s">
        <v>142</v>
      </c>
      <c r="J338" s="82" t="s">
        <v>377</v>
      </c>
      <c r="K338" s="82" t="s">
        <v>270</v>
      </c>
      <c r="L338" s="83" t="s">
        <v>269</v>
      </c>
      <c r="M338" s="82" t="s">
        <v>1365</v>
      </c>
      <c r="N338" s="92" t="s">
        <v>3105</v>
      </c>
      <c r="O338" s="91">
        <v>6343700000</v>
      </c>
      <c r="P338" s="89">
        <v>99.9</v>
      </c>
      <c r="Q338" s="91">
        <v>5016000000</v>
      </c>
      <c r="R338" s="89">
        <v>79.099999999999994</v>
      </c>
      <c r="S338" s="83" t="s">
        <v>380</v>
      </c>
      <c r="T338" s="83" t="s">
        <v>7</v>
      </c>
      <c r="U338" s="83" t="s">
        <v>1363</v>
      </c>
      <c r="V338" s="83" t="s">
        <v>2789</v>
      </c>
      <c r="W338" s="83" t="s">
        <v>2142</v>
      </c>
      <c r="X338" s="82"/>
      <c r="Y338" s="83" t="s">
        <v>2142</v>
      </c>
      <c r="Z338" s="83" t="s">
        <v>2790</v>
      </c>
      <c r="AA338" s="83" t="s">
        <v>2813</v>
      </c>
      <c r="AB338" s="83" t="s">
        <v>2792</v>
      </c>
      <c r="AC338" s="83" t="s">
        <v>2792</v>
      </c>
    </row>
    <row r="339" spans="1:29" ht="13.5">
      <c r="A339" s="89">
        <v>336</v>
      </c>
      <c r="B339" s="83" t="s">
        <v>3063</v>
      </c>
      <c r="C339" s="82" t="s">
        <v>366</v>
      </c>
      <c r="D339" s="82" t="s">
        <v>274</v>
      </c>
      <c r="E339" s="83" t="s">
        <v>273</v>
      </c>
      <c r="F339" s="82" t="s">
        <v>272</v>
      </c>
      <c r="G339" s="82" t="s">
        <v>379</v>
      </c>
      <c r="H339" s="82" t="s">
        <v>379</v>
      </c>
      <c r="I339" s="82" t="s">
        <v>1225</v>
      </c>
      <c r="J339" s="82" t="s">
        <v>377</v>
      </c>
      <c r="K339" s="82" t="s">
        <v>376</v>
      </c>
      <c r="L339" s="83" t="s">
        <v>375</v>
      </c>
      <c r="M339" s="82" t="s">
        <v>1366</v>
      </c>
      <c r="N339" s="92" t="s">
        <v>3105</v>
      </c>
      <c r="O339" s="91">
        <v>2031700000</v>
      </c>
      <c r="P339" s="89">
        <v>99.9</v>
      </c>
      <c r="Q339" s="91">
        <v>2118600000</v>
      </c>
      <c r="R339" s="89">
        <v>104.3</v>
      </c>
      <c r="S339" s="83" t="s">
        <v>374</v>
      </c>
      <c r="T339" s="83" t="s">
        <v>7</v>
      </c>
      <c r="U339" s="83" t="s">
        <v>1363</v>
      </c>
      <c r="V339" s="83" t="s">
        <v>2789</v>
      </c>
      <c r="W339" s="83" t="s">
        <v>2142</v>
      </c>
      <c r="X339" s="82"/>
      <c r="Y339" s="83" t="s">
        <v>2142</v>
      </c>
      <c r="Z339" s="83" t="s">
        <v>2790</v>
      </c>
      <c r="AA339" s="83" t="s">
        <v>2817</v>
      </c>
      <c r="AB339" s="83" t="s">
        <v>2792</v>
      </c>
      <c r="AC339" s="83" t="s">
        <v>2792</v>
      </c>
    </row>
    <row r="340" spans="1:29" ht="13.5">
      <c r="A340" s="89">
        <v>337</v>
      </c>
      <c r="B340" s="83" t="s">
        <v>3063</v>
      </c>
      <c r="C340" s="82" t="s">
        <v>366</v>
      </c>
      <c r="D340" s="82" t="s">
        <v>274</v>
      </c>
      <c r="E340" s="83" t="s">
        <v>273</v>
      </c>
      <c r="F340" s="82" t="s">
        <v>272</v>
      </c>
      <c r="G340" s="82" t="s">
        <v>1922</v>
      </c>
      <c r="H340" s="82" t="s">
        <v>1922</v>
      </c>
      <c r="I340" s="82" t="s">
        <v>190</v>
      </c>
      <c r="J340" s="82" t="s">
        <v>134</v>
      </c>
      <c r="K340" s="82" t="s">
        <v>1923</v>
      </c>
      <c r="L340" s="83" t="s">
        <v>1924</v>
      </c>
      <c r="M340" s="82" t="s">
        <v>1925</v>
      </c>
      <c r="N340" s="92" t="s">
        <v>1926</v>
      </c>
      <c r="O340" s="91">
        <v>15918100000</v>
      </c>
      <c r="P340" s="89">
        <v>99.9</v>
      </c>
      <c r="Q340" s="91">
        <v>16448300000</v>
      </c>
      <c r="R340" s="89">
        <v>103.6</v>
      </c>
      <c r="S340" s="83" t="s">
        <v>1823</v>
      </c>
      <c r="T340" s="83" t="s">
        <v>287</v>
      </c>
      <c r="U340" s="83" t="s">
        <v>1823</v>
      </c>
      <c r="V340" s="83" t="s">
        <v>2789</v>
      </c>
      <c r="W340" s="83" t="s">
        <v>2142</v>
      </c>
      <c r="X340" s="82"/>
      <c r="Y340" s="83" t="s">
        <v>2142</v>
      </c>
      <c r="Z340" s="83" t="s">
        <v>2790</v>
      </c>
      <c r="AA340" s="83" t="s">
        <v>2813</v>
      </c>
      <c r="AB340" s="83" t="s">
        <v>2792</v>
      </c>
      <c r="AC340" s="83" t="s">
        <v>2792</v>
      </c>
    </row>
    <row r="341" spans="1:29" ht="13.5">
      <c r="A341" s="89">
        <v>338</v>
      </c>
      <c r="B341" s="83" t="s">
        <v>3063</v>
      </c>
      <c r="C341" s="82" t="s">
        <v>366</v>
      </c>
      <c r="D341" s="82" t="s">
        <v>274</v>
      </c>
      <c r="E341" s="83" t="s">
        <v>273</v>
      </c>
      <c r="F341" s="82" t="s">
        <v>272</v>
      </c>
      <c r="G341" s="82" t="s">
        <v>2180</v>
      </c>
      <c r="H341" s="82" t="s">
        <v>2181</v>
      </c>
      <c r="I341" s="82"/>
      <c r="J341" s="82"/>
      <c r="K341" s="82" t="s">
        <v>2182</v>
      </c>
      <c r="L341" s="83" t="s">
        <v>2183</v>
      </c>
      <c r="M341" s="82" t="s">
        <v>2184</v>
      </c>
      <c r="N341" s="92" t="s">
        <v>3105</v>
      </c>
      <c r="O341" s="91">
        <v>6108000000</v>
      </c>
      <c r="P341" s="89">
        <v>99.9</v>
      </c>
      <c r="Q341" s="91">
        <v>6756200000</v>
      </c>
      <c r="R341" s="89">
        <v>110.6</v>
      </c>
      <c r="S341" s="83" t="s">
        <v>2169</v>
      </c>
      <c r="T341" s="83" t="s">
        <v>287</v>
      </c>
      <c r="U341" s="83" t="s">
        <v>2169</v>
      </c>
      <c r="V341" s="83" t="s">
        <v>2789</v>
      </c>
      <c r="W341" s="83" t="s">
        <v>2142</v>
      </c>
      <c r="X341" s="82"/>
      <c r="Y341" s="83" t="s">
        <v>2142</v>
      </c>
      <c r="Z341" s="83" t="s">
        <v>2790</v>
      </c>
      <c r="AA341" s="83" t="s">
        <v>2791</v>
      </c>
      <c r="AB341" s="83" t="s">
        <v>2792</v>
      </c>
      <c r="AC341" s="83" t="s">
        <v>2792</v>
      </c>
    </row>
    <row r="342" spans="1:29" ht="13.5">
      <c r="A342" s="89">
        <v>339</v>
      </c>
      <c r="B342" s="83" t="s">
        <v>3064</v>
      </c>
      <c r="C342" s="82" t="s">
        <v>1649</v>
      </c>
      <c r="D342" s="82" t="s">
        <v>1650</v>
      </c>
      <c r="E342" s="83" t="s">
        <v>1651</v>
      </c>
      <c r="F342" s="82" t="s">
        <v>1652</v>
      </c>
      <c r="G342" s="82" t="s">
        <v>200</v>
      </c>
      <c r="H342" s="82" t="s">
        <v>1653</v>
      </c>
      <c r="I342" s="82" t="s">
        <v>190</v>
      </c>
      <c r="J342" s="82" t="s">
        <v>134</v>
      </c>
      <c r="K342" s="82" t="s">
        <v>1746</v>
      </c>
      <c r="L342" s="83" t="s">
        <v>1747</v>
      </c>
      <c r="M342" s="82" t="s">
        <v>1748</v>
      </c>
      <c r="N342" s="92" t="s">
        <v>1749</v>
      </c>
      <c r="O342" s="91">
        <v>56639000000</v>
      </c>
      <c r="P342" s="89">
        <v>79.09</v>
      </c>
      <c r="Q342" s="91">
        <v>50657200000</v>
      </c>
      <c r="R342" s="89">
        <v>89.4</v>
      </c>
      <c r="S342" s="83" t="s">
        <v>1750</v>
      </c>
      <c r="T342" s="83" t="s">
        <v>292</v>
      </c>
      <c r="U342" s="83" t="s">
        <v>12</v>
      </c>
      <c r="V342" s="83" t="s">
        <v>2789</v>
      </c>
      <c r="W342" s="83" t="s">
        <v>2142</v>
      </c>
      <c r="X342" s="82"/>
      <c r="Y342" s="83" t="s">
        <v>2142</v>
      </c>
      <c r="Z342" s="83" t="s">
        <v>2790</v>
      </c>
      <c r="AA342" s="83" t="s">
        <v>2958</v>
      </c>
      <c r="AB342" s="83" t="s">
        <v>2792</v>
      </c>
      <c r="AC342" s="83" t="s">
        <v>2792</v>
      </c>
    </row>
    <row r="343" spans="1:29" ht="13.5">
      <c r="A343" s="89">
        <v>340</v>
      </c>
      <c r="B343" s="83" t="s">
        <v>3064</v>
      </c>
      <c r="C343" s="82" t="s">
        <v>1649</v>
      </c>
      <c r="D343" s="82" t="s">
        <v>1650</v>
      </c>
      <c r="E343" s="83" t="s">
        <v>1651</v>
      </c>
      <c r="F343" s="82" t="s">
        <v>1652</v>
      </c>
      <c r="G343" s="82" t="s">
        <v>200</v>
      </c>
      <c r="H343" s="82" t="s">
        <v>1654</v>
      </c>
      <c r="I343" s="82" t="s">
        <v>190</v>
      </c>
      <c r="J343" s="82" t="s">
        <v>142</v>
      </c>
      <c r="K343" s="82" t="s">
        <v>1751</v>
      </c>
      <c r="L343" s="83" t="s">
        <v>1752</v>
      </c>
      <c r="M343" s="82" t="s">
        <v>1753</v>
      </c>
      <c r="N343" s="92" t="s">
        <v>1754</v>
      </c>
      <c r="O343" s="91">
        <v>34338700000</v>
      </c>
      <c r="P343" s="89">
        <v>79.09</v>
      </c>
      <c r="Q343" s="91">
        <v>31172900000</v>
      </c>
      <c r="R343" s="89">
        <v>90.8</v>
      </c>
      <c r="S343" s="83" t="s">
        <v>1750</v>
      </c>
      <c r="T343" s="83" t="s">
        <v>292</v>
      </c>
      <c r="U343" s="83" t="s">
        <v>12</v>
      </c>
      <c r="V343" s="83" t="s">
        <v>2789</v>
      </c>
      <c r="W343" s="83" t="s">
        <v>2142</v>
      </c>
      <c r="X343" s="82"/>
      <c r="Y343" s="83" t="s">
        <v>2142</v>
      </c>
      <c r="Z343" s="83" t="s">
        <v>2790</v>
      </c>
      <c r="AA343" s="83" t="s">
        <v>2829</v>
      </c>
      <c r="AB343" s="83" t="s">
        <v>2792</v>
      </c>
      <c r="AC343" s="83" t="s">
        <v>2792</v>
      </c>
    </row>
    <row r="344" spans="1:29" ht="13.5">
      <c r="A344" s="89">
        <v>341</v>
      </c>
      <c r="B344" s="83" t="s">
        <v>3064</v>
      </c>
      <c r="C344" s="82" t="s">
        <v>1649</v>
      </c>
      <c r="D344" s="82" t="s">
        <v>1650</v>
      </c>
      <c r="E344" s="83" t="s">
        <v>1651</v>
      </c>
      <c r="F344" s="82" t="s">
        <v>1652</v>
      </c>
      <c r="G344" s="82" t="s">
        <v>1655</v>
      </c>
      <c r="H344" s="82" t="s">
        <v>1656</v>
      </c>
      <c r="I344" s="82" t="s">
        <v>142</v>
      </c>
      <c r="J344" s="82"/>
      <c r="K344" s="82" t="s">
        <v>1755</v>
      </c>
      <c r="L344" s="83" t="s">
        <v>1756</v>
      </c>
      <c r="M344" s="82" t="s">
        <v>1757</v>
      </c>
      <c r="N344" s="92" t="s">
        <v>1758</v>
      </c>
      <c r="O344" s="91">
        <v>3953760000</v>
      </c>
      <c r="P344" s="89">
        <v>79.09</v>
      </c>
      <c r="Q344" s="91">
        <v>3306919000</v>
      </c>
      <c r="R344" s="89">
        <v>83.64</v>
      </c>
      <c r="S344" s="83" t="s">
        <v>568</v>
      </c>
      <c r="T344" s="83" t="s">
        <v>292</v>
      </c>
      <c r="U344" s="83" t="s">
        <v>12</v>
      </c>
      <c r="V344" s="83" t="s">
        <v>2789</v>
      </c>
      <c r="W344" s="83" t="s">
        <v>2142</v>
      </c>
      <c r="X344" s="82"/>
      <c r="Y344" s="83" t="s">
        <v>2142</v>
      </c>
      <c r="Z344" s="83" t="s">
        <v>2790</v>
      </c>
      <c r="AA344" s="83" t="s">
        <v>2817</v>
      </c>
      <c r="AB344" s="83" t="s">
        <v>2792</v>
      </c>
      <c r="AC344" s="83" t="s">
        <v>2792</v>
      </c>
    </row>
    <row r="345" spans="1:29" ht="13.5">
      <c r="A345" s="89">
        <v>342</v>
      </c>
      <c r="B345" s="83" t="s">
        <v>3064</v>
      </c>
      <c r="C345" s="82" t="s">
        <v>1649</v>
      </c>
      <c r="D345" s="82" t="s">
        <v>1650</v>
      </c>
      <c r="E345" s="83" t="s">
        <v>1651</v>
      </c>
      <c r="F345" s="82" t="s">
        <v>1652</v>
      </c>
      <c r="G345" s="82" t="s">
        <v>1657</v>
      </c>
      <c r="H345" s="82" t="s">
        <v>1658</v>
      </c>
      <c r="I345" s="82" t="s">
        <v>142</v>
      </c>
      <c r="J345" s="82"/>
      <c r="K345" s="82" t="s">
        <v>1759</v>
      </c>
      <c r="L345" s="83" t="s">
        <v>584</v>
      </c>
      <c r="M345" s="82" t="s">
        <v>1760</v>
      </c>
      <c r="N345" s="92" t="s">
        <v>582</v>
      </c>
      <c r="O345" s="91">
        <v>2209900000</v>
      </c>
      <c r="P345" s="89">
        <v>79.09</v>
      </c>
      <c r="Q345" s="91">
        <v>1873300000</v>
      </c>
      <c r="R345" s="89">
        <v>84.77</v>
      </c>
      <c r="S345" s="83" t="s">
        <v>846</v>
      </c>
      <c r="T345" s="83" t="s">
        <v>292</v>
      </c>
      <c r="U345" s="83" t="s">
        <v>367</v>
      </c>
      <c r="V345" s="83" t="s">
        <v>2789</v>
      </c>
      <c r="W345" s="83" t="s">
        <v>2142</v>
      </c>
      <c r="X345" s="82"/>
      <c r="Y345" s="83" t="s">
        <v>2142</v>
      </c>
      <c r="Z345" s="83" t="s">
        <v>2790</v>
      </c>
      <c r="AA345" s="83" t="s">
        <v>2817</v>
      </c>
      <c r="AB345" s="83" t="s">
        <v>2792</v>
      </c>
      <c r="AC345" s="83" t="s">
        <v>2792</v>
      </c>
    </row>
    <row r="346" spans="1:29" ht="13.5">
      <c r="A346" s="89">
        <v>343</v>
      </c>
      <c r="B346" s="83" t="s">
        <v>3064</v>
      </c>
      <c r="C346" s="82" t="s">
        <v>1649</v>
      </c>
      <c r="D346" s="82" t="s">
        <v>1650</v>
      </c>
      <c r="E346" s="83" t="s">
        <v>1651</v>
      </c>
      <c r="F346" s="82" t="s">
        <v>1652</v>
      </c>
      <c r="G346" s="82" t="s">
        <v>1659</v>
      </c>
      <c r="H346" s="82" t="s">
        <v>1660</v>
      </c>
      <c r="I346" s="82" t="s">
        <v>94</v>
      </c>
      <c r="J346" s="82"/>
      <c r="K346" s="82" t="s">
        <v>1761</v>
      </c>
      <c r="L346" s="83" t="s">
        <v>1762</v>
      </c>
      <c r="M346" s="82" t="s">
        <v>1763</v>
      </c>
      <c r="N346" s="92" t="s">
        <v>1764</v>
      </c>
      <c r="O346" s="91">
        <v>210099000</v>
      </c>
      <c r="P346" s="89">
        <v>79.09</v>
      </c>
      <c r="Q346" s="91">
        <v>183766000</v>
      </c>
      <c r="R346" s="89">
        <v>87.5</v>
      </c>
      <c r="S346" s="83" t="s">
        <v>1718</v>
      </c>
      <c r="T346" s="83" t="s">
        <v>16</v>
      </c>
      <c r="U346" s="83" t="s">
        <v>1765</v>
      </c>
      <c r="V346" s="83" t="s">
        <v>2789</v>
      </c>
      <c r="W346" s="83" t="s">
        <v>2142</v>
      </c>
      <c r="X346" s="82"/>
      <c r="Y346" s="83" t="s">
        <v>2142</v>
      </c>
      <c r="Z346" s="83" t="s">
        <v>2790</v>
      </c>
      <c r="AA346" s="83" t="s">
        <v>2888</v>
      </c>
      <c r="AB346" s="83" t="s">
        <v>2792</v>
      </c>
      <c r="AC346" s="83" t="s">
        <v>2792</v>
      </c>
    </row>
    <row r="347" spans="1:29" ht="13.5">
      <c r="A347" s="89">
        <v>344</v>
      </c>
      <c r="B347" s="83" t="s">
        <v>3065</v>
      </c>
      <c r="C347" s="82" t="s">
        <v>336</v>
      </c>
      <c r="D347" s="82" t="s">
        <v>335</v>
      </c>
      <c r="E347" s="83" t="s">
        <v>334</v>
      </c>
      <c r="F347" s="82" t="s">
        <v>333</v>
      </c>
      <c r="G347" s="82" t="s">
        <v>349</v>
      </c>
      <c r="H347" s="82" t="s">
        <v>359</v>
      </c>
      <c r="I347" s="82" t="s">
        <v>134</v>
      </c>
      <c r="J347" s="82"/>
      <c r="K347" s="82" t="s">
        <v>358</v>
      </c>
      <c r="L347" s="83" t="s">
        <v>357</v>
      </c>
      <c r="M347" s="82" t="s">
        <v>356</v>
      </c>
      <c r="N347" s="92" t="s">
        <v>355</v>
      </c>
      <c r="O347" s="91">
        <v>39372300000</v>
      </c>
      <c r="P347" s="89">
        <v>100</v>
      </c>
      <c r="Q347" s="91">
        <v>37037000000</v>
      </c>
      <c r="R347" s="89">
        <v>94.1</v>
      </c>
      <c r="S347" s="83" t="s">
        <v>343</v>
      </c>
      <c r="T347" s="83" t="s">
        <v>287</v>
      </c>
      <c r="U347" s="83" t="s">
        <v>343</v>
      </c>
      <c r="V347" s="83" t="s">
        <v>2789</v>
      </c>
      <c r="W347" s="83" t="s">
        <v>2142</v>
      </c>
      <c r="X347" s="82"/>
      <c r="Y347" s="83" t="s">
        <v>2142</v>
      </c>
      <c r="Z347" s="83" t="s">
        <v>2790</v>
      </c>
      <c r="AA347" s="83" t="s">
        <v>2847</v>
      </c>
      <c r="AB347" s="83" t="s">
        <v>2792</v>
      </c>
      <c r="AC347" s="83" t="s">
        <v>2792</v>
      </c>
    </row>
    <row r="348" spans="1:29" ht="13.5">
      <c r="A348" s="89">
        <v>345</v>
      </c>
      <c r="B348" s="83" t="s">
        <v>3065</v>
      </c>
      <c r="C348" s="82" t="s">
        <v>336</v>
      </c>
      <c r="D348" s="82" t="s">
        <v>335</v>
      </c>
      <c r="E348" s="83" t="s">
        <v>334</v>
      </c>
      <c r="F348" s="82" t="s">
        <v>333</v>
      </c>
      <c r="G348" s="82" t="s">
        <v>349</v>
      </c>
      <c r="H348" s="82" t="s">
        <v>354</v>
      </c>
      <c r="I348" s="82" t="s">
        <v>134</v>
      </c>
      <c r="J348" s="82"/>
      <c r="K348" s="82" t="s">
        <v>353</v>
      </c>
      <c r="L348" s="83" t="s">
        <v>352</v>
      </c>
      <c r="M348" s="82" t="s">
        <v>351</v>
      </c>
      <c r="N348" s="92" t="s">
        <v>350</v>
      </c>
      <c r="O348" s="91">
        <v>54373000000</v>
      </c>
      <c r="P348" s="89">
        <v>100</v>
      </c>
      <c r="Q348" s="91">
        <v>53020000000</v>
      </c>
      <c r="R348" s="89">
        <v>97.5</v>
      </c>
      <c r="S348" s="83" t="s">
        <v>343</v>
      </c>
      <c r="T348" s="83" t="s">
        <v>287</v>
      </c>
      <c r="U348" s="83" t="s">
        <v>343</v>
      </c>
      <c r="V348" s="83" t="s">
        <v>2789</v>
      </c>
      <c r="W348" s="83" t="s">
        <v>2142</v>
      </c>
      <c r="X348" s="82"/>
      <c r="Y348" s="83" t="s">
        <v>2142</v>
      </c>
      <c r="Z348" s="83" t="s">
        <v>2790</v>
      </c>
      <c r="AA348" s="83" t="s">
        <v>2810</v>
      </c>
      <c r="AB348" s="83" t="s">
        <v>2792</v>
      </c>
      <c r="AC348" s="83" t="s">
        <v>2792</v>
      </c>
    </row>
    <row r="349" spans="1:29" ht="13.5">
      <c r="A349" s="89">
        <v>346</v>
      </c>
      <c r="B349" s="83" t="s">
        <v>3065</v>
      </c>
      <c r="C349" s="82" t="s">
        <v>336</v>
      </c>
      <c r="D349" s="82" t="s">
        <v>335</v>
      </c>
      <c r="E349" s="83" t="s">
        <v>334</v>
      </c>
      <c r="F349" s="82" t="s">
        <v>333</v>
      </c>
      <c r="G349" s="82" t="s">
        <v>349</v>
      </c>
      <c r="H349" s="82" t="s">
        <v>348</v>
      </c>
      <c r="I349" s="82" t="s">
        <v>134</v>
      </c>
      <c r="J349" s="82"/>
      <c r="K349" s="82" t="s">
        <v>347</v>
      </c>
      <c r="L349" s="83" t="s">
        <v>346</v>
      </c>
      <c r="M349" s="82" t="s">
        <v>345</v>
      </c>
      <c r="N349" s="92" t="s">
        <v>344</v>
      </c>
      <c r="O349" s="91">
        <v>45105500000</v>
      </c>
      <c r="P349" s="89">
        <v>100</v>
      </c>
      <c r="Q349" s="91">
        <v>42383000000</v>
      </c>
      <c r="R349" s="89">
        <v>94</v>
      </c>
      <c r="S349" s="83" t="s">
        <v>343</v>
      </c>
      <c r="T349" s="83" t="s">
        <v>287</v>
      </c>
      <c r="U349" s="83" t="s">
        <v>343</v>
      </c>
      <c r="V349" s="83" t="s">
        <v>2789</v>
      </c>
      <c r="W349" s="83" t="s">
        <v>2142</v>
      </c>
      <c r="X349" s="82"/>
      <c r="Y349" s="83" t="s">
        <v>2142</v>
      </c>
      <c r="Z349" s="83" t="s">
        <v>2790</v>
      </c>
      <c r="AA349" s="83" t="s">
        <v>2813</v>
      </c>
      <c r="AB349" s="83" t="s">
        <v>2792</v>
      </c>
      <c r="AC349" s="83" t="s">
        <v>2792</v>
      </c>
    </row>
    <row r="350" spans="1:29" ht="13.5">
      <c r="A350" s="89">
        <v>347</v>
      </c>
      <c r="B350" s="83" t="s">
        <v>3065</v>
      </c>
      <c r="C350" s="82" t="s">
        <v>336</v>
      </c>
      <c r="D350" s="82" t="s">
        <v>335</v>
      </c>
      <c r="E350" s="83" t="s">
        <v>334</v>
      </c>
      <c r="F350" s="82" t="s">
        <v>333</v>
      </c>
      <c r="G350" s="82" t="s">
        <v>342</v>
      </c>
      <c r="H350" s="82" t="s">
        <v>341</v>
      </c>
      <c r="I350" s="82" t="s">
        <v>162</v>
      </c>
      <c r="J350" s="82"/>
      <c r="K350" s="82" t="s">
        <v>340</v>
      </c>
      <c r="L350" s="83" t="s">
        <v>339</v>
      </c>
      <c r="M350" s="82" t="s">
        <v>338</v>
      </c>
      <c r="N350" s="92" t="s">
        <v>337</v>
      </c>
      <c r="O350" s="91">
        <v>2380400000</v>
      </c>
      <c r="P350" s="89">
        <v>100</v>
      </c>
      <c r="Q350" s="91">
        <v>2033900000</v>
      </c>
      <c r="R350" s="89">
        <v>85.4</v>
      </c>
      <c r="S350" s="83" t="s">
        <v>252</v>
      </c>
      <c r="T350" s="83" t="s">
        <v>287</v>
      </c>
      <c r="U350" s="83" t="s">
        <v>252</v>
      </c>
      <c r="V350" s="83" t="s">
        <v>2789</v>
      </c>
      <c r="W350" s="83" t="s">
        <v>2142</v>
      </c>
      <c r="X350" s="82"/>
      <c r="Y350" s="83" t="s">
        <v>2142</v>
      </c>
      <c r="Z350" s="83" t="s">
        <v>2790</v>
      </c>
      <c r="AA350" s="83" t="s">
        <v>2791</v>
      </c>
      <c r="AB350" s="83" t="s">
        <v>2792</v>
      </c>
      <c r="AC350" s="83" t="s">
        <v>2792</v>
      </c>
    </row>
    <row r="351" spans="1:29" ht="13.5">
      <c r="A351" s="89">
        <v>348</v>
      </c>
      <c r="B351" s="83" t="s">
        <v>3065</v>
      </c>
      <c r="C351" s="82" t="s">
        <v>336</v>
      </c>
      <c r="D351" s="82" t="s">
        <v>335</v>
      </c>
      <c r="E351" s="83" t="s">
        <v>334</v>
      </c>
      <c r="F351" s="82" t="s">
        <v>333</v>
      </c>
      <c r="G351" s="82" t="s">
        <v>332</v>
      </c>
      <c r="H351" s="82" t="s">
        <v>331</v>
      </c>
      <c r="I351" s="82" t="s">
        <v>134</v>
      </c>
      <c r="J351" s="82" t="s">
        <v>190</v>
      </c>
      <c r="K351" s="82" t="s">
        <v>330</v>
      </c>
      <c r="L351" s="83" t="s">
        <v>329</v>
      </c>
      <c r="M351" s="82" t="s">
        <v>328</v>
      </c>
      <c r="N351" s="92" t="s">
        <v>327</v>
      </c>
      <c r="O351" s="91">
        <v>7770400000</v>
      </c>
      <c r="P351" s="89">
        <v>100</v>
      </c>
      <c r="Q351" s="91">
        <v>8371000000</v>
      </c>
      <c r="R351" s="89">
        <v>107.7</v>
      </c>
      <c r="S351" s="83" t="s">
        <v>326</v>
      </c>
      <c r="T351" s="83" t="s">
        <v>287</v>
      </c>
      <c r="U351" s="83" t="s">
        <v>326</v>
      </c>
      <c r="V351" s="83" t="s">
        <v>2789</v>
      </c>
      <c r="W351" s="83" t="s">
        <v>2142</v>
      </c>
      <c r="X351" s="82"/>
      <c r="Y351" s="83" t="s">
        <v>2142</v>
      </c>
      <c r="Z351" s="83" t="s">
        <v>2790</v>
      </c>
      <c r="AA351" s="83" t="s">
        <v>3066</v>
      </c>
      <c r="AB351" s="83" t="s">
        <v>2792</v>
      </c>
      <c r="AC351" s="83" t="s">
        <v>2792</v>
      </c>
    </row>
    <row r="352" spans="1:29" ht="13.5">
      <c r="A352" s="89">
        <v>349</v>
      </c>
      <c r="B352" s="83" t="s">
        <v>3067</v>
      </c>
      <c r="C352" s="82" t="s">
        <v>318</v>
      </c>
      <c r="D352" s="82" t="s">
        <v>317</v>
      </c>
      <c r="E352" s="83" t="s">
        <v>316</v>
      </c>
      <c r="F352" s="82" t="s">
        <v>315</v>
      </c>
      <c r="G352" s="82" t="s">
        <v>1426</v>
      </c>
      <c r="H352" s="82" t="s">
        <v>2631</v>
      </c>
      <c r="I352" s="82" t="s">
        <v>82</v>
      </c>
      <c r="J352" s="82"/>
      <c r="K352" s="82" t="s">
        <v>2039</v>
      </c>
      <c r="L352" s="83" t="s">
        <v>2040</v>
      </c>
      <c r="M352" s="82" t="s">
        <v>2632</v>
      </c>
      <c r="N352" s="92" t="s">
        <v>2633</v>
      </c>
      <c r="O352" s="91">
        <v>233998641</v>
      </c>
      <c r="P352" s="89">
        <v>100</v>
      </c>
      <c r="Q352" s="91">
        <v>199100000</v>
      </c>
      <c r="R352" s="89">
        <v>85.09</v>
      </c>
      <c r="S352" s="83" t="s">
        <v>2345</v>
      </c>
      <c r="T352" s="83" t="s">
        <v>287</v>
      </c>
      <c r="U352" s="83" t="s">
        <v>2345</v>
      </c>
      <c r="V352" s="83" t="s">
        <v>2789</v>
      </c>
      <c r="W352" s="83" t="s">
        <v>2142</v>
      </c>
      <c r="X352" s="82"/>
      <c r="Y352" s="83" t="s">
        <v>2142</v>
      </c>
      <c r="Z352" s="83" t="s">
        <v>2790</v>
      </c>
      <c r="AA352" s="83" t="s">
        <v>2810</v>
      </c>
      <c r="AB352" s="83" t="s">
        <v>2792</v>
      </c>
      <c r="AC352" s="83" t="s">
        <v>2792</v>
      </c>
    </row>
    <row r="353" spans="1:29" ht="13.5">
      <c r="A353" s="89">
        <v>350</v>
      </c>
      <c r="B353" s="83" t="s">
        <v>3067</v>
      </c>
      <c r="C353" s="82" t="s">
        <v>318</v>
      </c>
      <c r="D353" s="82" t="s">
        <v>317</v>
      </c>
      <c r="E353" s="83" t="s">
        <v>316</v>
      </c>
      <c r="F353" s="82" t="s">
        <v>315</v>
      </c>
      <c r="G353" s="82" t="s">
        <v>200</v>
      </c>
      <c r="H353" s="82" t="s">
        <v>2634</v>
      </c>
      <c r="I353" s="82" t="s">
        <v>190</v>
      </c>
      <c r="J353" s="82" t="s">
        <v>134</v>
      </c>
      <c r="K353" s="82" t="s">
        <v>256</v>
      </c>
      <c r="L353" s="83" t="s">
        <v>255</v>
      </c>
      <c r="M353" s="82" t="s">
        <v>1367</v>
      </c>
      <c r="N353" s="92" t="s">
        <v>325</v>
      </c>
      <c r="O353" s="91">
        <v>77689700000</v>
      </c>
      <c r="P353" s="89">
        <v>100</v>
      </c>
      <c r="Q353" s="91">
        <v>68313300000</v>
      </c>
      <c r="R353" s="89">
        <v>87.93</v>
      </c>
      <c r="S353" s="83" t="s">
        <v>324</v>
      </c>
      <c r="T353" s="83" t="s">
        <v>287</v>
      </c>
      <c r="U353" s="83" t="s">
        <v>2557</v>
      </c>
      <c r="V353" s="83" t="s">
        <v>2789</v>
      </c>
      <c r="W353" s="83" t="s">
        <v>2142</v>
      </c>
      <c r="X353" s="82"/>
      <c r="Y353" s="83" t="s">
        <v>2787</v>
      </c>
      <c r="Z353" s="83" t="s">
        <v>2790</v>
      </c>
      <c r="AA353" s="83" t="s">
        <v>3059</v>
      </c>
      <c r="AB353" s="83" t="s">
        <v>2792</v>
      </c>
      <c r="AC353" s="83" t="s">
        <v>2792</v>
      </c>
    </row>
    <row r="354" spans="1:29" ht="13.5">
      <c r="A354" s="89">
        <v>351</v>
      </c>
      <c r="B354" s="83" t="s">
        <v>3067</v>
      </c>
      <c r="C354" s="82" t="s">
        <v>318</v>
      </c>
      <c r="D354" s="82" t="s">
        <v>317</v>
      </c>
      <c r="E354" s="83" t="s">
        <v>316</v>
      </c>
      <c r="F354" s="82" t="s">
        <v>315</v>
      </c>
      <c r="G354" s="82" t="s">
        <v>314</v>
      </c>
      <c r="H354" s="82" t="s">
        <v>2635</v>
      </c>
      <c r="I354" s="82" t="s">
        <v>190</v>
      </c>
      <c r="J354" s="82" t="s">
        <v>134</v>
      </c>
      <c r="K354" s="82" t="s">
        <v>313</v>
      </c>
      <c r="L354" s="83" t="s">
        <v>312</v>
      </c>
      <c r="M354" s="82" t="s">
        <v>311</v>
      </c>
      <c r="N354" s="92" t="s">
        <v>310</v>
      </c>
      <c r="O354" s="91">
        <v>63496400000</v>
      </c>
      <c r="P354" s="89">
        <v>100</v>
      </c>
      <c r="Q354" s="91">
        <v>55149600000</v>
      </c>
      <c r="R354" s="89">
        <v>86.85</v>
      </c>
      <c r="S354" s="83" t="s">
        <v>309</v>
      </c>
      <c r="T354" s="83" t="s">
        <v>287</v>
      </c>
      <c r="U354" s="83" t="s">
        <v>2557</v>
      </c>
      <c r="V354" s="83" t="s">
        <v>2789</v>
      </c>
      <c r="W354" s="83" t="s">
        <v>2142</v>
      </c>
      <c r="X354" s="82"/>
      <c r="Y354" s="83" t="s">
        <v>2142</v>
      </c>
      <c r="Z354" s="83" t="s">
        <v>2790</v>
      </c>
      <c r="AA354" s="83" t="s">
        <v>2794</v>
      </c>
      <c r="AB354" s="83" t="s">
        <v>2792</v>
      </c>
      <c r="AC354" s="83" t="s">
        <v>2792</v>
      </c>
    </row>
    <row r="355" spans="1:29" ht="13.5">
      <c r="A355" s="89">
        <v>352</v>
      </c>
      <c r="B355" s="83" t="s">
        <v>3067</v>
      </c>
      <c r="C355" s="82" t="s">
        <v>318</v>
      </c>
      <c r="D355" s="82" t="s">
        <v>317</v>
      </c>
      <c r="E355" s="83" t="s">
        <v>316</v>
      </c>
      <c r="F355" s="82" t="s">
        <v>315</v>
      </c>
      <c r="G355" s="82" t="s">
        <v>200</v>
      </c>
      <c r="H355" s="82" t="s">
        <v>3068</v>
      </c>
      <c r="I355" s="82" t="s">
        <v>190</v>
      </c>
      <c r="J355" s="82" t="s">
        <v>134</v>
      </c>
      <c r="K355" s="82" t="s">
        <v>323</v>
      </c>
      <c r="L355" s="83" t="s">
        <v>322</v>
      </c>
      <c r="M355" s="82" t="s">
        <v>321</v>
      </c>
      <c r="N355" s="92" t="s">
        <v>320</v>
      </c>
      <c r="O355" s="91">
        <v>18614200000</v>
      </c>
      <c r="P355" s="89">
        <v>100</v>
      </c>
      <c r="Q355" s="91">
        <v>15837800000</v>
      </c>
      <c r="R355" s="89">
        <v>85.08</v>
      </c>
      <c r="S355" s="83" t="s">
        <v>319</v>
      </c>
      <c r="T355" s="83" t="s">
        <v>287</v>
      </c>
      <c r="U355" s="83" t="s">
        <v>3069</v>
      </c>
      <c r="V355" s="83" t="s">
        <v>2789</v>
      </c>
      <c r="W355" s="83" t="s">
        <v>2142</v>
      </c>
      <c r="X355" s="82"/>
      <c r="Y355" s="83" t="s">
        <v>2142</v>
      </c>
      <c r="Z355" s="83" t="s">
        <v>2790</v>
      </c>
      <c r="AA355" s="83" t="s">
        <v>2813</v>
      </c>
      <c r="AB355" s="83" t="s">
        <v>2792</v>
      </c>
      <c r="AC355" s="83" t="s">
        <v>2792</v>
      </c>
    </row>
    <row r="356" spans="1:29" ht="13.5">
      <c r="A356" s="89">
        <v>353</v>
      </c>
      <c r="B356" s="83" t="s">
        <v>3070</v>
      </c>
      <c r="C356" s="82" t="s">
        <v>1368</v>
      </c>
      <c r="D356" s="82" t="s">
        <v>1369</v>
      </c>
      <c r="E356" s="83" t="s">
        <v>1370</v>
      </c>
      <c r="F356" s="82" t="s">
        <v>1371</v>
      </c>
      <c r="G356" s="82" t="s">
        <v>1372</v>
      </c>
      <c r="H356" s="82" t="s">
        <v>1373</v>
      </c>
      <c r="I356" s="82" t="s">
        <v>190</v>
      </c>
      <c r="J356" s="82" t="s">
        <v>134</v>
      </c>
      <c r="K356" s="82" t="s">
        <v>412</v>
      </c>
      <c r="L356" s="83" t="s">
        <v>446</v>
      </c>
      <c r="M356" s="82" t="s">
        <v>958</v>
      </c>
      <c r="N356" s="92" t="s">
        <v>1374</v>
      </c>
      <c r="O356" s="91">
        <v>28849700000</v>
      </c>
      <c r="P356" s="89">
        <v>78.08</v>
      </c>
      <c r="Q356" s="91">
        <v>24833600000</v>
      </c>
      <c r="R356" s="89">
        <v>86.08</v>
      </c>
      <c r="S356" s="83" t="s">
        <v>1375</v>
      </c>
      <c r="T356" s="83" t="s">
        <v>292</v>
      </c>
      <c r="U356" s="83" t="s">
        <v>1376</v>
      </c>
      <c r="V356" s="83" t="s">
        <v>2789</v>
      </c>
      <c r="W356" s="83" t="s">
        <v>2142</v>
      </c>
      <c r="X356" s="82"/>
      <c r="Y356" s="83" t="s">
        <v>2142</v>
      </c>
      <c r="Z356" s="83" t="s">
        <v>2790</v>
      </c>
      <c r="AA356" s="83" t="s">
        <v>3059</v>
      </c>
      <c r="AB356" s="83" t="s">
        <v>2792</v>
      </c>
      <c r="AC356" s="83" t="s">
        <v>2792</v>
      </c>
    </row>
    <row r="357" spans="1:29" ht="13.5">
      <c r="A357" s="89">
        <v>354</v>
      </c>
      <c r="B357" s="83" t="s">
        <v>3070</v>
      </c>
      <c r="C357" s="82" t="s">
        <v>1368</v>
      </c>
      <c r="D357" s="82" t="s">
        <v>1369</v>
      </c>
      <c r="E357" s="83" t="s">
        <v>1370</v>
      </c>
      <c r="F357" s="82" t="s">
        <v>1371</v>
      </c>
      <c r="G357" s="82" t="s">
        <v>1382</v>
      </c>
      <c r="H357" s="82" t="s">
        <v>1382</v>
      </c>
      <c r="I357" s="82" t="s">
        <v>142</v>
      </c>
      <c r="J357" s="82"/>
      <c r="K357" s="82" t="s">
        <v>1383</v>
      </c>
      <c r="L357" s="83" t="s">
        <v>1384</v>
      </c>
      <c r="M357" s="82" t="s">
        <v>1385</v>
      </c>
      <c r="N357" s="92" t="s">
        <v>1386</v>
      </c>
      <c r="O357" s="91">
        <v>1190200000</v>
      </c>
      <c r="P357" s="89">
        <v>78.08</v>
      </c>
      <c r="Q357" s="91">
        <v>1035100000</v>
      </c>
      <c r="R357" s="89">
        <v>86.97</v>
      </c>
      <c r="S357" s="83" t="s">
        <v>1381</v>
      </c>
      <c r="T357" s="83" t="s">
        <v>292</v>
      </c>
      <c r="U357" s="83" t="s">
        <v>1381</v>
      </c>
      <c r="V357" s="83" t="s">
        <v>2789</v>
      </c>
      <c r="W357" s="83" t="s">
        <v>2142</v>
      </c>
      <c r="X357" s="82"/>
      <c r="Y357" s="83" t="s">
        <v>2142</v>
      </c>
      <c r="Z357" s="83" t="s">
        <v>2790</v>
      </c>
      <c r="AA357" s="83" t="s">
        <v>2813</v>
      </c>
      <c r="AB357" s="83" t="s">
        <v>2792</v>
      </c>
      <c r="AC357" s="83" t="s">
        <v>2792</v>
      </c>
    </row>
    <row r="358" spans="1:29" ht="13.5">
      <c r="A358" s="89">
        <v>355</v>
      </c>
      <c r="B358" s="83" t="s">
        <v>3070</v>
      </c>
      <c r="C358" s="82" t="s">
        <v>1368</v>
      </c>
      <c r="D358" s="82" t="s">
        <v>1369</v>
      </c>
      <c r="E358" s="83" t="s">
        <v>1370</v>
      </c>
      <c r="F358" s="82" t="s">
        <v>1371</v>
      </c>
      <c r="G358" s="82" t="s">
        <v>1387</v>
      </c>
      <c r="H358" s="82" t="s">
        <v>1387</v>
      </c>
      <c r="I358" s="82" t="s">
        <v>378</v>
      </c>
      <c r="J358" s="82"/>
      <c r="K358" s="82" t="s">
        <v>1388</v>
      </c>
      <c r="L358" s="83" t="s">
        <v>1389</v>
      </c>
      <c r="M358" s="82" t="s">
        <v>1390</v>
      </c>
      <c r="N358" s="92" t="s">
        <v>1391</v>
      </c>
      <c r="O358" s="91">
        <v>1251800000</v>
      </c>
      <c r="P358" s="89">
        <v>78.08</v>
      </c>
      <c r="Q358" s="91">
        <v>1160500000</v>
      </c>
      <c r="R358" s="89">
        <v>92.71</v>
      </c>
      <c r="S358" s="83" t="s">
        <v>568</v>
      </c>
      <c r="T358" s="83" t="s">
        <v>292</v>
      </c>
      <c r="U358" s="83" t="s">
        <v>568</v>
      </c>
      <c r="V358" s="83" t="s">
        <v>2789</v>
      </c>
      <c r="W358" s="83" t="s">
        <v>2142</v>
      </c>
      <c r="X358" s="82"/>
      <c r="Y358" s="83" t="s">
        <v>2142</v>
      </c>
      <c r="Z358" s="83" t="s">
        <v>2790</v>
      </c>
      <c r="AA358" s="83" t="s">
        <v>2791</v>
      </c>
      <c r="AB358" s="83" t="s">
        <v>2792</v>
      </c>
      <c r="AC358" s="83" t="s">
        <v>2792</v>
      </c>
    </row>
    <row r="359" spans="1:29" ht="13.5">
      <c r="A359" s="89">
        <v>356</v>
      </c>
      <c r="B359" s="83" t="s">
        <v>3070</v>
      </c>
      <c r="C359" s="82" t="s">
        <v>1368</v>
      </c>
      <c r="D359" s="82" t="s">
        <v>1369</v>
      </c>
      <c r="E359" s="83" t="s">
        <v>1370</v>
      </c>
      <c r="F359" s="82" t="s">
        <v>1371</v>
      </c>
      <c r="G359" s="82" t="s">
        <v>1392</v>
      </c>
      <c r="H359" s="82" t="s">
        <v>1392</v>
      </c>
      <c r="I359" s="82" t="s">
        <v>142</v>
      </c>
      <c r="J359" s="82"/>
      <c r="K359" s="82" t="s">
        <v>501</v>
      </c>
      <c r="L359" s="83" t="s">
        <v>500</v>
      </c>
      <c r="M359" s="82" t="s">
        <v>499</v>
      </c>
      <c r="N359" s="92" t="s">
        <v>498</v>
      </c>
      <c r="O359" s="91">
        <v>1746800000</v>
      </c>
      <c r="P359" s="89">
        <v>78.08</v>
      </c>
      <c r="Q359" s="91">
        <v>1557600000</v>
      </c>
      <c r="R359" s="89">
        <v>89.17</v>
      </c>
      <c r="S359" s="83" t="s">
        <v>1381</v>
      </c>
      <c r="T359" s="83" t="s">
        <v>292</v>
      </c>
      <c r="U359" s="83" t="s">
        <v>1381</v>
      </c>
      <c r="V359" s="83" t="s">
        <v>2789</v>
      </c>
      <c r="W359" s="83" t="s">
        <v>2142</v>
      </c>
      <c r="X359" s="82"/>
      <c r="Y359" s="83" t="s">
        <v>2142</v>
      </c>
      <c r="Z359" s="83" t="s">
        <v>2790</v>
      </c>
      <c r="AA359" s="83" t="s">
        <v>2791</v>
      </c>
      <c r="AB359" s="83" t="s">
        <v>2792</v>
      </c>
      <c r="AC359" s="83" t="s">
        <v>2792</v>
      </c>
    </row>
    <row r="360" spans="1:29" ht="13.5">
      <c r="A360" s="89">
        <v>357</v>
      </c>
      <c r="B360" s="83" t="s">
        <v>3070</v>
      </c>
      <c r="C360" s="82" t="s">
        <v>1368</v>
      </c>
      <c r="D360" s="82" t="s">
        <v>1369</v>
      </c>
      <c r="E360" s="83" t="s">
        <v>1370</v>
      </c>
      <c r="F360" s="82" t="s">
        <v>1371</v>
      </c>
      <c r="G360" s="82" t="s">
        <v>1393</v>
      </c>
      <c r="H360" s="82" t="s">
        <v>1393</v>
      </c>
      <c r="I360" s="82" t="s">
        <v>142</v>
      </c>
      <c r="J360" s="82"/>
      <c r="K360" s="82" t="s">
        <v>1394</v>
      </c>
      <c r="L360" s="83" t="s">
        <v>1395</v>
      </c>
      <c r="M360" s="82" t="s">
        <v>1396</v>
      </c>
      <c r="N360" s="92" t="s">
        <v>1397</v>
      </c>
      <c r="O360" s="91">
        <v>19294000</v>
      </c>
      <c r="P360" s="89">
        <v>78.08</v>
      </c>
      <c r="Q360" s="91">
        <v>18590000</v>
      </c>
      <c r="R360" s="89">
        <v>96.19</v>
      </c>
      <c r="S360" s="83" t="s">
        <v>664</v>
      </c>
      <c r="T360" s="83" t="s">
        <v>292</v>
      </c>
      <c r="U360" s="83" t="s">
        <v>664</v>
      </c>
      <c r="V360" s="83" t="s">
        <v>2789</v>
      </c>
      <c r="W360" s="83" t="s">
        <v>2142</v>
      </c>
      <c r="X360" s="82"/>
      <c r="Y360" s="83" t="s">
        <v>2142</v>
      </c>
      <c r="Z360" s="83" t="s">
        <v>2790</v>
      </c>
      <c r="AA360" s="83" t="s">
        <v>2814</v>
      </c>
      <c r="AB360" s="83" t="s">
        <v>2792</v>
      </c>
      <c r="AC360" s="83" t="s">
        <v>2792</v>
      </c>
    </row>
    <row r="361" spans="1:29" ht="13.5">
      <c r="A361" s="89">
        <v>358</v>
      </c>
      <c r="B361" s="83" t="s">
        <v>3070</v>
      </c>
      <c r="C361" s="82" t="s">
        <v>1368</v>
      </c>
      <c r="D361" s="82" t="s">
        <v>1369</v>
      </c>
      <c r="E361" s="83" t="s">
        <v>1370</v>
      </c>
      <c r="F361" s="82" t="s">
        <v>1371</v>
      </c>
      <c r="G361" s="82" t="s">
        <v>479</v>
      </c>
      <c r="H361" s="82" t="s">
        <v>479</v>
      </c>
      <c r="I361" s="82" t="s">
        <v>82</v>
      </c>
      <c r="J361" s="82"/>
      <c r="K361" s="82" t="s">
        <v>1398</v>
      </c>
      <c r="L361" s="83" t="s">
        <v>1399</v>
      </c>
      <c r="M361" s="82" t="s">
        <v>1400</v>
      </c>
      <c r="N361" s="92" t="s">
        <v>1401</v>
      </c>
      <c r="O361" s="91">
        <v>484000000</v>
      </c>
      <c r="P361" s="89">
        <v>78.08</v>
      </c>
      <c r="Q361" s="91">
        <v>647900000</v>
      </c>
      <c r="R361" s="89">
        <v>133.86000000000001</v>
      </c>
      <c r="S361" s="83" t="s">
        <v>77</v>
      </c>
      <c r="T361" s="83" t="s">
        <v>292</v>
      </c>
      <c r="U361" s="83" t="s">
        <v>77</v>
      </c>
      <c r="V361" s="83" t="s">
        <v>2789</v>
      </c>
      <c r="W361" s="83" t="s">
        <v>2142</v>
      </c>
      <c r="X361" s="82"/>
      <c r="Y361" s="83" t="s">
        <v>2142</v>
      </c>
      <c r="Z361" s="83" t="s">
        <v>2790</v>
      </c>
      <c r="AA361" s="83" t="s">
        <v>2813</v>
      </c>
      <c r="AB361" s="83" t="s">
        <v>2792</v>
      </c>
      <c r="AC361" s="83" t="s">
        <v>2792</v>
      </c>
    </row>
    <row r="362" spans="1:29" ht="13.5">
      <c r="A362" s="89">
        <v>359</v>
      </c>
      <c r="B362" s="83" t="s">
        <v>3070</v>
      </c>
      <c r="C362" s="82" t="s">
        <v>1368</v>
      </c>
      <c r="D362" s="82" t="s">
        <v>1369</v>
      </c>
      <c r="E362" s="83" t="s">
        <v>1370</v>
      </c>
      <c r="F362" s="82" t="s">
        <v>1371</v>
      </c>
      <c r="G362" s="82" t="s">
        <v>773</v>
      </c>
      <c r="H362" s="82" t="s">
        <v>773</v>
      </c>
      <c r="I362" s="82" t="s">
        <v>377</v>
      </c>
      <c r="J362" s="82"/>
      <c r="K362" s="82" t="s">
        <v>428</v>
      </c>
      <c r="L362" s="83" t="s">
        <v>1402</v>
      </c>
      <c r="M362" s="82" t="s">
        <v>1403</v>
      </c>
      <c r="N362" s="92" t="s">
        <v>425</v>
      </c>
      <c r="O362" s="91">
        <v>5689200000</v>
      </c>
      <c r="P362" s="89">
        <v>78.08</v>
      </c>
      <c r="Q362" s="91">
        <v>5181000000</v>
      </c>
      <c r="R362" s="89">
        <v>91.07</v>
      </c>
      <c r="S362" s="83" t="s">
        <v>1404</v>
      </c>
      <c r="T362" s="83" t="s">
        <v>292</v>
      </c>
      <c r="U362" s="83" t="s">
        <v>186</v>
      </c>
      <c r="V362" s="83" t="s">
        <v>2789</v>
      </c>
      <c r="W362" s="83" t="s">
        <v>2142</v>
      </c>
      <c r="X362" s="82"/>
      <c r="Y362" s="83" t="s">
        <v>2142</v>
      </c>
      <c r="Z362" s="83" t="s">
        <v>2790</v>
      </c>
      <c r="AA362" s="83" t="s">
        <v>2794</v>
      </c>
      <c r="AB362" s="83" t="s">
        <v>2792</v>
      </c>
      <c r="AC362" s="83" t="s">
        <v>2792</v>
      </c>
    </row>
    <row r="363" spans="1:29" ht="13.5">
      <c r="A363" s="89">
        <v>360</v>
      </c>
      <c r="B363" s="83" t="s">
        <v>3070</v>
      </c>
      <c r="C363" s="82" t="s">
        <v>1368</v>
      </c>
      <c r="D363" s="82" t="s">
        <v>1369</v>
      </c>
      <c r="E363" s="83" t="s">
        <v>1370</v>
      </c>
      <c r="F363" s="82" t="s">
        <v>1371</v>
      </c>
      <c r="G363" s="82" t="s">
        <v>1372</v>
      </c>
      <c r="H363" s="82" t="s">
        <v>2636</v>
      </c>
      <c r="I363" s="82" t="s">
        <v>190</v>
      </c>
      <c r="J363" s="82" t="s">
        <v>134</v>
      </c>
      <c r="K363" s="82" t="s">
        <v>1377</v>
      </c>
      <c r="L363" s="83" t="s">
        <v>1378</v>
      </c>
      <c r="M363" s="82" t="s">
        <v>1379</v>
      </c>
      <c r="N363" s="92" t="s">
        <v>1380</v>
      </c>
      <c r="O363" s="91">
        <v>27314100000</v>
      </c>
      <c r="P363" s="89">
        <v>78.08</v>
      </c>
      <c r="Q363" s="91">
        <v>25056900000</v>
      </c>
      <c r="R363" s="89">
        <v>91.74</v>
      </c>
      <c r="S363" s="83" t="s">
        <v>2144</v>
      </c>
      <c r="T363" s="83" t="s">
        <v>292</v>
      </c>
      <c r="U363" s="83" t="s">
        <v>2144</v>
      </c>
      <c r="V363" s="83" t="s">
        <v>3049</v>
      </c>
      <c r="W363" s="83" t="s">
        <v>2142</v>
      </c>
      <c r="X363" s="82"/>
      <c r="Y363" s="83" t="s">
        <v>2142</v>
      </c>
      <c r="Z363" s="83" t="s">
        <v>2790</v>
      </c>
      <c r="AA363" s="83" t="s">
        <v>2810</v>
      </c>
      <c r="AB363" s="83" t="s">
        <v>2792</v>
      </c>
      <c r="AC363" s="83" t="s">
        <v>2792</v>
      </c>
    </row>
    <row r="364" spans="1:29" ht="13.5">
      <c r="A364" s="89">
        <v>361</v>
      </c>
      <c r="B364" s="83" t="s">
        <v>3071</v>
      </c>
      <c r="C364" s="82" t="s">
        <v>285</v>
      </c>
      <c r="D364" s="82" t="s">
        <v>284</v>
      </c>
      <c r="E364" s="83" t="s">
        <v>283</v>
      </c>
      <c r="F364" s="82" t="s">
        <v>282</v>
      </c>
      <c r="G364" s="82" t="s">
        <v>297</v>
      </c>
      <c r="H364" s="82" t="s">
        <v>308</v>
      </c>
      <c r="I364" s="82" t="s">
        <v>134</v>
      </c>
      <c r="J364" s="82" t="s">
        <v>190</v>
      </c>
      <c r="K364" s="82" t="s">
        <v>307</v>
      </c>
      <c r="L364" s="83" t="s">
        <v>306</v>
      </c>
      <c r="M364" s="82" t="s">
        <v>305</v>
      </c>
      <c r="N364" s="92" t="s">
        <v>304</v>
      </c>
      <c r="O364" s="91">
        <v>42401700000</v>
      </c>
      <c r="P364" s="89">
        <v>76.67</v>
      </c>
      <c r="Q364" s="91">
        <v>34864500000</v>
      </c>
      <c r="R364" s="89">
        <v>82.22</v>
      </c>
      <c r="S364" s="83" t="s">
        <v>303</v>
      </c>
      <c r="T364" s="83" t="s">
        <v>8</v>
      </c>
      <c r="U364" s="83" t="s">
        <v>303</v>
      </c>
      <c r="V364" s="83" t="s">
        <v>2789</v>
      </c>
      <c r="W364" s="83" t="s">
        <v>2142</v>
      </c>
      <c r="X364" s="82"/>
      <c r="Y364" s="83" t="s">
        <v>2142</v>
      </c>
      <c r="Z364" s="83" t="s">
        <v>2790</v>
      </c>
      <c r="AA364" s="83" t="s">
        <v>2833</v>
      </c>
      <c r="AB364" s="83" t="s">
        <v>2792</v>
      </c>
      <c r="AC364" s="83" t="s">
        <v>2792</v>
      </c>
    </row>
    <row r="365" spans="1:29" ht="13.5">
      <c r="A365" s="89">
        <v>362</v>
      </c>
      <c r="B365" s="83" t="s">
        <v>3071</v>
      </c>
      <c r="C365" s="82" t="s">
        <v>285</v>
      </c>
      <c r="D365" s="82" t="s">
        <v>284</v>
      </c>
      <c r="E365" s="83" t="s">
        <v>283</v>
      </c>
      <c r="F365" s="82" t="s">
        <v>282</v>
      </c>
      <c r="G365" s="82" t="s">
        <v>290</v>
      </c>
      <c r="H365" s="82" t="s">
        <v>289</v>
      </c>
      <c r="I365" s="82" t="s">
        <v>142</v>
      </c>
      <c r="J365" s="82" t="s">
        <v>134</v>
      </c>
      <c r="K365" s="82" t="s">
        <v>141</v>
      </c>
      <c r="L365" s="83" t="s">
        <v>140</v>
      </c>
      <c r="M365" s="82" t="s">
        <v>288</v>
      </c>
      <c r="N365" s="92" t="s">
        <v>138</v>
      </c>
      <c r="O365" s="91">
        <v>10192600000</v>
      </c>
      <c r="P365" s="89">
        <v>76.67</v>
      </c>
      <c r="Q365" s="91">
        <v>9181700000</v>
      </c>
      <c r="R365" s="89">
        <v>90.08</v>
      </c>
      <c r="S365" s="83" t="s">
        <v>286</v>
      </c>
      <c r="T365" s="83" t="s">
        <v>287</v>
      </c>
      <c r="U365" s="83" t="s">
        <v>286</v>
      </c>
      <c r="V365" s="83" t="s">
        <v>2789</v>
      </c>
      <c r="W365" s="83" t="s">
        <v>2142</v>
      </c>
      <c r="X365" s="82"/>
      <c r="Y365" s="83" t="s">
        <v>2142</v>
      </c>
      <c r="Z365" s="83" t="s">
        <v>2790</v>
      </c>
      <c r="AA365" s="83" t="s">
        <v>2817</v>
      </c>
      <c r="AB365" s="83" t="s">
        <v>2792</v>
      </c>
      <c r="AC365" s="83" t="s">
        <v>2792</v>
      </c>
    </row>
    <row r="366" spans="1:29" ht="13.5">
      <c r="A366" s="89">
        <v>363</v>
      </c>
      <c r="B366" s="83" t="s">
        <v>3071</v>
      </c>
      <c r="C366" s="82" t="s">
        <v>285</v>
      </c>
      <c r="D366" s="82" t="s">
        <v>284</v>
      </c>
      <c r="E366" s="83" t="s">
        <v>283</v>
      </c>
      <c r="F366" s="82" t="s">
        <v>282</v>
      </c>
      <c r="G366" s="82" t="s">
        <v>281</v>
      </c>
      <c r="H366" s="82" t="s">
        <v>280</v>
      </c>
      <c r="I366" s="82" t="s">
        <v>142</v>
      </c>
      <c r="J366" s="82"/>
      <c r="K366" s="82" t="s">
        <v>279</v>
      </c>
      <c r="L366" s="83" t="s">
        <v>278</v>
      </c>
      <c r="M366" s="82" t="s">
        <v>277</v>
      </c>
      <c r="N366" s="92" t="s">
        <v>276</v>
      </c>
      <c r="O366" s="90">
        <v>0</v>
      </c>
      <c r="P366" s="83"/>
      <c r="Q366" s="91">
        <v>21450000</v>
      </c>
      <c r="R366" s="89">
        <v>0</v>
      </c>
      <c r="S366" s="83" t="s">
        <v>14</v>
      </c>
      <c r="T366" s="83" t="s">
        <v>8</v>
      </c>
      <c r="U366" s="83" t="s">
        <v>14</v>
      </c>
      <c r="V366" s="83" t="s">
        <v>2789</v>
      </c>
      <c r="W366" s="83" t="s">
        <v>2142</v>
      </c>
      <c r="X366" s="82"/>
      <c r="Y366" s="83" t="s">
        <v>2142</v>
      </c>
      <c r="Z366" s="83" t="s">
        <v>2790</v>
      </c>
      <c r="AA366" s="83" t="s">
        <v>2812</v>
      </c>
      <c r="AB366" s="83" t="s">
        <v>2792</v>
      </c>
      <c r="AC366" s="83" t="s">
        <v>2792</v>
      </c>
    </row>
    <row r="367" spans="1:29" ht="13.5">
      <c r="A367" s="89">
        <v>364</v>
      </c>
      <c r="B367" s="83" t="s">
        <v>3071</v>
      </c>
      <c r="C367" s="82" t="s">
        <v>285</v>
      </c>
      <c r="D367" s="82" t="s">
        <v>284</v>
      </c>
      <c r="E367" s="83" t="s">
        <v>283</v>
      </c>
      <c r="F367" s="82" t="s">
        <v>282</v>
      </c>
      <c r="G367" s="82" t="s">
        <v>297</v>
      </c>
      <c r="H367" s="82" t="s">
        <v>296</v>
      </c>
      <c r="I367" s="82" t="s">
        <v>190</v>
      </c>
      <c r="J367" s="82" t="s">
        <v>134</v>
      </c>
      <c r="K367" s="82" t="s">
        <v>295</v>
      </c>
      <c r="L367" s="83" t="s">
        <v>294</v>
      </c>
      <c r="M367" s="82" t="s">
        <v>1766</v>
      </c>
      <c r="N367" s="92" t="s">
        <v>293</v>
      </c>
      <c r="O367" s="91">
        <v>36291200000</v>
      </c>
      <c r="P367" s="89">
        <v>76.67</v>
      </c>
      <c r="Q367" s="91">
        <v>30153200000</v>
      </c>
      <c r="R367" s="89">
        <v>83.09</v>
      </c>
      <c r="S367" s="83" t="s">
        <v>291</v>
      </c>
      <c r="T367" s="83" t="s">
        <v>292</v>
      </c>
      <c r="U367" s="83" t="s">
        <v>1767</v>
      </c>
      <c r="V367" s="83" t="s">
        <v>2789</v>
      </c>
      <c r="W367" s="83" t="s">
        <v>2142</v>
      </c>
      <c r="X367" s="82"/>
      <c r="Y367" s="83" t="s">
        <v>2142</v>
      </c>
      <c r="Z367" s="83" t="s">
        <v>2790</v>
      </c>
      <c r="AA367" s="83" t="s">
        <v>2813</v>
      </c>
      <c r="AB367" s="83" t="s">
        <v>2792</v>
      </c>
      <c r="AC367" s="83" t="s">
        <v>2792</v>
      </c>
    </row>
    <row r="368" spans="1:29" ht="13.5">
      <c r="A368" s="89">
        <v>365</v>
      </c>
      <c r="B368" s="83" t="s">
        <v>3071</v>
      </c>
      <c r="C368" s="82" t="s">
        <v>285</v>
      </c>
      <c r="D368" s="82" t="s">
        <v>284</v>
      </c>
      <c r="E368" s="83" t="s">
        <v>283</v>
      </c>
      <c r="F368" s="82" t="s">
        <v>282</v>
      </c>
      <c r="G368" s="82" t="s">
        <v>297</v>
      </c>
      <c r="H368" s="82" t="s">
        <v>302</v>
      </c>
      <c r="I368" s="82" t="s">
        <v>190</v>
      </c>
      <c r="J368" s="82" t="s">
        <v>134</v>
      </c>
      <c r="K368" s="82" t="s">
        <v>301</v>
      </c>
      <c r="L368" s="83" t="s">
        <v>300</v>
      </c>
      <c r="M368" s="82" t="s">
        <v>1768</v>
      </c>
      <c r="N368" s="92" t="s">
        <v>299</v>
      </c>
      <c r="O368" s="91">
        <v>54609500000</v>
      </c>
      <c r="P368" s="89">
        <v>76.67</v>
      </c>
      <c r="Q368" s="91">
        <v>44807400000</v>
      </c>
      <c r="R368" s="89">
        <v>82.05</v>
      </c>
      <c r="S368" s="83" t="s">
        <v>298</v>
      </c>
      <c r="T368" s="83" t="s">
        <v>292</v>
      </c>
      <c r="U368" s="83" t="s">
        <v>1767</v>
      </c>
      <c r="V368" s="83" t="s">
        <v>2789</v>
      </c>
      <c r="W368" s="83" t="s">
        <v>2142</v>
      </c>
      <c r="X368" s="82"/>
      <c r="Y368" s="83" t="s">
        <v>2142</v>
      </c>
      <c r="Z368" s="83" t="s">
        <v>2790</v>
      </c>
      <c r="AA368" s="83" t="s">
        <v>2810</v>
      </c>
      <c r="AB368" s="83" t="s">
        <v>2792</v>
      </c>
      <c r="AC368" s="83" t="s">
        <v>2792</v>
      </c>
    </row>
    <row r="369" spans="1:29" ht="13.5">
      <c r="A369" s="89">
        <v>366</v>
      </c>
      <c r="B369" s="83" t="s">
        <v>3072</v>
      </c>
      <c r="C369" s="82" t="s">
        <v>1405</v>
      </c>
      <c r="D369" s="82" t="s">
        <v>1406</v>
      </c>
      <c r="E369" s="83" t="s">
        <v>1407</v>
      </c>
      <c r="F369" s="82" t="s">
        <v>1408</v>
      </c>
      <c r="G369" s="82" t="s">
        <v>890</v>
      </c>
      <c r="H369" s="82" t="s">
        <v>1409</v>
      </c>
      <c r="I369" s="82" t="s">
        <v>134</v>
      </c>
      <c r="J369" s="82"/>
      <c r="K369" s="82" t="s">
        <v>1410</v>
      </c>
      <c r="L369" s="83" t="s">
        <v>1411</v>
      </c>
      <c r="M369" s="82" t="s">
        <v>1412</v>
      </c>
      <c r="N369" s="92" t="s">
        <v>1413</v>
      </c>
      <c r="O369" s="91">
        <v>734822000</v>
      </c>
      <c r="P369" s="89">
        <v>86.17</v>
      </c>
      <c r="Q369" s="91">
        <v>697840000</v>
      </c>
      <c r="R369" s="89">
        <v>94.97</v>
      </c>
      <c r="S369" s="83" t="s">
        <v>1414</v>
      </c>
      <c r="T369" s="83" t="s">
        <v>157</v>
      </c>
      <c r="U369" s="83" t="s">
        <v>1415</v>
      </c>
      <c r="V369" s="83" t="s">
        <v>2789</v>
      </c>
      <c r="W369" s="83" t="s">
        <v>2142</v>
      </c>
      <c r="X369" s="82"/>
      <c r="Y369" s="83" t="s">
        <v>2142</v>
      </c>
      <c r="Z369" s="83" t="s">
        <v>2790</v>
      </c>
      <c r="AA369" s="83" t="s">
        <v>2791</v>
      </c>
      <c r="AB369" s="83" t="s">
        <v>2792</v>
      </c>
      <c r="AC369" s="83" t="s">
        <v>2792</v>
      </c>
    </row>
    <row r="370" spans="1:29" ht="13.5">
      <c r="A370" s="89">
        <v>367</v>
      </c>
      <c r="B370" s="83" t="s">
        <v>3073</v>
      </c>
      <c r="C370" s="82" t="s">
        <v>275</v>
      </c>
      <c r="D370" s="82" t="s">
        <v>274</v>
      </c>
      <c r="E370" s="83" t="s">
        <v>273</v>
      </c>
      <c r="F370" s="82" t="s">
        <v>272</v>
      </c>
      <c r="G370" s="82" t="s">
        <v>271</v>
      </c>
      <c r="H370" s="82" t="s">
        <v>271</v>
      </c>
      <c r="I370" s="82" t="s">
        <v>94</v>
      </c>
      <c r="J370" s="82"/>
      <c r="K370" s="82" t="s">
        <v>270</v>
      </c>
      <c r="L370" s="83" t="s">
        <v>269</v>
      </c>
      <c r="M370" s="82" t="s">
        <v>268</v>
      </c>
      <c r="N370" s="92" t="s">
        <v>267</v>
      </c>
      <c r="O370" s="91">
        <v>2903577536</v>
      </c>
      <c r="P370" s="89">
        <v>99.9</v>
      </c>
      <c r="Q370" s="91">
        <v>2957986850</v>
      </c>
      <c r="R370" s="89">
        <v>101.9</v>
      </c>
      <c r="S370" s="83" t="s">
        <v>265</v>
      </c>
      <c r="T370" s="83" t="s">
        <v>266</v>
      </c>
      <c r="U370" s="83" t="s">
        <v>265</v>
      </c>
      <c r="V370" s="83" t="s">
        <v>2789</v>
      </c>
      <c r="W370" s="83" t="s">
        <v>2142</v>
      </c>
      <c r="X370" s="82"/>
      <c r="Y370" s="83" t="s">
        <v>2142</v>
      </c>
      <c r="Z370" s="83" t="s">
        <v>2790</v>
      </c>
      <c r="AA370" s="83" t="s">
        <v>2813</v>
      </c>
      <c r="AB370" s="83" t="s">
        <v>2792</v>
      </c>
      <c r="AC370" s="83" t="s">
        <v>2792</v>
      </c>
    </row>
    <row r="371" spans="1:29" ht="13.5">
      <c r="A371" s="89">
        <v>368</v>
      </c>
      <c r="B371" s="83" t="s">
        <v>3073</v>
      </c>
      <c r="C371" s="82" t="s">
        <v>275</v>
      </c>
      <c r="D371" s="82" t="s">
        <v>274</v>
      </c>
      <c r="E371" s="83" t="s">
        <v>273</v>
      </c>
      <c r="F371" s="82" t="s">
        <v>272</v>
      </c>
      <c r="G371" s="82" t="s">
        <v>349</v>
      </c>
      <c r="H371" s="82" t="s">
        <v>349</v>
      </c>
      <c r="I371" s="82" t="s">
        <v>94</v>
      </c>
      <c r="J371" s="82"/>
      <c r="K371" s="82" t="s">
        <v>781</v>
      </c>
      <c r="L371" s="83" t="s">
        <v>390</v>
      </c>
      <c r="M371" s="82" t="s">
        <v>1416</v>
      </c>
      <c r="N371" s="92" t="s">
        <v>1362</v>
      </c>
      <c r="O371" s="91">
        <v>34674805813</v>
      </c>
      <c r="P371" s="89">
        <v>99.9</v>
      </c>
      <c r="Q371" s="91">
        <v>36875000000</v>
      </c>
      <c r="R371" s="89">
        <v>106.3</v>
      </c>
      <c r="S371" s="83" t="s">
        <v>20</v>
      </c>
      <c r="T371" s="83" t="s">
        <v>1417</v>
      </c>
      <c r="U371" s="83" t="s">
        <v>20</v>
      </c>
      <c r="V371" s="83" t="s">
        <v>2789</v>
      </c>
      <c r="W371" s="83" t="s">
        <v>2142</v>
      </c>
      <c r="X371" s="82"/>
      <c r="Y371" s="83" t="s">
        <v>2142</v>
      </c>
      <c r="Z371" s="83" t="s">
        <v>2790</v>
      </c>
      <c r="AA371" s="83" t="s">
        <v>2810</v>
      </c>
      <c r="AB371" s="83" t="s">
        <v>2792</v>
      </c>
      <c r="AC371" s="83" t="s">
        <v>2792</v>
      </c>
    </row>
    <row r="372" spans="1:29" ht="13.5">
      <c r="A372" s="89">
        <v>369</v>
      </c>
      <c r="B372" s="83" t="s">
        <v>3073</v>
      </c>
      <c r="C372" s="82" t="s">
        <v>275</v>
      </c>
      <c r="D372" s="82" t="s">
        <v>274</v>
      </c>
      <c r="E372" s="83" t="s">
        <v>273</v>
      </c>
      <c r="F372" s="82" t="s">
        <v>272</v>
      </c>
      <c r="G372" s="82" t="s">
        <v>1927</v>
      </c>
      <c r="H372" s="82" t="s">
        <v>1927</v>
      </c>
      <c r="I372" s="82" t="s">
        <v>142</v>
      </c>
      <c r="J372" s="82"/>
      <c r="K372" s="82" t="s">
        <v>1928</v>
      </c>
      <c r="L372" s="83" t="s">
        <v>1929</v>
      </c>
      <c r="M372" s="82" t="s">
        <v>1930</v>
      </c>
      <c r="N372" s="92" t="s">
        <v>1931</v>
      </c>
      <c r="O372" s="91">
        <v>334692445</v>
      </c>
      <c r="P372" s="89">
        <v>99.9</v>
      </c>
      <c r="Q372" s="91">
        <v>351204000</v>
      </c>
      <c r="R372" s="89">
        <v>104.9</v>
      </c>
      <c r="S372" s="83" t="s">
        <v>1932</v>
      </c>
      <c r="T372" s="83" t="s">
        <v>1417</v>
      </c>
      <c r="U372" s="83" t="s">
        <v>1932</v>
      </c>
      <c r="V372" s="83" t="s">
        <v>2789</v>
      </c>
      <c r="W372" s="83" t="s">
        <v>2142</v>
      </c>
      <c r="X372" s="82"/>
      <c r="Y372" s="83" t="s">
        <v>2142</v>
      </c>
      <c r="Z372" s="83" t="s">
        <v>2790</v>
      </c>
      <c r="AA372" s="83" t="s">
        <v>2895</v>
      </c>
      <c r="AB372" s="83" t="s">
        <v>2792</v>
      </c>
      <c r="AC372" s="83" t="s">
        <v>2792</v>
      </c>
    </row>
    <row r="373" spans="1:29" ht="13.5">
      <c r="A373" s="89">
        <v>370</v>
      </c>
      <c r="B373" s="83" t="s">
        <v>3073</v>
      </c>
      <c r="C373" s="82" t="s">
        <v>275</v>
      </c>
      <c r="D373" s="82" t="s">
        <v>274</v>
      </c>
      <c r="E373" s="83" t="s">
        <v>273</v>
      </c>
      <c r="F373" s="82" t="s">
        <v>272</v>
      </c>
      <c r="G373" s="82" t="s">
        <v>1933</v>
      </c>
      <c r="H373" s="82" t="s">
        <v>1933</v>
      </c>
      <c r="I373" s="82" t="s">
        <v>142</v>
      </c>
      <c r="J373" s="82"/>
      <c r="K373" s="82" t="s">
        <v>141</v>
      </c>
      <c r="L373" s="83" t="s">
        <v>140</v>
      </c>
      <c r="M373" s="82" t="s">
        <v>1934</v>
      </c>
      <c r="N373" s="92" t="s">
        <v>1935</v>
      </c>
      <c r="O373" s="91">
        <v>556541891</v>
      </c>
      <c r="P373" s="89">
        <v>99.9</v>
      </c>
      <c r="Q373" s="91">
        <v>584256000</v>
      </c>
      <c r="R373" s="89">
        <v>105</v>
      </c>
      <c r="S373" s="83" t="s">
        <v>1932</v>
      </c>
      <c r="T373" s="83" t="s">
        <v>1936</v>
      </c>
      <c r="U373" s="83" t="s">
        <v>1932</v>
      </c>
      <c r="V373" s="83" t="s">
        <v>2789</v>
      </c>
      <c r="W373" s="83" t="s">
        <v>2142</v>
      </c>
      <c r="X373" s="82"/>
      <c r="Y373" s="83" t="s">
        <v>2142</v>
      </c>
      <c r="Z373" s="83" t="s">
        <v>2790</v>
      </c>
      <c r="AA373" s="83" t="s">
        <v>2814</v>
      </c>
      <c r="AB373" s="83" t="s">
        <v>2792</v>
      </c>
      <c r="AC373" s="83" t="s">
        <v>2792</v>
      </c>
    </row>
    <row r="374" spans="1:29" ht="13.5">
      <c r="A374" s="89">
        <v>371</v>
      </c>
      <c r="B374" s="83" t="s">
        <v>3073</v>
      </c>
      <c r="C374" s="82" t="s">
        <v>275</v>
      </c>
      <c r="D374" s="82" t="s">
        <v>274</v>
      </c>
      <c r="E374" s="83" t="s">
        <v>273</v>
      </c>
      <c r="F374" s="82" t="s">
        <v>272</v>
      </c>
      <c r="G374" s="82" t="s">
        <v>2107</v>
      </c>
      <c r="H374" s="82" t="s">
        <v>2107</v>
      </c>
      <c r="I374" s="82" t="s">
        <v>142</v>
      </c>
      <c r="J374" s="82"/>
      <c r="K374" s="82" t="s">
        <v>2108</v>
      </c>
      <c r="L374" s="83" t="s">
        <v>2109</v>
      </c>
      <c r="M374" s="82" t="s">
        <v>2110</v>
      </c>
      <c r="N374" s="92" t="s">
        <v>2111</v>
      </c>
      <c r="O374" s="91">
        <v>305970299</v>
      </c>
      <c r="P374" s="89">
        <v>99.9</v>
      </c>
      <c r="Q374" s="91">
        <v>311133500</v>
      </c>
      <c r="R374" s="89">
        <v>101.7</v>
      </c>
      <c r="S374" s="83" t="s">
        <v>1808</v>
      </c>
      <c r="T374" s="83" t="s">
        <v>2112</v>
      </c>
      <c r="U374" s="83" t="s">
        <v>1808</v>
      </c>
      <c r="V374" s="83" t="s">
        <v>2789</v>
      </c>
      <c r="W374" s="83" t="s">
        <v>2142</v>
      </c>
      <c r="X374" s="82"/>
      <c r="Y374" s="83" t="s">
        <v>2142</v>
      </c>
      <c r="Z374" s="83" t="s">
        <v>2790</v>
      </c>
      <c r="AA374" s="83" t="s">
        <v>2810</v>
      </c>
      <c r="AB374" s="83" t="s">
        <v>2792</v>
      </c>
      <c r="AC374" s="83" t="s">
        <v>2792</v>
      </c>
    </row>
    <row r="375" spans="1:29" ht="13.5">
      <c r="A375" s="89">
        <v>372</v>
      </c>
      <c r="B375" s="83" t="s">
        <v>3073</v>
      </c>
      <c r="C375" s="82" t="s">
        <v>275</v>
      </c>
      <c r="D375" s="82" t="s">
        <v>274</v>
      </c>
      <c r="E375" s="83" t="s">
        <v>273</v>
      </c>
      <c r="F375" s="82" t="s">
        <v>272</v>
      </c>
      <c r="G375" s="82" t="s">
        <v>2185</v>
      </c>
      <c r="H375" s="82" t="s">
        <v>2185</v>
      </c>
      <c r="I375" s="82" t="s">
        <v>377</v>
      </c>
      <c r="J375" s="82"/>
      <c r="K375" s="82" t="s">
        <v>2186</v>
      </c>
      <c r="L375" s="83" t="s">
        <v>2187</v>
      </c>
      <c r="M375" s="82" t="s">
        <v>2188</v>
      </c>
      <c r="N375" s="92" t="s">
        <v>2189</v>
      </c>
      <c r="O375" s="91">
        <v>760450633</v>
      </c>
      <c r="P375" s="89">
        <v>99.9</v>
      </c>
      <c r="Q375" s="91">
        <v>764756000</v>
      </c>
      <c r="R375" s="89">
        <v>100.6</v>
      </c>
      <c r="S375" s="83" t="s">
        <v>2190</v>
      </c>
      <c r="T375" s="83" t="s">
        <v>2191</v>
      </c>
      <c r="U375" s="83" t="s">
        <v>2190</v>
      </c>
      <c r="V375" s="83" t="s">
        <v>2789</v>
      </c>
      <c r="W375" s="83" t="s">
        <v>2142</v>
      </c>
      <c r="X375" s="82"/>
      <c r="Y375" s="83" t="s">
        <v>2142</v>
      </c>
      <c r="Z375" s="83" t="s">
        <v>2790</v>
      </c>
      <c r="AA375" s="83" t="s">
        <v>2810</v>
      </c>
      <c r="AB375" s="83" t="s">
        <v>2792</v>
      </c>
      <c r="AC375" s="83" t="s">
        <v>2792</v>
      </c>
    </row>
    <row r="376" spans="1:29" ht="13.5">
      <c r="A376" s="89">
        <v>373</v>
      </c>
      <c r="B376" s="83" t="s">
        <v>3073</v>
      </c>
      <c r="C376" s="82" t="s">
        <v>275</v>
      </c>
      <c r="D376" s="82" t="s">
        <v>274</v>
      </c>
      <c r="E376" s="83" t="s">
        <v>273</v>
      </c>
      <c r="F376" s="82" t="s">
        <v>272</v>
      </c>
      <c r="G376" s="82" t="s">
        <v>2192</v>
      </c>
      <c r="H376" s="82" t="s">
        <v>2192</v>
      </c>
      <c r="I376" s="82" t="s">
        <v>134</v>
      </c>
      <c r="J376" s="82"/>
      <c r="K376" s="82" t="s">
        <v>2193</v>
      </c>
      <c r="L376" s="83" t="s">
        <v>2194</v>
      </c>
      <c r="M376" s="82" t="s">
        <v>2195</v>
      </c>
      <c r="N376" s="92" t="s">
        <v>2196</v>
      </c>
      <c r="O376" s="91">
        <v>995100336</v>
      </c>
      <c r="P376" s="89">
        <v>99.9</v>
      </c>
      <c r="Q376" s="91">
        <v>985876000</v>
      </c>
      <c r="R376" s="89">
        <v>99.1</v>
      </c>
      <c r="S376" s="83" t="s">
        <v>2190</v>
      </c>
      <c r="T376" s="83" t="s">
        <v>2197</v>
      </c>
      <c r="U376" s="83" t="s">
        <v>2190</v>
      </c>
      <c r="V376" s="83" t="s">
        <v>2789</v>
      </c>
      <c r="W376" s="83" t="s">
        <v>2142</v>
      </c>
      <c r="X376" s="82"/>
      <c r="Y376" s="83" t="s">
        <v>2142</v>
      </c>
      <c r="Z376" s="83" t="s">
        <v>2790</v>
      </c>
      <c r="AA376" s="83" t="s">
        <v>2791</v>
      </c>
      <c r="AB376" s="83" t="s">
        <v>2792</v>
      </c>
      <c r="AC376" s="83" t="s">
        <v>2792</v>
      </c>
    </row>
    <row r="377" spans="1:29" ht="13.5">
      <c r="A377" s="89">
        <v>374</v>
      </c>
      <c r="B377" s="83" t="s">
        <v>3073</v>
      </c>
      <c r="C377" s="82" t="s">
        <v>275</v>
      </c>
      <c r="D377" s="82" t="s">
        <v>274</v>
      </c>
      <c r="E377" s="83" t="s">
        <v>273</v>
      </c>
      <c r="F377" s="82" t="s">
        <v>272</v>
      </c>
      <c r="G377" s="82" t="s">
        <v>364</v>
      </c>
      <c r="H377" s="82" t="s">
        <v>364</v>
      </c>
      <c r="I377" s="82" t="s">
        <v>82</v>
      </c>
      <c r="J377" s="82"/>
      <c r="K377" s="82" t="s">
        <v>363</v>
      </c>
      <c r="L377" s="83" t="s">
        <v>362</v>
      </c>
      <c r="M377" s="82" t="s">
        <v>3074</v>
      </c>
      <c r="N377" s="92" t="s">
        <v>3075</v>
      </c>
      <c r="O377" s="91">
        <v>136600000</v>
      </c>
      <c r="P377" s="89">
        <v>99.94</v>
      </c>
      <c r="Q377" s="91">
        <v>280000000</v>
      </c>
      <c r="R377" s="89">
        <v>205</v>
      </c>
      <c r="S377" s="83" t="s">
        <v>2138</v>
      </c>
      <c r="T377" s="83" t="s">
        <v>266</v>
      </c>
      <c r="U377" s="83" t="s">
        <v>2138</v>
      </c>
      <c r="V377" s="83" t="s">
        <v>2789</v>
      </c>
      <c r="W377" s="83" t="s">
        <v>2142</v>
      </c>
      <c r="X377" s="82"/>
      <c r="Y377" s="83" t="s">
        <v>2142</v>
      </c>
      <c r="Z377" s="83" t="s">
        <v>2790</v>
      </c>
      <c r="AA377" s="83" t="s">
        <v>2814</v>
      </c>
      <c r="AB377" s="83" t="s">
        <v>2792</v>
      </c>
      <c r="AC377" s="83" t="s">
        <v>2792</v>
      </c>
    </row>
    <row r="378" spans="1:29" ht="13.5">
      <c r="A378" s="89">
        <v>375</v>
      </c>
      <c r="B378" s="83" t="s">
        <v>3076</v>
      </c>
      <c r="C378" s="82" t="s">
        <v>250</v>
      </c>
      <c r="D378" s="82" t="s">
        <v>249</v>
      </c>
      <c r="E378" s="83" t="s">
        <v>248</v>
      </c>
      <c r="F378" s="82" t="s">
        <v>247</v>
      </c>
      <c r="G378" s="82" t="s">
        <v>264</v>
      </c>
      <c r="H378" s="82" t="s">
        <v>263</v>
      </c>
      <c r="I378" s="82" t="s">
        <v>82</v>
      </c>
      <c r="J378" s="82"/>
      <c r="K378" s="82" t="s">
        <v>262</v>
      </c>
      <c r="L378" s="83" t="s">
        <v>261</v>
      </c>
      <c r="M378" s="82" t="s">
        <v>260</v>
      </c>
      <c r="N378" s="92" t="s">
        <v>259</v>
      </c>
      <c r="O378" s="91">
        <v>5500000</v>
      </c>
      <c r="P378" s="89">
        <v>99.9</v>
      </c>
      <c r="Q378" s="91">
        <v>6357033</v>
      </c>
      <c r="R378" s="89">
        <v>115.58</v>
      </c>
      <c r="S378" s="83" t="s">
        <v>213</v>
      </c>
      <c r="T378" s="83" t="s">
        <v>258</v>
      </c>
      <c r="U378" s="83" t="s">
        <v>213</v>
      </c>
      <c r="V378" s="83" t="s">
        <v>2789</v>
      </c>
      <c r="W378" s="83" t="s">
        <v>2142</v>
      </c>
      <c r="X378" s="82"/>
      <c r="Y378" s="83" t="s">
        <v>2142</v>
      </c>
      <c r="Z378" s="83" t="s">
        <v>2790</v>
      </c>
      <c r="AA378" s="83" t="s">
        <v>2791</v>
      </c>
      <c r="AB378" s="83" t="s">
        <v>2792</v>
      </c>
      <c r="AC378" s="83" t="s">
        <v>2792</v>
      </c>
    </row>
    <row r="379" spans="1:29" ht="13.5">
      <c r="A379" s="89">
        <v>376</v>
      </c>
      <c r="B379" s="83" t="s">
        <v>3076</v>
      </c>
      <c r="C379" s="82" t="s">
        <v>250</v>
      </c>
      <c r="D379" s="82" t="s">
        <v>249</v>
      </c>
      <c r="E379" s="83" t="s">
        <v>248</v>
      </c>
      <c r="F379" s="82" t="s">
        <v>247</v>
      </c>
      <c r="G379" s="82" t="s">
        <v>1418</v>
      </c>
      <c r="H379" s="82" t="s">
        <v>1418</v>
      </c>
      <c r="I379" s="82" t="s">
        <v>162</v>
      </c>
      <c r="J379" s="82"/>
      <c r="K379" s="82" t="s">
        <v>1419</v>
      </c>
      <c r="L379" s="83" t="s">
        <v>1420</v>
      </c>
      <c r="M379" s="82" t="s">
        <v>1421</v>
      </c>
      <c r="N379" s="92" t="s">
        <v>1422</v>
      </c>
      <c r="O379" s="91">
        <v>245000000</v>
      </c>
      <c r="P379" s="89">
        <v>99.9</v>
      </c>
      <c r="Q379" s="91">
        <v>297550000</v>
      </c>
      <c r="R379" s="89">
        <v>121.4</v>
      </c>
      <c r="S379" s="83" t="s">
        <v>21</v>
      </c>
      <c r="T379" s="83" t="s">
        <v>8</v>
      </c>
      <c r="U379" s="83" t="s">
        <v>21</v>
      </c>
      <c r="V379" s="83" t="s">
        <v>2789</v>
      </c>
      <c r="W379" s="83" t="s">
        <v>2142</v>
      </c>
      <c r="X379" s="82"/>
      <c r="Y379" s="83" t="s">
        <v>2142</v>
      </c>
      <c r="Z379" s="83" t="s">
        <v>2790</v>
      </c>
      <c r="AA379" s="83" t="s">
        <v>2794</v>
      </c>
      <c r="AB379" s="83" t="s">
        <v>2792</v>
      </c>
      <c r="AC379" s="83" t="s">
        <v>2792</v>
      </c>
    </row>
    <row r="380" spans="1:29" ht="13.5">
      <c r="A380" s="89">
        <v>377</v>
      </c>
      <c r="B380" s="83" t="s">
        <v>3076</v>
      </c>
      <c r="C380" s="82" t="s">
        <v>250</v>
      </c>
      <c r="D380" s="82" t="s">
        <v>249</v>
      </c>
      <c r="E380" s="83" t="s">
        <v>248</v>
      </c>
      <c r="F380" s="82" t="s">
        <v>247</v>
      </c>
      <c r="G380" s="82" t="s">
        <v>257</v>
      </c>
      <c r="H380" s="82" t="s">
        <v>257</v>
      </c>
      <c r="I380" s="82" t="s">
        <v>190</v>
      </c>
      <c r="J380" s="82"/>
      <c r="K380" s="82" t="s">
        <v>256</v>
      </c>
      <c r="L380" s="83" t="s">
        <v>255</v>
      </c>
      <c r="M380" s="82" t="s">
        <v>254</v>
      </c>
      <c r="N380" s="92" t="s">
        <v>253</v>
      </c>
      <c r="O380" s="91">
        <v>1825300000</v>
      </c>
      <c r="P380" s="89">
        <v>100</v>
      </c>
      <c r="Q380" s="91">
        <v>4046900000</v>
      </c>
      <c r="R380" s="89">
        <v>221.71</v>
      </c>
      <c r="S380" s="83" t="s">
        <v>252</v>
      </c>
      <c r="T380" s="83" t="s">
        <v>251</v>
      </c>
      <c r="U380" s="83" t="s">
        <v>202</v>
      </c>
      <c r="V380" s="83" t="s">
        <v>2789</v>
      </c>
      <c r="W380" s="83" t="s">
        <v>2142</v>
      </c>
      <c r="X380" s="82"/>
      <c r="Y380" s="83" t="s">
        <v>2142</v>
      </c>
      <c r="Z380" s="83" t="s">
        <v>2790</v>
      </c>
      <c r="AA380" s="83" t="s">
        <v>2831</v>
      </c>
      <c r="AB380" s="83" t="s">
        <v>2792</v>
      </c>
      <c r="AC380" s="83" t="s">
        <v>2792</v>
      </c>
    </row>
    <row r="381" spans="1:29" ht="13.5">
      <c r="A381" s="89">
        <v>378</v>
      </c>
      <c r="B381" s="83" t="s">
        <v>3077</v>
      </c>
      <c r="C381" s="82" t="s">
        <v>237</v>
      </c>
      <c r="D381" s="82" t="s">
        <v>236</v>
      </c>
      <c r="E381" s="83" t="s">
        <v>235</v>
      </c>
      <c r="F381" s="82" t="s">
        <v>234</v>
      </c>
      <c r="G381" s="82" t="s">
        <v>245</v>
      </c>
      <c r="H381" s="82" t="s">
        <v>245</v>
      </c>
      <c r="I381" s="82" t="s">
        <v>244</v>
      </c>
      <c r="J381" s="82"/>
      <c r="K381" s="82" t="s">
        <v>243</v>
      </c>
      <c r="L381" s="83" t="s">
        <v>242</v>
      </c>
      <c r="M381" s="82" t="s">
        <v>241</v>
      </c>
      <c r="N381" s="92" t="s">
        <v>240</v>
      </c>
      <c r="O381" s="91">
        <v>53150000</v>
      </c>
      <c r="P381" s="89">
        <v>80</v>
      </c>
      <c r="Q381" s="91">
        <v>43770000</v>
      </c>
      <c r="R381" s="89">
        <v>82.35</v>
      </c>
      <c r="S381" s="83" t="s">
        <v>238</v>
      </c>
      <c r="T381" s="83" t="s">
        <v>239</v>
      </c>
      <c r="U381" s="83" t="s">
        <v>238</v>
      </c>
      <c r="V381" s="83" t="s">
        <v>2789</v>
      </c>
      <c r="W381" s="83" t="s">
        <v>2142</v>
      </c>
      <c r="X381" s="82"/>
      <c r="Y381" s="83" t="s">
        <v>2142</v>
      </c>
      <c r="Z381" s="83" t="s">
        <v>2790</v>
      </c>
      <c r="AA381" s="83" t="s">
        <v>2817</v>
      </c>
      <c r="AB381" s="83" t="s">
        <v>2792</v>
      </c>
      <c r="AC381" s="83" t="s">
        <v>2792</v>
      </c>
    </row>
    <row r="382" spans="1:29" ht="13.5">
      <c r="A382" s="89">
        <v>379</v>
      </c>
      <c r="B382" s="83" t="s">
        <v>3078</v>
      </c>
      <c r="C382" s="82" t="s">
        <v>208</v>
      </c>
      <c r="D382" s="82" t="s">
        <v>207</v>
      </c>
      <c r="E382" s="83" t="s">
        <v>206</v>
      </c>
      <c r="F382" s="82" t="s">
        <v>205</v>
      </c>
      <c r="G382" s="82" t="s">
        <v>220</v>
      </c>
      <c r="H382" s="82" t="s">
        <v>219</v>
      </c>
      <c r="I382" s="82" t="s">
        <v>82</v>
      </c>
      <c r="J382" s="82"/>
      <c r="K382" s="82" t="s">
        <v>218</v>
      </c>
      <c r="L382" s="83" t="s">
        <v>217</v>
      </c>
      <c r="M382" s="82" t="s">
        <v>216</v>
      </c>
      <c r="N382" s="92" t="s">
        <v>215</v>
      </c>
      <c r="O382" s="91">
        <v>36586000</v>
      </c>
      <c r="P382" s="89">
        <v>78.41</v>
      </c>
      <c r="Q382" s="91">
        <v>32041900</v>
      </c>
      <c r="R382" s="89">
        <v>87.58</v>
      </c>
      <c r="S382" s="83" t="s">
        <v>213</v>
      </c>
      <c r="T382" s="83" t="s">
        <v>214</v>
      </c>
      <c r="U382" s="83" t="s">
        <v>213</v>
      </c>
      <c r="V382" s="83" t="s">
        <v>2789</v>
      </c>
      <c r="W382" s="83" t="s">
        <v>2142</v>
      </c>
      <c r="X382" s="82"/>
      <c r="Y382" s="83" t="s">
        <v>2142</v>
      </c>
      <c r="Z382" s="83" t="s">
        <v>2790</v>
      </c>
      <c r="AA382" s="83" t="s">
        <v>2898</v>
      </c>
      <c r="AB382" s="83" t="s">
        <v>2792</v>
      </c>
      <c r="AC382" s="83" t="s">
        <v>2792</v>
      </c>
    </row>
    <row r="383" spans="1:29" ht="13.5">
      <c r="A383" s="89">
        <v>380</v>
      </c>
      <c r="B383" s="83" t="s">
        <v>3078</v>
      </c>
      <c r="C383" s="82" t="s">
        <v>208</v>
      </c>
      <c r="D383" s="82" t="s">
        <v>207</v>
      </c>
      <c r="E383" s="83" t="s">
        <v>206</v>
      </c>
      <c r="F383" s="82" t="s">
        <v>205</v>
      </c>
      <c r="G383" s="82" t="s">
        <v>1426</v>
      </c>
      <c r="H383" s="82" t="s">
        <v>1427</v>
      </c>
      <c r="I383" s="82" t="s">
        <v>134</v>
      </c>
      <c r="J383" s="82"/>
      <c r="K383" s="82" t="s">
        <v>779</v>
      </c>
      <c r="L383" s="83" t="s">
        <v>1351</v>
      </c>
      <c r="M383" s="82" t="s">
        <v>1428</v>
      </c>
      <c r="N383" s="92" t="s">
        <v>1429</v>
      </c>
      <c r="O383" s="91">
        <v>4953000000</v>
      </c>
      <c r="P383" s="89">
        <v>78.41</v>
      </c>
      <c r="Q383" s="91">
        <v>3924140000</v>
      </c>
      <c r="R383" s="89">
        <v>79.23</v>
      </c>
      <c r="S383" s="83" t="s">
        <v>1051</v>
      </c>
      <c r="T383" s="83" t="s">
        <v>165</v>
      </c>
      <c r="U383" s="83" t="s">
        <v>1051</v>
      </c>
      <c r="V383" s="83" t="s">
        <v>2789</v>
      </c>
      <c r="W383" s="83" t="s">
        <v>2142</v>
      </c>
      <c r="X383" s="82"/>
      <c r="Y383" s="83" t="s">
        <v>2142</v>
      </c>
      <c r="Z383" s="83" t="s">
        <v>2790</v>
      </c>
      <c r="AA383" s="83" t="s">
        <v>2894</v>
      </c>
      <c r="AB383" s="83" t="s">
        <v>2792</v>
      </c>
      <c r="AC383" s="83" t="s">
        <v>2792</v>
      </c>
    </row>
    <row r="384" spans="1:29" ht="13.5">
      <c r="A384" s="89">
        <v>381</v>
      </c>
      <c r="B384" s="83" t="s">
        <v>3078</v>
      </c>
      <c r="C384" s="82" t="s">
        <v>208</v>
      </c>
      <c r="D384" s="82" t="s">
        <v>207</v>
      </c>
      <c r="E384" s="83" t="s">
        <v>206</v>
      </c>
      <c r="F384" s="82" t="s">
        <v>205</v>
      </c>
      <c r="G384" s="82" t="s">
        <v>1426</v>
      </c>
      <c r="H384" s="82" t="s">
        <v>1432</v>
      </c>
      <c r="I384" s="82" t="s">
        <v>1289</v>
      </c>
      <c r="J384" s="82"/>
      <c r="K384" s="82" t="s">
        <v>1433</v>
      </c>
      <c r="L384" s="83" t="s">
        <v>1200</v>
      </c>
      <c r="M384" s="82" t="s">
        <v>1201</v>
      </c>
      <c r="N384" s="92" t="s">
        <v>1202</v>
      </c>
      <c r="O384" s="91">
        <v>1487000000</v>
      </c>
      <c r="P384" s="89">
        <v>78.41</v>
      </c>
      <c r="Q384" s="91">
        <v>1549900000</v>
      </c>
      <c r="R384" s="89">
        <v>104.23</v>
      </c>
      <c r="S384" s="83" t="s">
        <v>849</v>
      </c>
      <c r="T384" s="83" t="s">
        <v>165</v>
      </c>
      <c r="U384" s="83" t="s">
        <v>849</v>
      </c>
      <c r="V384" s="83" t="s">
        <v>2789</v>
      </c>
      <c r="W384" s="83" t="s">
        <v>2142</v>
      </c>
      <c r="X384" s="82"/>
      <c r="Y384" s="83" t="s">
        <v>2142</v>
      </c>
      <c r="Z384" s="83" t="s">
        <v>2790</v>
      </c>
      <c r="AA384" s="83" t="s">
        <v>2894</v>
      </c>
      <c r="AB384" s="83" t="s">
        <v>2792</v>
      </c>
      <c r="AC384" s="83" t="s">
        <v>2792</v>
      </c>
    </row>
    <row r="385" spans="1:29" ht="13.5">
      <c r="A385" s="89">
        <v>382</v>
      </c>
      <c r="B385" s="83" t="s">
        <v>3078</v>
      </c>
      <c r="C385" s="82" t="s">
        <v>208</v>
      </c>
      <c r="D385" s="82" t="s">
        <v>207</v>
      </c>
      <c r="E385" s="83" t="s">
        <v>206</v>
      </c>
      <c r="F385" s="82" t="s">
        <v>205</v>
      </c>
      <c r="G385" s="82" t="s">
        <v>1426</v>
      </c>
      <c r="H385" s="82" t="s">
        <v>1661</v>
      </c>
      <c r="I385" s="82" t="s">
        <v>190</v>
      </c>
      <c r="J385" s="82"/>
      <c r="K385" s="82" t="s">
        <v>696</v>
      </c>
      <c r="L385" s="83" t="s">
        <v>695</v>
      </c>
      <c r="M385" s="82" t="s">
        <v>1769</v>
      </c>
      <c r="N385" s="92" t="s">
        <v>1770</v>
      </c>
      <c r="O385" s="91">
        <v>2787000000</v>
      </c>
      <c r="P385" s="89">
        <v>78.41</v>
      </c>
      <c r="Q385" s="91">
        <v>2401300000</v>
      </c>
      <c r="R385" s="89">
        <v>86.16</v>
      </c>
      <c r="S385" s="83" t="s">
        <v>607</v>
      </c>
      <c r="T385" s="83" t="s">
        <v>165</v>
      </c>
      <c r="U385" s="83" t="s">
        <v>607</v>
      </c>
      <c r="V385" s="83" t="s">
        <v>2789</v>
      </c>
      <c r="W385" s="83" t="s">
        <v>2142</v>
      </c>
      <c r="X385" s="82"/>
      <c r="Y385" s="83" t="s">
        <v>2142</v>
      </c>
      <c r="Z385" s="83" t="s">
        <v>2790</v>
      </c>
      <c r="AA385" s="83" t="s">
        <v>3079</v>
      </c>
      <c r="AB385" s="83" t="s">
        <v>2792</v>
      </c>
      <c r="AC385" s="83" t="s">
        <v>2792</v>
      </c>
    </row>
    <row r="386" spans="1:29" ht="13.5">
      <c r="A386" s="89">
        <v>383</v>
      </c>
      <c r="B386" s="83" t="s">
        <v>3078</v>
      </c>
      <c r="C386" s="82" t="s">
        <v>208</v>
      </c>
      <c r="D386" s="82" t="s">
        <v>207</v>
      </c>
      <c r="E386" s="83" t="s">
        <v>206</v>
      </c>
      <c r="F386" s="82" t="s">
        <v>205</v>
      </c>
      <c r="G386" s="82" t="s">
        <v>2113</v>
      </c>
      <c r="H386" s="82" t="s">
        <v>2114</v>
      </c>
      <c r="I386" s="82" t="s">
        <v>82</v>
      </c>
      <c r="J386" s="82"/>
      <c r="K386" s="82" t="s">
        <v>2115</v>
      </c>
      <c r="L386" s="83" t="s">
        <v>1021</v>
      </c>
      <c r="M386" s="82" t="s">
        <v>1020</v>
      </c>
      <c r="N386" s="92" t="s">
        <v>1019</v>
      </c>
      <c r="O386" s="91">
        <v>2111000000</v>
      </c>
      <c r="P386" s="89">
        <v>78.41</v>
      </c>
      <c r="Q386" s="91">
        <v>1793000000</v>
      </c>
      <c r="R386" s="89">
        <v>84.94</v>
      </c>
      <c r="S386" s="83" t="s">
        <v>1811</v>
      </c>
      <c r="T386" s="83" t="s">
        <v>165</v>
      </c>
      <c r="U386" s="83" t="s">
        <v>1811</v>
      </c>
      <c r="V386" s="83" t="s">
        <v>2789</v>
      </c>
      <c r="W386" s="83" t="s">
        <v>2142</v>
      </c>
      <c r="X386" s="82"/>
      <c r="Y386" s="83" t="s">
        <v>2142</v>
      </c>
      <c r="Z386" s="83" t="s">
        <v>2790</v>
      </c>
      <c r="AA386" s="83" t="s">
        <v>2894</v>
      </c>
      <c r="AB386" s="83" t="s">
        <v>2792</v>
      </c>
      <c r="AC386" s="83" t="s">
        <v>2792</v>
      </c>
    </row>
    <row r="387" spans="1:29" ht="13.5">
      <c r="A387" s="89">
        <v>384</v>
      </c>
      <c r="B387" s="83" t="s">
        <v>3078</v>
      </c>
      <c r="C387" s="82" t="s">
        <v>208</v>
      </c>
      <c r="D387" s="82" t="s">
        <v>207</v>
      </c>
      <c r="E387" s="83" t="s">
        <v>206</v>
      </c>
      <c r="F387" s="82" t="s">
        <v>205</v>
      </c>
      <c r="G387" s="82" t="s">
        <v>1426</v>
      </c>
      <c r="H387" s="82" t="s">
        <v>2116</v>
      </c>
      <c r="I387" s="82" t="s">
        <v>134</v>
      </c>
      <c r="J387" s="82"/>
      <c r="K387" s="82" t="s">
        <v>2117</v>
      </c>
      <c r="L387" s="83" t="s">
        <v>2118</v>
      </c>
      <c r="M387" s="82" t="s">
        <v>2119</v>
      </c>
      <c r="N387" s="92" t="s">
        <v>2120</v>
      </c>
      <c r="O387" s="91">
        <v>400000000</v>
      </c>
      <c r="P387" s="89">
        <v>78.41</v>
      </c>
      <c r="Q387" s="91">
        <v>350900000</v>
      </c>
      <c r="R387" s="89">
        <v>87.73</v>
      </c>
      <c r="S387" s="83" t="s">
        <v>1808</v>
      </c>
      <c r="T387" s="83" t="s">
        <v>165</v>
      </c>
      <c r="U387" s="83" t="s">
        <v>1808</v>
      </c>
      <c r="V387" s="83" t="s">
        <v>2789</v>
      </c>
      <c r="W387" s="83" t="s">
        <v>2142</v>
      </c>
      <c r="X387" s="82"/>
      <c r="Y387" s="83" t="s">
        <v>2142</v>
      </c>
      <c r="Z387" s="83" t="s">
        <v>2790</v>
      </c>
      <c r="AA387" s="83" t="s">
        <v>2877</v>
      </c>
      <c r="AB387" s="83" t="s">
        <v>2792</v>
      </c>
      <c r="AC387" s="83" t="s">
        <v>2792</v>
      </c>
    </row>
    <row r="388" spans="1:29" ht="13.5">
      <c r="A388" s="89">
        <v>385</v>
      </c>
      <c r="B388" s="83" t="s">
        <v>3078</v>
      </c>
      <c r="C388" s="82" t="s">
        <v>208</v>
      </c>
      <c r="D388" s="82" t="s">
        <v>207</v>
      </c>
      <c r="E388" s="83" t="s">
        <v>206</v>
      </c>
      <c r="F388" s="82" t="s">
        <v>205</v>
      </c>
      <c r="G388" s="82" t="s">
        <v>226</v>
      </c>
      <c r="H388" s="82" t="s">
        <v>2198</v>
      </c>
      <c r="I388" s="82" t="s">
        <v>190</v>
      </c>
      <c r="J388" s="82" t="s">
        <v>134</v>
      </c>
      <c r="K388" s="82" t="s">
        <v>204</v>
      </c>
      <c r="L388" s="83" t="s">
        <v>203</v>
      </c>
      <c r="M388" s="82" t="s">
        <v>1430</v>
      </c>
      <c r="N388" s="92" t="s">
        <v>1279</v>
      </c>
      <c r="O388" s="91">
        <v>33406000000</v>
      </c>
      <c r="P388" s="89">
        <v>78.41</v>
      </c>
      <c r="Q388" s="91">
        <v>28870600000</v>
      </c>
      <c r="R388" s="89">
        <v>86.42</v>
      </c>
      <c r="S388" s="83" t="s">
        <v>1431</v>
      </c>
      <c r="T388" s="83" t="s">
        <v>165</v>
      </c>
      <c r="U388" s="83" t="s">
        <v>2199</v>
      </c>
      <c r="V388" s="83" t="s">
        <v>2789</v>
      </c>
      <c r="W388" s="83" t="s">
        <v>2142</v>
      </c>
      <c r="X388" s="82"/>
      <c r="Y388" s="83" t="s">
        <v>2142</v>
      </c>
      <c r="Z388" s="83" t="s">
        <v>2790</v>
      </c>
      <c r="AA388" s="83" t="s">
        <v>3079</v>
      </c>
      <c r="AB388" s="83" t="s">
        <v>2792</v>
      </c>
      <c r="AC388" s="83" t="s">
        <v>2792</v>
      </c>
    </row>
    <row r="389" spans="1:29" ht="13.5">
      <c r="A389" s="89">
        <v>386</v>
      </c>
      <c r="B389" s="83" t="s">
        <v>3078</v>
      </c>
      <c r="C389" s="82" t="s">
        <v>208</v>
      </c>
      <c r="D389" s="82" t="s">
        <v>207</v>
      </c>
      <c r="E389" s="83" t="s">
        <v>206</v>
      </c>
      <c r="F389" s="82" t="s">
        <v>205</v>
      </c>
      <c r="G389" s="82" t="s">
        <v>1662</v>
      </c>
      <c r="H389" s="82" t="s">
        <v>1663</v>
      </c>
      <c r="I389" s="82" t="s">
        <v>82</v>
      </c>
      <c r="J389" s="82"/>
      <c r="K389" s="82" t="s">
        <v>1714</v>
      </c>
      <c r="L389" s="83" t="s">
        <v>1715</v>
      </c>
      <c r="M389" s="82" t="s">
        <v>1716</v>
      </c>
      <c r="N389" s="92" t="s">
        <v>1717</v>
      </c>
      <c r="O389" s="91">
        <v>655000000</v>
      </c>
      <c r="P389" s="89">
        <v>78.41</v>
      </c>
      <c r="Q389" s="91">
        <v>587400000</v>
      </c>
      <c r="R389" s="89">
        <v>89.68</v>
      </c>
      <c r="S389" s="83" t="s">
        <v>209</v>
      </c>
      <c r="T389" s="83" t="s">
        <v>8</v>
      </c>
      <c r="U389" s="83" t="s">
        <v>2175</v>
      </c>
      <c r="V389" s="83" t="s">
        <v>2789</v>
      </c>
      <c r="W389" s="83" t="s">
        <v>2142</v>
      </c>
      <c r="X389" s="82"/>
      <c r="Y389" s="83" t="s">
        <v>2142</v>
      </c>
      <c r="Z389" s="83" t="s">
        <v>2790</v>
      </c>
      <c r="AA389" s="83" t="s">
        <v>2894</v>
      </c>
      <c r="AB389" s="83" t="s">
        <v>2792</v>
      </c>
      <c r="AC389" s="83" t="s">
        <v>2792</v>
      </c>
    </row>
    <row r="390" spans="1:29" ht="13.5">
      <c r="A390" s="89">
        <v>387</v>
      </c>
      <c r="B390" s="83" t="s">
        <v>3078</v>
      </c>
      <c r="C390" s="82" t="s">
        <v>208</v>
      </c>
      <c r="D390" s="82" t="s">
        <v>207</v>
      </c>
      <c r="E390" s="83" t="s">
        <v>206</v>
      </c>
      <c r="F390" s="82" t="s">
        <v>205</v>
      </c>
      <c r="G390" s="82" t="s">
        <v>1426</v>
      </c>
      <c r="H390" s="82" t="s">
        <v>2200</v>
      </c>
      <c r="I390" s="82" t="s">
        <v>190</v>
      </c>
      <c r="J390" s="82"/>
      <c r="K390" s="82" t="s">
        <v>2201</v>
      </c>
      <c r="L390" s="83" t="s">
        <v>2202</v>
      </c>
      <c r="M390" s="82" t="s">
        <v>2203</v>
      </c>
      <c r="N390" s="92" t="s">
        <v>2204</v>
      </c>
      <c r="O390" s="91">
        <v>888000000</v>
      </c>
      <c r="P390" s="89">
        <v>78.41</v>
      </c>
      <c r="Q390" s="91">
        <v>719994000</v>
      </c>
      <c r="R390" s="89">
        <v>81.08</v>
      </c>
      <c r="S390" s="83" t="s">
        <v>2205</v>
      </c>
      <c r="T390" s="83" t="s">
        <v>165</v>
      </c>
      <c r="U390" s="83" t="s">
        <v>2137</v>
      </c>
      <c r="V390" s="83" t="s">
        <v>2789</v>
      </c>
      <c r="W390" s="83" t="s">
        <v>2142</v>
      </c>
      <c r="X390" s="82"/>
      <c r="Y390" s="83" t="s">
        <v>2142</v>
      </c>
      <c r="Z390" s="83" t="s">
        <v>2790</v>
      </c>
      <c r="AA390" s="83" t="s">
        <v>3080</v>
      </c>
      <c r="AB390" s="83" t="s">
        <v>2792</v>
      </c>
      <c r="AC390" s="83" t="s">
        <v>2792</v>
      </c>
    </row>
    <row r="391" spans="1:29" ht="13.5">
      <c r="A391" s="89">
        <v>388</v>
      </c>
      <c r="B391" s="83" t="s">
        <v>3078</v>
      </c>
      <c r="C391" s="82" t="s">
        <v>208</v>
      </c>
      <c r="D391" s="82" t="s">
        <v>207</v>
      </c>
      <c r="E391" s="83" t="s">
        <v>206</v>
      </c>
      <c r="F391" s="82" t="s">
        <v>205</v>
      </c>
      <c r="G391" s="82" t="s">
        <v>1426</v>
      </c>
      <c r="H391" s="82" t="s">
        <v>2206</v>
      </c>
      <c r="I391" s="82" t="s">
        <v>82</v>
      </c>
      <c r="J391" s="82"/>
      <c r="K391" s="82" t="s">
        <v>716</v>
      </c>
      <c r="L391" s="83" t="s">
        <v>715</v>
      </c>
      <c r="M391" s="82" t="s">
        <v>2207</v>
      </c>
      <c r="N391" s="92" t="s">
        <v>2208</v>
      </c>
      <c r="O391" s="91">
        <v>1248890000</v>
      </c>
      <c r="P391" s="89">
        <v>78.41</v>
      </c>
      <c r="Q391" s="91">
        <v>1294700000</v>
      </c>
      <c r="R391" s="89">
        <v>103.67</v>
      </c>
      <c r="S391" s="83" t="s">
        <v>2209</v>
      </c>
      <c r="T391" s="83" t="s">
        <v>165</v>
      </c>
      <c r="U391" s="83" t="s">
        <v>2209</v>
      </c>
      <c r="V391" s="83" t="s">
        <v>2789</v>
      </c>
      <c r="W391" s="83" t="s">
        <v>2142</v>
      </c>
      <c r="X391" s="82"/>
      <c r="Y391" s="83" t="s">
        <v>2142</v>
      </c>
      <c r="Z391" s="83" t="s">
        <v>2790</v>
      </c>
      <c r="AA391" s="83" t="s">
        <v>3080</v>
      </c>
      <c r="AB391" s="83" t="s">
        <v>2792</v>
      </c>
      <c r="AC391" s="83" t="s">
        <v>2792</v>
      </c>
    </row>
    <row r="392" spans="1:29" ht="13.5">
      <c r="A392" s="89">
        <v>389</v>
      </c>
      <c r="B392" s="83" t="s">
        <v>3078</v>
      </c>
      <c r="C392" s="82" t="s">
        <v>208</v>
      </c>
      <c r="D392" s="82" t="s">
        <v>207</v>
      </c>
      <c r="E392" s="83" t="s">
        <v>206</v>
      </c>
      <c r="F392" s="82" t="s">
        <v>205</v>
      </c>
      <c r="G392" s="82" t="s">
        <v>1618</v>
      </c>
      <c r="H392" s="82" t="s">
        <v>1619</v>
      </c>
      <c r="I392" s="82" t="s">
        <v>190</v>
      </c>
      <c r="J392" s="82" t="s">
        <v>134</v>
      </c>
      <c r="K392" s="82" t="s">
        <v>230</v>
      </c>
      <c r="L392" s="83" t="s">
        <v>229</v>
      </c>
      <c r="M392" s="82" t="s">
        <v>1620</v>
      </c>
      <c r="N392" s="92" t="s">
        <v>228</v>
      </c>
      <c r="O392" s="91">
        <v>3270000000</v>
      </c>
      <c r="P392" s="89">
        <v>78.41</v>
      </c>
      <c r="Q392" s="91">
        <v>2873860000</v>
      </c>
      <c r="R392" s="89">
        <v>87.89</v>
      </c>
      <c r="S392" s="83" t="s">
        <v>227</v>
      </c>
      <c r="T392" s="83" t="s">
        <v>165</v>
      </c>
      <c r="U392" s="83" t="s">
        <v>2348</v>
      </c>
      <c r="V392" s="83" t="s">
        <v>2789</v>
      </c>
      <c r="W392" s="83" t="s">
        <v>2142</v>
      </c>
      <c r="X392" s="82"/>
      <c r="Y392" s="83" t="s">
        <v>2142</v>
      </c>
      <c r="Z392" s="83" t="s">
        <v>2790</v>
      </c>
      <c r="AA392" s="83" t="s">
        <v>2894</v>
      </c>
      <c r="AB392" s="83" t="s">
        <v>2792</v>
      </c>
      <c r="AC392" s="83" t="s">
        <v>2792</v>
      </c>
    </row>
    <row r="393" spans="1:29" ht="13.5">
      <c r="A393" s="89">
        <v>390</v>
      </c>
      <c r="B393" s="83" t="s">
        <v>3078</v>
      </c>
      <c r="C393" s="82" t="s">
        <v>208</v>
      </c>
      <c r="D393" s="82" t="s">
        <v>207</v>
      </c>
      <c r="E393" s="83" t="s">
        <v>206</v>
      </c>
      <c r="F393" s="82" t="s">
        <v>205</v>
      </c>
      <c r="G393" s="82" t="s">
        <v>1426</v>
      </c>
      <c r="H393" s="82" t="s">
        <v>212</v>
      </c>
      <c r="I393" s="82" t="s">
        <v>134</v>
      </c>
      <c r="J393" s="82"/>
      <c r="K393" s="82" t="s">
        <v>211</v>
      </c>
      <c r="L393" s="83" t="s">
        <v>3081</v>
      </c>
      <c r="M393" s="82" t="s">
        <v>3082</v>
      </c>
      <c r="N393" s="92" t="s">
        <v>210</v>
      </c>
      <c r="O393" s="91">
        <v>1707000000</v>
      </c>
      <c r="P393" s="89">
        <v>78.41</v>
      </c>
      <c r="Q393" s="91">
        <v>1581800000</v>
      </c>
      <c r="R393" s="89">
        <v>92.67</v>
      </c>
      <c r="S393" s="83" t="s">
        <v>209</v>
      </c>
      <c r="T393" s="83" t="s">
        <v>165</v>
      </c>
      <c r="U393" s="83" t="s">
        <v>2350</v>
      </c>
      <c r="V393" s="83" t="s">
        <v>2789</v>
      </c>
      <c r="W393" s="83" t="s">
        <v>2142</v>
      </c>
      <c r="X393" s="82"/>
      <c r="Y393" s="83" t="s">
        <v>2142</v>
      </c>
      <c r="Z393" s="83" t="s">
        <v>2790</v>
      </c>
      <c r="AA393" s="83" t="s">
        <v>3083</v>
      </c>
      <c r="AB393" s="83" t="s">
        <v>2792</v>
      </c>
      <c r="AC393" s="83" t="s">
        <v>2792</v>
      </c>
    </row>
    <row r="394" spans="1:29" ht="13.5">
      <c r="A394" s="89">
        <v>391</v>
      </c>
      <c r="B394" s="83" t="s">
        <v>3078</v>
      </c>
      <c r="C394" s="82" t="s">
        <v>208</v>
      </c>
      <c r="D394" s="82" t="s">
        <v>207</v>
      </c>
      <c r="E394" s="83" t="s">
        <v>206</v>
      </c>
      <c r="F394" s="82" t="s">
        <v>205</v>
      </c>
      <c r="G394" s="82" t="s">
        <v>226</v>
      </c>
      <c r="H394" s="82" t="s">
        <v>1423</v>
      </c>
      <c r="I394" s="82" t="s">
        <v>134</v>
      </c>
      <c r="J394" s="82" t="s">
        <v>190</v>
      </c>
      <c r="K394" s="82" t="s">
        <v>225</v>
      </c>
      <c r="L394" s="83" t="s">
        <v>1424</v>
      </c>
      <c r="M394" s="82" t="s">
        <v>1425</v>
      </c>
      <c r="N394" s="92" t="s">
        <v>222</v>
      </c>
      <c r="O394" s="91">
        <v>36802000000</v>
      </c>
      <c r="P394" s="89">
        <v>78.41</v>
      </c>
      <c r="Q394" s="91">
        <v>32542400000</v>
      </c>
      <c r="R394" s="89">
        <v>88.43</v>
      </c>
      <c r="S394" s="83" t="s">
        <v>221</v>
      </c>
      <c r="T394" s="83" t="s">
        <v>165</v>
      </c>
      <c r="U394" s="83" t="s">
        <v>3084</v>
      </c>
      <c r="V394" s="83" t="s">
        <v>2789</v>
      </c>
      <c r="W394" s="83" t="s">
        <v>2142</v>
      </c>
      <c r="X394" s="82"/>
      <c r="Y394" s="83" t="s">
        <v>2142</v>
      </c>
      <c r="Z394" s="83" t="s">
        <v>2790</v>
      </c>
      <c r="AA394" s="83" t="s">
        <v>2894</v>
      </c>
      <c r="AB394" s="83" t="s">
        <v>2792</v>
      </c>
      <c r="AC394" s="83" t="s">
        <v>2792</v>
      </c>
    </row>
    <row r="395" spans="1:29" ht="13.5">
      <c r="A395" s="89">
        <v>392</v>
      </c>
      <c r="B395" s="83" t="s">
        <v>3085</v>
      </c>
      <c r="C395" s="82" t="s">
        <v>172</v>
      </c>
      <c r="D395" s="82" t="s">
        <v>114</v>
      </c>
      <c r="E395" s="83" t="s">
        <v>113</v>
      </c>
      <c r="F395" s="82" t="s">
        <v>112</v>
      </c>
      <c r="G395" s="82" t="s">
        <v>200</v>
      </c>
      <c r="H395" s="82" t="s">
        <v>171</v>
      </c>
      <c r="I395" s="82" t="s">
        <v>170</v>
      </c>
      <c r="J395" s="82"/>
      <c r="K395" s="82" t="s">
        <v>199</v>
      </c>
      <c r="L395" s="83" t="s">
        <v>198</v>
      </c>
      <c r="M395" s="82" t="s">
        <v>201</v>
      </c>
      <c r="N395" s="92" t="s">
        <v>167</v>
      </c>
      <c r="O395" s="91">
        <v>1024189379</v>
      </c>
      <c r="P395" s="89">
        <v>77.34</v>
      </c>
      <c r="Q395" s="91">
        <v>1024100000</v>
      </c>
      <c r="R395" s="89">
        <v>99.99</v>
      </c>
      <c r="S395" s="83" t="s">
        <v>166</v>
      </c>
      <c r="T395" s="83" t="s">
        <v>165</v>
      </c>
      <c r="U395" s="83" t="s">
        <v>166</v>
      </c>
      <c r="V395" s="83" t="s">
        <v>3049</v>
      </c>
      <c r="W395" s="83" t="s">
        <v>2142</v>
      </c>
      <c r="X395" s="82"/>
      <c r="Y395" s="83" t="s">
        <v>2142</v>
      </c>
      <c r="Z395" s="83" t="s">
        <v>2790</v>
      </c>
      <c r="AA395" s="83" t="s">
        <v>2810</v>
      </c>
      <c r="AB395" s="83" t="s">
        <v>2792</v>
      </c>
      <c r="AC395" s="83" t="s">
        <v>2792</v>
      </c>
    </row>
    <row r="396" spans="1:29" ht="13.5">
      <c r="A396" s="89">
        <v>393</v>
      </c>
      <c r="B396" s="83" t="s">
        <v>3085</v>
      </c>
      <c r="C396" s="82" t="s">
        <v>172</v>
      </c>
      <c r="D396" s="82" t="s">
        <v>114</v>
      </c>
      <c r="E396" s="83" t="s">
        <v>113</v>
      </c>
      <c r="F396" s="82" t="s">
        <v>112</v>
      </c>
      <c r="G396" s="82" t="s">
        <v>200</v>
      </c>
      <c r="H396" s="82" t="s">
        <v>171</v>
      </c>
      <c r="I396" s="82" t="s">
        <v>170</v>
      </c>
      <c r="J396" s="82"/>
      <c r="K396" s="82" t="s">
        <v>199</v>
      </c>
      <c r="L396" s="83" t="s">
        <v>198</v>
      </c>
      <c r="M396" s="82" t="s">
        <v>197</v>
      </c>
      <c r="N396" s="92" t="s">
        <v>167</v>
      </c>
      <c r="O396" s="91">
        <v>1024189379</v>
      </c>
      <c r="P396" s="89">
        <v>77.34</v>
      </c>
      <c r="Q396" s="91">
        <v>1024100000</v>
      </c>
      <c r="R396" s="89">
        <v>99.99</v>
      </c>
      <c r="S396" s="83" t="s">
        <v>166</v>
      </c>
      <c r="T396" s="83" t="s">
        <v>165</v>
      </c>
      <c r="U396" s="83" t="s">
        <v>166</v>
      </c>
      <c r="V396" s="83" t="s">
        <v>2789</v>
      </c>
      <c r="W396" s="83" t="s">
        <v>2142</v>
      </c>
      <c r="X396" s="82"/>
      <c r="Y396" s="83" t="s">
        <v>2142</v>
      </c>
      <c r="Z396" s="83" t="s">
        <v>2790</v>
      </c>
      <c r="AA396" s="83" t="s">
        <v>2810</v>
      </c>
      <c r="AB396" s="83" t="s">
        <v>2792</v>
      </c>
      <c r="AC396" s="83" t="s">
        <v>2792</v>
      </c>
    </row>
    <row r="397" spans="1:29" ht="13.5">
      <c r="A397" s="89">
        <v>394</v>
      </c>
      <c r="B397" s="83" t="s">
        <v>3085</v>
      </c>
      <c r="C397" s="82" t="s">
        <v>172</v>
      </c>
      <c r="D397" s="82" t="s">
        <v>114</v>
      </c>
      <c r="E397" s="83" t="s">
        <v>113</v>
      </c>
      <c r="F397" s="82" t="s">
        <v>112</v>
      </c>
      <c r="G397" s="82" t="s">
        <v>185</v>
      </c>
      <c r="H397" s="82" t="s">
        <v>185</v>
      </c>
      <c r="I397" s="82" t="s">
        <v>184</v>
      </c>
      <c r="J397" s="82"/>
      <c r="K397" s="82" t="s">
        <v>183</v>
      </c>
      <c r="L397" s="83" t="s">
        <v>182</v>
      </c>
      <c r="M397" s="82" t="s">
        <v>181</v>
      </c>
      <c r="N397" s="92" t="s">
        <v>180</v>
      </c>
      <c r="O397" s="91">
        <v>804870000</v>
      </c>
      <c r="P397" s="89">
        <v>77.34</v>
      </c>
      <c r="Q397" s="91">
        <v>663630000</v>
      </c>
      <c r="R397" s="89">
        <v>82.45</v>
      </c>
      <c r="S397" s="83" t="s">
        <v>179</v>
      </c>
      <c r="T397" s="83" t="s">
        <v>165</v>
      </c>
      <c r="U397" s="83" t="s">
        <v>164</v>
      </c>
      <c r="V397" s="83" t="s">
        <v>2789</v>
      </c>
      <c r="W397" s="83" t="s">
        <v>2142</v>
      </c>
      <c r="X397" s="82"/>
      <c r="Y397" s="83" t="s">
        <v>2142</v>
      </c>
      <c r="Z397" s="83" t="s">
        <v>2790</v>
      </c>
      <c r="AA397" s="83" t="s">
        <v>2813</v>
      </c>
      <c r="AB397" s="83" t="s">
        <v>2792</v>
      </c>
      <c r="AC397" s="83" t="s">
        <v>2792</v>
      </c>
    </row>
    <row r="398" spans="1:29" ht="13.5">
      <c r="A398" s="89">
        <v>395</v>
      </c>
      <c r="B398" s="83" t="s">
        <v>3085</v>
      </c>
      <c r="C398" s="82" t="s">
        <v>172</v>
      </c>
      <c r="D398" s="82" t="s">
        <v>114</v>
      </c>
      <c r="E398" s="83" t="s">
        <v>113</v>
      </c>
      <c r="F398" s="82" t="s">
        <v>112</v>
      </c>
      <c r="G398" s="82" t="s">
        <v>178</v>
      </c>
      <c r="H398" s="82" t="s">
        <v>178</v>
      </c>
      <c r="I398" s="82" t="s">
        <v>82</v>
      </c>
      <c r="J398" s="82"/>
      <c r="K398" s="82" t="s">
        <v>111</v>
      </c>
      <c r="L398" s="83" t="s">
        <v>110</v>
      </c>
      <c r="M398" s="82" t="s">
        <v>2121</v>
      </c>
      <c r="N398" s="92" t="s">
        <v>2122</v>
      </c>
      <c r="O398" s="91">
        <v>645080138</v>
      </c>
      <c r="P398" s="89">
        <v>77.290000000000006</v>
      </c>
      <c r="Q398" s="91">
        <v>543400000</v>
      </c>
      <c r="R398" s="89">
        <v>84.24</v>
      </c>
      <c r="S398" s="83" t="s">
        <v>2123</v>
      </c>
      <c r="T398" s="83" t="s">
        <v>2124</v>
      </c>
      <c r="U398" s="83" t="s">
        <v>1809</v>
      </c>
      <c r="V398" s="83" t="s">
        <v>2789</v>
      </c>
      <c r="W398" s="83" t="s">
        <v>2142</v>
      </c>
      <c r="X398" s="82"/>
      <c r="Y398" s="83" t="s">
        <v>2142</v>
      </c>
      <c r="Z398" s="83" t="s">
        <v>2790</v>
      </c>
      <c r="AA398" s="83" t="s">
        <v>2791</v>
      </c>
      <c r="AB398" s="83" t="s">
        <v>2792</v>
      </c>
      <c r="AC398" s="83" t="s">
        <v>2792</v>
      </c>
    </row>
    <row r="399" spans="1:29" ht="13.5">
      <c r="A399" s="89">
        <v>396</v>
      </c>
      <c r="B399" s="83" t="s">
        <v>3085</v>
      </c>
      <c r="C399" s="82" t="s">
        <v>172</v>
      </c>
      <c r="D399" s="82" t="s">
        <v>114</v>
      </c>
      <c r="E399" s="83" t="s">
        <v>113</v>
      </c>
      <c r="F399" s="82" t="s">
        <v>112</v>
      </c>
      <c r="G399" s="82" t="s">
        <v>196</v>
      </c>
      <c r="H399" s="82" t="s">
        <v>196</v>
      </c>
      <c r="I399" s="82" t="s">
        <v>190</v>
      </c>
      <c r="J399" s="82" t="s">
        <v>134</v>
      </c>
      <c r="K399" s="82" t="s">
        <v>195</v>
      </c>
      <c r="L399" s="83" t="s">
        <v>194</v>
      </c>
      <c r="M399" s="82" t="s">
        <v>2125</v>
      </c>
      <c r="N399" s="92" t="s">
        <v>2126</v>
      </c>
      <c r="O399" s="91">
        <v>65623011691</v>
      </c>
      <c r="P399" s="89">
        <v>77.290000000000006</v>
      </c>
      <c r="Q399" s="91">
        <v>54190730000</v>
      </c>
      <c r="R399" s="89">
        <v>82.58</v>
      </c>
      <c r="S399" s="83" t="s">
        <v>192</v>
      </c>
      <c r="T399" s="83" t="s">
        <v>165</v>
      </c>
      <c r="U399" s="83" t="s">
        <v>1809</v>
      </c>
      <c r="V399" s="83" t="s">
        <v>2789</v>
      </c>
      <c r="W399" s="83" t="s">
        <v>2142</v>
      </c>
      <c r="X399" s="82"/>
      <c r="Y399" s="83" t="s">
        <v>2787</v>
      </c>
      <c r="Z399" s="83" t="s">
        <v>2790</v>
      </c>
      <c r="AA399" s="83" t="s">
        <v>2794</v>
      </c>
      <c r="AB399" s="83" t="s">
        <v>2792</v>
      </c>
      <c r="AC399" s="83" t="s">
        <v>2792</v>
      </c>
    </row>
    <row r="400" spans="1:29" ht="13.5">
      <c r="A400" s="89">
        <v>397</v>
      </c>
      <c r="B400" s="83" t="s">
        <v>3085</v>
      </c>
      <c r="C400" s="82" t="s">
        <v>172</v>
      </c>
      <c r="D400" s="82" t="s">
        <v>114</v>
      </c>
      <c r="E400" s="83" t="s">
        <v>113</v>
      </c>
      <c r="F400" s="82" t="s">
        <v>112</v>
      </c>
      <c r="G400" s="82" t="s">
        <v>191</v>
      </c>
      <c r="H400" s="82" t="s">
        <v>191</v>
      </c>
      <c r="I400" s="82" t="s">
        <v>190</v>
      </c>
      <c r="J400" s="82" t="s">
        <v>134</v>
      </c>
      <c r="K400" s="82" t="s">
        <v>189</v>
      </c>
      <c r="L400" s="83" t="s">
        <v>188</v>
      </c>
      <c r="M400" s="82" t="s">
        <v>2127</v>
      </c>
      <c r="N400" s="92" t="s">
        <v>2128</v>
      </c>
      <c r="O400" s="91">
        <v>27734660573</v>
      </c>
      <c r="P400" s="89">
        <v>77.290000000000006</v>
      </c>
      <c r="Q400" s="91">
        <v>25738900000</v>
      </c>
      <c r="R400" s="89">
        <v>92.8</v>
      </c>
      <c r="S400" s="83" t="s">
        <v>187</v>
      </c>
      <c r="T400" s="83" t="s">
        <v>165</v>
      </c>
      <c r="U400" s="83" t="s">
        <v>1809</v>
      </c>
      <c r="V400" s="83" t="s">
        <v>2789</v>
      </c>
      <c r="W400" s="83" t="s">
        <v>2142</v>
      </c>
      <c r="X400" s="82"/>
      <c r="Y400" s="83" t="s">
        <v>2787</v>
      </c>
      <c r="Z400" s="83" t="s">
        <v>2790</v>
      </c>
      <c r="AA400" s="83" t="s">
        <v>2794</v>
      </c>
      <c r="AB400" s="83" t="s">
        <v>2792</v>
      </c>
      <c r="AC400" s="83" t="s">
        <v>2792</v>
      </c>
    </row>
    <row r="401" spans="1:29" ht="13.5">
      <c r="A401" s="89">
        <v>398</v>
      </c>
      <c r="B401" s="83" t="s">
        <v>3085</v>
      </c>
      <c r="C401" s="82" t="s">
        <v>172</v>
      </c>
      <c r="D401" s="82" t="s">
        <v>114</v>
      </c>
      <c r="E401" s="83" t="s">
        <v>113</v>
      </c>
      <c r="F401" s="82" t="s">
        <v>112</v>
      </c>
      <c r="G401" s="82" t="s">
        <v>177</v>
      </c>
      <c r="H401" s="82" t="s">
        <v>177</v>
      </c>
      <c r="I401" s="82" t="s">
        <v>50</v>
      </c>
      <c r="J401" s="82"/>
      <c r="K401" s="82" t="s">
        <v>176</v>
      </c>
      <c r="L401" s="83" t="s">
        <v>175</v>
      </c>
      <c r="M401" s="82" t="s">
        <v>2129</v>
      </c>
      <c r="N401" s="92" t="s">
        <v>174</v>
      </c>
      <c r="O401" s="91">
        <v>881133775</v>
      </c>
      <c r="P401" s="89">
        <v>77.290000000000006</v>
      </c>
      <c r="Q401" s="91">
        <v>737990000</v>
      </c>
      <c r="R401" s="89">
        <v>83.75</v>
      </c>
      <c r="S401" s="83" t="s">
        <v>173</v>
      </c>
      <c r="T401" s="83" t="s">
        <v>165</v>
      </c>
      <c r="U401" s="83" t="s">
        <v>1809</v>
      </c>
      <c r="V401" s="83" t="s">
        <v>2789</v>
      </c>
      <c r="W401" s="83" t="s">
        <v>2142</v>
      </c>
      <c r="X401" s="82"/>
      <c r="Y401" s="83" t="s">
        <v>2142</v>
      </c>
      <c r="Z401" s="83" t="s">
        <v>2790</v>
      </c>
      <c r="AA401" s="83" t="s">
        <v>2847</v>
      </c>
      <c r="AB401" s="83" t="s">
        <v>2792</v>
      </c>
      <c r="AC401" s="83" t="s">
        <v>2792</v>
      </c>
    </row>
    <row r="402" spans="1:29" ht="13.5">
      <c r="A402" s="89">
        <v>399</v>
      </c>
      <c r="B402" s="83" t="s">
        <v>3085</v>
      </c>
      <c r="C402" s="82" t="s">
        <v>172</v>
      </c>
      <c r="D402" s="82" t="s">
        <v>114</v>
      </c>
      <c r="E402" s="83" t="s">
        <v>113</v>
      </c>
      <c r="F402" s="82" t="s">
        <v>112</v>
      </c>
      <c r="G402" s="82" t="s">
        <v>171</v>
      </c>
      <c r="H402" s="82" t="s">
        <v>171</v>
      </c>
      <c r="I402" s="82" t="s">
        <v>170</v>
      </c>
      <c r="J402" s="82"/>
      <c r="K402" s="82" t="s">
        <v>169</v>
      </c>
      <c r="L402" s="83" t="s">
        <v>168</v>
      </c>
      <c r="M402" s="82" t="s">
        <v>2130</v>
      </c>
      <c r="N402" s="92" t="s">
        <v>2131</v>
      </c>
      <c r="O402" s="91">
        <v>1459590000</v>
      </c>
      <c r="P402" s="89">
        <v>77.290000000000006</v>
      </c>
      <c r="Q402" s="91">
        <v>1327700000</v>
      </c>
      <c r="R402" s="89">
        <v>90.96</v>
      </c>
      <c r="S402" s="83" t="s">
        <v>166</v>
      </c>
      <c r="T402" s="83" t="s">
        <v>165</v>
      </c>
      <c r="U402" s="83" t="s">
        <v>1809</v>
      </c>
      <c r="V402" s="83" t="s">
        <v>2789</v>
      </c>
      <c r="W402" s="83" t="s">
        <v>2142</v>
      </c>
      <c r="X402" s="82"/>
      <c r="Y402" s="83" t="s">
        <v>2142</v>
      </c>
      <c r="Z402" s="83" t="s">
        <v>2790</v>
      </c>
      <c r="AA402" s="83" t="s">
        <v>2813</v>
      </c>
      <c r="AB402" s="83" t="s">
        <v>2792</v>
      </c>
      <c r="AC402" s="83" t="s">
        <v>2792</v>
      </c>
    </row>
    <row r="403" spans="1:29" ht="13.5">
      <c r="A403" s="89">
        <v>400</v>
      </c>
      <c r="B403" s="83" t="s">
        <v>3085</v>
      </c>
      <c r="C403" s="82" t="s">
        <v>172</v>
      </c>
      <c r="D403" s="82" t="s">
        <v>114</v>
      </c>
      <c r="E403" s="83" t="s">
        <v>113</v>
      </c>
      <c r="F403" s="82" t="s">
        <v>112</v>
      </c>
      <c r="G403" s="82" t="s">
        <v>185</v>
      </c>
      <c r="H403" s="82" t="s">
        <v>185</v>
      </c>
      <c r="I403" s="82" t="s">
        <v>472</v>
      </c>
      <c r="J403" s="82"/>
      <c r="K403" s="82" t="s">
        <v>2132</v>
      </c>
      <c r="L403" s="83" t="s">
        <v>182</v>
      </c>
      <c r="M403" s="82" t="s">
        <v>2133</v>
      </c>
      <c r="N403" s="92" t="s">
        <v>180</v>
      </c>
      <c r="O403" s="91">
        <v>858165109</v>
      </c>
      <c r="P403" s="89">
        <v>77.290000000000006</v>
      </c>
      <c r="Q403" s="91">
        <v>705100000</v>
      </c>
      <c r="R403" s="89">
        <v>82.16</v>
      </c>
      <c r="S403" s="83" t="s">
        <v>179</v>
      </c>
      <c r="T403" s="83" t="s">
        <v>165</v>
      </c>
      <c r="U403" s="83" t="s">
        <v>1809</v>
      </c>
      <c r="V403" s="83" t="s">
        <v>2789</v>
      </c>
      <c r="W403" s="83" t="s">
        <v>2142</v>
      </c>
      <c r="X403" s="82"/>
      <c r="Y403" s="83" t="s">
        <v>2142</v>
      </c>
      <c r="Z403" s="83" t="s">
        <v>2790</v>
      </c>
      <c r="AA403" s="83" t="s">
        <v>2813</v>
      </c>
      <c r="AB403" s="83" t="s">
        <v>2792</v>
      </c>
      <c r="AC403" s="83" t="s">
        <v>2792</v>
      </c>
    </row>
    <row r="404" spans="1:29" ht="13.5">
      <c r="A404" s="89">
        <v>401</v>
      </c>
      <c r="B404" s="83" t="s">
        <v>3086</v>
      </c>
      <c r="C404" s="82" t="s">
        <v>1937</v>
      </c>
      <c r="D404" s="82" t="s">
        <v>405</v>
      </c>
      <c r="E404" s="83" t="s">
        <v>404</v>
      </c>
      <c r="F404" s="82" t="s">
        <v>403</v>
      </c>
      <c r="G404" s="82" t="s">
        <v>1938</v>
      </c>
      <c r="H404" s="82" t="s">
        <v>1939</v>
      </c>
      <c r="I404" s="82" t="s">
        <v>94</v>
      </c>
      <c r="J404" s="82"/>
      <c r="K404" s="82" t="s">
        <v>1940</v>
      </c>
      <c r="L404" s="83" t="s">
        <v>132</v>
      </c>
      <c r="M404" s="82" t="s">
        <v>1941</v>
      </c>
      <c r="N404" s="92" t="s">
        <v>1942</v>
      </c>
      <c r="O404" s="91">
        <v>1001000000</v>
      </c>
      <c r="P404" s="89">
        <v>99.9</v>
      </c>
      <c r="Q404" s="91">
        <v>1001000000</v>
      </c>
      <c r="R404" s="89">
        <v>100</v>
      </c>
      <c r="S404" s="83" t="s">
        <v>1624</v>
      </c>
      <c r="T404" s="83" t="s">
        <v>8</v>
      </c>
      <c r="U404" s="83" t="s">
        <v>1624</v>
      </c>
      <c r="V404" s="83" t="s">
        <v>2789</v>
      </c>
      <c r="W404" s="83" t="s">
        <v>2142</v>
      </c>
      <c r="X404" s="82"/>
      <c r="Y404" s="83" t="s">
        <v>2142</v>
      </c>
      <c r="Z404" s="83" t="s">
        <v>2790</v>
      </c>
      <c r="AA404" s="83" t="s">
        <v>2814</v>
      </c>
      <c r="AB404" s="83" t="s">
        <v>2792</v>
      </c>
      <c r="AC404" s="83" t="s">
        <v>2792</v>
      </c>
    </row>
    <row r="405" spans="1:29" ht="13.5">
      <c r="A405" s="89">
        <v>402</v>
      </c>
      <c r="B405" s="83" t="s">
        <v>3086</v>
      </c>
      <c r="C405" s="82" t="s">
        <v>1937</v>
      </c>
      <c r="D405" s="82" t="s">
        <v>405</v>
      </c>
      <c r="E405" s="83" t="s">
        <v>404</v>
      </c>
      <c r="F405" s="82" t="s">
        <v>403</v>
      </c>
      <c r="G405" s="82" t="s">
        <v>2210</v>
      </c>
      <c r="H405" s="82" t="s">
        <v>2211</v>
      </c>
      <c r="I405" s="82" t="s">
        <v>94</v>
      </c>
      <c r="J405" s="82" t="s">
        <v>134</v>
      </c>
      <c r="K405" s="82" t="s">
        <v>126</v>
      </c>
      <c r="L405" s="83" t="s">
        <v>2212</v>
      </c>
      <c r="M405" s="82" t="s">
        <v>2213</v>
      </c>
      <c r="N405" s="92" t="s">
        <v>2214</v>
      </c>
      <c r="O405" s="91">
        <v>81180000000</v>
      </c>
      <c r="P405" s="89">
        <v>99.9</v>
      </c>
      <c r="Q405" s="91">
        <v>70400000000</v>
      </c>
      <c r="R405" s="89">
        <v>86.72</v>
      </c>
      <c r="S405" s="83" t="s">
        <v>2167</v>
      </c>
      <c r="T405" s="83" t="s">
        <v>2215</v>
      </c>
      <c r="U405" s="83" t="s">
        <v>2167</v>
      </c>
      <c r="V405" s="83" t="s">
        <v>2789</v>
      </c>
      <c r="W405" s="83" t="s">
        <v>2142</v>
      </c>
      <c r="X405" s="82"/>
      <c r="Y405" s="83" t="s">
        <v>2142</v>
      </c>
      <c r="Z405" s="83" t="s">
        <v>2790</v>
      </c>
      <c r="AA405" s="83" t="s">
        <v>2791</v>
      </c>
      <c r="AB405" s="83" t="s">
        <v>2792</v>
      </c>
      <c r="AC405" s="83" t="s">
        <v>2792</v>
      </c>
    </row>
    <row r="406" spans="1:29" ht="13.5">
      <c r="A406" s="89">
        <v>403</v>
      </c>
      <c r="B406" s="83" t="s">
        <v>3087</v>
      </c>
      <c r="C406" s="82" t="s">
        <v>115</v>
      </c>
      <c r="D406" s="82" t="s">
        <v>114</v>
      </c>
      <c r="E406" s="83" t="s">
        <v>113</v>
      </c>
      <c r="F406" s="82" t="s">
        <v>112</v>
      </c>
      <c r="G406" s="82" t="s">
        <v>163</v>
      </c>
      <c r="H406" s="82" t="s">
        <v>163</v>
      </c>
      <c r="I406" s="82" t="s">
        <v>162</v>
      </c>
      <c r="J406" s="82"/>
      <c r="K406" s="82" t="s">
        <v>161</v>
      </c>
      <c r="L406" s="83" t="s">
        <v>160</v>
      </c>
      <c r="M406" s="82" t="s">
        <v>159</v>
      </c>
      <c r="N406" s="92" t="s">
        <v>158</v>
      </c>
      <c r="O406" s="90">
        <v>0</v>
      </c>
      <c r="P406" s="83"/>
      <c r="Q406" s="91">
        <v>76050700</v>
      </c>
      <c r="R406" s="89">
        <v>0</v>
      </c>
      <c r="S406" s="83" t="s">
        <v>156</v>
      </c>
      <c r="T406" s="83" t="s">
        <v>157</v>
      </c>
      <c r="U406" s="83" t="s">
        <v>156</v>
      </c>
      <c r="V406" s="83" t="s">
        <v>2789</v>
      </c>
      <c r="W406" s="83" t="s">
        <v>2142</v>
      </c>
      <c r="X406" s="82"/>
      <c r="Y406" s="83" t="s">
        <v>2142</v>
      </c>
      <c r="Z406" s="83" t="s">
        <v>2790</v>
      </c>
      <c r="AA406" s="83" t="s">
        <v>2833</v>
      </c>
      <c r="AB406" s="83" t="s">
        <v>2792</v>
      </c>
      <c r="AC406" s="83" t="s">
        <v>2792</v>
      </c>
    </row>
    <row r="407" spans="1:29" ht="13.5">
      <c r="A407" s="89">
        <v>404</v>
      </c>
      <c r="B407" s="83" t="s">
        <v>3087</v>
      </c>
      <c r="C407" s="82" t="s">
        <v>115</v>
      </c>
      <c r="D407" s="82" t="s">
        <v>114</v>
      </c>
      <c r="E407" s="83" t="s">
        <v>113</v>
      </c>
      <c r="F407" s="82" t="s">
        <v>112</v>
      </c>
      <c r="G407" s="82" t="s">
        <v>155</v>
      </c>
      <c r="H407" s="82" t="s">
        <v>155</v>
      </c>
      <c r="I407" s="82" t="s">
        <v>50</v>
      </c>
      <c r="J407" s="82"/>
      <c r="K407" s="82" t="s">
        <v>154</v>
      </c>
      <c r="L407" s="83" t="s">
        <v>153</v>
      </c>
      <c r="M407" s="82" t="s">
        <v>152</v>
      </c>
      <c r="N407" s="92" t="s">
        <v>3105</v>
      </c>
      <c r="O407" s="90">
        <v>0</v>
      </c>
      <c r="P407" s="83"/>
      <c r="Q407" s="91">
        <v>58740000</v>
      </c>
      <c r="R407" s="89">
        <v>0</v>
      </c>
      <c r="S407" s="83" t="s">
        <v>151</v>
      </c>
      <c r="T407" s="83" t="s">
        <v>144</v>
      </c>
      <c r="U407" s="83" t="s">
        <v>151</v>
      </c>
      <c r="V407" s="83" t="s">
        <v>2789</v>
      </c>
      <c r="W407" s="83" t="s">
        <v>2142</v>
      </c>
      <c r="X407" s="82"/>
      <c r="Y407" s="83" t="s">
        <v>2142</v>
      </c>
      <c r="Z407" s="83" t="s">
        <v>2790</v>
      </c>
      <c r="AA407" s="83" t="s">
        <v>2791</v>
      </c>
      <c r="AB407" s="83" t="s">
        <v>2792</v>
      </c>
      <c r="AC407" s="83" t="s">
        <v>2792</v>
      </c>
    </row>
    <row r="408" spans="1:29" ht="13.5">
      <c r="A408" s="89">
        <v>405</v>
      </c>
      <c r="B408" s="83" t="s">
        <v>3087</v>
      </c>
      <c r="C408" s="82" t="s">
        <v>115</v>
      </c>
      <c r="D408" s="82" t="s">
        <v>114</v>
      </c>
      <c r="E408" s="83" t="s">
        <v>113</v>
      </c>
      <c r="F408" s="82" t="s">
        <v>112</v>
      </c>
      <c r="G408" s="82" t="s">
        <v>150</v>
      </c>
      <c r="H408" s="82" t="s">
        <v>150</v>
      </c>
      <c r="I408" s="82" t="s">
        <v>149</v>
      </c>
      <c r="J408" s="82"/>
      <c r="K408" s="82" t="s">
        <v>148</v>
      </c>
      <c r="L408" s="83" t="s">
        <v>147</v>
      </c>
      <c r="M408" s="82" t="s">
        <v>146</v>
      </c>
      <c r="N408" s="92" t="s">
        <v>145</v>
      </c>
      <c r="O408" s="91">
        <v>218608196</v>
      </c>
      <c r="P408" s="89">
        <v>99.92</v>
      </c>
      <c r="Q408" s="91">
        <v>474606000</v>
      </c>
      <c r="R408" s="89">
        <v>217</v>
      </c>
      <c r="S408" s="83" t="s">
        <v>108</v>
      </c>
      <c r="T408" s="83" t="s">
        <v>144</v>
      </c>
      <c r="U408" s="83" t="s">
        <v>108</v>
      </c>
      <c r="V408" s="83" t="s">
        <v>2789</v>
      </c>
      <c r="W408" s="83" t="s">
        <v>2142</v>
      </c>
      <c r="X408" s="82"/>
      <c r="Y408" s="83" t="s">
        <v>2142</v>
      </c>
      <c r="Z408" s="83" t="s">
        <v>2790</v>
      </c>
      <c r="AA408" s="83" t="s">
        <v>2814</v>
      </c>
      <c r="AB408" s="83" t="s">
        <v>2792</v>
      </c>
      <c r="AC408" s="83" t="s">
        <v>2792</v>
      </c>
    </row>
    <row r="409" spans="1:29" ht="13.5">
      <c r="A409" s="89">
        <v>406</v>
      </c>
      <c r="B409" s="83" t="s">
        <v>3087</v>
      </c>
      <c r="C409" s="82" t="s">
        <v>115</v>
      </c>
      <c r="D409" s="82" t="s">
        <v>114</v>
      </c>
      <c r="E409" s="83" t="s">
        <v>113</v>
      </c>
      <c r="F409" s="82" t="s">
        <v>112</v>
      </c>
      <c r="G409" s="82" t="s">
        <v>136</v>
      </c>
      <c r="H409" s="82" t="s">
        <v>135</v>
      </c>
      <c r="I409" s="82" t="s">
        <v>94</v>
      </c>
      <c r="J409" s="82" t="s">
        <v>134</v>
      </c>
      <c r="K409" s="82" t="s">
        <v>133</v>
      </c>
      <c r="L409" s="83" t="s">
        <v>132</v>
      </c>
      <c r="M409" s="82" t="s">
        <v>131</v>
      </c>
      <c r="N409" s="92" t="s">
        <v>3105</v>
      </c>
      <c r="O409" s="91">
        <v>42891200000</v>
      </c>
      <c r="P409" s="89">
        <v>99.92</v>
      </c>
      <c r="Q409" s="91">
        <v>42680000000</v>
      </c>
      <c r="R409" s="89">
        <v>99.51</v>
      </c>
      <c r="S409" s="83" t="s">
        <v>129</v>
      </c>
      <c r="T409" s="83" t="s">
        <v>130</v>
      </c>
      <c r="U409" s="83" t="s">
        <v>129</v>
      </c>
      <c r="V409" s="83" t="s">
        <v>2789</v>
      </c>
      <c r="W409" s="83" t="s">
        <v>2142</v>
      </c>
      <c r="X409" s="82"/>
      <c r="Y409" s="83" t="s">
        <v>2142</v>
      </c>
      <c r="Z409" s="83" t="s">
        <v>2790</v>
      </c>
      <c r="AA409" s="83" t="s">
        <v>2844</v>
      </c>
      <c r="AB409" s="83" t="s">
        <v>2792</v>
      </c>
      <c r="AC409" s="83" t="s">
        <v>2792</v>
      </c>
    </row>
    <row r="410" spans="1:29" ht="13.5">
      <c r="A410" s="89">
        <v>407</v>
      </c>
      <c r="B410" s="83" t="s">
        <v>3087</v>
      </c>
      <c r="C410" s="82" t="s">
        <v>115</v>
      </c>
      <c r="D410" s="82" t="s">
        <v>114</v>
      </c>
      <c r="E410" s="83" t="s">
        <v>113</v>
      </c>
      <c r="F410" s="82" t="s">
        <v>112</v>
      </c>
      <c r="G410" s="82" t="s">
        <v>128</v>
      </c>
      <c r="H410" s="82" t="s">
        <v>127</v>
      </c>
      <c r="I410" s="82" t="s">
        <v>94</v>
      </c>
      <c r="J410" s="82"/>
      <c r="K410" s="82" t="s">
        <v>126</v>
      </c>
      <c r="L410" s="83" t="s">
        <v>125</v>
      </c>
      <c r="M410" s="82" t="s">
        <v>124</v>
      </c>
      <c r="N410" s="92" t="s">
        <v>123</v>
      </c>
      <c r="O410" s="91">
        <v>100897500000</v>
      </c>
      <c r="P410" s="89">
        <v>99.92</v>
      </c>
      <c r="Q410" s="91">
        <v>97473200000</v>
      </c>
      <c r="R410" s="89">
        <v>96.61</v>
      </c>
      <c r="S410" s="83" t="s">
        <v>121</v>
      </c>
      <c r="T410" s="83" t="s">
        <v>122</v>
      </c>
      <c r="U410" s="83" t="s">
        <v>121</v>
      </c>
      <c r="V410" s="83" t="s">
        <v>2789</v>
      </c>
      <c r="W410" s="83" t="s">
        <v>2142</v>
      </c>
      <c r="X410" s="82"/>
      <c r="Y410" s="83" t="s">
        <v>2142</v>
      </c>
      <c r="Z410" s="83" t="s">
        <v>2790</v>
      </c>
      <c r="AA410" s="83" t="s">
        <v>2791</v>
      </c>
      <c r="AB410" s="83" t="s">
        <v>2792</v>
      </c>
      <c r="AC410" s="83" t="s">
        <v>2792</v>
      </c>
    </row>
    <row r="411" spans="1:29" ht="13.5">
      <c r="A411" s="89">
        <v>408</v>
      </c>
      <c r="B411" s="83" t="s">
        <v>3087</v>
      </c>
      <c r="C411" s="82" t="s">
        <v>115</v>
      </c>
      <c r="D411" s="82" t="s">
        <v>114</v>
      </c>
      <c r="E411" s="83" t="s">
        <v>113</v>
      </c>
      <c r="F411" s="82" t="s">
        <v>112</v>
      </c>
      <c r="G411" s="82" t="s">
        <v>120</v>
      </c>
      <c r="H411" s="82" t="s">
        <v>1434</v>
      </c>
      <c r="I411" s="82" t="s">
        <v>50</v>
      </c>
      <c r="J411" s="82"/>
      <c r="K411" s="82" t="s">
        <v>119</v>
      </c>
      <c r="L411" s="83" t="s">
        <v>118</v>
      </c>
      <c r="M411" s="82" t="s">
        <v>1435</v>
      </c>
      <c r="N411" s="92" t="s">
        <v>117</v>
      </c>
      <c r="O411" s="90">
        <v>0</v>
      </c>
      <c r="P411" s="83"/>
      <c r="Q411" s="91">
        <v>57640000</v>
      </c>
      <c r="R411" s="89">
        <v>0</v>
      </c>
      <c r="S411" s="83" t="s">
        <v>116</v>
      </c>
      <c r="T411" s="83" t="s">
        <v>130</v>
      </c>
      <c r="U411" s="83" t="s">
        <v>897</v>
      </c>
      <c r="V411" s="83" t="s">
        <v>2789</v>
      </c>
      <c r="W411" s="83" t="s">
        <v>2142</v>
      </c>
      <c r="X411" s="82"/>
      <c r="Y411" s="83" t="s">
        <v>2142</v>
      </c>
      <c r="Z411" s="83" t="s">
        <v>2790</v>
      </c>
      <c r="AA411" s="83" t="s">
        <v>2813</v>
      </c>
      <c r="AB411" s="83" t="s">
        <v>2792</v>
      </c>
      <c r="AC411" s="83" t="s">
        <v>2792</v>
      </c>
    </row>
    <row r="412" spans="1:29" ht="13.5">
      <c r="A412" s="89">
        <v>409</v>
      </c>
      <c r="B412" s="83" t="s">
        <v>3087</v>
      </c>
      <c r="C412" s="82" t="s">
        <v>115</v>
      </c>
      <c r="D412" s="82" t="s">
        <v>114</v>
      </c>
      <c r="E412" s="83" t="s">
        <v>113</v>
      </c>
      <c r="F412" s="82" t="s">
        <v>112</v>
      </c>
      <c r="G412" s="82" t="s">
        <v>1664</v>
      </c>
      <c r="H412" s="82" t="s">
        <v>1665</v>
      </c>
      <c r="I412" s="82" t="s">
        <v>82</v>
      </c>
      <c r="J412" s="82"/>
      <c r="K412" s="82" t="s">
        <v>111</v>
      </c>
      <c r="L412" s="83" t="s">
        <v>110</v>
      </c>
      <c r="M412" s="82" t="s">
        <v>109</v>
      </c>
      <c r="N412" s="92" t="s">
        <v>1771</v>
      </c>
      <c r="O412" s="90">
        <v>0</v>
      </c>
      <c r="P412" s="83"/>
      <c r="Q412" s="91">
        <v>35860000</v>
      </c>
      <c r="R412" s="89">
        <v>0</v>
      </c>
      <c r="S412" s="83" t="s">
        <v>1772</v>
      </c>
      <c r="T412" s="83" t="s">
        <v>8</v>
      </c>
      <c r="U412" s="83" t="s">
        <v>1773</v>
      </c>
      <c r="V412" s="83" t="s">
        <v>2789</v>
      </c>
      <c r="W412" s="83" t="s">
        <v>2142</v>
      </c>
      <c r="X412" s="82"/>
      <c r="Y412" s="83" t="s">
        <v>2142</v>
      </c>
      <c r="Z412" s="83" t="s">
        <v>2790</v>
      </c>
      <c r="AA412" s="83" t="s">
        <v>2791</v>
      </c>
      <c r="AB412" s="83" t="s">
        <v>2792</v>
      </c>
      <c r="AC412" s="83" t="s">
        <v>2792</v>
      </c>
    </row>
    <row r="413" spans="1:29" ht="13.5">
      <c r="A413" s="89">
        <v>410</v>
      </c>
      <c r="B413" s="83" t="s">
        <v>3087</v>
      </c>
      <c r="C413" s="82" t="s">
        <v>115</v>
      </c>
      <c r="D413" s="82" t="s">
        <v>114</v>
      </c>
      <c r="E413" s="83" t="s">
        <v>113</v>
      </c>
      <c r="F413" s="82" t="s">
        <v>112</v>
      </c>
      <c r="G413" s="82" t="s">
        <v>143</v>
      </c>
      <c r="H413" s="82" t="s">
        <v>1666</v>
      </c>
      <c r="I413" s="82" t="s">
        <v>142</v>
      </c>
      <c r="J413" s="82"/>
      <c r="K413" s="82" t="s">
        <v>141</v>
      </c>
      <c r="L413" s="83" t="s">
        <v>140</v>
      </c>
      <c r="M413" s="82" t="s">
        <v>139</v>
      </c>
      <c r="N413" s="92" t="s">
        <v>138</v>
      </c>
      <c r="O413" s="91">
        <v>864050000</v>
      </c>
      <c r="P413" s="89">
        <v>99.92</v>
      </c>
      <c r="Q413" s="91">
        <v>1108690000</v>
      </c>
      <c r="R413" s="89">
        <v>128.30000000000001</v>
      </c>
      <c r="S413" s="83" t="s">
        <v>137</v>
      </c>
      <c r="T413" s="83" t="s">
        <v>157</v>
      </c>
      <c r="U413" s="83" t="s">
        <v>1439</v>
      </c>
      <c r="V413" s="83" t="s">
        <v>2789</v>
      </c>
      <c r="W413" s="83" t="s">
        <v>2142</v>
      </c>
      <c r="X413" s="82"/>
      <c r="Y413" s="83" t="s">
        <v>2142</v>
      </c>
      <c r="Z413" s="83" t="s">
        <v>2790</v>
      </c>
      <c r="AA413" s="83" t="s">
        <v>2791</v>
      </c>
      <c r="AB413" s="83" t="s">
        <v>2792</v>
      </c>
      <c r="AC413" s="83" t="s">
        <v>2792</v>
      </c>
    </row>
    <row r="414" spans="1:29" ht="13.5">
      <c r="A414" s="89">
        <v>411</v>
      </c>
      <c r="B414" s="83" t="s">
        <v>3088</v>
      </c>
      <c r="C414" s="82" t="s">
        <v>98</v>
      </c>
      <c r="D414" s="82" t="s">
        <v>97</v>
      </c>
      <c r="E414" s="83" t="s">
        <v>1075</v>
      </c>
      <c r="F414" s="82" t="s">
        <v>96</v>
      </c>
      <c r="G414" s="82" t="s">
        <v>105</v>
      </c>
      <c r="H414" s="82" t="s">
        <v>105</v>
      </c>
      <c r="I414" s="82" t="s">
        <v>82</v>
      </c>
      <c r="J414" s="82"/>
      <c r="K414" s="82" t="s">
        <v>104</v>
      </c>
      <c r="L414" s="83" t="s">
        <v>103</v>
      </c>
      <c r="M414" s="82" t="s">
        <v>102</v>
      </c>
      <c r="N414" s="92" t="s">
        <v>101</v>
      </c>
      <c r="O414" s="91">
        <v>200200000</v>
      </c>
      <c r="P414" s="89">
        <v>80.37</v>
      </c>
      <c r="Q414" s="91">
        <v>170280000</v>
      </c>
      <c r="R414" s="89">
        <v>85.05</v>
      </c>
      <c r="S414" s="83" t="s">
        <v>99</v>
      </c>
      <c r="T414" s="83" t="s">
        <v>100</v>
      </c>
      <c r="U414" s="83" t="s">
        <v>99</v>
      </c>
      <c r="V414" s="83" t="s">
        <v>2789</v>
      </c>
      <c r="W414" s="83" t="s">
        <v>2142</v>
      </c>
      <c r="X414" s="82"/>
      <c r="Y414" s="83" t="s">
        <v>2142</v>
      </c>
      <c r="Z414" s="83" t="s">
        <v>2790</v>
      </c>
      <c r="AA414" s="83" t="s">
        <v>2791</v>
      </c>
      <c r="AB414" s="83" t="s">
        <v>2792</v>
      </c>
      <c r="AC414" s="83" t="s">
        <v>2792</v>
      </c>
    </row>
    <row r="415" spans="1:29" ht="13.5">
      <c r="A415" s="89">
        <v>412</v>
      </c>
      <c r="B415" s="83" t="s">
        <v>3088</v>
      </c>
      <c r="C415" s="82" t="s">
        <v>98</v>
      </c>
      <c r="D415" s="82" t="s">
        <v>97</v>
      </c>
      <c r="E415" s="83" t="s">
        <v>1075</v>
      </c>
      <c r="F415" s="82" t="s">
        <v>96</v>
      </c>
      <c r="G415" s="82" t="s">
        <v>95</v>
      </c>
      <c r="H415" s="82" t="s">
        <v>95</v>
      </c>
      <c r="I415" s="82" t="s">
        <v>94</v>
      </c>
      <c r="J415" s="82"/>
      <c r="K415" s="82" t="s">
        <v>93</v>
      </c>
      <c r="L415" s="83" t="s">
        <v>92</v>
      </c>
      <c r="M415" s="82" t="s">
        <v>91</v>
      </c>
      <c r="N415" s="92" t="s">
        <v>90</v>
      </c>
      <c r="O415" s="91">
        <v>23927200000</v>
      </c>
      <c r="P415" s="89">
        <v>80.37</v>
      </c>
      <c r="Q415" s="91">
        <v>21637000000</v>
      </c>
      <c r="R415" s="89">
        <v>90.43</v>
      </c>
      <c r="S415" s="83" t="s">
        <v>10</v>
      </c>
      <c r="T415" s="83" t="s">
        <v>89</v>
      </c>
      <c r="U415" s="83" t="s">
        <v>10</v>
      </c>
      <c r="V415" s="83" t="s">
        <v>2789</v>
      </c>
      <c r="W415" s="83" t="s">
        <v>2142</v>
      </c>
      <c r="X415" s="82"/>
      <c r="Y415" s="83" t="s">
        <v>2142</v>
      </c>
      <c r="Z415" s="83" t="s">
        <v>2790</v>
      </c>
      <c r="AA415" s="83" t="s">
        <v>2843</v>
      </c>
      <c r="AB415" s="83" t="s">
        <v>2792</v>
      </c>
      <c r="AC415" s="83" t="s">
        <v>2792</v>
      </c>
    </row>
    <row r="416" spans="1:29" ht="13.5">
      <c r="A416" s="89">
        <v>413</v>
      </c>
      <c r="B416" s="83" t="s">
        <v>3089</v>
      </c>
      <c r="C416" s="82" t="s">
        <v>1667</v>
      </c>
      <c r="D416" s="82" t="s">
        <v>1668</v>
      </c>
      <c r="E416" s="83" t="s">
        <v>1669</v>
      </c>
      <c r="F416" s="82" t="s">
        <v>2637</v>
      </c>
      <c r="G416" s="82" t="s">
        <v>332</v>
      </c>
      <c r="H416" s="82" t="s">
        <v>1670</v>
      </c>
      <c r="I416" s="82" t="s">
        <v>134</v>
      </c>
      <c r="J416" s="82"/>
      <c r="K416" s="82" t="s">
        <v>1774</v>
      </c>
      <c r="L416" s="83" t="s">
        <v>1775</v>
      </c>
      <c r="M416" s="82" t="s">
        <v>1776</v>
      </c>
      <c r="N416" s="92" t="s">
        <v>1777</v>
      </c>
      <c r="O416" s="91">
        <v>2755698000</v>
      </c>
      <c r="P416" s="89">
        <v>98.49</v>
      </c>
      <c r="Q416" s="91">
        <v>2713976100</v>
      </c>
      <c r="R416" s="89">
        <v>98.49</v>
      </c>
      <c r="S416" s="83" t="s">
        <v>1415</v>
      </c>
      <c r="T416" s="83" t="s">
        <v>7</v>
      </c>
      <c r="U416" s="83" t="s">
        <v>1415</v>
      </c>
      <c r="V416" s="83" t="s">
        <v>2789</v>
      </c>
      <c r="W416" s="83" t="s">
        <v>2142</v>
      </c>
      <c r="X416" s="82"/>
      <c r="Y416" s="83" t="s">
        <v>2142</v>
      </c>
      <c r="Z416" s="83" t="s">
        <v>2790</v>
      </c>
      <c r="AA416" s="83" t="s">
        <v>2813</v>
      </c>
      <c r="AB416" s="83" t="s">
        <v>2792</v>
      </c>
      <c r="AC416" s="83" t="s">
        <v>2792</v>
      </c>
    </row>
    <row r="417" spans="1:29" ht="13.5">
      <c r="A417" s="89">
        <v>414</v>
      </c>
      <c r="B417" s="83" t="s">
        <v>3089</v>
      </c>
      <c r="C417" s="82" t="s">
        <v>1667</v>
      </c>
      <c r="D417" s="82" t="s">
        <v>1668</v>
      </c>
      <c r="E417" s="83" t="s">
        <v>1669</v>
      </c>
      <c r="F417" s="82" t="s">
        <v>2637</v>
      </c>
      <c r="G417" s="82" t="s">
        <v>190</v>
      </c>
      <c r="H417" s="82" t="s">
        <v>1671</v>
      </c>
      <c r="I417" s="82" t="s">
        <v>190</v>
      </c>
      <c r="J417" s="82"/>
      <c r="K417" s="82" t="s">
        <v>1778</v>
      </c>
      <c r="L417" s="83" t="s">
        <v>1779</v>
      </c>
      <c r="M417" s="82" t="s">
        <v>1780</v>
      </c>
      <c r="N417" s="92" t="s">
        <v>1781</v>
      </c>
      <c r="O417" s="91">
        <v>1320759000</v>
      </c>
      <c r="P417" s="89">
        <v>83.19</v>
      </c>
      <c r="Q417" s="91">
        <v>1084127000</v>
      </c>
      <c r="R417" s="89">
        <v>82.08</v>
      </c>
      <c r="S417" s="83" t="s">
        <v>1415</v>
      </c>
      <c r="T417" s="83" t="s">
        <v>7</v>
      </c>
      <c r="U417" s="83" t="s">
        <v>1415</v>
      </c>
      <c r="V417" s="83" t="s">
        <v>2789</v>
      </c>
      <c r="W417" s="83" t="s">
        <v>2142</v>
      </c>
      <c r="X417" s="82"/>
      <c r="Y417" s="83" t="s">
        <v>2142</v>
      </c>
      <c r="Z417" s="83" t="s">
        <v>2790</v>
      </c>
      <c r="AA417" s="83" t="s">
        <v>2814</v>
      </c>
      <c r="AB417" s="83" t="s">
        <v>2792</v>
      </c>
      <c r="AC417" s="83" t="s">
        <v>2792</v>
      </c>
    </row>
    <row r="418" spans="1:29" ht="13.5">
      <c r="A418" s="89">
        <v>415</v>
      </c>
      <c r="B418" s="83" t="s">
        <v>3089</v>
      </c>
      <c r="C418" s="82" t="s">
        <v>1667</v>
      </c>
      <c r="D418" s="82" t="s">
        <v>1668</v>
      </c>
      <c r="E418" s="83" t="s">
        <v>1669</v>
      </c>
      <c r="F418" s="82" t="s">
        <v>2637</v>
      </c>
      <c r="G418" s="82" t="s">
        <v>332</v>
      </c>
      <c r="H418" s="82" t="s">
        <v>1672</v>
      </c>
      <c r="I418" s="82" t="s">
        <v>134</v>
      </c>
      <c r="J418" s="82"/>
      <c r="K418" s="82" t="s">
        <v>1782</v>
      </c>
      <c r="L418" s="83" t="s">
        <v>1783</v>
      </c>
      <c r="M418" s="82" t="s">
        <v>1784</v>
      </c>
      <c r="N418" s="92" t="s">
        <v>1785</v>
      </c>
      <c r="O418" s="91">
        <v>1898600000</v>
      </c>
      <c r="P418" s="89">
        <v>83.19</v>
      </c>
      <c r="Q418" s="91">
        <v>1958000000</v>
      </c>
      <c r="R418" s="89">
        <v>103.13</v>
      </c>
      <c r="S418" s="83" t="s">
        <v>1415</v>
      </c>
      <c r="T418" s="83" t="s">
        <v>7</v>
      </c>
      <c r="U418" s="83" t="s">
        <v>1415</v>
      </c>
      <c r="V418" s="83" t="s">
        <v>2789</v>
      </c>
      <c r="W418" s="83" t="s">
        <v>2142</v>
      </c>
      <c r="X418" s="82"/>
      <c r="Y418" s="83" t="s">
        <v>2142</v>
      </c>
      <c r="Z418" s="83" t="s">
        <v>2790</v>
      </c>
      <c r="AA418" s="83" t="s">
        <v>2814</v>
      </c>
      <c r="AB418" s="83" t="s">
        <v>2792</v>
      </c>
      <c r="AC418" s="83" t="s">
        <v>2792</v>
      </c>
    </row>
    <row r="419" spans="1:29" ht="13.5">
      <c r="A419" s="89">
        <v>416</v>
      </c>
      <c r="B419" s="83" t="s">
        <v>3089</v>
      </c>
      <c r="C419" s="82" t="s">
        <v>1667</v>
      </c>
      <c r="D419" s="82" t="s">
        <v>1668</v>
      </c>
      <c r="E419" s="83" t="s">
        <v>1669</v>
      </c>
      <c r="F419" s="82" t="s">
        <v>2637</v>
      </c>
      <c r="G419" s="82" t="s">
        <v>190</v>
      </c>
      <c r="H419" s="82" t="s">
        <v>1673</v>
      </c>
      <c r="I419" s="82" t="s">
        <v>190</v>
      </c>
      <c r="J419" s="82"/>
      <c r="K419" s="82" t="s">
        <v>1786</v>
      </c>
      <c r="L419" s="83" t="s">
        <v>1787</v>
      </c>
      <c r="M419" s="82" t="s">
        <v>1788</v>
      </c>
      <c r="N419" s="92" t="s">
        <v>1789</v>
      </c>
      <c r="O419" s="91">
        <v>1590930000</v>
      </c>
      <c r="P419" s="89">
        <v>83.19</v>
      </c>
      <c r="Q419" s="91">
        <v>1507990000</v>
      </c>
      <c r="R419" s="89">
        <v>94.79</v>
      </c>
      <c r="S419" s="83" t="s">
        <v>1415</v>
      </c>
      <c r="T419" s="83" t="s">
        <v>7</v>
      </c>
      <c r="U419" s="83" t="s">
        <v>1415</v>
      </c>
      <c r="V419" s="83" t="s">
        <v>2789</v>
      </c>
      <c r="W419" s="83" t="s">
        <v>2142</v>
      </c>
      <c r="X419" s="82"/>
      <c r="Y419" s="83" t="s">
        <v>2142</v>
      </c>
      <c r="Z419" s="83" t="s">
        <v>2790</v>
      </c>
      <c r="AA419" s="83" t="s">
        <v>2814</v>
      </c>
      <c r="AB419" s="83" t="s">
        <v>2792</v>
      </c>
      <c r="AC419" s="83" t="s">
        <v>2792</v>
      </c>
    </row>
    <row r="420" spans="1:29" ht="13.5">
      <c r="A420" s="89">
        <v>417</v>
      </c>
      <c r="B420" s="83" t="s">
        <v>3089</v>
      </c>
      <c r="C420" s="82" t="s">
        <v>1667</v>
      </c>
      <c r="D420" s="82" t="s">
        <v>1668</v>
      </c>
      <c r="E420" s="83" t="s">
        <v>1669</v>
      </c>
      <c r="F420" s="82" t="s">
        <v>2637</v>
      </c>
      <c r="G420" s="82" t="s">
        <v>931</v>
      </c>
      <c r="H420" s="82" t="s">
        <v>1674</v>
      </c>
      <c r="I420" s="82" t="s">
        <v>82</v>
      </c>
      <c r="J420" s="82"/>
      <c r="K420" s="82" t="s">
        <v>1790</v>
      </c>
      <c r="L420" s="83" t="s">
        <v>1791</v>
      </c>
      <c r="M420" s="82" t="s">
        <v>1792</v>
      </c>
      <c r="N420" s="92" t="s">
        <v>1793</v>
      </c>
      <c r="O420" s="91">
        <v>715767000</v>
      </c>
      <c r="P420" s="89">
        <v>83.19</v>
      </c>
      <c r="Q420" s="91">
        <v>648579000</v>
      </c>
      <c r="R420" s="89">
        <v>90.61</v>
      </c>
      <c r="S420" s="83" t="s">
        <v>1438</v>
      </c>
      <c r="T420" s="83" t="s">
        <v>7</v>
      </c>
      <c r="U420" s="83" t="s">
        <v>1438</v>
      </c>
      <c r="V420" s="83" t="s">
        <v>2789</v>
      </c>
      <c r="W420" s="83" t="s">
        <v>2142</v>
      </c>
      <c r="X420" s="82"/>
      <c r="Y420" s="83" t="s">
        <v>2142</v>
      </c>
      <c r="Z420" s="83" t="s">
        <v>2790</v>
      </c>
      <c r="AA420" s="83" t="s">
        <v>2794</v>
      </c>
      <c r="AB420" s="83" t="s">
        <v>2792</v>
      </c>
      <c r="AC420" s="83" t="s">
        <v>2792</v>
      </c>
    </row>
    <row r="421" spans="1:29" ht="13.5">
      <c r="A421" s="89">
        <v>418</v>
      </c>
      <c r="B421" s="83" t="s">
        <v>3089</v>
      </c>
      <c r="C421" s="82" t="s">
        <v>1667</v>
      </c>
      <c r="D421" s="82" t="s">
        <v>1668</v>
      </c>
      <c r="E421" s="83" t="s">
        <v>1669</v>
      </c>
      <c r="F421" s="82" t="s">
        <v>2637</v>
      </c>
      <c r="G421" s="82" t="s">
        <v>808</v>
      </c>
      <c r="H421" s="82" t="s">
        <v>1675</v>
      </c>
      <c r="I421" s="82" t="s">
        <v>676</v>
      </c>
      <c r="J421" s="82"/>
      <c r="K421" s="82" t="s">
        <v>1794</v>
      </c>
      <c r="L421" s="83" t="s">
        <v>1795</v>
      </c>
      <c r="M421" s="82" t="s">
        <v>1796</v>
      </c>
      <c r="N421" s="92" t="s">
        <v>1797</v>
      </c>
      <c r="O421" s="91">
        <v>215886000</v>
      </c>
      <c r="P421" s="89">
        <v>83.19</v>
      </c>
      <c r="Q421" s="91">
        <v>179168000</v>
      </c>
      <c r="R421" s="89">
        <v>83</v>
      </c>
      <c r="S421" s="83" t="s">
        <v>1438</v>
      </c>
      <c r="T421" s="83" t="s">
        <v>7</v>
      </c>
      <c r="U421" s="83" t="s">
        <v>1438</v>
      </c>
      <c r="V421" s="83" t="s">
        <v>2789</v>
      </c>
      <c r="W421" s="83" t="s">
        <v>2142</v>
      </c>
      <c r="X421" s="82"/>
      <c r="Y421" s="83" t="s">
        <v>2142</v>
      </c>
      <c r="Z421" s="83" t="s">
        <v>2790</v>
      </c>
      <c r="AA421" s="83" t="s">
        <v>2794</v>
      </c>
      <c r="AB421" s="83" t="s">
        <v>2792</v>
      </c>
      <c r="AC421" s="83" t="s">
        <v>2792</v>
      </c>
    </row>
    <row r="422" spans="1:29" ht="13.5">
      <c r="A422" s="89">
        <v>419</v>
      </c>
      <c r="B422" s="83" t="s">
        <v>3089</v>
      </c>
      <c r="C422" s="82" t="s">
        <v>1667</v>
      </c>
      <c r="D422" s="82" t="s">
        <v>1668</v>
      </c>
      <c r="E422" s="83" t="s">
        <v>1669</v>
      </c>
      <c r="F422" s="82" t="s">
        <v>2637</v>
      </c>
      <c r="G422" s="82" t="s">
        <v>471</v>
      </c>
      <c r="H422" s="82" t="s">
        <v>1676</v>
      </c>
      <c r="I422" s="82" t="s">
        <v>431</v>
      </c>
      <c r="J422" s="82"/>
      <c r="K422" s="82" t="s">
        <v>1798</v>
      </c>
      <c r="L422" s="83" t="s">
        <v>1799</v>
      </c>
      <c r="M422" s="82" t="s">
        <v>1800</v>
      </c>
      <c r="N422" s="92" t="s">
        <v>1801</v>
      </c>
      <c r="O422" s="91">
        <v>1351440750</v>
      </c>
      <c r="P422" s="89">
        <v>83.19</v>
      </c>
      <c r="Q422" s="91">
        <v>1110092500</v>
      </c>
      <c r="R422" s="89">
        <v>82.14</v>
      </c>
      <c r="S422" s="83" t="s">
        <v>1438</v>
      </c>
      <c r="T422" s="83" t="s">
        <v>7</v>
      </c>
      <c r="U422" s="83" t="s">
        <v>1438</v>
      </c>
      <c r="V422" s="83" t="s">
        <v>2789</v>
      </c>
      <c r="W422" s="83" t="s">
        <v>2142</v>
      </c>
      <c r="X422" s="82"/>
      <c r="Y422" s="83" t="s">
        <v>2142</v>
      </c>
      <c r="Z422" s="83" t="s">
        <v>2790</v>
      </c>
      <c r="AA422" s="83" t="s">
        <v>3090</v>
      </c>
      <c r="AB422" s="83" t="s">
        <v>2792</v>
      </c>
      <c r="AC422" s="83" t="s">
        <v>2792</v>
      </c>
    </row>
    <row r="423" spans="1:29" ht="13.5">
      <c r="A423" s="89">
        <v>420</v>
      </c>
      <c r="B423" s="83" t="s">
        <v>3091</v>
      </c>
      <c r="C423" s="82" t="s">
        <v>2216</v>
      </c>
      <c r="D423" s="82" t="s">
        <v>2217</v>
      </c>
      <c r="E423" s="83" t="s">
        <v>2218</v>
      </c>
      <c r="F423" s="82" t="s">
        <v>2219</v>
      </c>
      <c r="G423" s="82" t="s">
        <v>2220</v>
      </c>
      <c r="H423" s="82" t="s">
        <v>2220</v>
      </c>
      <c r="I423" s="82" t="s">
        <v>190</v>
      </c>
      <c r="J423" s="82"/>
      <c r="K423" s="82" t="s">
        <v>2221</v>
      </c>
      <c r="L423" s="83" t="s">
        <v>2222</v>
      </c>
      <c r="M423" s="82" t="s">
        <v>2223</v>
      </c>
      <c r="N423" s="92" t="s">
        <v>3105</v>
      </c>
      <c r="O423" s="91">
        <v>1759673151</v>
      </c>
      <c r="P423" s="89">
        <v>84.81</v>
      </c>
      <c r="Q423" s="91">
        <v>1798500000</v>
      </c>
      <c r="R423" s="89">
        <v>102.21</v>
      </c>
      <c r="S423" s="83" t="s">
        <v>2224</v>
      </c>
      <c r="T423" s="83" t="s">
        <v>157</v>
      </c>
      <c r="U423" s="83" t="s">
        <v>2224</v>
      </c>
      <c r="V423" s="83" t="s">
        <v>2789</v>
      </c>
      <c r="W423" s="83" t="s">
        <v>2142</v>
      </c>
      <c r="X423" s="82"/>
      <c r="Y423" s="83" t="s">
        <v>2142</v>
      </c>
      <c r="Z423" s="83" t="s">
        <v>2790</v>
      </c>
      <c r="AA423" s="83" t="s">
        <v>2814</v>
      </c>
      <c r="AB423" s="83" t="s">
        <v>2792</v>
      </c>
      <c r="AC423" s="83" t="s">
        <v>2792</v>
      </c>
    </row>
    <row r="424" spans="1:29" ht="13.5">
      <c r="A424" s="89">
        <v>421</v>
      </c>
      <c r="B424" s="83" t="s">
        <v>3091</v>
      </c>
      <c r="C424" s="82" t="s">
        <v>2216</v>
      </c>
      <c r="D424" s="82" t="s">
        <v>2217</v>
      </c>
      <c r="E424" s="83" t="s">
        <v>2218</v>
      </c>
      <c r="F424" s="82" t="s">
        <v>2219</v>
      </c>
      <c r="G424" s="82" t="s">
        <v>332</v>
      </c>
      <c r="H424" s="82" t="s">
        <v>332</v>
      </c>
      <c r="I424" s="82"/>
      <c r="J424" s="82"/>
      <c r="K424" s="82" t="s">
        <v>2225</v>
      </c>
      <c r="L424" s="83" t="s">
        <v>422</v>
      </c>
      <c r="M424" s="82" t="s">
        <v>2226</v>
      </c>
      <c r="N424" s="92" t="s">
        <v>2227</v>
      </c>
      <c r="O424" s="91">
        <v>3226262525</v>
      </c>
      <c r="P424" s="89">
        <v>84.81</v>
      </c>
      <c r="Q424" s="91">
        <v>3454000000</v>
      </c>
      <c r="R424" s="89">
        <v>107.06</v>
      </c>
      <c r="S424" s="83" t="s">
        <v>2228</v>
      </c>
      <c r="T424" s="83" t="s">
        <v>16</v>
      </c>
      <c r="U424" s="83" t="s">
        <v>2228</v>
      </c>
      <c r="V424" s="83" t="s">
        <v>2789</v>
      </c>
      <c r="W424" s="83" t="s">
        <v>2142</v>
      </c>
      <c r="X424" s="82"/>
      <c r="Y424" s="83" t="s">
        <v>2142</v>
      </c>
      <c r="Z424" s="83" t="s">
        <v>2790</v>
      </c>
      <c r="AA424" s="83" t="s">
        <v>2813</v>
      </c>
      <c r="AB424" s="83" t="s">
        <v>2792</v>
      </c>
      <c r="AC424" s="83" t="s">
        <v>2792</v>
      </c>
    </row>
    <row r="425" spans="1:29" ht="13.5">
      <c r="A425" s="89">
        <v>422</v>
      </c>
      <c r="B425" s="83" t="s">
        <v>3091</v>
      </c>
      <c r="C425" s="82" t="s">
        <v>2216</v>
      </c>
      <c r="D425" s="82" t="s">
        <v>2217</v>
      </c>
      <c r="E425" s="83" t="s">
        <v>2218</v>
      </c>
      <c r="F425" s="82" t="s">
        <v>2219</v>
      </c>
      <c r="G425" s="82" t="s">
        <v>471</v>
      </c>
      <c r="H425" s="82" t="s">
        <v>471</v>
      </c>
      <c r="I425" s="82" t="s">
        <v>431</v>
      </c>
      <c r="J425" s="82"/>
      <c r="K425" s="82" t="s">
        <v>1798</v>
      </c>
      <c r="L425" s="83" t="s">
        <v>1799</v>
      </c>
      <c r="M425" s="82" t="s">
        <v>1800</v>
      </c>
      <c r="N425" s="92" t="s">
        <v>1801</v>
      </c>
      <c r="O425" s="91">
        <v>712449718</v>
      </c>
      <c r="P425" s="89">
        <v>84.81</v>
      </c>
      <c r="Q425" s="91">
        <v>638000000</v>
      </c>
      <c r="R425" s="89">
        <v>89.55</v>
      </c>
      <c r="S425" s="83" t="s">
        <v>1891</v>
      </c>
      <c r="T425" s="83" t="s">
        <v>157</v>
      </c>
      <c r="U425" s="83" t="s">
        <v>1891</v>
      </c>
      <c r="V425" s="83" t="s">
        <v>2789</v>
      </c>
      <c r="W425" s="83" t="s">
        <v>2142</v>
      </c>
      <c r="X425" s="82"/>
      <c r="Y425" s="83" t="s">
        <v>2142</v>
      </c>
      <c r="Z425" s="83" t="s">
        <v>2790</v>
      </c>
      <c r="AA425" s="83" t="s">
        <v>3090</v>
      </c>
      <c r="AB425" s="83" t="s">
        <v>2792</v>
      </c>
      <c r="AC425" s="83" t="s">
        <v>2792</v>
      </c>
    </row>
    <row r="426" spans="1:29" ht="13.5">
      <c r="A426" s="89">
        <v>423</v>
      </c>
      <c r="B426" s="83" t="s">
        <v>3091</v>
      </c>
      <c r="C426" s="82" t="s">
        <v>2216</v>
      </c>
      <c r="D426" s="82" t="s">
        <v>2217</v>
      </c>
      <c r="E426" s="83" t="s">
        <v>2218</v>
      </c>
      <c r="F426" s="82" t="s">
        <v>2219</v>
      </c>
      <c r="G426" s="82" t="s">
        <v>2229</v>
      </c>
      <c r="H426" s="82" t="s">
        <v>2229</v>
      </c>
      <c r="I426" s="82" t="s">
        <v>82</v>
      </c>
      <c r="J426" s="82"/>
      <c r="K426" s="82" t="s">
        <v>1790</v>
      </c>
      <c r="L426" s="83" t="s">
        <v>1791</v>
      </c>
      <c r="M426" s="82" t="s">
        <v>1792</v>
      </c>
      <c r="N426" s="92" t="s">
        <v>1793</v>
      </c>
      <c r="O426" s="91">
        <v>569303567</v>
      </c>
      <c r="P426" s="89">
        <v>84.81</v>
      </c>
      <c r="Q426" s="91">
        <v>616000000</v>
      </c>
      <c r="R426" s="89">
        <v>108.2</v>
      </c>
      <c r="S426" s="83" t="s">
        <v>1892</v>
      </c>
      <c r="T426" s="83" t="s">
        <v>157</v>
      </c>
      <c r="U426" s="83" t="s">
        <v>2230</v>
      </c>
      <c r="V426" s="83" t="s">
        <v>2789</v>
      </c>
      <c r="W426" s="83" t="s">
        <v>2142</v>
      </c>
      <c r="X426" s="82"/>
      <c r="Y426" s="83" t="s">
        <v>2142</v>
      </c>
      <c r="Z426" s="83" t="s">
        <v>2790</v>
      </c>
      <c r="AA426" s="83" t="s">
        <v>2794</v>
      </c>
      <c r="AB426" s="83" t="s">
        <v>2792</v>
      </c>
      <c r="AC426" s="83" t="s">
        <v>2792</v>
      </c>
    </row>
    <row r="427" spans="1:29" ht="13.5">
      <c r="A427" s="89">
        <v>424</v>
      </c>
      <c r="B427" s="83" t="s">
        <v>3092</v>
      </c>
      <c r="C427" s="82" t="s">
        <v>2231</v>
      </c>
      <c r="D427" s="82" t="s">
        <v>2232</v>
      </c>
      <c r="E427" s="83" t="s">
        <v>2233</v>
      </c>
      <c r="F427" s="82" t="s">
        <v>2234</v>
      </c>
      <c r="G427" s="82" t="s">
        <v>2235</v>
      </c>
      <c r="H427" s="82" t="s">
        <v>2235</v>
      </c>
      <c r="I427" s="82" t="s">
        <v>190</v>
      </c>
      <c r="J427" s="82"/>
      <c r="K427" s="82" t="s">
        <v>2236</v>
      </c>
      <c r="L427" s="83" t="s">
        <v>2222</v>
      </c>
      <c r="M427" s="82" t="s">
        <v>2237</v>
      </c>
      <c r="N427" s="92" t="s">
        <v>2238</v>
      </c>
      <c r="O427" s="91">
        <v>1762740000</v>
      </c>
      <c r="P427" s="89">
        <v>84.33</v>
      </c>
      <c r="Q427" s="91">
        <v>1631300000</v>
      </c>
      <c r="R427" s="89">
        <v>93.1</v>
      </c>
      <c r="S427" s="83" t="s">
        <v>2239</v>
      </c>
      <c r="T427" s="83" t="s">
        <v>157</v>
      </c>
      <c r="U427" s="83" t="s">
        <v>1415</v>
      </c>
      <c r="V427" s="83" t="s">
        <v>2789</v>
      </c>
      <c r="W427" s="83" t="s">
        <v>2142</v>
      </c>
      <c r="X427" s="82"/>
      <c r="Y427" s="83" t="s">
        <v>2142</v>
      </c>
      <c r="Z427" s="83" t="s">
        <v>2790</v>
      </c>
      <c r="AA427" s="83" t="s">
        <v>2814</v>
      </c>
      <c r="AB427" s="83" t="s">
        <v>2792</v>
      </c>
      <c r="AC427" s="83" t="s">
        <v>2792</v>
      </c>
    </row>
    <row r="428" spans="1:29" ht="13.5">
      <c r="A428" s="89">
        <v>425</v>
      </c>
      <c r="B428" s="83" t="s">
        <v>3092</v>
      </c>
      <c r="C428" s="82" t="s">
        <v>2231</v>
      </c>
      <c r="D428" s="82" t="s">
        <v>2232</v>
      </c>
      <c r="E428" s="83" t="s">
        <v>2233</v>
      </c>
      <c r="F428" s="82" t="s">
        <v>2234</v>
      </c>
      <c r="G428" s="82" t="s">
        <v>2240</v>
      </c>
      <c r="H428" s="82" t="s">
        <v>2240</v>
      </c>
      <c r="I428" s="82" t="s">
        <v>134</v>
      </c>
      <c r="J428" s="82"/>
      <c r="K428" s="82" t="s">
        <v>2241</v>
      </c>
      <c r="L428" s="83" t="s">
        <v>2242</v>
      </c>
      <c r="M428" s="82" t="s">
        <v>2243</v>
      </c>
      <c r="N428" s="92" t="s">
        <v>3105</v>
      </c>
      <c r="O428" s="91">
        <v>2559579658</v>
      </c>
      <c r="P428" s="89">
        <v>84.33</v>
      </c>
      <c r="Q428" s="91">
        <v>2622400000</v>
      </c>
      <c r="R428" s="89">
        <v>102.5</v>
      </c>
      <c r="S428" s="83" t="s">
        <v>2244</v>
      </c>
      <c r="T428" s="83" t="s">
        <v>1625</v>
      </c>
      <c r="U428" s="83" t="s">
        <v>2244</v>
      </c>
      <c r="V428" s="83" t="s">
        <v>2789</v>
      </c>
      <c r="W428" s="83" t="s">
        <v>2142</v>
      </c>
      <c r="X428" s="82"/>
      <c r="Y428" s="83" t="s">
        <v>2142</v>
      </c>
      <c r="Z428" s="83" t="s">
        <v>2790</v>
      </c>
      <c r="AA428" s="83" t="s">
        <v>2843</v>
      </c>
      <c r="AB428" s="83" t="s">
        <v>2792</v>
      </c>
      <c r="AC428" s="83" t="s">
        <v>2792</v>
      </c>
    </row>
    <row r="429" spans="1:29" ht="13.5">
      <c r="A429" s="89">
        <v>426</v>
      </c>
      <c r="B429" s="83" t="s">
        <v>3092</v>
      </c>
      <c r="C429" s="82" t="s">
        <v>2231</v>
      </c>
      <c r="D429" s="82" t="s">
        <v>2232</v>
      </c>
      <c r="E429" s="83" t="s">
        <v>2233</v>
      </c>
      <c r="F429" s="82" t="s">
        <v>2234</v>
      </c>
      <c r="G429" s="82" t="s">
        <v>1890</v>
      </c>
      <c r="H429" s="82" t="s">
        <v>1890</v>
      </c>
      <c r="I429" s="82" t="s">
        <v>82</v>
      </c>
      <c r="J429" s="82"/>
      <c r="K429" s="82" t="s">
        <v>2245</v>
      </c>
      <c r="L429" s="83" t="s">
        <v>1791</v>
      </c>
      <c r="M429" s="82" t="s">
        <v>1792</v>
      </c>
      <c r="N429" s="92" t="s">
        <v>2246</v>
      </c>
      <c r="O429" s="91">
        <v>1762157723</v>
      </c>
      <c r="P429" s="89">
        <v>83.33</v>
      </c>
      <c r="Q429" s="91">
        <v>2063600000</v>
      </c>
      <c r="R429" s="89">
        <v>117.1</v>
      </c>
      <c r="S429" s="83" t="s">
        <v>2247</v>
      </c>
      <c r="T429" s="83" t="s">
        <v>7</v>
      </c>
      <c r="U429" s="83" t="s">
        <v>2247</v>
      </c>
      <c r="V429" s="83" t="s">
        <v>2789</v>
      </c>
      <c r="W429" s="83" t="s">
        <v>2142</v>
      </c>
      <c r="X429" s="82"/>
      <c r="Y429" s="83" t="s">
        <v>2142</v>
      </c>
      <c r="Z429" s="83" t="s">
        <v>2790</v>
      </c>
      <c r="AA429" s="83" t="s">
        <v>2814</v>
      </c>
      <c r="AB429" s="83" t="s">
        <v>2792</v>
      </c>
      <c r="AC429" s="83" t="s">
        <v>2792</v>
      </c>
    </row>
    <row r="430" spans="1:29" ht="13.5">
      <c r="A430" s="89">
        <v>427</v>
      </c>
      <c r="B430" s="83" t="s">
        <v>3092</v>
      </c>
      <c r="C430" s="82" t="s">
        <v>2231</v>
      </c>
      <c r="D430" s="82" t="s">
        <v>2232</v>
      </c>
      <c r="E430" s="83" t="s">
        <v>2233</v>
      </c>
      <c r="F430" s="82" t="s">
        <v>2234</v>
      </c>
      <c r="G430" s="82" t="s">
        <v>471</v>
      </c>
      <c r="H430" s="82" t="s">
        <v>471</v>
      </c>
      <c r="I430" s="82" t="s">
        <v>431</v>
      </c>
      <c r="J430" s="82"/>
      <c r="K430" s="82" t="s">
        <v>2248</v>
      </c>
      <c r="L430" s="83" t="s">
        <v>2249</v>
      </c>
      <c r="M430" s="82" t="s">
        <v>2250</v>
      </c>
      <c r="N430" s="92" t="s">
        <v>2251</v>
      </c>
      <c r="O430" s="91">
        <v>613092733</v>
      </c>
      <c r="P430" s="89">
        <v>83.33</v>
      </c>
      <c r="Q430" s="91">
        <v>610000000</v>
      </c>
      <c r="R430" s="89">
        <v>99.5</v>
      </c>
      <c r="S430" s="83" t="s">
        <v>2247</v>
      </c>
      <c r="T430" s="83" t="s">
        <v>7</v>
      </c>
      <c r="U430" s="83" t="s">
        <v>2247</v>
      </c>
      <c r="V430" s="83" t="s">
        <v>2789</v>
      </c>
      <c r="W430" s="83" t="s">
        <v>2142</v>
      </c>
      <c r="X430" s="82"/>
      <c r="Y430" s="83" t="s">
        <v>2142</v>
      </c>
      <c r="Z430" s="83" t="s">
        <v>2790</v>
      </c>
      <c r="AA430" s="83" t="s">
        <v>2794</v>
      </c>
      <c r="AB430" s="83" t="s">
        <v>2792</v>
      </c>
      <c r="AC430" s="83" t="s">
        <v>2792</v>
      </c>
    </row>
    <row r="431" spans="1:29" ht="13.5">
      <c r="A431" s="89">
        <v>428</v>
      </c>
      <c r="B431" s="83" t="s">
        <v>3093</v>
      </c>
      <c r="C431" s="82" t="s">
        <v>88</v>
      </c>
      <c r="D431" s="82" t="s">
        <v>87</v>
      </c>
      <c r="E431" s="83" t="s">
        <v>86</v>
      </c>
      <c r="F431" s="82" t="s">
        <v>85</v>
      </c>
      <c r="G431" s="82" t="s">
        <v>84</v>
      </c>
      <c r="H431" s="82" t="s">
        <v>83</v>
      </c>
      <c r="I431" s="82" t="s">
        <v>82</v>
      </c>
      <c r="J431" s="82"/>
      <c r="K431" s="82" t="s">
        <v>81</v>
      </c>
      <c r="L431" s="83" t="s">
        <v>80</v>
      </c>
      <c r="M431" s="82" t="s">
        <v>79</v>
      </c>
      <c r="N431" s="92" t="s">
        <v>78</v>
      </c>
      <c r="O431" s="91">
        <v>7834446933</v>
      </c>
      <c r="P431" s="89">
        <v>90.3</v>
      </c>
      <c r="Q431" s="91">
        <v>6633054415</v>
      </c>
      <c r="R431" s="89">
        <v>84.7</v>
      </c>
      <c r="S431" s="83" t="s">
        <v>77</v>
      </c>
      <c r="T431" s="83" t="s">
        <v>76</v>
      </c>
      <c r="U431" s="83" t="s">
        <v>75</v>
      </c>
      <c r="V431" s="83" t="s">
        <v>2789</v>
      </c>
      <c r="W431" s="83" t="s">
        <v>2142</v>
      </c>
      <c r="X431" s="82"/>
      <c r="Y431" s="83" t="s">
        <v>2142</v>
      </c>
      <c r="Z431" s="83" t="s">
        <v>2790</v>
      </c>
      <c r="AA431" s="83" t="s">
        <v>2813</v>
      </c>
      <c r="AB431" s="83" t="s">
        <v>2792</v>
      </c>
      <c r="AC431" s="83" t="s">
        <v>2792</v>
      </c>
    </row>
    <row r="432" spans="1:29" ht="13.5">
      <c r="A432" s="89">
        <v>429</v>
      </c>
      <c r="B432" s="83" t="s">
        <v>3094</v>
      </c>
      <c r="C432" s="82" t="s">
        <v>69</v>
      </c>
      <c r="D432" s="82" t="s">
        <v>68</v>
      </c>
      <c r="E432" s="83" t="s">
        <v>67</v>
      </c>
      <c r="F432" s="82" t="s">
        <v>66</v>
      </c>
      <c r="G432" s="82" t="s">
        <v>74</v>
      </c>
      <c r="H432" s="82" t="s">
        <v>73</v>
      </c>
      <c r="I432" s="82" t="s">
        <v>50</v>
      </c>
      <c r="J432" s="82"/>
      <c r="K432" s="82" t="s">
        <v>72</v>
      </c>
      <c r="L432" s="83" t="s">
        <v>71</v>
      </c>
      <c r="M432" s="82" t="s">
        <v>47</v>
      </c>
      <c r="N432" s="92" t="s">
        <v>70</v>
      </c>
      <c r="O432" s="91">
        <v>52575583</v>
      </c>
      <c r="P432" s="89">
        <v>86.37</v>
      </c>
      <c r="Q432" s="91">
        <v>45676000</v>
      </c>
      <c r="R432" s="89">
        <v>86.88</v>
      </c>
      <c r="S432" s="83" t="s">
        <v>45</v>
      </c>
      <c r="T432" s="83" t="s">
        <v>58</v>
      </c>
      <c r="U432" s="83" t="s">
        <v>57</v>
      </c>
      <c r="V432" s="83" t="s">
        <v>2789</v>
      </c>
      <c r="W432" s="83" t="s">
        <v>2142</v>
      </c>
      <c r="X432" s="82"/>
      <c r="Y432" s="83" t="s">
        <v>2142</v>
      </c>
      <c r="Z432" s="83" t="s">
        <v>2790</v>
      </c>
      <c r="AA432" s="83" t="s">
        <v>2963</v>
      </c>
      <c r="AB432" s="83" t="s">
        <v>2792</v>
      </c>
      <c r="AC432" s="83" t="s">
        <v>2792</v>
      </c>
    </row>
    <row r="433" spans="1:29" ht="13.5">
      <c r="A433" s="89">
        <v>430</v>
      </c>
      <c r="B433" s="83" t="s">
        <v>3094</v>
      </c>
      <c r="C433" s="82" t="s">
        <v>69</v>
      </c>
      <c r="D433" s="82" t="s">
        <v>68</v>
      </c>
      <c r="E433" s="83" t="s">
        <v>67</v>
      </c>
      <c r="F433" s="82" t="s">
        <v>66</v>
      </c>
      <c r="G433" s="82" t="s">
        <v>65</v>
      </c>
      <c r="H433" s="82" t="s">
        <v>64</v>
      </c>
      <c r="I433" s="82" t="s">
        <v>50</v>
      </c>
      <c r="J433" s="82"/>
      <c r="K433" s="82" t="s">
        <v>63</v>
      </c>
      <c r="L433" s="83" t="s">
        <v>62</v>
      </c>
      <c r="M433" s="82" t="s">
        <v>61</v>
      </c>
      <c r="N433" s="92" t="s">
        <v>60</v>
      </c>
      <c r="O433" s="91">
        <v>8811930</v>
      </c>
      <c r="P433" s="89">
        <v>86.37</v>
      </c>
      <c r="Q433" s="91">
        <v>7900000</v>
      </c>
      <c r="R433" s="89">
        <v>89.65</v>
      </c>
      <c r="S433" s="83" t="s">
        <v>59</v>
      </c>
      <c r="T433" s="83" t="s">
        <v>58</v>
      </c>
      <c r="U433" s="83" t="s">
        <v>57</v>
      </c>
      <c r="V433" s="83" t="s">
        <v>2789</v>
      </c>
      <c r="W433" s="83" t="s">
        <v>2142</v>
      </c>
      <c r="X433" s="82"/>
      <c r="Y433" s="83" t="s">
        <v>2142</v>
      </c>
      <c r="Z433" s="83" t="s">
        <v>2790</v>
      </c>
      <c r="AA433" s="83" t="s">
        <v>2810</v>
      </c>
      <c r="AB433" s="83" t="s">
        <v>2792</v>
      </c>
      <c r="AC433" s="83" t="s">
        <v>2792</v>
      </c>
    </row>
    <row r="434" spans="1:29" ht="13.5">
      <c r="A434" s="89">
        <v>431</v>
      </c>
      <c r="B434" s="83" t="s">
        <v>3095</v>
      </c>
      <c r="C434" s="82" t="s">
        <v>56</v>
      </c>
      <c r="D434" s="82" t="s">
        <v>55</v>
      </c>
      <c r="E434" s="83" t="s">
        <v>54</v>
      </c>
      <c r="F434" s="82" t="s">
        <v>53</v>
      </c>
      <c r="G434" s="82" t="s">
        <v>52</v>
      </c>
      <c r="H434" s="82" t="s">
        <v>51</v>
      </c>
      <c r="I434" s="82" t="s">
        <v>50</v>
      </c>
      <c r="J434" s="82"/>
      <c r="K434" s="82" t="s">
        <v>49</v>
      </c>
      <c r="L434" s="83" t="s">
        <v>48</v>
      </c>
      <c r="M434" s="82" t="s">
        <v>47</v>
      </c>
      <c r="N434" s="92" t="s">
        <v>46</v>
      </c>
      <c r="O434" s="91">
        <v>55009978</v>
      </c>
      <c r="P434" s="89">
        <v>86.43</v>
      </c>
      <c r="Q434" s="91">
        <v>47522746</v>
      </c>
      <c r="R434" s="89">
        <v>86.39</v>
      </c>
      <c r="S434" s="83" t="s">
        <v>45</v>
      </c>
      <c r="T434" s="83" t="s">
        <v>44</v>
      </c>
      <c r="U434" s="83" t="s">
        <v>43</v>
      </c>
      <c r="V434" s="83" t="s">
        <v>2789</v>
      </c>
      <c r="W434" s="83" t="s">
        <v>2142</v>
      </c>
      <c r="X434" s="82"/>
      <c r="Y434" s="83" t="s">
        <v>2142</v>
      </c>
      <c r="Z434" s="83" t="s">
        <v>2790</v>
      </c>
      <c r="AA434" s="83" t="s">
        <v>2963</v>
      </c>
      <c r="AB434" s="83" t="s">
        <v>2792</v>
      </c>
      <c r="AC434" s="83" t="s">
        <v>2792</v>
      </c>
    </row>
    <row r="435" spans="1:29" ht="13.5">
      <c r="A435" s="89">
        <v>432</v>
      </c>
      <c r="B435" s="83" t="s">
        <v>3096</v>
      </c>
      <c r="C435" s="82" t="s">
        <v>2252</v>
      </c>
      <c r="D435" s="82" t="s">
        <v>693</v>
      </c>
      <c r="E435" s="83" t="s">
        <v>692</v>
      </c>
      <c r="F435" s="82" t="s">
        <v>691</v>
      </c>
      <c r="G435" s="82" t="s">
        <v>1289</v>
      </c>
      <c r="H435" s="82" t="s">
        <v>2253</v>
      </c>
      <c r="I435" s="82" t="s">
        <v>1289</v>
      </c>
      <c r="J435" s="82"/>
      <c r="K435" s="82" t="s">
        <v>2254</v>
      </c>
      <c r="L435" s="83" t="s">
        <v>2255</v>
      </c>
      <c r="M435" s="82" t="s">
        <v>2256</v>
      </c>
      <c r="N435" s="92" t="s">
        <v>3105</v>
      </c>
      <c r="O435" s="91">
        <v>364313400</v>
      </c>
      <c r="P435" s="89">
        <v>88.2</v>
      </c>
      <c r="Q435" s="91">
        <v>321316600</v>
      </c>
      <c r="R435" s="89">
        <v>88.2</v>
      </c>
      <c r="S435" s="83" t="s">
        <v>2257</v>
      </c>
      <c r="T435" s="83" t="s">
        <v>2258</v>
      </c>
      <c r="U435" s="83" t="s">
        <v>2257</v>
      </c>
      <c r="V435" s="83" t="s">
        <v>2789</v>
      </c>
      <c r="W435" s="83" t="s">
        <v>2142</v>
      </c>
      <c r="X435" s="82"/>
      <c r="Y435" s="83" t="s">
        <v>2142</v>
      </c>
      <c r="Z435" s="83" t="s">
        <v>2790</v>
      </c>
      <c r="AA435" s="83" t="s">
        <v>2958</v>
      </c>
      <c r="AB435" s="83" t="s">
        <v>2792</v>
      </c>
      <c r="AC435" s="83" t="s">
        <v>2792</v>
      </c>
    </row>
    <row r="436" spans="1:29" ht="13.5">
      <c r="A436" s="89">
        <v>433</v>
      </c>
      <c r="B436" s="83" t="s">
        <v>3096</v>
      </c>
      <c r="C436" s="82" t="s">
        <v>2252</v>
      </c>
      <c r="D436" s="82" t="s">
        <v>693</v>
      </c>
      <c r="E436" s="83" t="s">
        <v>692</v>
      </c>
      <c r="F436" s="82" t="s">
        <v>691</v>
      </c>
      <c r="G436" s="82" t="s">
        <v>82</v>
      </c>
      <c r="H436" s="82" t="s">
        <v>2259</v>
      </c>
      <c r="I436" s="82" t="s">
        <v>82</v>
      </c>
      <c r="J436" s="82"/>
      <c r="K436" s="82" t="s">
        <v>2260</v>
      </c>
      <c r="L436" s="83" t="s">
        <v>2261</v>
      </c>
      <c r="M436" s="82" t="s">
        <v>2262</v>
      </c>
      <c r="N436" s="92" t="s">
        <v>3105</v>
      </c>
      <c r="O436" s="91">
        <v>212488100</v>
      </c>
      <c r="P436" s="89">
        <v>99.5</v>
      </c>
      <c r="Q436" s="91">
        <v>211436500</v>
      </c>
      <c r="R436" s="89">
        <v>99.5</v>
      </c>
      <c r="S436" s="83" t="s">
        <v>2257</v>
      </c>
      <c r="T436" s="83" t="s">
        <v>2258</v>
      </c>
      <c r="U436" s="83" t="s">
        <v>2257</v>
      </c>
      <c r="V436" s="83" t="s">
        <v>2789</v>
      </c>
      <c r="W436" s="83" t="s">
        <v>2142</v>
      </c>
      <c r="X436" s="82"/>
      <c r="Y436" s="83" t="s">
        <v>2142</v>
      </c>
      <c r="Z436" s="83" t="s">
        <v>2790</v>
      </c>
      <c r="AA436" s="83" t="s">
        <v>2812</v>
      </c>
      <c r="AB436" s="83" t="s">
        <v>2792</v>
      </c>
      <c r="AC436" s="83" t="s">
        <v>2792</v>
      </c>
    </row>
    <row r="437" spans="1:29" ht="13.5">
      <c r="A437" s="89">
        <v>434</v>
      </c>
      <c r="B437" s="83" t="s">
        <v>3097</v>
      </c>
      <c r="C437" s="82" t="s">
        <v>2263</v>
      </c>
      <c r="D437" s="82" t="s">
        <v>546</v>
      </c>
      <c r="E437" s="83" t="s">
        <v>545</v>
      </c>
      <c r="F437" s="82" t="s">
        <v>544</v>
      </c>
      <c r="G437" s="82" t="s">
        <v>1372</v>
      </c>
      <c r="H437" s="82" t="s">
        <v>2264</v>
      </c>
      <c r="I437" s="82" t="s">
        <v>134</v>
      </c>
      <c r="J437" s="82" t="s">
        <v>94</v>
      </c>
      <c r="K437" s="82" t="s">
        <v>256</v>
      </c>
      <c r="L437" s="83" t="s">
        <v>255</v>
      </c>
      <c r="M437" s="82" t="s">
        <v>254</v>
      </c>
      <c r="N437" s="92" t="s">
        <v>325</v>
      </c>
      <c r="O437" s="91">
        <v>88150700000</v>
      </c>
      <c r="P437" s="89">
        <v>99.9</v>
      </c>
      <c r="Q437" s="91">
        <v>83597800000</v>
      </c>
      <c r="R437" s="89">
        <v>94.8</v>
      </c>
      <c r="S437" s="83" t="s">
        <v>1044</v>
      </c>
      <c r="T437" s="83" t="s">
        <v>2265</v>
      </c>
      <c r="U437" s="83" t="s">
        <v>1044</v>
      </c>
      <c r="V437" s="83" t="s">
        <v>2789</v>
      </c>
      <c r="W437" s="83" t="s">
        <v>2142</v>
      </c>
      <c r="X437" s="82"/>
      <c r="Y437" s="83" t="s">
        <v>2787</v>
      </c>
      <c r="Z437" s="83" t="s">
        <v>2790</v>
      </c>
      <c r="AA437" s="83" t="s">
        <v>2829</v>
      </c>
      <c r="AB437" s="83" t="s">
        <v>2792</v>
      </c>
      <c r="AC437" s="83" t="s">
        <v>2792</v>
      </c>
    </row>
    <row r="438" spans="1:29" ht="13.5">
      <c r="A438" s="89">
        <v>435</v>
      </c>
      <c r="B438" s="83" t="s">
        <v>3097</v>
      </c>
      <c r="C438" s="82" t="s">
        <v>2263</v>
      </c>
      <c r="D438" s="82" t="s">
        <v>546</v>
      </c>
      <c r="E438" s="83" t="s">
        <v>545</v>
      </c>
      <c r="F438" s="82" t="s">
        <v>544</v>
      </c>
      <c r="G438" s="82" t="s">
        <v>1372</v>
      </c>
      <c r="H438" s="82" t="s">
        <v>2266</v>
      </c>
      <c r="I438" s="82" t="s">
        <v>134</v>
      </c>
      <c r="J438" s="82" t="s">
        <v>94</v>
      </c>
      <c r="K438" s="82" t="s">
        <v>2267</v>
      </c>
      <c r="L438" s="83" t="s">
        <v>2268</v>
      </c>
      <c r="M438" s="82" t="s">
        <v>2269</v>
      </c>
      <c r="N438" s="92" t="s">
        <v>2270</v>
      </c>
      <c r="O438" s="91">
        <v>146946800000</v>
      </c>
      <c r="P438" s="89">
        <v>99.9</v>
      </c>
      <c r="Q438" s="91">
        <v>142516000000</v>
      </c>
      <c r="R438" s="89">
        <v>97</v>
      </c>
      <c r="S438" s="83" t="s">
        <v>1044</v>
      </c>
      <c r="T438" s="83" t="s">
        <v>2265</v>
      </c>
      <c r="U438" s="83" t="s">
        <v>1044</v>
      </c>
      <c r="V438" s="83" t="s">
        <v>2789</v>
      </c>
      <c r="W438" s="83" t="s">
        <v>2142</v>
      </c>
      <c r="X438" s="82"/>
      <c r="Y438" s="83" t="s">
        <v>2142</v>
      </c>
      <c r="Z438" s="83" t="s">
        <v>2790</v>
      </c>
      <c r="AA438" s="83" t="s">
        <v>2847</v>
      </c>
      <c r="AB438" s="83" t="s">
        <v>2792</v>
      </c>
      <c r="AC438" s="83" t="s">
        <v>2792</v>
      </c>
    </row>
    <row r="439" spans="1:29" ht="13.5">
      <c r="A439" s="89">
        <v>436</v>
      </c>
      <c r="B439" s="83" t="s">
        <v>3098</v>
      </c>
      <c r="C439" s="82" t="s">
        <v>2271</v>
      </c>
      <c r="D439" s="82" t="s">
        <v>704</v>
      </c>
      <c r="E439" s="83" t="s">
        <v>2162</v>
      </c>
      <c r="F439" s="82" t="s">
        <v>703</v>
      </c>
      <c r="G439" s="82" t="s">
        <v>2272</v>
      </c>
      <c r="H439" s="82" t="s">
        <v>2272</v>
      </c>
      <c r="I439" s="82" t="s">
        <v>134</v>
      </c>
      <c r="J439" s="82"/>
      <c r="K439" s="82" t="s">
        <v>2273</v>
      </c>
      <c r="L439" s="83" t="s">
        <v>2274</v>
      </c>
      <c r="M439" s="82" t="s">
        <v>2275</v>
      </c>
      <c r="N439" s="92" t="s">
        <v>2276</v>
      </c>
      <c r="O439" s="91">
        <v>50733200000</v>
      </c>
      <c r="P439" s="83"/>
      <c r="Q439" s="91">
        <v>31699800000</v>
      </c>
      <c r="R439" s="89">
        <v>62.48</v>
      </c>
      <c r="S439" s="83" t="s">
        <v>2277</v>
      </c>
      <c r="T439" s="83" t="s">
        <v>2278</v>
      </c>
      <c r="U439" s="83" t="s">
        <v>2277</v>
      </c>
      <c r="V439" s="83" t="s">
        <v>2789</v>
      </c>
      <c r="W439" s="83" t="s">
        <v>2142</v>
      </c>
      <c r="X439" s="82"/>
      <c r="Y439" s="83" t="s">
        <v>2142</v>
      </c>
      <c r="Z439" s="83" t="s">
        <v>2790</v>
      </c>
      <c r="AA439" s="83" t="s">
        <v>2791</v>
      </c>
      <c r="AB439" s="83" t="s">
        <v>2792</v>
      </c>
      <c r="AC439" s="83" t="s">
        <v>2792</v>
      </c>
    </row>
    <row r="440" spans="1:29" ht="13.5">
      <c r="A440" s="89">
        <v>437</v>
      </c>
      <c r="B440" s="83" t="s">
        <v>3098</v>
      </c>
      <c r="C440" s="82" t="s">
        <v>2271</v>
      </c>
      <c r="D440" s="82" t="s">
        <v>704</v>
      </c>
      <c r="E440" s="83" t="s">
        <v>2162</v>
      </c>
      <c r="F440" s="82" t="s">
        <v>703</v>
      </c>
      <c r="G440" s="82" t="s">
        <v>2272</v>
      </c>
      <c r="H440" s="82" t="s">
        <v>2272</v>
      </c>
      <c r="I440" s="82" t="s">
        <v>134</v>
      </c>
      <c r="J440" s="82"/>
      <c r="K440" s="82" t="s">
        <v>2273</v>
      </c>
      <c r="L440" s="83" t="s">
        <v>2274</v>
      </c>
      <c r="M440" s="82" t="s">
        <v>2275</v>
      </c>
      <c r="N440" s="92" t="s">
        <v>2279</v>
      </c>
      <c r="O440" s="91">
        <v>50733200000</v>
      </c>
      <c r="P440" s="83"/>
      <c r="Q440" s="91">
        <v>31699800000</v>
      </c>
      <c r="R440" s="89">
        <v>62.48</v>
      </c>
      <c r="S440" s="83" t="s">
        <v>2277</v>
      </c>
      <c r="T440" s="83" t="s">
        <v>2278</v>
      </c>
      <c r="U440" s="83" t="s">
        <v>2277</v>
      </c>
      <c r="V440" s="83" t="s">
        <v>2789</v>
      </c>
      <c r="W440" s="83" t="s">
        <v>2142</v>
      </c>
      <c r="X440" s="82"/>
      <c r="Y440" s="83" t="s">
        <v>2142</v>
      </c>
      <c r="Z440" s="83" t="s">
        <v>2790</v>
      </c>
      <c r="AA440" s="83" t="s">
        <v>2791</v>
      </c>
      <c r="AB440" s="83" t="s">
        <v>2792</v>
      </c>
      <c r="AC440" s="83" t="s">
        <v>2792</v>
      </c>
    </row>
    <row r="441" spans="1:29" ht="13.5">
      <c r="A441" s="89">
        <v>438</v>
      </c>
      <c r="B441" s="83" t="s">
        <v>3098</v>
      </c>
      <c r="C441" s="82" t="s">
        <v>2271</v>
      </c>
      <c r="D441" s="82" t="s">
        <v>704</v>
      </c>
      <c r="E441" s="83" t="s">
        <v>2162</v>
      </c>
      <c r="F441" s="82" t="s">
        <v>703</v>
      </c>
      <c r="G441" s="82" t="s">
        <v>2280</v>
      </c>
      <c r="H441" s="82" t="s">
        <v>2280</v>
      </c>
      <c r="I441" s="82" t="s">
        <v>134</v>
      </c>
      <c r="J441" s="82" t="s">
        <v>94</v>
      </c>
      <c r="K441" s="82" t="s">
        <v>133</v>
      </c>
      <c r="L441" s="83" t="s">
        <v>132</v>
      </c>
      <c r="M441" s="82" t="s">
        <v>2281</v>
      </c>
      <c r="N441" s="92" t="s">
        <v>2282</v>
      </c>
      <c r="O441" s="91">
        <v>48755300000</v>
      </c>
      <c r="P441" s="83"/>
      <c r="Q441" s="91">
        <v>40040000000</v>
      </c>
      <c r="R441" s="89">
        <v>82.12</v>
      </c>
      <c r="S441" s="83" t="s">
        <v>2205</v>
      </c>
      <c r="T441" s="83" t="s">
        <v>2278</v>
      </c>
      <c r="U441" s="83" t="s">
        <v>2205</v>
      </c>
      <c r="V441" s="83" t="s">
        <v>2789</v>
      </c>
      <c r="W441" s="83" t="s">
        <v>2142</v>
      </c>
      <c r="X441" s="82"/>
      <c r="Y441" s="83" t="s">
        <v>2142</v>
      </c>
      <c r="Z441" s="83" t="s">
        <v>2790</v>
      </c>
      <c r="AA441" s="83" t="s">
        <v>2844</v>
      </c>
      <c r="AB441" s="83" t="s">
        <v>2792</v>
      </c>
      <c r="AC441" s="83" t="s">
        <v>2792</v>
      </c>
    </row>
    <row r="442" spans="1:29" ht="13.5">
      <c r="A442" s="89">
        <v>439</v>
      </c>
      <c r="B442" s="83" t="s">
        <v>3099</v>
      </c>
      <c r="C442" s="82" t="s">
        <v>1677</v>
      </c>
      <c r="D442" s="82" t="s">
        <v>97</v>
      </c>
      <c r="E442" s="83" t="s">
        <v>1075</v>
      </c>
      <c r="F442" s="82" t="s">
        <v>96</v>
      </c>
      <c r="G442" s="82" t="s">
        <v>1678</v>
      </c>
      <c r="H442" s="82" t="s">
        <v>1679</v>
      </c>
      <c r="I442" s="82" t="s">
        <v>378</v>
      </c>
      <c r="J442" s="82"/>
      <c r="K442" s="82" t="s">
        <v>385</v>
      </c>
      <c r="L442" s="83" t="s">
        <v>384</v>
      </c>
      <c r="M442" s="82" t="s">
        <v>1802</v>
      </c>
      <c r="N442" s="92" t="s">
        <v>382</v>
      </c>
      <c r="O442" s="91">
        <v>3524400000</v>
      </c>
      <c r="P442" s="89">
        <v>99.99</v>
      </c>
      <c r="Q442" s="91">
        <v>3198800000</v>
      </c>
      <c r="R442" s="89">
        <v>90.76</v>
      </c>
      <c r="S442" s="83" t="s">
        <v>1522</v>
      </c>
      <c r="T442" s="83" t="s">
        <v>1803</v>
      </c>
      <c r="U442" s="83" t="s">
        <v>1522</v>
      </c>
      <c r="V442" s="83" t="s">
        <v>2789</v>
      </c>
      <c r="W442" s="83" t="s">
        <v>2142</v>
      </c>
      <c r="X442" s="82"/>
      <c r="Y442" s="83" t="s">
        <v>2142</v>
      </c>
      <c r="Z442" s="83" t="s">
        <v>2790</v>
      </c>
      <c r="AA442" s="83" t="s">
        <v>2791</v>
      </c>
      <c r="AB442" s="83" t="s">
        <v>2792</v>
      </c>
      <c r="AC442" s="83" t="s">
        <v>2792</v>
      </c>
    </row>
    <row r="443" spans="1:29" ht="13.5">
      <c r="A443" s="89">
        <v>440</v>
      </c>
      <c r="B443" s="83" t="s">
        <v>3099</v>
      </c>
      <c r="C443" s="82" t="s">
        <v>1677</v>
      </c>
      <c r="D443" s="82" t="s">
        <v>97</v>
      </c>
      <c r="E443" s="83" t="s">
        <v>1075</v>
      </c>
      <c r="F443" s="82" t="s">
        <v>96</v>
      </c>
      <c r="G443" s="82" t="s">
        <v>1943</v>
      </c>
      <c r="H443" s="82" t="s">
        <v>1944</v>
      </c>
      <c r="I443" s="82" t="s">
        <v>82</v>
      </c>
      <c r="J443" s="82"/>
      <c r="K443" s="82" t="s">
        <v>478</v>
      </c>
      <c r="L443" s="83" t="s">
        <v>477</v>
      </c>
      <c r="M443" s="82" t="s">
        <v>1945</v>
      </c>
      <c r="N443" s="92" t="s">
        <v>475</v>
      </c>
      <c r="O443" s="91">
        <v>554400000</v>
      </c>
      <c r="P443" s="89">
        <v>99.99</v>
      </c>
      <c r="Q443" s="91">
        <v>532620000</v>
      </c>
      <c r="R443" s="89">
        <v>96.07</v>
      </c>
      <c r="S443" s="83" t="s">
        <v>1621</v>
      </c>
      <c r="T443" s="83" t="s">
        <v>1803</v>
      </c>
      <c r="U443" s="83" t="s">
        <v>1621</v>
      </c>
      <c r="V443" s="83" t="s">
        <v>2789</v>
      </c>
      <c r="W443" s="83" t="s">
        <v>2142</v>
      </c>
      <c r="X443" s="82"/>
      <c r="Y443" s="83" t="s">
        <v>2142</v>
      </c>
      <c r="Z443" s="83" t="s">
        <v>2790</v>
      </c>
      <c r="AA443" s="83" t="s">
        <v>2794</v>
      </c>
      <c r="AB443" s="83" t="s">
        <v>2792</v>
      </c>
      <c r="AC443" s="83" t="s">
        <v>2792</v>
      </c>
    </row>
    <row r="444" spans="1:29" ht="13.5">
      <c r="A444" s="89">
        <v>441</v>
      </c>
      <c r="B444" s="83" t="s">
        <v>3099</v>
      </c>
      <c r="C444" s="82" t="s">
        <v>1677</v>
      </c>
      <c r="D444" s="82" t="s">
        <v>97</v>
      </c>
      <c r="E444" s="83" t="s">
        <v>1075</v>
      </c>
      <c r="F444" s="82" t="s">
        <v>96</v>
      </c>
      <c r="G444" s="82" t="s">
        <v>1946</v>
      </c>
      <c r="H444" s="82" t="s">
        <v>1946</v>
      </c>
      <c r="I444" s="82" t="s">
        <v>378</v>
      </c>
      <c r="J444" s="82"/>
      <c r="K444" s="82" t="s">
        <v>1242</v>
      </c>
      <c r="L444" s="83" t="s">
        <v>1243</v>
      </c>
      <c r="M444" s="82" t="s">
        <v>1947</v>
      </c>
      <c r="N444" s="92" t="s">
        <v>1948</v>
      </c>
      <c r="O444" s="91">
        <v>1405800000</v>
      </c>
      <c r="P444" s="89">
        <v>99.99</v>
      </c>
      <c r="Q444" s="91">
        <v>1298880000</v>
      </c>
      <c r="R444" s="89">
        <v>92.39</v>
      </c>
      <c r="S444" s="83" t="s">
        <v>1621</v>
      </c>
      <c r="T444" s="83" t="s">
        <v>1803</v>
      </c>
      <c r="U444" s="83" t="s">
        <v>1621</v>
      </c>
      <c r="V444" s="83" t="s">
        <v>2789</v>
      </c>
      <c r="W444" s="83" t="s">
        <v>2142</v>
      </c>
      <c r="X444" s="82"/>
      <c r="Y444" s="83" t="s">
        <v>2142</v>
      </c>
      <c r="Z444" s="83" t="s">
        <v>2790</v>
      </c>
      <c r="AA444" s="83" t="s">
        <v>2810</v>
      </c>
      <c r="AB444" s="83" t="s">
        <v>2792</v>
      </c>
      <c r="AC444" s="83" t="s">
        <v>2792</v>
      </c>
    </row>
    <row r="445" spans="1:29" ht="13.5">
      <c r="A445" s="89">
        <v>442</v>
      </c>
      <c r="B445" s="83" t="s">
        <v>3099</v>
      </c>
      <c r="C445" s="82" t="s">
        <v>1677</v>
      </c>
      <c r="D445" s="82" t="s">
        <v>97</v>
      </c>
      <c r="E445" s="83" t="s">
        <v>1075</v>
      </c>
      <c r="F445" s="82" t="s">
        <v>96</v>
      </c>
      <c r="G445" s="82" t="s">
        <v>2283</v>
      </c>
      <c r="H445" s="82" t="s">
        <v>2283</v>
      </c>
      <c r="I445" s="82" t="s">
        <v>94</v>
      </c>
      <c r="J445" s="82"/>
      <c r="K445" s="82" t="s">
        <v>1804</v>
      </c>
      <c r="L445" s="83" t="s">
        <v>1805</v>
      </c>
      <c r="M445" s="82" t="s">
        <v>1806</v>
      </c>
      <c r="N445" s="92" t="s">
        <v>1807</v>
      </c>
      <c r="O445" s="91">
        <v>563200000</v>
      </c>
      <c r="P445" s="89">
        <v>99.99</v>
      </c>
      <c r="Q445" s="91">
        <v>473000000</v>
      </c>
      <c r="R445" s="89">
        <v>83.98</v>
      </c>
      <c r="S445" s="83" t="s">
        <v>2284</v>
      </c>
      <c r="T445" s="83" t="s">
        <v>1803</v>
      </c>
      <c r="U445" s="83" t="s">
        <v>2284</v>
      </c>
      <c r="V445" s="83" t="s">
        <v>2789</v>
      </c>
      <c r="W445" s="83" t="s">
        <v>2142</v>
      </c>
      <c r="X445" s="82"/>
      <c r="Y445" s="83" t="s">
        <v>2142</v>
      </c>
      <c r="Z445" s="83" t="s">
        <v>2790</v>
      </c>
      <c r="AA445" s="83" t="s">
        <v>2813</v>
      </c>
      <c r="AB445" s="83" t="s">
        <v>2792</v>
      </c>
      <c r="AC445" s="83" t="s">
        <v>2792</v>
      </c>
    </row>
    <row r="446" spans="1:29" ht="13.5">
      <c r="A446" s="89">
        <v>443</v>
      </c>
      <c r="B446" s="83" t="s">
        <v>3099</v>
      </c>
      <c r="C446" s="82" t="s">
        <v>1677</v>
      </c>
      <c r="D446" s="82" t="s">
        <v>97</v>
      </c>
      <c r="E446" s="83" t="s">
        <v>1075</v>
      </c>
      <c r="F446" s="82" t="s">
        <v>96</v>
      </c>
      <c r="G446" s="82" t="s">
        <v>2638</v>
      </c>
      <c r="H446" s="82" t="s">
        <v>2638</v>
      </c>
      <c r="I446" s="82" t="s">
        <v>94</v>
      </c>
      <c r="J446" s="82"/>
      <c r="K446" s="82" t="s">
        <v>2285</v>
      </c>
      <c r="L446" s="83" t="s">
        <v>2286</v>
      </c>
      <c r="M446" s="82" t="s">
        <v>2287</v>
      </c>
      <c r="N446" s="92" t="s">
        <v>2288</v>
      </c>
      <c r="O446" s="91">
        <v>1503700000</v>
      </c>
      <c r="P446" s="89">
        <v>99.99</v>
      </c>
      <c r="Q446" s="91">
        <v>1298000000</v>
      </c>
      <c r="R446" s="89">
        <v>86.32</v>
      </c>
      <c r="S446" s="83" t="s">
        <v>6</v>
      </c>
      <c r="T446" s="83" t="s">
        <v>1803</v>
      </c>
      <c r="U446" s="83" t="s">
        <v>6</v>
      </c>
      <c r="V446" s="83" t="s">
        <v>2789</v>
      </c>
      <c r="W446" s="83" t="s">
        <v>2142</v>
      </c>
      <c r="X446" s="82"/>
      <c r="Y446" s="83" t="s">
        <v>2142</v>
      </c>
      <c r="Z446" s="83" t="s">
        <v>2790</v>
      </c>
      <c r="AA446" s="83" t="s">
        <v>2813</v>
      </c>
      <c r="AB446" s="83" t="s">
        <v>2792</v>
      </c>
      <c r="AC446" s="83" t="s">
        <v>2792</v>
      </c>
    </row>
    <row r="447" spans="1:29" ht="13.5">
      <c r="A447" s="89">
        <v>444</v>
      </c>
      <c r="B447" s="83" t="s">
        <v>3099</v>
      </c>
      <c r="C447" s="82" t="s">
        <v>1677</v>
      </c>
      <c r="D447" s="82" t="s">
        <v>97</v>
      </c>
      <c r="E447" s="83" t="s">
        <v>1075</v>
      </c>
      <c r="F447" s="82" t="s">
        <v>96</v>
      </c>
      <c r="G447" s="82" t="s">
        <v>2639</v>
      </c>
      <c r="H447" s="82" t="s">
        <v>2639</v>
      </c>
      <c r="I447" s="82" t="s">
        <v>190</v>
      </c>
      <c r="J447" s="82"/>
      <c r="K447" s="82" t="s">
        <v>1827</v>
      </c>
      <c r="L447" s="83" t="s">
        <v>2640</v>
      </c>
      <c r="M447" s="82" t="s">
        <v>2641</v>
      </c>
      <c r="N447" s="92" t="s">
        <v>1830</v>
      </c>
      <c r="O447" s="91">
        <v>65662300000</v>
      </c>
      <c r="P447" s="89">
        <v>99.99</v>
      </c>
      <c r="Q447" s="91">
        <v>73920000000</v>
      </c>
      <c r="R447" s="89">
        <v>112.58</v>
      </c>
      <c r="S447" s="83" t="s">
        <v>6</v>
      </c>
      <c r="T447" s="83" t="s">
        <v>1803</v>
      </c>
      <c r="U447" s="83" t="s">
        <v>6</v>
      </c>
      <c r="V447" s="83" t="s">
        <v>2789</v>
      </c>
      <c r="W447" s="83" t="s">
        <v>2142</v>
      </c>
      <c r="X447" s="82"/>
      <c r="Y447" s="83" t="s">
        <v>2142</v>
      </c>
      <c r="Z447" s="83" t="s">
        <v>2790</v>
      </c>
      <c r="AA447" s="83" t="s">
        <v>2794</v>
      </c>
      <c r="AB447" s="83" t="s">
        <v>2792</v>
      </c>
      <c r="AC447" s="83" t="s">
        <v>2792</v>
      </c>
    </row>
    <row r="448" spans="1:29" ht="13.5">
      <c r="A448" s="89">
        <v>445</v>
      </c>
      <c r="B448" s="83" t="s">
        <v>3100</v>
      </c>
      <c r="C448" s="82" t="s">
        <v>2289</v>
      </c>
      <c r="D448" s="82" t="s">
        <v>546</v>
      </c>
      <c r="E448" s="83" t="s">
        <v>545</v>
      </c>
      <c r="F448" s="82" t="s">
        <v>544</v>
      </c>
      <c r="G448" s="82" t="s">
        <v>2293</v>
      </c>
      <c r="H448" s="82" t="s">
        <v>2294</v>
      </c>
      <c r="I448" s="82" t="s">
        <v>190</v>
      </c>
      <c r="J448" s="82"/>
      <c r="K448" s="82" t="s">
        <v>2295</v>
      </c>
      <c r="L448" s="83" t="s">
        <v>2296</v>
      </c>
      <c r="M448" s="82" t="s">
        <v>2297</v>
      </c>
      <c r="N448" s="92" t="s">
        <v>2298</v>
      </c>
      <c r="O448" s="91">
        <v>331800000</v>
      </c>
      <c r="P448" s="89">
        <v>99.99</v>
      </c>
      <c r="Q448" s="91">
        <v>317900000</v>
      </c>
      <c r="R448" s="89">
        <v>95.81</v>
      </c>
      <c r="S448" s="83" t="s">
        <v>1808</v>
      </c>
      <c r="T448" s="83" t="s">
        <v>1276</v>
      </c>
      <c r="U448" s="83" t="s">
        <v>1808</v>
      </c>
      <c r="V448" s="83" t="s">
        <v>2789</v>
      </c>
      <c r="W448" s="83" t="s">
        <v>2142</v>
      </c>
      <c r="X448" s="82"/>
      <c r="Y448" s="83" t="s">
        <v>2787</v>
      </c>
      <c r="Z448" s="83" t="s">
        <v>2790</v>
      </c>
      <c r="AA448" s="83" t="s">
        <v>2791</v>
      </c>
      <c r="AB448" s="83" t="s">
        <v>2792</v>
      </c>
      <c r="AC448" s="83" t="s">
        <v>2792</v>
      </c>
    </row>
    <row r="449" spans="1:29" ht="13.5">
      <c r="A449" s="89">
        <v>446</v>
      </c>
      <c r="B449" s="83" t="s">
        <v>3100</v>
      </c>
      <c r="C449" s="82" t="s">
        <v>2289</v>
      </c>
      <c r="D449" s="82" t="s">
        <v>546</v>
      </c>
      <c r="E449" s="83" t="s">
        <v>545</v>
      </c>
      <c r="F449" s="82" t="s">
        <v>544</v>
      </c>
      <c r="G449" s="82" t="s">
        <v>136</v>
      </c>
      <c r="H449" s="82" t="s">
        <v>2299</v>
      </c>
      <c r="I449" s="82" t="s">
        <v>142</v>
      </c>
      <c r="J449" s="82"/>
      <c r="K449" s="82" t="s">
        <v>2300</v>
      </c>
      <c r="L449" s="83" t="s">
        <v>357</v>
      </c>
      <c r="M449" s="82" t="s">
        <v>2301</v>
      </c>
      <c r="N449" s="92" t="s">
        <v>2302</v>
      </c>
      <c r="O449" s="91">
        <v>1316000000</v>
      </c>
      <c r="P449" s="89">
        <v>99.99</v>
      </c>
      <c r="Q449" s="91">
        <v>1498200000</v>
      </c>
      <c r="R449" s="89">
        <v>113.84</v>
      </c>
      <c r="S449" s="83" t="s">
        <v>1808</v>
      </c>
      <c r="T449" s="83" t="s">
        <v>1276</v>
      </c>
      <c r="U449" s="83" t="s">
        <v>1808</v>
      </c>
      <c r="V449" s="83" t="s">
        <v>2789</v>
      </c>
      <c r="W449" s="83" t="s">
        <v>2142</v>
      </c>
      <c r="X449" s="82"/>
      <c r="Y449" s="83" t="s">
        <v>2142</v>
      </c>
      <c r="Z449" s="83" t="s">
        <v>2790</v>
      </c>
      <c r="AA449" s="83" t="s">
        <v>2791</v>
      </c>
      <c r="AB449" s="83" t="s">
        <v>2792</v>
      </c>
      <c r="AC449" s="83" t="s">
        <v>2792</v>
      </c>
    </row>
    <row r="450" spans="1:29" ht="13.5">
      <c r="A450" s="89">
        <v>447</v>
      </c>
      <c r="B450" s="83" t="s">
        <v>3100</v>
      </c>
      <c r="C450" s="82" t="s">
        <v>2289</v>
      </c>
      <c r="D450" s="82" t="s">
        <v>546</v>
      </c>
      <c r="E450" s="83" t="s">
        <v>545</v>
      </c>
      <c r="F450" s="82" t="s">
        <v>544</v>
      </c>
      <c r="G450" s="82" t="s">
        <v>2303</v>
      </c>
      <c r="H450" s="82" t="s">
        <v>2304</v>
      </c>
      <c r="I450" s="82" t="s">
        <v>1225</v>
      </c>
      <c r="J450" s="82" t="s">
        <v>82</v>
      </c>
      <c r="K450" s="82" t="s">
        <v>2305</v>
      </c>
      <c r="L450" s="83" t="s">
        <v>2306</v>
      </c>
      <c r="M450" s="82" t="s">
        <v>2307</v>
      </c>
      <c r="N450" s="92" t="s">
        <v>2308</v>
      </c>
      <c r="O450" s="91">
        <v>901000000</v>
      </c>
      <c r="P450" s="89">
        <v>99.99</v>
      </c>
      <c r="Q450" s="91">
        <v>981200000</v>
      </c>
      <c r="R450" s="89">
        <v>108.9</v>
      </c>
      <c r="S450" s="83" t="s">
        <v>1808</v>
      </c>
      <c r="T450" s="83" t="s">
        <v>2309</v>
      </c>
      <c r="U450" s="83" t="s">
        <v>1808</v>
      </c>
      <c r="V450" s="83" t="s">
        <v>2789</v>
      </c>
      <c r="W450" s="83" t="s">
        <v>2142</v>
      </c>
      <c r="X450" s="82"/>
      <c r="Y450" s="83" t="s">
        <v>2142</v>
      </c>
      <c r="Z450" s="83" t="s">
        <v>2790</v>
      </c>
      <c r="AA450" s="83" t="s">
        <v>2817</v>
      </c>
      <c r="AB450" s="83" t="s">
        <v>2792</v>
      </c>
      <c r="AC450" s="83" t="s">
        <v>2792</v>
      </c>
    </row>
    <row r="451" spans="1:29" ht="13.5">
      <c r="A451" s="89">
        <v>448</v>
      </c>
      <c r="B451" s="83" t="s">
        <v>3100</v>
      </c>
      <c r="C451" s="82" t="s">
        <v>2289</v>
      </c>
      <c r="D451" s="82" t="s">
        <v>546</v>
      </c>
      <c r="E451" s="83" t="s">
        <v>545</v>
      </c>
      <c r="F451" s="82" t="s">
        <v>544</v>
      </c>
      <c r="G451" s="82" t="s">
        <v>2290</v>
      </c>
      <c r="H451" s="82" t="s">
        <v>2310</v>
      </c>
      <c r="I451" s="82" t="s">
        <v>142</v>
      </c>
      <c r="J451" s="82" t="s">
        <v>134</v>
      </c>
      <c r="K451" s="82" t="s">
        <v>133</v>
      </c>
      <c r="L451" s="83" t="s">
        <v>132</v>
      </c>
      <c r="M451" s="82" t="s">
        <v>2311</v>
      </c>
      <c r="N451" s="92" t="s">
        <v>2282</v>
      </c>
      <c r="O451" s="91">
        <v>47920000000</v>
      </c>
      <c r="P451" s="89">
        <v>99.99</v>
      </c>
      <c r="Q451" s="91">
        <v>46750000000</v>
      </c>
      <c r="R451" s="89">
        <v>97.56</v>
      </c>
      <c r="S451" s="83" t="s">
        <v>806</v>
      </c>
      <c r="T451" s="83" t="s">
        <v>2292</v>
      </c>
      <c r="U451" s="83" t="s">
        <v>806</v>
      </c>
      <c r="V451" s="83" t="s">
        <v>2789</v>
      </c>
      <c r="W451" s="83" t="s">
        <v>2142</v>
      </c>
      <c r="X451" s="82"/>
      <c r="Y451" s="83" t="s">
        <v>2142</v>
      </c>
      <c r="Z451" s="83" t="s">
        <v>2790</v>
      </c>
      <c r="AA451" s="83" t="s">
        <v>2844</v>
      </c>
      <c r="AB451" s="83" t="s">
        <v>2792</v>
      </c>
      <c r="AC451" s="83" t="s">
        <v>2792</v>
      </c>
    </row>
    <row r="452" spans="1:29" ht="13.5">
      <c r="A452" s="89">
        <v>449</v>
      </c>
      <c r="B452" s="83" t="s">
        <v>3100</v>
      </c>
      <c r="C452" s="82" t="s">
        <v>2289</v>
      </c>
      <c r="D452" s="82" t="s">
        <v>546</v>
      </c>
      <c r="E452" s="83" t="s">
        <v>545</v>
      </c>
      <c r="F452" s="82" t="s">
        <v>544</v>
      </c>
      <c r="G452" s="82" t="s">
        <v>2312</v>
      </c>
      <c r="H452" s="82" t="s">
        <v>2313</v>
      </c>
      <c r="I452" s="82" t="s">
        <v>134</v>
      </c>
      <c r="J452" s="82" t="s">
        <v>378</v>
      </c>
      <c r="K452" s="82" t="s">
        <v>2314</v>
      </c>
      <c r="L452" s="83" t="s">
        <v>2315</v>
      </c>
      <c r="M452" s="82" t="s">
        <v>2316</v>
      </c>
      <c r="N452" s="92" t="s">
        <v>2317</v>
      </c>
      <c r="O452" s="91">
        <v>17914000000</v>
      </c>
      <c r="P452" s="89">
        <v>99.99</v>
      </c>
      <c r="Q452" s="91">
        <v>14943500000</v>
      </c>
      <c r="R452" s="89">
        <v>83.42</v>
      </c>
      <c r="S452" s="83" t="s">
        <v>806</v>
      </c>
      <c r="T452" s="83" t="s">
        <v>2258</v>
      </c>
      <c r="U452" s="83" t="s">
        <v>806</v>
      </c>
      <c r="V452" s="83" t="s">
        <v>2789</v>
      </c>
      <c r="W452" s="83" t="s">
        <v>2142</v>
      </c>
      <c r="X452" s="82"/>
      <c r="Y452" s="83" t="s">
        <v>2787</v>
      </c>
      <c r="Z452" s="83" t="s">
        <v>2790</v>
      </c>
      <c r="AA452" s="83" t="s">
        <v>2847</v>
      </c>
      <c r="AB452" s="83" t="s">
        <v>2792</v>
      </c>
      <c r="AC452" s="83" t="s">
        <v>2792</v>
      </c>
    </row>
    <row r="453" spans="1:29" ht="13.5">
      <c r="A453" s="89">
        <v>450</v>
      </c>
      <c r="B453" s="83" t="s">
        <v>3100</v>
      </c>
      <c r="C453" s="82" t="s">
        <v>2289</v>
      </c>
      <c r="D453" s="82" t="s">
        <v>546</v>
      </c>
      <c r="E453" s="83" t="s">
        <v>545</v>
      </c>
      <c r="F453" s="82" t="s">
        <v>544</v>
      </c>
      <c r="G453" s="82" t="s">
        <v>2318</v>
      </c>
      <c r="H453" s="82" t="s">
        <v>2319</v>
      </c>
      <c r="I453" s="82" t="s">
        <v>142</v>
      </c>
      <c r="J453" s="82"/>
      <c r="K453" s="82" t="s">
        <v>1383</v>
      </c>
      <c r="L453" s="83" t="s">
        <v>1384</v>
      </c>
      <c r="M453" s="82" t="s">
        <v>2320</v>
      </c>
      <c r="N453" s="92" t="s">
        <v>1386</v>
      </c>
      <c r="O453" s="91">
        <v>1841000000</v>
      </c>
      <c r="P453" s="89">
        <v>99.99</v>
      </c>
      <c r="Q453" s="91">
        <v>2329800000</v>
      </c>
      <c r="R453" s="89">
        <v>126.55</v>
      </c>
      <c r="S453" s="83" t="s">
        <v>1808</v>
      </c>
      <c r="T453" s="83" t="s">
        <v>1276</v>
      </c>
      <c r="U453" s="83" t="s">
        <v>1808</v>
      </c>
      <c r="V453" s="83" t="s">
        <v>2789</v>
      </c>
      <c r="W453" s="83" t="s">
        <v>2142</v>
      </c>
      <c r="X453" s="82"/>
      <c r="Y453" s="83" t="s">
        <v>2142</v>
      </c>
      <c r="Z453" s="83" t="s">
        <v>2790</v>
      </c>
      <c r="AA453" s="83" t="s">
        <v>2813</v>
      </c>
      <c r="AB453" s="83" t="s">
        <v>2792</v>
      </c>
      <c r="AC453" s="83" t="s">
        <v>2792</v>
      </c>
    </row>
    <row r="454" spans="1:29" ht="13.5">
      <c r="A454" s="89">
        <v>451</v>
      </c>
      <c r="B454" s="83" t="s">
        <v>3100</v>
      </c>
      <c r="C454" s="82" t="s">
        <v>2289</v>
      </c>
      <c r="D454" s="82" t="s">
        <v>546</v>
      </c>
      <c r="E454" s="83" t="s">
        <v>545</v>
      </c>
      <c r="F454" s="82" t="s">
        <v>544</v>
      </c>
      <c r="G454" s="82" t="s">
        <v>2318</v>
      </c>
      <c r="H454" s="82" t="s">
        <v>2321</v>
      </c>
      <c r="I454" s="82" t="s">
        <v>94</v>
      </c>
      <c r="J454" s="82"/>
      <c r="K454" s="82" t="s">
        <v>2322</v>
      </c>
      <c r="L454" s="83" t="s">
        <v>2323</v>
      </c>
      <c r="M454" s="82" t="s">
        <v>2324</v>
      </c>
      <c r="N454" s="92" t="s">
        <v>2325</v>
      </c>
      <c r="O454" s="91">
        <v>635000000</v>
      </c>
      <c r="P454" s="89">
        <v>99.99</v>
      </c>
      <c r="Q454" s="91">
        <v>794200000</v>
      </c>
      <c r="R454" s="89">
        <v>125.07</v>
      </c>
      <c r="S454" s="83" t="s">
        <v>2169</v>
      </c>
      <c r="T454" s="83" t="s">
        <v>1276</v>
      </c>
      <c r="U454" s="83" t="s">
        <v>2169</v>
      </c>
      <c r="V454" s="83" t="s">
        <v>2789</v>
      </c>
      <c r="W454" s="83" t="s">
        <v>2142</v>
      </c>
      <c r="X454" s="82"/>
      <c r="Y454" s="83" t="s">
        <v>2142</v>
      </c>
      <c r="Z454" s="83" t="s">
        <v>2790</v>
      </c>
      <c r="AA454" s="83" t="s">
        <v>2814</v>
      </c>
      <c r="AB454" s="83" t="s">
        <v>2792</v>
      </c>
      <c r="AC454" s="83" t="s">
        <v>2792</v>
      </c>
    </row>
    <row r="455" spans="1:29" ht="13.5">
      <c r="A455" s="89">
        <v>452</v>
      </c>
      <c r="B455" s="83" t="s">
        <v>3100</v>
      </c>
      <c r="C455" s="82" t="s">
        <v>2289</v>
      </c>
      <c r="D455" s="82" t="s">
        <v>546</v>
      </c>
      <c r="E455" s="83" t="s">
        <v>545</v>
      </c>
      <c r="F455" s="82" t="s">
        <v>544</v>
      </c>
      <c r="G455" s="82" t="s">
        <v>2318</v>
      </c>
      <c r="H455" s="82" t="s">
        <v>2326</v>
      </c>
      <c r="I455" s="82" t="s">
        <v>190</v>
      </c>
      <c r="J455" s="82" t="s">
        <v>142</v>
      </c>
      <c r="K455" s="82" t="s">
        <v>2327</v>
      </c>
      <c r="L455" s="83" t="s">
        <v>1221</v>
      </c>
      <c r="M455" s="82" t="s">
        <v>2328</v>
      </c>
      <c r="N455" s="92" t="s">
        <v>1223</v>
      </c>
      <c r="O455" s="91">
        <v>361000000</v>
      </c>
      <c r="P455" s="89">
        <v>99.99</v>
      </c>
      <c r="Q455" s="91">
        <v>358600000</v>
      </c>
      <c r="R455" s="89">
        <v>99.34</v>
      </c>
      <c r="S455" s="83" t="s">
        <v>2175</v>
      </c>
      <c r="T455" s="83" t="s">
        <v>144</v>
      </c>
      <c r="U455" s="83" t="s">
        <v>2175</v>
      </c>
      <c r="V455" s="83" t="s">
        <v>2789</v>
      </c>
      <c r="W455" s="83" t="s">
        <v>2142</v>
      </c>
      <c r="X455" s="82"/>
      <c r="Y455" s="83" t="s">
        <v>2142</v>
      </c>
      <c r="Z455" s="83" t="s">
        <v>2790</v>
      </c>
      <c r="AA455" s="83" t="s">
        <v>2794</v>
      </c>
      <c r="AB455" s="83" t="s">
        <v>2792</v>
      </c>
      <c r="AC455" s="83" t="s">
        <v>2792</v>
      </c>
    </row>
    <row r="456" spans="1:29" ht="13.5">
      <c r="A456" s="89">
        <v>453</v>
      </c>
      <c r="B456" s="83" t="s">
        <v>3100</v>
      </c>
      <c r="C456" s="82" t="s">
        <v>2289</v>
      </c>
      <c r="D456" s="82" t="s">
        <v>546</v>
      </c>
      <c r="E456" s="83" t="s">
        <v>545</v>
      </c>
      <c r="F456" s="82" t="s">
        <v>544</v>
      </c>
      <c r="G456" s="82" t="s">
        <v>1959</v>
      </c>
      <c r="H456" s="82" t="s">
        <v>2329</v>
      </c>
      <c r="I456" s="82" t="s">
        <v>184</v>
      </c>
      <c r="J456" s="82"/>
      <c r="K456" s="82" t="s">
        <v>2330</v>
      </c>
      <c r="L456" s="83" t="s">
        <v>644</v>
      </c>
      <c r="M456" s="82" t="s">
        <v>2331</v>
      </c>
      <c r="N456" s="92" t="s">
        <v>642</v>
      </c>
      <c r="O456" s="91">
        <v>1924500000</v>
      </c>
      <c r="P456" s="89">
        <v>99.99</v>
      </c>
      <c r="Q456" s="91">
        <v>1578500000</v>
      </c>
      <c r="R456" s="89">
        <v>82.02</v>
      </c>
      <c r="S456" s="83" t="s">
        <v>2332</v>
      </c>
      <c r="T456" s="83" t="s">
        <v>2309</v>
      </c>
      <c r="U456" s="83" t="s">
        <v>2332</v>
      </c>
      <c r="V456" s="83" t="s">
        <v>2789</v>
      </c>
      <c r="W456" s="83" t="s">
        <v>2142</v>
      </c>
      <c r="X456" s="82"/>
      <c r="Y456" s="83" t="s">
        <v>2787</v>
      </c>
      <c r="Z456" s="83" t="s">
        <v>2790</v>
      </c>
      <c r="AA456" s="83" t="s">
        <v>2813</v>
      </c>
      <c r="AB456" s="83" t="s">
        <v>2792</v>
      </c>
      <c r="AC456" s="83" t="s">
        <v>2792</v>
      </c>
    </row>
    <row r="457" spans="1:29" ht="13.5">
      <c r="A457" s="89">
        <v>454</v>
      </c>
      <c r="B457" s="83" t="s">
        <v>3100</v>
      </c>
      <c r="C457" s="82" t="s">
        <v>2289</v>
      </c>
      <c r="D457" s="82" t="s">
        <v>546</v>
      </c>
      <c r="E457" s="83" t="s">
        <v>545</v>
      </c>
      <c r="F457" s="82" t="s">
        <v>544</v>
      </c>
      <c r="G457" s="82" t="s">
        <v>2642</v>
      </c>
      <c r="H457" s="82" t="s">
        <v>2643</v>
      </c>
      <c r="I457" s="82" t="s">
        <v>142</v>
      </c>
      <c r="J457" s="82" t="s">
        <v>377</v>
      </c>
      <c r="K457" s="82" t="s">
        <v>2285</v>
      </c>
      <c r="L457" s="83" t="s">
        <v>2286</v>
      </c>
      <c r="M457" s="82" t="s">
        <v>2287</v>
      </c>
      <c r="N457" s="92" t="s">
        <v>2288</v>
      </c>
      <c r="O457" s="91">
        <v>11515000000</v>
      </c>
      <c r="P457" s="89">
        <v>99.99</v>
      </c>
      <c r="Q457" s="91">
        <v>10238800000</v>
      </c>
      <c r="R457" s="89">
        <v>88.92</v>
      </c>
      <c r="S457" s="83" t="s">
        <v>2343</v>
      </c>
      <c r="T457" s="83" t="s">
        <v>287</v>
      </c>
      <c r="U457" s="83" t="s">
        <v>2343</v>
      </c>
      <c r="V457" s="83" t="s">
        <v>2789</v>
      </c>
      <c r="W457" s="83" t="s">
        <v>2142</v>
      </c>
      <c r="X457" s="82"/>
      <c r="Y457" s="83" t="s">
        <v>2142</v>
      </c>
      <c r="Z457" s="83" t="s">
        <v>2790</v>
      </c>
      <c r="AA457" s="83" t="s">
        <v>2813</v>
      </c>
      <c r="AB457" s="83" t="s">
        <v>2792</v>
      </c>
      <c r="AC457" s="83" t="s">
        <v>2792</v>
      </c>
    </row>
    <row r="458" spans="1:29" ht="13.5">
      <c r="A458" s="89">
        <v>455</v>
      </c>
      <c r="B458" s="83" t="s">
        <v>3100</v>
      </c>
      <c r="C458" s="82" t="s">
        <v>2289</v>
      </c>
      <c r="D458" s="82" t="s">
        <v>546</v>
      </c>
      <c r="E458" s="83" t="s">
        <v>545</v>
      </c>
      <c r="F458" s="82" t="s">
        <v>544</v>
      </c>
      <c r="G458" s="82" t="s">
        <v>2290</v>
      </c>
      <c r="H458" s="82" t="s">
        <v>2644</v>
      </c>
      <c r="I458" s="82" t="s">
        <v>142</v>
      </c>
      <c r="J458" s="82" t="s">
        <v>134</v>
      </c>
      <c r="K458" s="82" t="s">
        <v>2645</v>
      </c>
      <c r="L458" s="83" t="s">
        <v>2646</v>
      </c>
      <c r="M458" s="82" t="s">
        <v>2647</v>
      </c>
      <c r="N458" s="92" t="s">
        <v>2648</v>
      </c>
      <c r="O458" s="91">
        <v>50136000000</v>
      </c>
      <c r="P458" s="89">
        <v>99.99</v>
      </c>
      <c r="Q458" s="91">
        <v>45382700000</v>
      </c>
      <c r="R458" s="89">
        <v>90.52</v>
      </c>
      <c r="S458" s="83" t="s">
        <v>2137</v>
      </c>
      <c r="T458" s="83" t="s">
        <v>2292</v>
      </c>
      <c r="U458" s="83" t="s">
        <v>2137</v>
      </c>
      <c r="V458" s="83" t="s">
        <v>2789</v>
      </c>
      <c r="W458" s="83" t="s">
        <v>2142</v>
      </c>
      <c r="X458" s="82"/>
      <c r="Y458" s="83" t="s">
        <v>2142</v>
      </c>
      <c r="Z458" s="83" t="s">
        <v>2790</v>
      </c>
      <c r="AA458" s="83" t="s">
        <v>2813</v>
      </c>
      <c r="AB458" s="83" t="s">
        <v>2792</v>
      </c>
      <c r="AC458" s="83" t="s">
        <v>2792</v>
      </c>
    </row>
    <row r="459" spans="1:29" ht="13.5">
      <c r="A459" s="89">
        <v>456</v>
      </c>
      <c r="B459" s="83" t="s">
        <v>3100</v>
      </c>
      <c r="C459" s="82" t="s">
        <v>2289</v>
      </c>
      <c r="D459" s="82" t="s">
        <v>546</v>
      </c>
      <c r="E459" s="83" t="s">
        <v>545</v>
      </c>
      <c r="F459" s="82" t="s">
        <v>544</v>
      </c>
      <c r="G459" s="82" t="s">
        <v>2290</v>
      </c>
      <c r="H459" s="82" t="s">
        <v>2649</v>
      </c>
      <c r="I459" s="82" t="s">
        <v>142</v>
      </c>
      <c r="J459" s="82" t="s">
        <v>134</v>
      </c>
      <c r="K459" s="82" t="s">
        <v>873</v>
      </c>
      <c r="L459" s="83" t="s">
        <v>872</v>
      </c>
      <c r="M459" s="82" t="s">
        <v>2650</v>
      </c>
      <c r="N459" s="92" t="s">
        <v>2291</v>
      </c>
      <c r="O459" s="91">
        <v>49924000000</v>
      </c>
      <c r="P459" s="89">
        <v>99.99</v>
      </c>
      <c r="Q459" s="91">
        <v>44619410000</v>
      </c>
      <c r="R459" s="89">
        <v>89.37</v>
      </c>
      <c r="S459" s="83" t="s">
        <v>2137</v>
      </c>
      <c r="T459" s="83" t="s">
        <v>2292</v>
      </c>
      <c r="U459" s="83" t="s">
        <v>2137</v>
      </c>
      <c r="V459" s="83" t="s">
        <v>2789</v>
      </c>
      <c r="W459" s="83" t="s">
        <v>2142</v>
      </c>
      <c r="X459" s="82"/>
      <c r="Y459" s="83" t="s">
        <v>2142</v>
      </c>
      <c r="Z459" s="83" t="s">
        <v>2790</v>
      </c>
      <c r="AA459" s="83" t="s">
        <v>2813</v>
      </c>
      <c r="AB459" s="83" t="s">
        <v>2792</v>
      </c>
      <c r="AC459" s="83" t="s">
        <v>2792</v>
      </c>
    </row>
    <row r="460" spans="1:29" ht="13.5">
      <c r="A460" s="89">
        <v>457</v>
      </c>
      <c r="B460" s="83" t="s">
        <v>3101</v>
      </c>
      <c r="C460" s="82" t="s">
        <v>2651</v>
      </c>
      <c r="D460" s="82" t="s">
        <v>704</v>
      </c>
      <c r="E460" s="83" t="s">
        <v>2162</v>
      </c>
      <c r="F460" s="82" t="s">
        <v>703</v>
      </c>
      <c r="G460" s="82" t="s">
        <v>2652</v>
      </c>
      <c r="H460" s="82" t="s">
        <v>2652</v>
      </c>
      <c r="I460" s="82" t="s">
        <v>149</v>
      </c>
      <c r="J460" s="82"/>
      <c r="K460" s="82" t="s">
        <v>2653</v>
      </c>
      <c r="L460" s="83" t="s">
        <v>2654</v>
      </c>
      <c r="M460" s="82" t="s">
        <v>2655</v>
      </c>
      <c r="N460" s="92" t="s">
        <v>2656</v>
      </c>
      <c r="O460" s="91">
        <v>353100000</v>
      </c>
      <c r="P460" s="89">
        <v>99.9</v>
      </c>
      <c r="Q460" s="91">
        <v>1798500000</v>
      </c>
      <c r="R460" s="89">
        <v>509.35</v>
      </c>
      <c r="S460" s="83" t="s">
        <v>1535</v>
      </c>
      <c r="T460" s="83" t="s">
        <v>8</v>
      </c>
      <c r="U460" s="83" t="s">
        <v>2657</v>
      </c>
      <c r="V460" s="83" t="s">
        <v>2789</v>
      </c>
      <c r="W460" s="83" t="s">
        <v>2142</v>
      </c>
      <c r="X460" s="82"/>
      <c r="Y460" s="83" t="s">
        <v>2142</v>
      </c>
      <c r="Z460" s="83" t="s">
        <v>2790</v>
      </c>
      <c r="AA460" s="83" t="s">
        <v>2813</v>
      </c>
      <c r="AB460" s="83" t="s">
        <v>2792</v>
      </c>
      <c r="AC460" s="83" t="s">
        <v>2792</v>
      </c>
    </row>
    <row r="461" spans="1:29">
      <c r="U461" s="9"/>
      <c r="V461" s="9"/>
      <c r="W461" s="9"/>
      <c r="X461" s="9"/>
      <c r="Y461" s="9"/>
      <c r="Z461" s="9"/>
    </row>
    <row r="462" spans="1:29">
      <c r="U462" s="9"/>
      <c r="V462" s="9"/>
      <c r="W462" s="9"/>
      <c r="X462" s="9"/>
      <c r="Y462" s="9"/>
      <c r="Z462" s="9"/>
    </row>
    <row r="463" spans="1:29">
      <c r="U463" s="9"/>
      <c r="V463" s="9"/>
      <c r="W463" s="9"/>
      <c r="X463" s="9"/>
      <c r="Y463" s="9"/>
      <c r="Z463" s="9"/>
    </row>
    <row r="464" spans="1:29">
      <c r="U464" s="9"/>
      <c r="V464" s="9"/>
      <c r="W464" s="9"/>
      <c r="X464" s="9"/>
      <c r="Y464" s="9"/>
      <c r="Z464" s="9"/>
    </row>
    <row r="465" spans="21:26">
      <c r="U465" s="9"/>
      <c r="V465" s="9"/>
      <c r="W465" s="9"/>
      <c r="X465" s="9"/>
      <c r="Y465" s="9"/>
      <c r="Z465" s="9"/>
    </row>
  </sheetData>
  <autoFilter ref="A3:AH460"/>
  <mergeCells count="25">
    <mergeCell ref="Z2:Z3"/>
    <mergeCell ref="AA2:AA3"/>
    <mergeCell ref="AB2:AB3"/>
    <mergeCell ref="AC2:AC3"/>
    <mergeCell ref="U2:U3"/>
    <mergeCell ref="V2:V3"/>
    <mergeCell ref="W2:W3"/>
    <mergeCell ref="X2:X3"/>
    <mergeCell ref="Y2:Y3"/>
    <mergeCell ref="A1:T1"/>
    <mergeCell ref="C2:C3"/>
    <mergeCell ref="D2:F2"/>
    <mergeCell ref="J2:J3"/>
    <mergeCell ref="K2:M2"/>
    <mergeCell ref="R2:R3"/>
    <mergeCell ref="S2:T2"/>
    <mergeCell ref="A2:A3"/>
    <mergeCell ref="B2:B3"/>
    <mergeCell ref="G2:G3"/>
    <mergeCell ref="P2:P3"/>
    <mergeCell ref="Q2:Q3"/>
    <mergeCell ref="H2:H3"/>
    <mergeCell ref="I2:I3"/>
    <mergeCell ref="N2:N3"/>
    <mergeCell ref="O2:O3"/>
  </mergeCells>
  <phoneticPr fontId="1" type="noConversion"/>
  <pageMargins left="0.75" right="0.75" top="1" bottom="1" header="0.5" footer="0.5"/>
  <pageSetup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워크시트</vt:lpstr>
      </vt:variant>
      <vt:variant>
        <vt:i4>3</vt:i4>
      </vt:variant>
    </vt:vector>
  </HeadingPairs>
  <TitlesOfParts>
    <vt:vector size="3" baseType="lpstr">
      <vt:lpstr>1.수의계약</vt:lpstr>
      <vt:lpstr>2.사택계약</vt:lpstr>
      <vt:lpstr>3.하도급내역</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Windows 사용자</cp:lastModifiedBy>
  <cp:lastPrinted>2020-01-06T02:12:28Z</cp:lastPrinted>
  <dcterms:created xsi:type="dcterms:W3CDTF">2018-02-12T02:50:39Z</dcterms:created>
  <dcterms:modified xsi:type="dcterms:W3CDTF">2025-09-26T08:13:02Z</dcterms:modified>
</cp:coreProperties>
</file>