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10004063\Desktop\하도급현황 개인정보 삭제\"/>
    </mc:Choice>
  </mc:AlternateContent>
  <bookViews>
    <workbookView xWindow="0" yWindow="0" windowWidth="28800" windowHeight="12255"/>
  </bookViews>
  <sheets>
    <sheet name="1.수의계약" sheetId="11" r:id="rId1"/>
    <sheet name="2.사택계약" sheetId="7" r:id="rId2"/>
    <sheet name="3.하도급내역" sheetId="9" r:id="rId3"/>
  </sheets>
  <definedNames>
    <definedName name="_xlnm._FilterDatabase" localSheetId="0" hidden="1">'1.수의계약'!$A$3:$MW$3</definedName>
    <definedName name="_xlnm._FilterDatabase" localSheetId="1" hidden="1">'2.사택계약'!$A$3:$J$3</definedName>
    <definedName name="_xlnm._FilterDatabase" localSheetId="2" hidden="1">'3.하도급내역'!$A$3:$T$298</definedName>
  </definedNames>
  <calcPr calcId="162913"/>
  <fileRecoveryPr autoRecover="0"/>
</workbook>
</file>

<file path=xl/calcChain.xml><?xml version="1.0" encoding="utf-8"?>
<calcChain xmlns="http://schemas.openxmlformats.org/spreadsheetml/2006/main">
  <c r="A6" i="11" l="1"/>
  <c r="A7" i="11" s="1"/>
  <c r="A8" i="11" s="1"/>
  <c r="A9" i="11" s="1"/>
  <c r="A10" i="11" s="1"/>
  <c r="A11" i="11" s="1"/>
  <c r="A12" i="11" s="1"/>
  <c r="A13" i="11" s="1"/>
  <c r="A14" i="11" s="1"/>
  <c r="A15" i="11" s="1"/>
  <c r="A16" i="11" s="1"/>
  <c r="A5" i="11"/>
</calcChain>
</file>

<file path=xl/sharedStrings.xml><?xml version="1.0" encoding="utf-8"?>
<sst xmlns="http://schemas.openxmlformats.org/spreadsheetml/2006/main" count="5941" uniqueCount="3270">
  <si>
    <t>No</t>
  </si>
  <si>
    <t>계약명</t>
  </si>
  <si>
    <t>착공일</t>
  </si>
  <si>
    <t>준공일</t>
  </si>
  <si>
    <t>계약일자</t>
  </si>
  <si>
    <t>2023-02-28</t>
  </si>
  <si>
    <t>2023-11-13</t>
  </si>
  <si>
    <t>2024-12-31</t>
  </si>
  <si>
    <t>2023-12-31</t>
  </si>
  <si>
    <t>2023-03-10</t>
  </si>
  <si>
    <t>2023-01-25</t>
  </si>
  <si>
    <t>2023-01-30</t>
  </si>
  <si>
    <t>2023-02-24</t>
  </si>
  <si>
    <t>2023-02-20</t>
  </si>
  <si>
    <t>2023-03-03</t>
  </si>
  <si>
    <t>2023-03-06</t>
  </si>
  <si>
    <t>2023-03-29</t>
  </si>
  <si>
    <t>2023-05-10</t>
  </si>
  <si>
    <t>계약상대자</t>
    <phoneticPr fontId="1" type="noConversion"/>
  </si>
  <si>
    <t>계약금액(원)</t>
    <phoneticPr fontId="1" type="noConversion"/>
  </si>
  <si>
    <t>계약종료일</t>
    <phoneticPr fontId="1" type="noConversion"/>
  </si>
  <si>
    <t>계약시작일</t>
    <phoneticPr fontId="1" type="noConversion"/>
  </si>
  <si>
    <t>종류</t>
    <phoneticPr fontId="1" type="noConversion"/>
  </si>
  <si>
    <t>용도</t>
    <phoneticPr fontId="1" type="noConversion"/>
  </si>
  <si>
    <t>No</t>
    <phoneticPr fontId="1" type="noConversion"/>
  </si>
  <si>
    <t>계약
분야</t>
    <phoneticPr fontId="1" type="noConversion"/>
  </si>
  <si>
    <t>계약명</t>
    <phoneticPr fontId="1" type="noConversion"/>
  </si>
  <si>
    <t>착공일</t>
    <phoneticPr fontId="1" type="noConversion"/>
  </si>
  <si>
    <t>준공일</t>
    <phoneticPr fontId="1" type="noConversion"/>
  </si>
  <si>
    <t>설계금액</t>
    <phoneticPr fontId="1" type="noConversion"/>
  </si>
  <si>
    <t>예정가격</t>
    <phoneticPr fontId="1" type="noConversion"/>
  </si>
  <si>
    <t>계약금액</t>
    <phoneticPr fontId="1" type="noConversion"/>
  </si>
  <si>
    <t>계약자</t>
    <phoneticPr fontId="1" type="noConversion"/>
  </si>
  <si>
    <t>대표자</t>
    <phoneticPr fontId="1" type="noConversion"/>
  </si>
  <si>
    <t>소재지</t>
    <phoneticPr fontId="1" type="noConversion"/>
  </si>
  <si>
    <t>법령상 수의계약근거</t>
    <phoneticPr fontId="1" type="noConversion"/>
  </si>
  <si>
    <t>구체적인 사유</t>
    <phoneticPr fontId="1" type="noConversion"/>
  </si>
  <si>
    <t>계약일</t>
    <phoneticPr fontId="1" type="noConversion"/>
  </si>
  <si>
    <t>2024-02-16</t>
  </si>
  <si>
    <t>2021-12-17</t>
  </si>
  <si>
    <t>032-680-0800</t>
  </si>
  <si>
    <t>경기도 부천시 수도로139</t>
  </si>
  <si>
    <t>이상백, 이일수</t>
  </si>
  <si>
    <t>대아티아이</t>
  </si>
  <si>
    <t>전기공사업</t>
  </si>
  <si>
    <t>전자연동장치 소프트웨어 개수</t>
  </si>
  <si>
    <t>서울특별시 서초구 사평대로22길 55-0 (반포동, 대선빌딩)</t>
  </si>
  <si>
    <t>최승재</t>
  </si>
  <si>
    <t>대선이엔씨(주)</t>
  </si>
  <si>
    <t>동해선 전철화 월포~영덕 신호설비 신설 ？</t>
  </si>
  <si>
    <t>2022-03-02</t>
  </si>
  <si>
    <t>서울 중구 서애로3길 19 필동3가</t>
  </si>
  <si>
    <t>김영신,김희웅</t>
  </si>
  <si>
    <t>(주)혁신전공사</t>
  </si>
  <si>
    <t>동해선 포항~월포간 신호설비 신설기타공사의  궤도회로 기능 감시장치</t>
  </si>
  <si>
    <t>궤도회로기능 감시 장치</t>
  </si>
  <si>
    <t>경기도 안양시 만안구 안양로 571, 3층 (석수동)</t>
  </si>
  <si>
    <t>신재혁</t>
  </si>
  <si>
    <t>주식회사 보원엔지니어링</t>
  </si>
  <si>
    <t>동해선 전철화 포항~월포 신호설비 신설 ？</t>
  </si>
  <si>
    <t>이상백,이일수</t>
  </si>
  <si>
    <t>대아티아이(주)</t>
  </si>
  <si>
    <t>동해선 포항~월포간 신호설비 신설기타공사의 전자연동장치의 소프트웨어 개수</t>
  </si>
  <si>
    <t>전자연동장치 소프트 개수</t>
  </si>
  <si>
    <t>2024-01-17</t>
  </si>
  <si>
    <t>2022-07-01</t>
  </si>
  <si>
    <t>금속구조물,창호공사업</t>
  </si>
  <si>
    <t>2024-09-30</t>
  </si>
  <si>
    <t>대전광역시 유성구 유성대로 518 영인빌딩 5</t>
  </si>
  <si>
    <t>권진오</t>
  </si>
  <si>
    <t>영인산업(주)</t>
  </si>
  <si>
    <t>포장공사업</t>
  </si>
  <si>
    <t>토공 및 가시설공사</t>
  </si>
  <si>
    <t>대전광역시 서구 문정로48번길 48-0 (탄방동)</t>
  </si>
  <si>
    <t>계룡건설산업 주식회사</t>
  </si>
  <si>
    <t>과천지식정보타운 지하철 역 신설 노반공사</t>
  </si>
  <si>
    <t>2022-12-05</t>
  </si>
  <si>
    <t>2027-01-16</t>
  </si>
  <si>
    <t>031-354-7755</t>
  </si>
  <si>
    <t>경기도 화성시 팔탄면 푸른들판로 745</t>
  </si>
  <si>
    <t>고재윤</t>
  </si>
  <si>
    <t>우신건업(주)</t>
  </si>
  <si>
    <t>가설 방음 방진망 설치 및 해체</t>
  </si>
  <si>
    <t>2022-12-30</t>
  </si>
  <si>
    <t>2022-05-09</t>
  </si>
  <si>
    <t>유경철</t>
  </si>
  <si>
    <t>대산산업(주)</t>
  </si>
  <si>
    <t>서울특별시 중구 청계천로 86 (장교동)</t>
  </si>
  <si>
    <t>김승모</t>
  </si>
  <si>
    <t>주식회사 한화</t>
  </si>
  <si>
    <t>춘천~속초 철도건설 노반 7공구(T/K)</t>
  </si>
  <si>
    <t>2022-06-22</t>
  </si>
  <si>
    <t>042-522-1834</t>
  </si>
  <si>
    <t>임희일</t>
  </si>
  <si>
    <t>서광전기통신공사(주)</t>
  </si>
  <si>
    <t>가설사무실 임시전력공사</t>
  </si>
  <si>
    <t>2022-09-08</t>
  </si>
  <si>
    <t>2025-08-23</t>
  </si>
  <si>
    <t>043-535-5340</t>
  </si>
  <si>
    <t>충청북도 진천군 광혜원면 회죽1길 35-10</t>
  </si>
  <si>
    <t>이용</t>
  </si>
  <si>
    <t>(주)호반티비엠</t>
  </si>
  <si>
    <t>토공 및 구조물공사(TBM)공사</t>
  </si>
  <si>
    <t>지반조성 및 포장공사업</t>
  </si>
  <si>
    <t>2022-07-12</t>
  </si>
  <si>
    <t>2027-06-23</t>
  </si>
  <si>
    <t>서울특별시 서초구 강남대로 279</t>
  </si>
  <si>
    <t>김기영</t>
  </si>
  <si>
    <t>우원개발(주)</t>
  </si>
  <si>
    <t>철근.콘크리트공사업</t>
  </si>
  <si>
    <t>토공 및 구조물공사(터널)</t>
  </si>
  <si>
    <t>토공 및 구조물공사</t>
  </si>
  <si>
    <t>2022-06-16</t>
  </si>
  <si>
    <t>031-479-6610</t>
  </si>
  <si>
    <t>경기도 안양시 동안구 엘에스로 73 414호</t>
  </si>
  <si>
    <t>송영수</t>
  </si>
  <si>
    <t>지오텍엔지니어링(주)</t>
  </si>
  <si>
    <t>보링.그라우팅공사업</t>
  </si>
  <si>
    <t>PPP옹벽공사</t>
  </si>
  <si>
    <t>2024-08-31</t>
  </si>
  <si>
    <t>031-841-9323</t>
  </si>
  <si>
    <t>경기도 남양주시 화도읍 폭포로 477번길 75</t>
  </si>
  <si>
    <t>김지호</t>
  </si>
  <si>
    <t>제일구조(주)</t>
  </si>
  <si>
    <t>지붕.판금 공사업</t>
  </si>
  <si>
    <t>가설사무실 축조공사</t>
  </si>
  <si>
    <t>2022-05-10</t>
  </si>
  <si>
    <t>전라북도 전주시 덕진구 진조리길 65</t>
  </si>
  <si>
    <t>양석현</t>
  </si>
  <si>
    <t>(주)세안</t>
  </si>
  <si>
    <t>가설사무실 내부전기공사</t>
  </si>
  <si>
    <t>2022-04-26</t>
  </si>
  <si>
    <t>2024-06-30</t>
  </si>
  <si>
    <t>02-421-0431</t>
  </si>
  <si>
    <t>서울특별시 송파구 백제고분로 490(방이동)</t>
  </si>
  <si>
    <t>신석주</t>
  </si>
  <si>
    <t>거보산업(주)</t>
  </si>
  <si>
    <t>상.하수도설비공사업</t>
  </si>
  <si>
    <t>가설사무실 오수처리시설공사</t>
  </si>
  <si>
    <t>2022-08-25</t>
  </si>
  <si>
    <t>2025-06-21</t>
  </si>
  <si>
    <t>2021-08-27</t>
  </si>
  <si>
    <t>070-5158-1945</t>
  </si>
  <si>
    <t>이순구</t>
  </si>
  <si>
    <t>쎈트랙이엔씨(주)</t>
  </si>
  <si>
    <t>철도.궤도공사업</t>
  </si>
  <si>
    <t>레일빔 설치 및 해체공사</t>
  </si>
  <si>
    <t>수원발 KTX 노반건설공사</t>
  </si>
  <si>
    <t>2021-08-09</t>
  </si>
  <si>
    <t>042-541-8744</t>
  </si>
  <si>
    <t>이중선</t>
  </si>
  <si>
    <t>기룡전기(주)</t>
  </si>
  <si>
    <t>절연방호관 설치 및 해체공사</t>
  </si>
  <si>
    <t>가설방음벽 설치 및 철거공사</t>
  </si>
  <si>
    <t>2021-05-12</t>
  </si>
  <si>
    <t>02-539-8344</t>
  </si>
  <si>
    <t>경기도 과천시 별양상가1로13, 교보빌딩 7층(별양동)</t>
  </si>
  <si>
    <t>김용각</t>
  </si>
  <si>
    <t>(주)다원녹화건설</t>
  </si>
  <si>
    <t>조경석재공사업</t>
  </si>
  <si>
    <t>법면보호공 및 수목이식공사</t>
  </si>
  <si>
    <t>2022-08-26</t>
  </si>
  <si>
    <t>2021-07-02</t>
  </si>
  <si>
    <t>윤기철</t>
  </si>
  <si>
    <t>티알이엔씨(주)</t>
  </si>
  <si>
    <t>토공사업</t>
  </si>
  <si>
    <t>비개착터널공사</t>
  </si>
  <si>
    <t>2021-06-01</t>
  </si>
  <si>
    <t>전주권</t>
  </si>
  <si>
    <t>반석건설(주)</t>
  </si>
  <si>
    <t>토공사 및 구조물공사</t>
  </si>
  <si>
    <t>경기도 의왕시 이미로40, 비동 911호(포일동, 인덕원 아이티밸리)</t>
  </si>
  <si>
    <t>이순구외1</t>
  </si>
  <si>
    <t>(주)천경기업</t>
  </si>
  <si>
    <t>터널공</t>
  </si>
  <si>
    <t>경기도 의왕시 이미로40, 비동 911호(포일동, 인덕원아이디밸리)</t>
  </si>
  <si>
    <t>장상근</t>
  </si>
  <si>
    <t>대보실업(주)</t>
  </si>
  <si>
    <t>서울특별시 강남구 언주로 726 (논현동)</t>
  </si>
  <si>
    <t>이정환</t>
  </si>
  <si>
    <t>두산건설 주식회사</t>
  </si>
  <si>
    <t>인천발 KTX 노반건설공사</t>
  </si>
  <si>
    <t>2022-07-27</t>
  </si>
  <si>
    <t>02-2140-8357</t>
  </si>
  <si>
    <t>(주)삼현비앤이</t>
  </si>
  <si>
    <t>Precom 거더 제작 및 가설 초지구간</t>
  </si>
  <si>
    <t>2022-01-11</t>
  </si>
  <si>
    <t>2025-06-20</t>
  </si>
  <si>
    <t>031-984-1401</t>
  </si>
  <si>
    <t>경기도 김포시 대곶면 대곶북로 165번길 1</t>
  </si>
  <si>
    <t>우봉식</t>
  </si>
  <si>
    <t>승건(주)</t>
  </si>
  <si>
    <t>가설울타리 설치 및 철거</t>
  </si>
  <si>
    <t>부대공</t>
  </si>
  <si>
    <t>2021-07-05</t>
  </si>
  <si>
    <t>062-376-9000</t>
  </si>
  <si>
    <t>전라남도 여수시 시청로 64, 3층(학동)</t>
  </si>
  <si>
    <t>기민영</t>
  </si>
  <si>
    <t>도양기업(주)</t>
  </si>
  <si>
    <t>토공 및 구조물 공사</t>
  </si>
  <si>
    <t>2021-04-20</t>
  </si>
  <si>
    <t>032-529-8100</t>
  </si>
  <si>
    <t>임병태</t>
  </si>
  <si>
    <t>일흥건설(주)</t>
  </si>
  <si>
    <t>경상북도 고령군 대가야읍 대가야로 1433, 3층</t>
  </si>
  <si>
    <t>이수현</t>
  </si>
  <si>
    <t>보구건설 주식회사</t>
  </si>
  <si>
    <t>대구권 광역철도 사곡역 외 3개역 건설공사</t>
  </si>
  <si>
    <t>2022-06-01</t>
  </si>
  <si>
    <t>2025-12-29</t>
  </si>
  <si>
    <t>055-265-7792</t>
  </si>
  <si>
    <t>경남 창원시 의창구 자귀로 35(명성동)</t>
  </si>
  <si>
    <t>김석문</t>
  </si>
  <si>
    <t>(주)한우리건설</t>
  </si>
  <si>
    <t>미장.방수공사업</t>
  </si>
  <si>
    <t>방수공사</t>
  </si>
  <si>
    <t>서울특별시 종로구 율곡로 75 (계동 140-2)</t>
  </si>
  <si>
    <t>윤영준</t>
  </si>
  <si>
    <t>현대건설 주식회사</t>
  </si>
  <si>
    <t>월곶~판교 6공구 노반공사(T/K)</t>
  </si>
  <si>
    <t>2026-09-30</t>
  </si>
  <si>
    <t>2022-10-05</t>
  </si>
  <si>
    <t>충청남도 당진시 면천면 면천로 183</t>
  </si>
  <si>
    <t>심재범</t>
  </si>
  <si>
    <t>삼호개발(주)</t>
  </si>
  <si>
    <t>안양정거장 및 터널공사</t>
  </si>
  <si>
    <t>2026-10-05</t>
  </si>
  <si>
    <t>2022-12-09</t>
  </si>
  <si>
    <t>2025-12-10</t>
  </si>
  <si>
    <t>031-403-1595</t>
  </si>
  <si>
    <t>경기도 안산시 단원구 광덕2호 186-5(고잔동) 성진빌딩 3층</t>
  </si>
  <si>
    <t>김기원</t>
  </si>
  <si>
    <t>(유)성우이앤씨</t>
  </si>
  <si>
    <t>가시설 공사</t>
  </si>
  <si>
    <t>서울특별시 강남구 테헤란로 137(역삼동, 코레이트타워)</t>
  </si>
  <si>
    <t>윤진오</t>
  </si>
  <si>
    <t>동부건설 주식회사</t>
  </si>
  <si>
    <t>월곶~판교 1공구 노반공사(T/K)</t>
  </si>
  <si>
    <t>서울특별시 중구 퇴계로 67, 9-14층 (회현동1가, 에이케이타</t>
  </si>
  <si>
    <t>이응근</t>
  </si>
  <si>
    <t>삼부토건 주식회사</t>
  </si>
  <si>
    <t>고막원~목포 제7공구 노반공사</t>
  </si>
  <si>
    <t>2022-08-16</t>
  </si>
  <si>
    <t>2025-12-31</t>
  </si>
  <si>
    <t>경기도 안양시 동안구 엘에스로 76, 414호(호계동, 대우디오밸리)</t>
  </si>
  <si>
    <t>보강(MTG) 및 갱내차수그라우팅공사</t>
  </si>
  <si>
    <t>보강(MTG) 및 갱내차수(MIS+IMG) 그라우팅공사</t>
  </si>
  <si>
    <t>2022-03-25</t>
  </si>
  <si>
    <t>2026-06-22</t>
  </si>
  <si>
    <t>02-718-3138</t>
  </si>
  <si>
    <t>김정현</t>
  </si>
  <si>
    <t>경연이앤씨(주)</t>
  </si>
  <si>
    <t>토공 및 철근콘크리트공사(1구간)</t>
  </si>
  <si>
    <t>토공 및 철근콘크리트공사</t>
  </si>
  <si>
    <t>2021-08-11</t>
  </si>
  <si>
    <t>061-643-2298</t>
  </si>
  <si>
    <t>여윤구</t>
  </si>
  <si>
    <t>수성건설(주)</t>
  </si>
  <si>
    <t>토공 및 철근콘크리트공사(2구간)</t>
  </si>
  <si>
    <t>2022-09-01</t>
  </si>
  <si>
    <t>02-567-9948</t>
  </si>
  <si>
    <t>서울 강남구 언주로 174길 17, 2층</t>
  </si>
  <si>
    <t>강점수</t>
  </si>
  <si>
    <t>산하건설(주)</t>
  </si>
  <si>
    <t>터널 및 구조물공</t>
  </si>
  <si>
    <t>경기도 광명시 신기로 20 (일직동)</t>
  </si>
  <si>
    <t>주식회사 태영건설</t>
  </si>
  <si>
    <t>고막원~목포 제5공구 노반공사</t>
  </si>
  <si>
    <t>2022-07-15</t>
  </si>
  <si>
    <t>055-337-1704</t>
  </si>
  <si>
    <t>경상남도 김해시 인제로 83, 2층</t>
  </si>
  <si>
    <t>배영옥</t>
  </si>
  <si>
    <t>배가건설(주)</t>
  </si>
  <si>
    <t>2021-12-30</t>
  </si>
  <si>
    <t>02-2046-7700</t>
  </si>
  <si>
    <t>2022-10-20</t>
  </si>
  <si>
    <t>02-906-3010</t>
  </si>
  <si>
    <t>강원도 화천군 화천읍 상승로 45-7, 2층</t>
  </si>
  <si>
    <t>편명철</t>
  </si>
  <si>
    <t>주식회사 대련건설</t>
  </si>
  <si>
    <t>PC 세그먼트 설치공사</t>
  </si>
  <si>
    <t>철근콘크리트공사</t>
  </si>
  <si>
    <t>서울특별시 종로구 통일로 134-0 (평동)</t>
  </si>
  <si>
    <t>마창민</t>
  </si>
  <si>
    <t>디엘이앤씨 주식회사</t>
  </si>
  <si>
    <t>고막원~목포 제4공구 노반공사</t>
  </si>
  <si>
    <t>031-755-3388</t>
  </si>
  <si>
    <t>경기도 성남시 중원구 둔촌대로 537, 601호(상대원동, 쌍용아이티트윈타워 1차)</t>
  </si>
  <si>
    <t>이미란</t>
  </si>
  <si>
    <t>(주)대성그린테크</t>
  </si>
  <si>
    <t>폐수처리시설 설치공사</t>
  </si>
  <si>
    <t>폐수처리시설</t>
  </si>
  <si>
    <t>2022-07-25</t>
  </si>
  <si>
    <t>054-975-0022</t>
  </si>
  <si>
    <t>경상북도 칠곡군 석적읍 호국로 605-42</t>
  </si>
  <si>
    <t>이준호</t>
  </si>
  <si>
    <t>(주)세아</t>
  </si>
  <si>
    <t>정거장 터널공사(2구간)</t>
  </si>
  <si>
    <t>터널공사</t>
  </si>
  <si>
    <t>043-644-2350</t>
  </si>
  <si>
    <t>충청북도 제천시 칠성로 76, 3층(의림동)</t>
  </si>
  <si>
    <t>김인필</t>
  </si>
  <si>
    <t>(주)성풍건설</t>
  </si>
  <si>
    <t>정거장 터널공사(1구간)</t>
  </si>
  <si>
    <t>02-3014-1114</t>
  </si>
  <si>
    <t>서울특별시 강남구 논현로 752</t>
  </si>
  <si>
    <t>민경남</t>
  </si>
  <si>
    <t>구산토건(주)</t>
  </si>
  <si>
    <t>본선 터널공사</t>
  </si>
  <si>
    <t>02-2008-0500</t>
  </si>
  <si>
    <t>서울특별시 강남구 역삼1동 649-5</t>
  </si>
  <si>
    <t>조영철</t>
  </si>
  <si>
    <t>(주)에스코알티에스</t>
  </si>
  <si>
    <t>교량받침 설치공사</t>
  </si>
  <si>
    <t>교량받침 설칙공사</t>
  </si>
  <si>
    <t>고막원~목포 제2공구 노반공사</t>
  </si>
  <si>
    <t>2022-11-30</t>
  </si>
  <si>
    <t>02-2212-5480</t>
  </si>
  <si>
    <t>서울특？시 동대문구 장한로 146(장안동)</t>
  </si>
  <si>
    <t>김용일</t>
  </si>
  <si>
    <t>(주)동일조경산업</t>
  </si>
  <si>
    <t>조경식재공사업</t>
  </si>
  <si>
    <t>비탈면보호공 및 조경공사</t>
  </si>
  <si>
    <t>2022-04-18</t>
  </si>
  <si>
    <t>이종철</t>
  </si>
  <si>
    <t>(주)에스코이엠씨</t>
  </si>
  <si>
    <t>비계.구조물 해체공사업</t>
  </si>
  <si>
    <t>강구조물공사업</t>
  </si>
  <si>
    <t>용월교 공사용 가교 설치 및 해체공사</t>
  </si>
  <si>
    <t>2022-03-08</t>
  </si>
  <si>
    <t>교량기초 파일항타공사</t>
  </si>
  <si>
    <t>031-709-8042</t>
  </si>
  <si>
    <t>김성욱</t>
  </si>
  <si>
    <t>(주)더브릿지</t>
  </si>
  <si>
    <t>2022-01-17</t>
  </si>
  <si>
    <t>서울시 강남구 삼성로96길 19 5층(삼성동 , 청림빌딩)</t>
  </si>
  <si>
    <t>김응일</t>
  </si>
  <si>
    <t>서천건설㈜</t>
  </si>
  <si>
    <t>교량 하부구조물 및 교량 가시설공사</t>
  </si>
  <si>
    <t>부산광역시 금정구 부곡로 140, 4층 406호(부곡동, 금정프라자)</t>
  </si>
  <si>
    <t>임철규</t>
  </si>
  <si>
    <t>천지개발(주)</t>
  </si>
  <si>
    <t>토공및터널공</t>
  </si>
  <si>
    <t>토공/철콘</t>
  </si>
  <si>
    <t>경상북도 포항시 북구 중흥로 307 (죽도동)</t>
  </si>
  <si>
    <t>한성희</t>
  </si>
  <si>
    <t>고막원~목포 제1공구 노반공사</t>
  </si>
  <si>
    <t>정보통신공사업</t>
  </si>
  <si>
    <t>부산광역시 영도구 태종로 233 (봉래동5가)</t>
  </si>
  <si>
    <t>(주)에이치제이중공업</t>
  </si>
  <si>
    <t>정품건설산업(주)</t>
  </si>
  <si>
    <t>02-802-3417</t>
  </si>
  <si>
    <t>선일산업(주)</t>
  </si>
  <si>
    <t>기계설비공사업</t>
  </si>
  <si>
    <t>자동제어공사</t>
  </si>
  <si>
    <t>2019-09-02</t>
  </si>
  <si>
    <t>실내건축공사업</t>
  </si>
  <si>
    <t>습식공사</t>
  </si>
  <si>
    <t>2022-06-27</t>
  </si>
  <si>
    <t>2025-01-04</t>
  </si>
  <si>
    <t>061-870-0353</t>
  </si>
  <si>
    <t>전남 화순군 화순읍 충의로 85-1(광덕리)</t>
  </si>
  <si>
    <t>함덕재</t>
  </si>
  <si>
    <t>방수공사업</t>
  </si>
  <si>
    <t>문정동</t>
  </si>
  <si>
    <t>극동건설 주식회사</t>
  </si>
  <si>
    <t>삼성~동탄 3공구 노반공사</t>
  </si>
  <si>
    <t>2022-01-23</t>
  </si>
  <si>
    <t>2019-08-02</t>
  </si>
  <si>
    <t>031-332-9600</t>
  </si>
  <si>
    <t>서울특별시 강남구 테헤란로52길 21, 12층 01호(역삼동, 역삼동 벤처빌딩)</t>
  </si>
  <si>
    <t>송윤상</t>
  </si>
  <si>
    <t>주식회사 대진건업</t>
  </si>
  <si>
    <t>조립식 가설건물 설치공사</t>
  </si>
  <si>
    <t>조립식 가설건물</t>
  </si>
  <si>
    <t>2021-01-19</t>
  </si>
  <si>
    <t>054-500-8230</t>
  </si>
  <si>
    <t>경상북도 상주시 무양안길 74</t>
  </si>
  <si>
    <t>최승룡</t>
  </si>
  <si>
    <t>정건(주)</t>
  </si>
  <si>
    <t>가설방음벽 설치 및 해체공사</t>
  </si>
  <si>
    <t>042-710-8230</t>
  </si>
  <si>
    <t>대전광역시 중구 계룡로 923, 216호(문화동)</t>
  </si>
  <si>
    <t>정건 주식회사</t>
  </si>
  <si>
    <t>가설방음벽 설치 및 해체</t>
  </si>
  <si>
    <t>석공사업</t>
  </si>
  <si>
    <t>석공사</t>
  </si>
  <si>
    <t>기계설비공사</t>
  </si>
  <si>
    <t>조경시설물설치공사업</t>
  </si>
  <si>
    <t>02-851-2152</t>
  </si>
  <si>
    <t>김홍선</t>
  </si>
  <si>
    <t>(주)화랑월드</t>
  </si>
  <si>
    <t>가설방음벽 설치공사</t>
  </si>
  <si>
    <t>서울특별시 서초구 강남대로 587 (잠원동, KCC 건설)</t>
  </si>
  <si>
    <t>(주)케이씨씨건설</t>
  </si>
  <si>
    <t>031-452-0470</t>
  </si>
  <si>
    <t>인천광역시 남동구 청능대로 559, 4층 456호</t>
  </si>
  <si>
    <t>이평우</t>
  </si>
  <si>
    <t>(주)성우사면</t>
  </si>
  <si>
    <t>황인규</t>
  </si>
  <si>
    <t>(주)강동엔지니어링</t>
  </si>
  <si>
    <t>02-921-8997</t>
  </si>
  <si>
    <t>(주)특수건설</t>
  </si>
  <si>
    <t>서울특별시 종로구 율곡로2길 19-0 (수송동)</t>
  </si>
  <si>
    <t>박경일</t>
  </si>
  <si>
    <t>에스케이에코플랜트 주식회사</t>
  </si>
  <si>
    <t>2021-09-30</t>
  </si>
  <si>
    <t>2026-04-25</t>
  </si>
  <si>
    <t>02-566-8890</t>
  </si>
  <si>
    <t>서울시 서초구 강남대로 279,8층(서초동,백향빌딩)</t>
  </si>
  <si>
    <t>터널1공구 공사</t>
  </si>
  <si>
    <t>터널</t>
  </si>
  <si>
    <t>인덕원~동탄 9공구 노반건설공사(T/K)</t>
  </si>
  <si>
    <t>2021-09-01</t>
  </si>
  <si>
    <t>031-715-0011</t>
  </si>
  <si>
    <t>정거장 및 터널2공구 공사</t>
  </si>
  <si>
    <t>정거장 및 터널공사</t>
  </si>
  <si>
    <t>2026-03-31</t>
  </si>
  <si>
    <t>서울특별시 서초구 서운로 7 (서초동, 특수건설빌딩)</t>
  </si>
  <si>
    <t>김중헌, 김도헌</t>
  </si>
  <si>
    <t>동탄인덕원 터널공사</t>
  </si>
  <si>
    <t>토공사, 터널공사</t>
  </si>
  <si>
    <t>인덕원~동탄 1공구 노반건설공사(T/K)</t>
  </si>
  <si>
    <t>2022-04-19</t>
  </si>
  <si>
    <t>031-778-7745</t>
  </si>
  <si>
    <t>나종호</t>
  </si>
  <si>
    <t>(주)대보기술단</t>
  </si>
  <si>
    <t>2022-02-22</t>
  </si>
  <si>
    <t>2021-11-01</t>
  </si>
  <si>
    <t>031-650-2700</t>
  </si>
  <si>
    <t>경기도 안성시 원곡면 지문로 191-34</t>
  </si>
  <si>
    <t>박종설</t>
  </si>
  <si>
    <t>(주)에스티엠</t>
  </si>
  <si>
    <t>가설방음벽 설치공사_임시사토장</t>
  </si>
  <si>
    <t>토목철물공사</t>
  </si>
  <si>
    <t>2021-11-05</t>
  </si>
  <si>
    <t>2026-04-30</t>
  </si>
  <si>
    <t>경기도 성남시 중원구  둔촌대로 537 601호(상대원동,쌍용IT트윈타워1차)</t>
  </si>
  <si>
    <t>㈜대성그린테크</t>
  </si>
  <si>
    <t>오폐수처리시설설치공사</t>
  </si>
  <si>
    <t>오폐수정화시설공사</t>
  </si>
  <si>
    <t>02-501-0880</t>
  </si>
  <si>
    <t>서울특별시 금천구  가산디지털2로 123 1410(가산동,월드메르티앙벤처2차)</t>
  </si>
  <si>
    <t>윤도익</t>
  </si>
  <si>
    <t>㈜지중공영</t>
  </si>
  <si>
    <t>지반보강그라우팅공사</t>
  </si>
  <si>
    <t>보링그라우팅공사</t>
  </si>
  <si>
    <t>전문소방시설공사업</t>
  </si>
  <si>
    <t>철골공사</t>
  </si>
  <si>
    <t>충청북도 충주시 감노로 2230-0 (중앙탑면)</t>
  </si>
  <si>
    <t>한용문</t>
  </si>
  <si>
    <t>대흥건설 주식회사</t>
  </si>
  <si>
    <t>2022-01-03</t>
  </si>
  <si>
    <t>02-2007-0114</t>
  </si>
  <si>
    <t>김성관</t>
  </si>
  <si>
    <t>(주)삼진일렉스</t>
  </si>
  <si>
    <t>경부고속철도 석곡PP~용정SP간 전력설비 개량공사/일반전기공사</t>
  </si>
  <si>
    <t>전선관로외</t>
  </si>
  <si>
    <t>경기도 과천시 코오롱로 11(별양동)</t>
  </si>
  <si>
    <t>김정일</t>
  </si>
  <si>
    <t>코오롱글로벌 주식회사</t>
  </si>
  <si>
    <t>경부고속 석곡PP~용정SP 전력설비 개량공사</t>
  </si>
  <si>
    <t>2023-06-26</t>
  </si>
  <si>
    <t>토공사</t>
  </si>
  <si>
    <t>이종현</t>
  </si>
  <si>
    <t>주식회사 세화</t>
  </si>
  <si>
    <t>전기설비기술지원시스템</t>
  </si>
  <si>
    <t>송세호</t>
  </si>
  <si>
    <t>나상윤</t>
  </si>
  <si>
    <t>지우건설(주)</t>
  </si>
  <si>
    <t>02-3471-0901</t>
  </si>
  <si>
    <t>이학표</t>
  </si>
  <si>
    <t>우민전기(주)</t>
  </si>
  <si>
    <t>02-3411-9780</t>
  </si>
  <si>
    <t>이현룡</t>
  </si>
  <si>
    <t>2022-06-23</t>
  </si>
  <si>
    <t>2027-11-30</t>
  </si>
  <si>
    <t>02-540-7569</t>
  </si>
  <si>
    <t>서울특별시 강남구 언주로30길 13,제2707호</t>
  </si>
  <si>
    <t>박하진</t>
  </si>
  <si>
    <t>(주)코리아프로지앤씨</t>
  </si>
  <si>
    <t>조립식가설건물 축조공사</t>
  </si>
  <si>
    <t>장항선개량 2단계 제2공구 노반건설공사</t>
  </si>
  <si>
    <t>2022-04-20</t>
  </si>
  <si>
    <t>기타건설업</t>
  </si>
  <si>
    <t>02-474-0474</t>
  </si>
  <si>
    <t>서울 강동구 성내로 6길 14-5 (다모아빌딩 402호)</t>
  </si>
  <si>
    <t>하광철</t>
  </si>
  <si>
    <t>새숲조경(주)</t>
  </si>
  <si>
    <t>조경공사</t>
  </si>
  <si>
    <t>서해선복선전철 104역사 외 신축공사</t>
  </si>
  <si>
    <t>도장공사업</t>
  </si>
  <si>
    <t>2022-12-22</t>
  </si>
  <si>
    <t>궤도공사</t>
  </si>
  <si>
    <t>서울특별시 중구 을지로 170(을지로4가)</t>
  </si>
  <si>
    <t>백정완</t>
  </si>
  <si>
    <t>주식회사 대우건설</t>
  </si>
  <si>
    <t>민영택</t>
  </si>
  <si>
    <t>(주)인터컨스텍</t>
  </si>
  <si>
    <t>서울특별시 송파구 올림픽로 299 (신천동 7-23)</t>
  </si>
  <si>
    <t>쌍용건설(주)</t>
  </si>
  <si>
    <t>02-2677-1075</t>
  </si>
  <si>
    <t>(주)경우그린</t>
  </si>
  <si>
    <t>02-2057-0425</t>
  </si>
  <si>
    <t>권경이</t>
  </si>
  <si>
    <t>성우테크노피아(주)</t>
  </si>
  <si>
    <t>이천~문경 313역사외 4동 신축 기타공사</t>
  </si>
  <si>
    <t>02-6747-1114</t>
  </si>
  <si>
    <t>서울특별시 강서구 양천로 401 A동 402호 (가양동, 강서한강자이타워)</t>
  </si>
  <si>
    <t>윤상혁</t>
  </si>
  <si>
    <t>(주)웹스</t>
  </si>
  <si>
    <t>2022-12-06</t>
  </si>
  <si>
    <t>02-578-4128</t>
  </si>
  <si>
    <t>서울특별시 서초구 언남길 82 (양재동, 효정빌딩)</t>
  </si>
  <si>
    <t>이석환</t>
  </si>
  <si>
    <t>(주)광휘건설</t>
  </si>
  <si>
    <t>습식공사(미장,방수,조적)</t>
  </si>
  <si>
    <t>2023-01-04</t>
  </si>
  <si>
    <t>2023-01-05</t>
  </si>
  <si>
    <t>055-329-2597</t>
  </si>
  <si>
    <t>경남 김해시 칠산로399번길 7, (화목동)</t>
  </si>
  <si>
    <t>김종길, 안영희</t>
  </si>
  <si>
    <t>홍기종합건설(주)</t>
  </si>
  <si>
    <t>한옥구조물 공사</t>
  </si>
  <si>
    <t>02-2244-8118</t>
  </si>
  <si>
    <t>서울 동대문구 장한로60, 402호(장안도으 웅진빌딩)</t>
  </si>
  <si>
    <t>이상덕</t>
  </si>
  <si>
    <t>(주)선일산업개발</t>
  </si>
  <si>
    <t>2022-11-10</t>
  </si>
  <si>
    <t>02-393-6789</t>
  </si>
  <si>
    <t>서울특별시 영등포구 당산로38길 9-3(당산동4가, 신광빌딩 3층)</t>
  </si>
  <si>
    <t>신용길</t>
  </si>
  <si>
    <t>(주)조은네어지</t>
  </si>
  <si>
    <t>지열공사</t>
  </si>
  <si>
    <t>2022-11-05</t>
  </si>
  <si>
    <t>041-554-3365</t>
  </si>
  <si>
    <t>충청남도 천안시 동남구 신방통정로 44(신방동)</t>
  </si>
  <si>
    <t>김제남</t>
  </si>
  <si>
    <t>반도엔지니어링(주)</t>
  </si>
  <si>
    <t>2022-09-14</t>
  </si>
  <si>
    <t>2022-09-15</t>
  </si>
  <si>
    <t>파일공사</t>
  </si>
  <si>
    <t>2022-07-18</t>
  </si>
  <si>
    <t>(주)장헌산업</t>
  </si>
  <si>
    <t>2020-08-03</t>
  </si>
  <si>
    <t>서천건설(주)</t>
  </si>
  <si>
    <t>2025-02-02</t>
  </si>
  <si>
    <t>시설물유지관리업</t>
  </si>
  <si>
    <t>서울특별시 강남구 밤고개로1길 10 (수서동) 수서현대벤쳐빌 1517호</t>
  </si>
  <si>
    <t>김은주</t>
  </si>
  <si>
    <t>주식회사 신행건설</t>
  </si>
  <si>
    <t>경인선 구로~구일 외 1개소 방음벽 설치공사</t>
  </si>
  <si>
    <t>2023-03-17</t>
  </si>
  <si>
    <t>토목공사</t>
  </si>
  <si>
    <t>2023-09-01</t>
  </si>
  <si>
    <t>도장공사</t>
  </si>
  <si>
    <t>042-522-0904</t>
  </si>
  <si>
    <t>031-703-8410</t>
  </si>
  <si>
    <t>코벡(주)</t>
  </si>
  <si>
    <t>김성재</t>
  </si>
  <si>
    <t>브릿지테크놀러지(주)</t>
  </si>
  <si>
    <t>2025-02-27</t>
  </si>
  <si>
    <t>044-863-0304</t>
  </si>
  <si>
    <t>세종특별자치시 한누리대로 321, 301호(나성동, SR파크시티)</t>
  </si>
  <si>
    <t>우삼진</t>
  </si>
  <si>
    <t>한국건설 주식회사</t>
  </si>
  <si>
    <t>가시설 및 구조물공사</t>
  </si>
  <si>
    <t>경기도 성남시 분당구 성남대로331번 8, 5층 502호(정자동, 킨스타워)</t>
  </si>
  <si>
    <t>강병길</t>
  </si>
  <si>
    <t>주식회사 오렌지이앤씨</t>
  </si>
  <si>
    <t>태백선 반송교 등 7개소 공사</t>
  </si>
  <si>
    <t>2026-03-22</t>
  </si>
  <si>
    <t>서울특별시 영등포구 경인로 715, 301호(문래동2가, 대영빌딩)</t>
  </si>
  <si>
    <t>서강천교 외 2개소 임시가교 설치공사</t>
  </si>
  <si>
    <t>2022-07-04</t>
  </si>
  <si>
    <t>02-6925-2897</t>
  </si>
  <si>
    <t>서울특별시 강서구 송정로1길 19, 베이스빌딩 502호(공항동)</t>
  </si>
  <si>
    <t>황인수</t>
  </si>
  <si>
    <t>(주)프라임레일</t>
  </si>
  <si>
    <t>황선유</t>
  </si>
  <si>
    <t>윤성건설 주식회사</t>
  </si>
  <si>
    <t>070-4012-0367</t>
  </si>
  <si>
    <t>강원도 춘천시 하사관길 26-5, 1층(삼천동)</t>
  </si>
  <si>
    <t>EDGE거더 설치공사</t>
  </si>
  <si>
    <t>2022-11-07</t>
  </si>
  <si>
    <t>031-463-3588</t>
  </si>
  <si>
    <t>유경환</t>
  </si>
  <si>
    <t>아이컨(주)</t>
  </si>
  <si>
    <t>교량받침 및 신축이음 외 잡철물공사</t>
  </si>
  <si>
    <t>2022-12-01</t>
  </si>
  <si>
    <t>2023-05-01</t>
  </si>
  <si>
    <t>02-2618-6900</t>
  </si>
  <si>
    <t>김원주</t>
  </si>
  <si>
    <t>경상북도 영천시 청산길 63, 2층(문외동)</t>
  </si>
  <si>
    <t>김학태</t>
  </si>
  <si>
    <t>주식회사 서진산업개발</t>
  </si>
  <si>
    <t>철근콘크리트공사업</t>
  </si>
  <si>
    <t>2023-04-28</t>
  </si>
  <si>
    <t>2022-10-31</t>
  </si>
  <si>
    <t>2026-07-17</t>
  </si>
  <si>
    <t>042-586-0008</t>
  </si>
  <si>
    <t>대전광역시 중구 문화동 238-2</t>
  </si>
  <si>
    <t>김만구</t>
  </si>
  <si>
    <t>영재전기(주)</t>
  </si>
  <si>
    <t>가설사무실 전기공사</t>
  </si>
  <si>
    <t>경부선 원효철도교 개량공사</t>
  </si>
  <si>
    <t>2022-05-20</t>
  </si>
  <si>
    <t>2024-11-28</t>
  </si>
  <si>
    <t>031-478-2511</t>
  </si>
  <si>
    <t>경기도 안양시 동안구 흥안대로 415, 908호(평촌동, 두산벤처다임)</t>
  </si>
  <si>
    <t>김병삼</t>
  </si>
  <si>
    <t>세성건설(주)</t>
  </si>
  <si>
    <t>태백선 초리천2교 등 3개소 교량확장 기타공사 중 토.구조물공사</t>
  </si>
  <si>
    <t>토공사업, 철근콘크리트공사업, 비계구조물해체공사업</t>
  </si>
  <si>
    <t>충청남도 아산시 청운로176번길 25, 2층(권곡동)</t>
  </si>
  <si>
    <t>경남기업(주)</t>
  </si>
  <si>
    <t>태백선 초리천2교 등 3개소 교량확장</t>
  </si>
  <si>
    <t>2025-04-15</t>
  </si>
  <si>
    <t>02-572-7871</t>
  </si>
  <si>
    <t>서울특별시 성동구 광나루로6길 35, 811호(성수동, 우림이비즈센터)</t>
  </si>
  <si>
    <t>배명근, 강경태</t>
  </si>
  <si>
    <t>일광건설(주)</t>
  </si>
  <si>
    <t>대전차량기술단 인입철도 이설 노반신설 기타공사 중 토공,철근콘크리트 및 포장공사</t>
  </si>
  <si>
    <t>토공 철근콘크리트공사 및 포장공사</t>
  </si>
  <si>
    <t>서울특별시 강남구 삼성로96길 6 (삼성동)</t>
  </si>
  <si>
    <t>지우종</t>
  </si>
  <si>
    <t>풍림산업 주식회사</t>
  </si>
  <si>
    <t>대전차량기술단 인입철도 이설 노반 기타</t>
  </si>
  <si>
    <t>기계공사</t>
  </si>
  <si>
    <t>금속창호공사</t>
  </si>
  <si>
    <t>전라남도 화순군 화순읍 충의로 85-1</t>
  </si>
  <si>
    <t>070-4667-6711</t>
  </si>
  <si>
    <t>김태오, 이범근</t>
  </si>
  <si>
    <t>(주)에너지컨설팅</t>
  </si>
  <si>
    <t>김영준</t>
  </si>
  <si>
    <t>유덕환경(주)</t>
  </si>
  <si>
    <t>오수처리시설공사</t>
  </si>
  <si>
    <t>031-982-6413</t>
  </si>
  <si>
    <t>경기도 김포시 양촌읍 김포대로1750번길 17</t>
  </si>
  <si>
    <t>최유창</t>
  </si>
  <si>
    <t>영업소재지</t>
  </si>
  <si>
    <t>대표자명</t>
  </si>
  <si>
    <t>업체명</t>
  </si>
  <si>
    <t>계약(변경)일</t>
  </si>
  <si>
    <t>계약기간</t>
  </si>
  <si>
    <t>하도급율(%)</t>
  </si>
  <si>
    <t>하도급액</t>
  </si>
  <si>
    <t>원도급액</t>
  </si>
  <si>
    <t>전화번호</t>
  </si>
  <si>
    <t>하수급업체</t>
  </si>
  <si>
    <t>전문건설업종II</t>
  </si>
  <si>
    <t>전문건설업종I</t>
  </si>
  <si>
    <t>하도급명</t>
  </si>
  <si>
    <t>공종</t>
  </si>
  <si>
    <t>수급업체</t>
  </si>
  <si>
    <t>2023-05-22</t>
  </si>
  <si>
    <t>2023-05-18</t>
  </si>
  <si>
    <t>2023-05-15</t>
  </si>
  <si>
    <t>2023-06-12</t>
  </si>
  <si>
    <t>2023-03-27</t>
  </si>
  <si>
    <t>수장공사</t>
  </si>
  <si>
    <t>부산광역시 남구 수영로 295, 세웅빌딩501호(대연동)</t>
  </si>
  <si>
    <t>윤길호</t>
  </si>
  <si>
    <t>(주)벽산엔터프라이즈</t>
  </si>
  <si>
    <t>이기호</t>
  </si>
  <si>
    <t>경기도 성남시 분당구 벌말로50번길 41 403-1호(야탑동, 투아이센터)</t>
  </si>
  <si>
    <t>02-785-5597</t>
  </si>
  <si>
    <t>주식회사 포스코이앤씨</t>
  </si>
  <si>
    <t>방음벽 설치</t>
  </si>
  <si>
    <t>(주)새움</t>
  </si>
  <si>
    <t>박인자</t>
  </si>
  <si>
    <t>인천광역시 서구 원당대로480번길 10(왕길동, 외1필지)</t>
  </si>
  <si>
    <t>032-561-4221</t>
  </si>
  <si>
    <t>경북선(용궁~영주) LTE-R 전원공급 공사</t>
  </si>
  <si>
    <t>대명지이씨 주식회사</t>
  </si>
  <si>
    <t>김한욱</t>
  </si>
  <si>
    <t>서울특별시 강남구 테헤란로2길 21, 제7층, 제8층(역삼동, 타워300)</t>
  </si>
  <si>
    <t>배관설치공사</t>
  </si>
  <si>
    <t>경북선(용궁~영주) LTE-R 전원공급 전력설비 신설공사 중 배관설치 공사</t>
  </si>
  <si>
    <t>지음이엔아이(주)</t>
  </si>
  <si>
    <t>유형민</t>
  </si>
  <si>
    <t>경기도 남양주시 다산지금로16번길 43, 512호(다산동, 다산타임프라자)</t>
  </si>
  <si>
    <t>031-771-2634</t>
  </si>
  <si>
    <t>2023-05-02</t>
  </si>
  <si>
    <t>2025-05-30</t>
  </si>
  <si>
    <t>이천~문경 223역사외 3동 신축 기타공사</t>
  </si>
  <si>
    <t>이천~문경 철도건설 223역사 등 4동 신축 기타공사 중 토목공사</t>
  </si>
  <si>
    <t>성산건설(주)</t>
  </si>
  <si>
    <t>안대현</t>
  </si>
  <si>
    <t>경기도 평택시 평택2로 60-1 3층(비전동)</t>
  </si>
  <si>
    <t>031-651-1487</t>
  </si>
  <si>
    <t>이천~문경 철도건설 223역사 등 4동 신축 기타공사 중 철근콘크리트공사</t>
  </si>
  <si>
    <t>㈜동락</t>
  </si>
  <si>
    <t>김현주</t>
  </si>
  <si>
    <t>충북 충주시 지현천변1길 45 2층(지현동)</t>
  </si>
  <si>
    <t>043-855-2050</t>
  </si>
  <si>
    <t>이천~문경 철도건설 223역사 등 4동 신축 기타공사 중 철골공사</t>
  </si>
  <si>
    <t>서울 동대문구 장한로68, JB타워 7층</t>
  </si>
  <si>
    <t>이천~문경 철도건설 223역사 등 4동 신축 기타공사 중 석공사</t>
  </si>
  <si>
    <t>㈜신세계에스앤씨</t>
  </si>
  <si>
    <t>이을성</t>
  </si>
  <si>
    <t>충청북도 청주시 서원구 남이면 양촌1길 9-32</t>
  </si>
  <si>
    <t>043-284-5446</t>
  </si>
  <si>
    <t>2022-12-15</t>
  </si>
  <si>
    <t>2022-12-14</t>
  </si>
  <si>
    <t>이천~문경 철도건설 223역사 등 4동 신축 기타공사 중 수장공사</t>
  </si>
  <si>
    <t>㈜우정건축</t>
  </si>
  <si>
    <t>이상율</t>
  </si>
  <si>
    <t>충북 청주시 서원구 청남로1995번길 6, 1층(분평동)</t>
  </si>
  <si>
    <t>043-288-3988</t>
  </si>
  <si>
    <t>2022-11-26</t>
  </si>
  <si>
    <t>2022-11-25</t>
  </si>
  <si>
    <t>금속,창호,판넬공사</t>
  </si>
  <si>
    <t>이천~문경 철도건설 223역사 등 4동 신축 기타공사 중 금속,창호,판넬공사</t>
  </si>
  <si>
    <t>(주)디앤이엔지</t>
  </si>
  <si>
    <t>김문종</t>
  </si>
  <si>
    <t>경기도 화성시 서신면 제부로654번깅 129-8</t>
  </si>
  <si>
    <t>031-357-6515</t>
  </si>
  <si>
    <t>유리공사</t>
  </si>
  <si>
    <t>이천~문경 철도건설 223역사 등 4동 신축 기타공사 중 유리공사</t>
  </si>
  <si>
    <t>창호공사업</t>
  </si>
  <si>
    <t>(주)국영에스원</t>
  </si>
  <si>
    <t>이영우</t>
  </si>
  <si>
    <t>경기 성남시 수정구 위례서일로 10, 807호</t>
  </si>
  <si>
    <t>1644-9062</t>
  </si>
  <si>
    <t>습식 및 도장공사</t>
  </si>
  <si>
    <t>이천~문경 철도건설 223역사 등 4동 신축 기타공사 중 습식 및 도장공사</t>
  </si>
  <si>
    <t>㈜대명개발/㈜다솔씨앤에스</t>
  </si>
  <si>
    <t>배기현/변경섭</t>
  </si>
  <si>
    <t>제주시 월랑로10길 15 / 경기도 남양주시 경춘로 442</t>
  </si>
  <si>
    <t>02-2138-0190</t>
  </si>
  <si>
    <t>2022-12-29</t>
  </si>
  <si>
    <t>이천~문경 철도건설 223역사 등 4동 신축 기타공사중 기계설비공사</t>
  </si>
  <si>
    <t>충청남도 천안시 동남구 신방통정로 44</t>
  </si>
  <si>
    <t>이천~문경 철도건설 223역사 등 4동 신축 기타공사중 지열공사</t>
  </si>
  <si>
    <t>인천광역시 남동구 서창남순환로 62</t>
  </si>
  <si>
    <t>자동제어설비공사</t>
  </si>
  <si>
    <t>이천~문경 철도건설 223역사 등 4동 신축 기타공사중 자동제어설비공사</t>
  </si>
  <si>
    <t>(주)신영이엔티</t>
  </si>
  <si>
    <t>이세찬</t>
  </si>
  <si>
    <t>서울특별시 금천구 가산디지털1로88. 14층 1402호</t>
  </si>
  <si>
    <t>02-830-2010</t>
  </si>
  <si>
    <t>이천~문경 철도건설 충주~312역간 신호설비 신설 기타공사</t>
  </si>
  <si>
    <t>현창전기(주)</t>
  </si>
  <si>
    <t>이상규</t>
  </si>
  <si>
    <t>경기도 화성시 우정읍 남양만로 746-1</t>
  </si>
  <si>
    <t>운전취급집중화설비</t>
  </si>
  <si>
    <t>이천~문경 철도건설 충주~312역간 신호설비 신설 기타공사의 운전취급집중화설비</t>
  </si>
  <si>
    <t>유경제어(주)</t>
  </si>
  <si>
    <t>최종범</t>
  </si>
  <si>
    <t>서울특별시 금천구 가산디지털1로 206</t>
  </si>
  <si>
    <t>02-830-7900</t>
  </si>
  <si>
    <t>궤도회로기능감시장치(TLDS)</t>
  </si>
  <si>
    <t>이천~문경 철도건설 충주~312역간 신호설비 신설 기타공사의 궤도회로기능감시장치(TLDS) - 감곡장호원역</t>
  </si>
  <si>
    <t>신우이엔지(주)</t>
  </si>
  <si>
    <t>서울특별시 금천구 벚꽃로 254</t>
  </si>
  <si>
    <t>02-2107-4000</t>
  </si>
  <si>
    <t xml:space="preserve"> 이천~문경 철도건설 312역~문경 신호설비 신설기타공사</t>
  </si>
  <si>
    <t>(주)한국이알이시</t>
  </si>
  <si>
    <t>이성욱</t>
  </si>
  <si>
    <t>세종특별자치시  나성동 한누리대로 193 제1동 403호(나성동, 참미르빌딩</t>
  </si>
  <si>
    <t>궤도회로기능감시장</t>
  </si>
  <si>
    <t>이천~문경 철도건설 312역~문경역 신호설비 신설기타공사의 궤도회로 기능감시장치 공사</t>
  </si>
  <si>
    <t>주식회사혁신전공사</t>
  </si>
  <si>
    <t>김영신</t>
  </si>
  <si>
    <t>서울특별시 중구 서애로3길 19</t>
  </si>
  <si>
    <t>02-2272-6531</t>
  </si>
  <si>
    <t>2023-04-20</t>
  </si>
  <si>
    <t>2024-12-30</t>
  </si>
  <si>
    <t>미경산업(주)</t>
  </si>
  <si>
    <t>이남현</t>
  </si>
  <si>
    <t>손종만</t>
  </si>
  <si>
    <t>충청남도 예산군 신암면 황금뜰로 910-8</t>
  </si>
  <si>
    <t>02-890-3692</t>
  </si>
  <si>
    <t>이일수</t>
  </si>
  <si>
    <t>02-311-3300</t>
  </si>
  <si>
    <t>이형호</t>
  </si>
  <si>
    <t>02-416-8804</t>
  </si>
  <si>
    <t>철강재설치공사업</t>
  </si>
  <si>
    <t>(주)삼일씨엔에스</t>
  </si>
  <si>
    <t>강흥구</t>
  </si>
  <si>
    <t>유니슨에이치케이알(주)</t>
  </si>
  <si>
    <t>허재정</t>
  </si>
  <si>
    <t>보링.그라우팅 공사업</t>
  </si>
  <si>
    <t>파일항타공사</t>
  </si>
  <si>
    <t>경기도 안산시 단원구 광덕2로 186-5,302호(고잔동,성진빌딩)</t>
  </si>
  <si>
    <t>철근.콘크리트공사</t>
  </si>
  <si>
    <t>IPC 거더제작 및 거치공사</t>
  </si>
  <si>
    <t>서울특별시 마포구 월드컵북로58길 9(상암동) ES타워</t>
  </si>
  <si>
    <t>02-6121-4916</t>
  </si>
  <si>
    <t>2026-06-30</t>
  </si>
  <si>
    <t>02-3016-9048</t>
  </si>
  <si>
    <t>철물공사업</t>
  </si>
  <si>
    <t>주식회사 유림</t>
  </si>
  <si>
    <t>윤보선</t>
  </si>
  <si>
    <t>광주광역시 남구 대남대로 323-1 (월산동)</t>
  </si>
  <si>
    <t>(주)세화</t>
  </si>
  <si>
    <t>전기공사</t>
  </si>
  <si>
    <t>도담~영천 제4공구 노반건설기타공사</t>
  </si>
  <si>
    <t>에이치디씨현대산업개발 주식회사</t>
  </si>
  <si>
    <t>최익훈</t>
  </si>
  <si>
    <t>서울특별시 용산구 한강대로23길 55-0 (한강로3가)</t>
  </si>
  <si>
    <t>보림녹화산업(주)</t>
  </si>
  <si>
    <t>김태훈</t>
  </si>
  <si>
    <t>031-8016-1907</t>
  </si>
  <si>
    <t>해송기술건설(주)</t>
  </si>
  <si>
    <t>경상북도 영주시 하망동 145-17</t>
  </si>
  <si>
    <t>054-636-0567</t>
  </si>
  <si>
    <t>2017-09-04</t>
  </si>
  <si>
    <t>02-590-6412</t>
  </si>
  <si>
    <t>보링.그라우팅공사, 강관다단그라우팅</t>
  </si>
  <si>
    <t>강관다단그라우팅공사(동탄인덕원)</t>
  </si>
  <si>
    <t>경기 안양시 동안구 엘에스로 76, 414호(호계동, 대우디오밸리)</t>
  </si>
  <si>
    <t>하태관</t>
  </si>
  <si>
    <t>2019-09-16</t>
  </si>
  <si>
    <t>교량하부공</t>
  </si>
  <si>
    <t>2021-09-29</t>
  </si>
  <si>
    <t>본선가교</t>
  </si>
  <si>
    <t>(주)스틸코리아</t>
  </si>
  <si>
    <t>장훈</t>
  </si>
  <si>
    <t>2021-11-17</t>
  </si>
  <si>
    <t>복합말뚝</t>
  </si>
  <si>
    <t>(주)피티씨</t>
  </si>
  <si>
    <t>이종관</t>
  </si>
  <si>
    <t>2021-12-06</t>
  </si>
  <si>
    <t>임시선가교</t>
  </si>
  <si>
    <t>2021-12-23</t>
  </si>
  <si>
    <t>교량 상부Slab 구조물 및 PSC BOX Girder 제작 및 설치 공사</t>
  </si>
  <si>
    <t>㈜한국교량</t>
  </si>
  <si>
    <t>박무수</t>
  </si>
  <si>
    <t>인천광역시 서구 승학로 561, 3층(검암동, 장단프라자)</t>
  </si>
  <si>
    <t>070-8630-6226</t>
  </si>
  <si>
    <t>서울특별시 강남구 삼성로 96길 19(삼성동) 청림빌딩 5층</t>
  </si>
  <si>
    <t>02-549-9312</t>
  </si>
  <si>
    <t>2023-01-21</t>
  </si>
  <si>
    <t>경기도 안산시 단원구 광덕2로 186-5(호수동) 성진빌딩 302호</t>
  </si>
  <si>
    <t>서울특별시 광진구 구의강변로 35(구의동) 삼진빌딩 7층</t>
  </si>
  <si>
    <t>충청남도 당진시 면천로 183</t>
  </si>
  <si>
    <t>고막원~목포 제6공구 노반공사</t>
  </si>
  <si>
    <t>현대엔지니어링 주식회사</t>
  </si>
  <si>
    <t>홍현성</t>
  </si>
  <si>
    <t>서울특별시 종로구 율곡로 75</t>
  </si>
  <si>
    <t>토공 및 구조물공</t>
  </si>
  <si>
    <t>토공 및 구조물공(2공구)</t>
  </si>
  <si>
    <t>062-224-2848</t>
  </si>
  <si>
    <t>2021-10-05</t>
  </si>
  <si>
    <t>2021-12-22</t>
  </si>
  <si>
    <t>금풍건설이엔씨(주)</t>
  </si>
  <si>
    <t>나용환</t>
  </si>
  <si>
    <t>부산광역시 수영구 수영로 775</t>
  </si>
  <si>
    <t>051-751-4492</t>
  </si>
  <si>
    <t>2022-02-17</t>
  </si>
  <si>
    <t>갱내차수그라우팅(AGS)공사</t>
  </si>
  <si>
    <t>(주)한국지오텍</t>
  </si>
  <si>
    <t>김진춘</t>
  </si>
  <si>
    <t>서울특별시 송파구 법원로 128, C동 1508호, 1509호</t>
  </si>
  <si>
    <t>02-527-8866</t>
  </si>
  <si>
    <t>CAP가설교량</t>
  </si>
  <si>
    <t>(주)네오브릿지</t>
  </si>
  <si>
    <t>김의태</t>
  </si>
  <si>
    <t>경기도 하남로 미사대로 550, A동 3층 31,32호</t>
  </si>
  <si>
    <t>02-2201-2281</t>
  </si>
  <si>
    <t>강관다단그라우팅공사</t>
  </si>
  <si>
    <t>지하수개발공사</t>
  </si>
  <si>
    <t>(주)명성지질</t>
  </si>
  <si>
    <t>이명환</t>
  </si>
  <si>
    <t>경기도 의왕시 갈미2로 36</t>
  </si>
  <si>
    <t>031-424-8101</t>
  </si>
  <si>
    <t>카멜주식회사</t>
  </si>
  <si>
    <t>김재성</t>
  </si>
  <si>
    <t>경기도 파주시 탄현면 동오리길 159</t>
  </si>
  <si>
    <t>031-948-5818</t>
  </si>
  <si>
    <t>박연옥, 이준협</t>
  </si>
  <si>
    <t>경기도 광명시 오리로 649, 807호</t>
  </si>
  <si>
    <t>2021-11-18</t>
  </si>
  <si>
    <t>장항선 복선전철 예산변전소외 3동 신축공</t>
  </si>
  <si>
    <t>주식회사 대한</t>
  </si>
  <si>
    <t>전욱</t>
  </si>
  <si>
    <t>전라북도 익산시 익산대로26길 17-1 ()</t>
  </si>
  <si>
    <t>장항선 복선전철 예산변전소 외3동 신축 기타공사 중 부대토목철콘공사</t>
  </si>
  <si>
    <t>디와이건설주식회사</t>
  </si>
  <si>
    <t>김도윤</t>
  </si>
  <si>
    <t>충남 예산군 예산읍 벚꽃로 141, 2층</t>
  </si>
  <si>
    <t>041-404-7090</t>
  </si>
  <si>
    <t>2021-01-26</t>
  </si>
  <si>
    <t>2023-03-02</t>
  </si>
  <si>
    <t>서울 강남구 도산대로 98번길 11</t>
  </si>
  <si>
    <t>2026-04-10</t>
  </si>
  <si>
    <t>토공 및 구조물 공사 2공구</t>
  </si>
  <si>
    <t>기륜</t>
  </si>
  <si>
    <t>전라남도 여수시 시청로 64, 3층</t>
  </si>
  <si>
    <t>교량공</t>
  </si>
  <si>
    <t>Dr Wide Flange,Nodular 거더 제작 및 가설</t>
  </si>
  <si>
    <t>충청남도 당진시 성산로 464 1022-6</t>
  </si>
  <si>
    <t>041-358-2227</t>
  </si>
  <si>
    <t>경기도 화성시 매송면 매송고색로 375번길 5-1 근생동2층 201,202호</t>
  </si>
  <si>
    <t>2021-11-22</t>
  </si>
  <si>
    <t>교좌장치 및 받침판 설치</t>
  </si>
  <si>
    <t>㈜부흥시스템</t>
  </si>
  <si>
    <t>가설사무실 임시전력공사(2차변경)</t>
  </si>
  <si>
    <t>대전광역시 서구 사진개길 19-29</t>
  </si>
  <si>
    <t>2023-06-09</t>
  </si>
  <si>
    <t>2023-06-13</t>
  </si>
  <si>
    <t>2023-07-10</t>
  </si>
  <si>
    <t>2023-06-20</t>
  </si>
  <si>
    <t>원덕~삼척간 신호설비 신설 기타공사</t>
  </si>
  <si>
    <t>궤도회로기능감시장치</t>
  </si>
  <si>
    <t>포항~삼척 철도건설 원덕~삼척간 신호설비 신설 기타공사의 궤도회로기능감시장치 공사</t>
  </si>
  <si>
    <t>오세화</t>
  </si>
  <si>
    <t>2023-07-03</t>
  </si>
  <si>
    <t>포항~삼척 철도건설 원덕~삼척간 신호설비 신설 기타공사의 전기설비기술지원시스템 공사</t>
  </si>
  <si>
    <t>대전광역시 유성구 테크노2로 231</t>
  </si>
  <si>
    <t>042-934-4700</t>
  </si>
  <si>
    <t>석화건널목 입체화공사</t>
  </si>
  <si>
    <t>요진건설산업 주식회사</t>
  </si>
  <si>
    <t>송선호</t>
  </si>
  <si>
    <t>충북선오송~청주간 석화건널목 입체화공사</t>
  </si>
  <si>
    <t>동탑건설주식회사</t>
  </si>
  <si>
    <t>이인범</t>
  </si>
  <si>
    <t>전남 여수시 소호로 593,3층(안산동)</t>
  </si>
  <si>
    <t>061-686-8788</t>
  </si>
  <si>
    <t>2022-07-14</t>
  </si>
  <si>
    <t>2024-09-24</t>
  </si>
  <si>
    <t>티에이치산업개발주식회사</t>
  </si>
  <si>
    <t>황선영</t>
  </si>
  <si>
    <t>경기도 용인시 기흥구 흥덕중안로 120,1층143호</t>
  </si>
  <si>
    <t>충북선 오송~청주간 석확건널목 입체화공사</t>
  </si>
  <si>
    <t>윤성건설(주)</t>
  </si>
  <si>
    <t>경기도 의왕시 철도박물관로 176,2동 3층 315호(월암동,한국철도기술연구원)</t>
  </si>
  <si>
    <t>042-622-2960</t>
  </si>
  <si>
    <t>지형건설(주)</t>
  </si>
  <si>
    <t>염흥선</t>
  </si>
  <si>
    <t>경기도 시흥시 승지로 69번길 4-3(능곡동)</t>
  </si>
  <si>
    <t>02-2613-0482</t>
  </si>
  <si>
    <t>2023-02-27</t>
  </si>
  <si>
    <t>미장 방수공사</t>
  </si>
  <si>
    <t>영우건설산업(주)</t>
  </si>
  <si>
    <t>석태용</t>
  </si>
  <si>
    <t>경상북도 칠곡군 가산면 기산공단1길 39</t>
  </si>
  <si>
    <t>070-4705-0093</t>
  </si>
  <si>
    <t>2023-03-22</t>
  </si>
  <si>
    <t>네오테크주식회사</t>
  </si>
  <si>
    <t>구분훈</t>
  </si>
  <si>
    <t>광주광역시 서구 상무자유로8-3</t>
  </si>
  <si>
    <t>062-381-5040</t>
  </si>
  <si>
    <t>2023-04-06</t>
  </si>
  <si>
    <t>파일항타공사(마이크로파일)</t>
  </si>
  <si>
    <t>(주)태산기초엔지니어링</t>
  </si>
  <si>
    <t>서봉균</t>
  </si>
  <si>
    <t>서울시 송파구 법원로 127 405호</t>
  </si>
  <si>
    <t>철거 및 해체공사</t>
  </si>
  <si>
    <t>가온건설(주)</t>
  </si>
  <si>
    <t>차재훈</t>
  </si>
  <si>
    <t>경기도 김포시 양천읍 봉수대로 1704, 디동 2층 201-3호</t>
  </si>
  <si>
    <t>경기도 김포시 통진읍 귀전로 11 다동 2층</t>
  </si>
  <si>
    <t>교통안전시설물 설치공사_노면</t>
  </si>
  <si>
    <t>(주)케이로드건설</t>
  </si>
  <si>
    <t>양정식</t>
  </si>
  <si>
    <t>서울특별시 구로구 구로중앙로 237, 330호(구로동, 라이프종합공구상가)</t>
  </si>
  <si>
    <t>2023-06-15</t>
  </si>
  <si>
    <t>교통안전시설물 설치공사_신호</t>
  </si>
  <si>
    <t>동현전기건설(주)</t>
  </si>
  <si>
    <t>김승구</t>
  </si>
  <si>
    <t>서울특별시 서대문구 응암로 32, 한양상가 1층 110호 113호</t>
  </si>
  <si>
    <t>경인선 구로~구일 외 1개소 방음벽 설치공사 중 방음벽 설치공사</t>
  </si>
  <si>
    <t>(주)비손스틸윈</t>
  </si>
  <si>
    <t>김진영</t>
  </si>
  <si>
    <t>경기도 안양시 동안구 엘에스로116번길 25-32, 805호</t>
  </si>
  <si>
    <t>070-7467-3938</t>
  </si>
  <si>
    <t>동우기술 주식회사</t>
  </si>
  <si>
    <t>권용</t>
  </si>
  <si>
    <t>부산광역시 사상구 동주로16번길 46-0 (주례동)</t>
  </si>
  <si>
    <t>조영권</t>
  </si>
  <si>
    <t>토공 및 구조물공사(1구간)</t>
  </si>
  <si>
    <t>(주)청명종합건설</t>
  </si>
  <si>
    <t>전도용</t>
  </si>
  <si>
    <t>경기도 용인시 처인구 양지면 신송로 312 2층</t>
  </si>
  <si>
    <t>2026-11-30</t>
  </si>
  <si>
    <t>경부고속철도 방내고가 외 15개교량 내진성능보강공사</t>
  </si>
  <si>
    <t>이수건설 주식회사</t>
  </si>
  <si>
    <t>서울특별시 서초구 사평대로 84 (반포동)</t>
  </si>
  <si>
    <t>교량 내진성능보</t>
  </si>
  <si>
    <t>교량 내진성능보강공사</t>
  </si>
  <si>
    <t>동진아이디(주)</t>
  </si>
  <si>
    <t>전민송</t>
  </si>
  <si>
    <t>경상남도 김해시 진영읍 서부로 179번길 61-7</t>
  </si>
  <si>
    <t>051-363-9905</t>
  </si>
  <si>
    <t>2025-06-26</t>
  </si>
  <si>
    <t>토공 및 구조물</t>
  </si>
  <si>
    <t>토공 및 구조물 공사 1공구</t>
  </si>
  <si>
    <t>인천광역시 부평구 부흥로365번길 3 7층</t>
  </si>
  <si>
    <t>2023-07-24</t>
  </si>
  <si>
    <t>2023-08-01</t>
  </si>
  <si>
    <t>2023-07-27</t>
  </si>
  <si>
    <t>경부선 세천~옥천 등 4개소 방음벽 설치공사</t>
  </si>
  <si>
    <t>주식회사 흥덕건설</t>
  </si>
  <si>
    <t>이충모</t>
  </si>
  <si>
    <t>충청북도 청주시 서원구 남이면 대림 ()</t>
  </si>
  <si>
    <t>토공사, 철근콘크리트공사</t>
  </si>
  <si>
    <t>경부선 세천~옥천 등 4개소 방음벽 설치공사중 토공, 방음벽 설치, 기초공사</t>
  </si>
  <si>
    <t>도담~영천 제3공구 노반건설기타공사</t>
  </si>
  <si>
    <t>토공 및 구조물 1구간</t>
  </si>
  <si>
    <t>잡철물2공사</t>
  </si>
  <si>
    <t>고막원~목포 제3공구 노반공사</t>
  </si>
  <si>
    <t>두산에너빌리티 주식회사</t>
  </si>
  <si>
    <t>박상현</t>
  </si>
  <si>
    <t>경상남도 창원시 성산구 두산볼보로 22 (귀곡동)</t>
  </si>
  <si>
    <t>토공 및 터널공사(1구간)</t>
  </si>
  <si>
    <t>토공 및 터널공사(2구간)</t>
  </si>
  <si>
    <t>CPS그라우팅공</t>
  </si>
  <si>
    <t>CPS그라우팅공사</t>
  </si>
  <si>
    <t>SPUG그라우팅공</t>
  </si>
  <si>
    <t>SPUG그라우팅공사</t>
  </si>
  <si>
    <t>IPC 거더 제작 및 가설</t>
  </si>
  <si>
    <t>PPP옹벽공사(1차변경)</t>
  </si>
  <si>
    <t>동해선 변전건물 신축공사</t>
  </si>
  <si>
    <t>백선건설 주식회사</t>
  </si>
  <si>
    <t>김하채</t>
  </si>
  <si>
    <t>동해선 전철화 북면변전소 외6동 신축기타공사 중 북면변전소외 3개소 토목공사</t>
  </si>
  <si>
    <t>동해선 전철화 북면변전소 외6동 신축기타공사 중 동해변전소외 2개소 토목공사</t>
  </si>
  <si>
    <t>동해선 전철화 북면변전소 외 6동 신축 기타공사 중 북면변전소 외 3개소 금속창호공사</t>
  </si>
  <si>
    <t>동해선 전철화 북면변전소 외 6동 신축 기타공사 중 북면변전소 외 3개소 도장공사</t>
  </si>
  <si>
    <t>동해선 전철화 북면변전소 외 6동 신축 기타공사 중 북면변전소 외 6동 기계설비공사</t>
  </si>
  <si>
    <t>강릉~제진 철도건설 제1공구 건설공사(T/K)</t>
  </si>
  <si>
    <t>운산교 공사용 가교 설치(1구간)</t>
  </si>
  <si>
    <t>공사용 가교(1구간)</t>
  </si>
  <si>
    <t>조우건설 주식회사</t>
  </si>
  <si>
    <t>김영성</t>
  </si>
  <si>
    <t>충청북도 청주시 흥덕구 강내면 서부로 73-8</t>
  </si>
  <si>
    <t>042-545-7571</t>
  </si>
  <si>
    <t>2023-08-07</t>
  </si>
  <si>
    <t>2024-07-19</t>
  </si>
  <si>
    <t>충청북도 제천시 칠성로 76 3층</t>
  </si>
  <si>
    <t>2015-12-01</t>
  </si>
  <si>
    <t>도아기업(주)</t>
  </si>
  <si>
    <t>박연우, 유영이</t>
  </si>
  <si>
    <t>서울특별시 영등포구 당산로 2길 12, 701호(문래동, 에이스테크노타워)</t>
  </si>
  <si>
    <t>02-6942-6633</t>
  </si>
  <si>
    <t>2018-10-23</t>
  </si>
  <si>
    <t>(주)해성전기</t>
  </si>
  <si>
    <t>장상영</t>
  </si>
  <si>
    <t>광주광역시 남구 독립로 107, 3층(월산동)</t>
  </si>
  <si>
    <t>062-364-2084</t>
  </si>
  <si>
    <t>2016-03-01</t>
  </si>
  <si>
    <t>(주)성보씨엔이</t>
  </si>
  <si>
    <t>권혁만, 권오돈</t>
  </si>
  <si>
    <t>서울특별시 서초구 서초대로40길 49</t>
  </si>
  <si>
    <t>02-553-0164</t>
  </si>
  <si>
    <t>2021-08-13</t>
  </si>
  <si>
    <t>엘티삼보(주)</t>
  </si>
  <si>
    <t>장태일</t>
  </si>
  <si>
    <t>부산광역시 남구 자성로 152</t>
  </si>
  <si>
    <t>02-3480-9500</t>
  </si>
  <si>
    <t>태광기초건설(주)</t>
  </si>
  <si>
    <t>박명규</t>
  </si>
  <si>
    <t>구리시 검배로 36</t>
  </si>
  <si>
    <t>(주)지중공영</t>
  </si>
  <si>
    <t>서울특별시 강남구 역삼동 732번지</t>
  </si>
  <si>
    <t>서울특별시 영등포구 영등포로 150 생각공장당산 A동 14층 1415호</t>
  </si>
  <si>
    <t>2023-01-13</t>
  </si>
  <si>
    <t>전라남도 여수시 한산사길 57, 1층(봉산동)</t>
  </si>
  <si>
    <t>서울특별시 마포구 월드컵북로58길 9 ES타워</t>
  </si>
  <si>
    <t>02-6121-4912</t>
  </si>
  <si>
    <t>명성건설(주)</t>
  </si>
  <si>
    <t>053-954-2100</t>
  </si>
  <si>
    <t>(주)국도건설</t>
  </si>
  <si>
    <t>박지원</t>
  </si>
  <si>
    <t>경상북도 울진군 죽변면 후정2길 2</t>
  </si>
  <si>
    <t>054-783-8561</t>
  </si>
  <si>
    <t>(유)청우토건</t>
  </si>
  <si>
    <t>전상준</t>
  </si>
  <si>
    <t>강원도 양구군 양구읍 중앙길 64, 1필지</t>
  </si>
  <si>
    <t>033-481-9936</t>
  </si>
  <si>
    <t>(주)성찬건설</t>
  </si>
  <si>
    <t>성찬영</t>
  </si>
  <si>
    <t>서울특별시 강남구 봉은사로63길 19, 2층 202-2호</t>
  </si>
  <si>
    <t>02-549-5789</t>
  </si>
  <si>
    <t>(주)예도산업</t>
  </si>
  <si>
    <t>정영호</t>
  </si>
  <si>
    <t>경상북도 포항시 북구 흥해읍 덕장길 35</t>
  </si>
  <si>
    <t>054-273-6600</t>
  </si>
  <si>
    <t>(주)재성건설</t>
  </si>
  <si>
    <t>차재성</t>
  </si>
  <si>
    <t>대구광역시 북구 대현로 7, 4층(대현동)</t>
  </si>
  <si>
    <t>053-253-7682</t>
  </si>
  <si>
    <t>(주)팔마공조</t>
  </si>
  <si>
    <t>이희철</t>
  </si>
  <si>
    <t>전라남도 순천시 해룡면 해룡산단6로 130</t>
  </si>
  <si>
    <t>061-724-2504</t>
  </si>
  <si>
    <t>경기도 성남시 분당구 장미로86, 601호(야탑동, 이코노샤르망)</t>
  </si>
  <si>
    <t>2028-09-07</t>
  </si>
  <si>
    <t>더원건설산업(주)</t>
  </si>
  <si>
    <t>강면구</t>
  </si>
  <si>
    <t>충청남도 금산군 복수면 수목로 40</t>
  </si>
  <si>
    <t>042-535-4324</t>
  </si>
  <si>
    <t>2023-09-04</t>
  </si>
  <si>
    <t>2023-08-11</t>
  </si>
  <si>
    <t>2023-08-24</t>
  </si>
  <si>
    <t>2023-08-28</t>
  </si>
  <si>
    <t>2023-08-17</t>
  </si>
  <si>
    <t>042-939-7000</t>
  </si>
  <si>
    <t>2023-05-08</t>
  </si>
  <si>
    <t>강릉건설(주)</t>
  </si>
  <si>
    <t>02-419-8301</t>
  </si>
  <si>
    <t>금속공사</t>
  </si>
  <si>
    <t>2023-05-31</t>
  </si>
  <si>
    <t>2023-08-03</t>
  </si>
  <si>
    <t>도담~영천 제11공구 노반건설공사Tk</t>
  </si>
  <si>
    <t>보링.그라우팅공사</t>
  </si>
  <si>
    <t>광주광역시 동구 중앙로 248, 동명동센트럴파크</t>
  </si>
  <si>
    <t>토공, 배수공 및 터널공사</t>
  </si>
  <si>
    <t>(주)대건건설</t>
  </si>
  <si>
    <t>이행임</t>
  </si>
  <si>
    <t>전라남도 영암군 열무정로 46 (영암읍)</t>
  </si>
  <si>
    <t>061-473-4716</t>
  </si>
  <si>
    <t>강관보강그라우팅(SMP공법)</t>
  </si>
  <si>
    <t>서오건설(주)</t>
  </si>
  <si>
    <t>윤광순</t>
  </si>
  <si>
    <t>서초구 논현로79, 1017호(양재동, 윈드스톤 빌딩)</t>
  </si>
  <si>
    <t>02-577-6031</t>
  </si>
  <si>
    <t>2023-08-02</t>
  </si>
  <si>
    <t>강관보강그라우팅(MTG공법)</t>
  </si>
  <si>
    <t>경기도 안양시 동안구 흥안대로 472번길 57-2 평촌역</t>
  </si>
  <si>
    <t>02-6251-6610</t>
  </si>
  <si>
    <t>2025-08-10</t>
  </si>
  <si>
    <t>춘천~속초 철도건설 노반 1공구(T/K)</t>
  </si>
  <si>
    <t>환기구#2 부지조성공사</t>
  </si>
  <si>
    <t>비상토건(주)</t>
  </si>
  <si>
    <t>강원도 춘천시 동내면 동내로 155</t>
  </si>
  <si>
    <t>033-263-4759</t>
  </si>
  <si>
    <t>가설울타리 설치</t>
  </si>
  <si>
    <t>가설울타리</t>
  </si>
  <si>
    <t>서울시 금천구 가산동 60 24 월드메르디앙 1212</t>
  </si>
  <si>
    <t>교량받침 공사</t>
  </si>
  <si>
    <t>충청남도 천안시 동남구 수신면 우각골길 53</t>
  </si>
  <si>
    <t>041-620-3537</t>
  </si>
  <si>
    <t>2023-08-16</t>
  </si>
  <si>
    <t>조경식재공사</t>
  </si>
  <si>
    <t>전라선 전주역사 증축공사</t>
  </si>
  <si>
    <t>대전광역시 유성구 학하동로63번길 69(학하동)</t>
  </si>
  <si>
    <t>042-825-6708</t>
  </si>
  <si>
    <t>2023-04-17</t>
  </si>
  <si>
    <t>2025-10-30</t>
  </si>
  <si>
    <t>가설울타리 설치 및 해체공사</t>
  </si>
  <si>
    <t>(주)윤하건설</t>
  </si>
  <si>
    <t>서은영</t>
  </si>
  <si>
    <t>대전광역시 유성구 덕명동로16번길 33 1층</t>
  </si>
  <si>
    <t>042-825-6744</t>
  </si>
  <si>
    <t>수목제거 및 이식공사</t>
  </si>
  <si>
    <t>(주)청산개발</t>
  </si>
  <si>
    <t>조용태</t>
  </si>
  <si>
    <t>충청남도 계룡시 엄사면 연화동길 23</t>
  </si>
  <si>
    <t>042-482-9472</t>
  </si>
  <si>
    <t>2023-04-24</t>
  </si>
  <si>
    <t>토공 및 흙막이공사</t>
  </si>
  <si>
    <t>(주)삼호토건</t>
  </si>
  <si>
    <t>이차용</t>
  </si>
  <si>
    <t>광주광역시 북구 첨단과기로208번길 43-10 B동 914호</t>
  </si>
  <si>
    <t>062-610-5571</t>
  </si>
  <si>
    <t>경부선 밀양강교 신호설비 이설공사</t>
  </si>
  <si>
    <t>(주)창명제어시스템</t>
  </si>
  <si>
    <t>서울특별시 금천구 시흥대로 97,2동349호(시흥동,시흥유통상가)</t>
  </si>
  <si>
    <t>ATP 개량 제조설치</t>
  </si>
  <si>
    <t>밀양강교 신호설비 중 ATP 개량 제조설치</t>
  </si>
  <si>
    <t>송 세 호</t>
  </si>
  <si>
    <t>서울시 금천구 벚꽃로 254, 월드메르디앙벤처센타 608호(가산동)</t>
  </si>
  <si>
    <t>02-207-4000</t>
  </si>
  <si>
    <t>2023-08-21</t>
  </si>
  <si>
    <t>2024-07-07</t>
  </si>
  <si>
    <t>AF 기술지원 및 물품공급</t>
  </si>
  <si>
    <t>밀양강교 신호설비 중 AF궤도회로 기술지원 및 물품공급</t>
  </si>
  <si>
    <t>이 일 수</t>
  </si>
  <si>
    <t>경기도 부천시 수도로 139</t>
  </si>
  <si>
    <t>032)680-0800</t>
  </si>
  <si>
    <t>장항선 신창~도고온천 등 8개소 방음벽 설치공사</t>
  </si>
  <si>
    <t>동우건설 주식회사</t>
  </si>
  <si>
    <t>김민환</t>
  </si>
  <si>
    <t>충청남도 아산시 시민로457번길 31 (온천동)</t>
  </si>
  <si>
    <t>전기공사(절연방호관 설치, 철거 및 접지공사)</t>
  </si>
  <si>
    <t>장항선 신창~도고온천 등 8개소 방음벽 설치공사 - 전기공사</t>
  </si>
  <si>
    <t>(주)에이스원이앤씨</t>
  </si>
  <si>
    <t>강지현</t>
  </si>
  <si>
    <t>강원도 원주시 지정면 기업도시로229, 115호 상층호(더시티)</t>
  </si>
  <si>
    <t>2025-01-18</t>
  </si>
  <si>
    <t>철물공사</t>
  </si>
  <si>
    <t>경부고속철도 이언고가 외 3개 교량 내진성능보강공사</t>
  </si>
  <si>
    <t>삼환기업(주)</t>
  </si>
  <si>
    <t>서울특별시 강남구 언주로 547, 13층 (역삼동)</t>
  </si>
  <si>
    <t>내진성능보강공사</t>
  </si>
  <si>
    <t>내진성능보강공사 B공구</t>
  </si>
  <si>
    <t>삼영엠텍(주)</t>
  </si>
  <si>
    <t>전창옥</t>
  </si>
  <si>
    <t>경상남도 함안군  칠서면 삼칠로 631-35</t>
  </si>
  <si>
    <t>055-589-7770</t>
  </si>
  <si>
    <t>2025-01-20</t>
  </si>
  <si>
    <t>내진성능보강공사 A공구</t>
  </si>
  <si>
    <t>(주)지승씨앤아이</t>
  </si>
  <si>
    <t>박종면</t>
  </si>
  <si>
    <t>서울특별시 강남구 봉은사로 119 6층(논현동, 성옥빌딩)</t>
  </si>
  <si>
    <t>02-792-9087</t>
  </si>
  <si>
    <t>2023-08-25</t>
  </si>
  <si>
    <t>SAP옹벽 설치공사</t>
  </si>
  <si>
    <t>(주)스마트엔지니어링</t>
  </si>
  <si>
    <t>오성남</t>
  </si>
  <si>
    <t>경기도 성남시 중원구 둔촌대로 388, 611호</t>
  </si>
  <si>
    <t>070-5213-2495</t>
  </si>
  <si>
    <t>2024-12-10</t>
  </si>
  <si>
    <t>토공, 교량공</t>
  </si>
  <si>
    <t>교량 신축이음 및 난간</t>
  </si>
  <si>
    <t>(주)비월드</t>
  </si>
  <si>
    <t>IT거더 제작 및 가설</t>
  </si>
  <si>
    <t>(주)피시코리아</t>
  </si>
  <si>
    <t>김기상</t>
  </si>
  <si>
    <t>서울특별시 송파구  백제고분로 200 호삼빌딩 301호</t>
  </si>
  <si>
    <t>02-6949-6911</t>
  </si>
  <si>
    <t>경기도 파주시 파주읍 성현안길 132, 나동</t>
  </si>
  <si>
    <t>070-7600-2500</t>
  </si>
  <si>
    <t>2021-06-03</t>
  </si>
  <si>
    <t>2025-05-31</t>
  </si>
  <si>
    <t>인천광역시 남동구 인하로 568 (구월동) 아시아드타워 501호</t>
  </si>
  <si>
    <t>0321-421-7650</t>
  </si>
  <si>
    <t>경기도 의왕시 성고개로 53,에이스청계타워 에이615호(포일동)</t>
  </si>
  <si>
    <t>강원특별자치도 원주시 단구로 15, 2층(단계동)</t>
  </si>
  <si>
    <t>경기도 의왕시 이미로40, 비동 911호(포일동, 인덕원 IT밸리)</t>
  </si>
  <si>
    <t>031-461-2476</t>
  </si>
  <si>
    <t>㈜ 다원</t>
  </si>
  <si>
    <t>경기도 과천시 별양상가1로13, 교보빌딩7층 (별양동</t>
  </si>
  <si>
    <t>2023-10-23</t>
  </si>
  <si>
    <t>2023-12-04</t>
  </si>
  <si>
    <t>2023-10-30</t>
  </si>
  <si>
    <t>영덕~평해간 신호설비 신설 기타공사</t>
  </si>
  <si>
    <t>포항~삼척 철도건설 영덕~평해간 신호설비 신설기타공사의 궤도회로 기능감시장치 공사</t>
  </si>
  <si>
    <t>0</t>
  </si>
  <si>
    <t>방음벽 설치 및 해체(제작장 외)</t>
  </si>
  <si>
    <t>2023-10-10</t>
  </si>
  <si>
    <t>김인수</t>
  </si>
  <si>
    <t>2023-09-15</t>
  </si>
  <si>
    <t>2023-09-27</t>
  </si>
  <si>
    <t>기계소방공사</t>
  </si>
  <si>
    <t>2023-09-22</t>
  </si>
  <si>
    <t>주식회사 리트코</t>
  </si>
  <si>
    <t>정종경</t>
  </si>
  <si>
    <t>서울특별시 강남구 논현로63길63</t>
  </si>
  <si>
    <t>02-2009-1854</t>
  </si>
  <si>
    <t>강아치교 가설공</t>
  </si>
  <si>
    <t>강아치교 가설공사</t>
  </si>
  <si>
    <t>남해철강(주)</t>
  </si>
  <si>
    <t>김호석</t>
  </si>
  <si>
    <t>전남 화순군 화순읍 광덕로 169-2</t>
  </si>
  <si>
    <t>송도역 철도덮개 구조물 철거공사</t>
  </si>
  <si>
    <t>(주)나우건설산업</t>
  </si>
  <si>
    <t>이재준</t>
  </si>
  <si>
    <t>서울특별시 금천구 가산디지털1로 205-27, 11층 1119호</t>
  </si>
  <si>
    <t>02-2060-0577</t>
  </si>
  <si>
    <t>2023-10-06</t>
  </si>
  <si>
    <t>2024-07-10</t>
  </si>
  <si>
    <t>PSC빔 제작 및 가설공사</t>
  </si>
  <si>
    <t>(주)태광피씨건설</t>
  </si>
  <si>
    <t>천영래</t>
  </si>
  <si>
    <t>서울 영등포구 양평로22길 21 1004호</t>
  </si>
  <si>
    <t>02-2062-5577</t>
  </si>
  <si>
    <t>2025-09-10</t>
  </si>
  <si>
    <t>2023-09-13</t>
  </si>
  <si>
    <t>PSC-e beam 제작 및 가설</t>
  </si>
  <si>
    <t>우경건설(주)</t>
  </si>
  <si>
    <t>노윤근</t>
  </si>
  <si>
    <t>경기 성남시 분당구 정자동 155-2 월드비터빌딩 6층</t>
  </si>
  <si>
    <t>031-713-7070</t>
  </si>
  <si>
    <t>2023-09-25</t>
  </si>
  <si>
    <t>교량배수시설</t>
  </si>
  <si>
    <t>서울 강남구 도곡동 545-4 대성빌딩 3층</t>
  </si>
  <si>
    <t>02-2067-0425</t>
  </si>
  <si>
    <t>2023-10-07</t>
  </si>
  <si>
    <t>토공사, 보링·그라우팅·파일공사 및 철근·콘크리트공사</t>
  </si>
  <si>
    <t>TBM터널공사</t>
  </si>
  <si>
    <t>김은정</t>
  </si>
  <si>
    <t>충북 진천군 광혜원면 회죽1길 35-10</t>
  </si>
  <si>
    <t>02-6177-4828</t>
  </si>
  <si>
    <t>2028-02-29</t>
  </si>
  <si>
    <t>동해선 전철화 청하변전소 외 4동 신축공？</t>
  </si>
  <si>
    <t>주식회사 동양</t>
  </si>
  <si>
    <t>정진학</t>
  </si>
  <si>
    <t>서울특별시 영등포구 국제금융로2길 24-0 (여의도동)</t>
  </si>
  <si>
    <t>토목,파일공사</t>
  </si>
  <si>
    <t>주식회사 씨제이건설</t>
  </si>
  <si>
    <t>김현숙</t>
  </si>
  <si>
    <t>경북 울진군 근남면 매오길 91</t>
  </si>
  <si>
    <t>2023-03-13</t>
  </si>
  <si>
    <t>금속창호유리공사</t>
  </si>
  <si>
    <t>2023-07-14</t>
  </si>
  <si>
    <t>동해선 전철화 평해변전소 외 4동 신축공？</t>
  </si>
  <si>
    <t>청암종합건설 주식회사</t>
  </si>
  <si>
    <t>최문수</t>
  </si>
  <si>
    <t>경상북도 청도군 각북면 헐티로 816</t>
  </si>
  <si>
    <t>토 및 지정공사</t>
  </si>
  <si>
    <t>(주)씨제이건설</t>
  </si>
  <si>
    <t>경상북도 울진군 울진읍 울진중앙로 106</t>
  </si>
  <si>
    <t>053-471-7823</t>
  </si>
  <si>
    <t>2022-12-07</t>
  </si>
  <si>
    <t>(주)예도건설</t>
  </si>
  <si>
    <t>054-282-6500</t>
  </si>
  <si>
    <t>2023-05-25</t>
  </si>
  <si>
    <t>한국티엔이(주)</t>
  </si>
  <si>
    <t>손한국</t>
  </si>
  <si>
    <t>대구광역시 동구 효목로 78-8(효목동136-1)</t>
  </si>
  <si>
    <t>053-943-7223</t>
  </si>
  <si>
    <t>평택~오송 2복선화 1공구 노반공사(T/K)</t>
  </si>
  <si>
    <t>철물공사(다목적안전휀스설치(1구간,하선))</t>
  </si>
  <si>
    <t>진성산업(주)</t>
  </si>
  <si>
    <t>김진섭</t>
  </si>
  <si>
    <t>경기도 안성시 원곡면 지문로 349</t>
  </si>
  <si>
    <t>2023-08-10</t>
  </si>
  <si>
    <t>2026-07-31</t>
  </si>
  <si>
    <t>철물공사(다목적안전휀스설치(1구간,상선))</t>
  </si>
  <si>
    <t>(주)영도</t>
  </si>
  <si>
    <t>김인철</t>
  </si>
  <si>
    <t>충남 천안시 서북구 월봉7길 52, 3층(쌍용동)</t>
  </si>
  <si>
    <t>평택~오송 2복선화 2공구 노반공사(T/K)</t>
  </si>
  <si>
    <t>토공 및 구조물공 (2구간)</t>
  </si>
  <si>
    <t>2028-06-30</t>
  </si>
  <si>
    <t>토공 및 구조물공 (3구간)</t>
  </si>
  <si>
    <t>광혁건설(주)</t>
  </si>
  <si>
    <t>신현각</t>
  </si>
  <si>
    <t>서울특별시 서초구 바우뫼로 160 (양재동)</t>
  </si>
  <si>
    <t>02-529-1177</t>
  </si>
  <si>
    <t>평택~오송 2복선화 5공구 노반공사(T/K)</t>
  </si>
  <si>
    <t>WPC거더제작 및 가설공사</t>
  </si>
  <si>
    <t>이엔이건설(주)</t>
  </si>
  <si>
    <t>최철만</t>
  </si>
  <si>
    <t>경기도 성남시 수정구 위례광장로 21-6</t>
  </si>
  <si>
    <t>031-757-7705</t>
  </si>
  <si>
    <t>2023-07-17</t>
  </si>
  <si>
    <t>2028-06-01</t>
  </si>
  <si>
    <t>터널공사(2구간)</t>
  </si>
  <si>
    <t>서울 서초구 강남대로 279, 8층(서초동, 백향빌딩)</t>
  </si>
  <si>
    <t>02-3490-1951</t>
  </si>
  <si>
    <t>연약지반처리(연동침하보강)</t>
  </si>
  <si>
    <t>2023-09-11</t>
  </si>
  <si>
    <t>정우건설(주)</t>
  </si>
  <si>
    <t>김윤아</t>
  </si>
  <si>
    <t>전라남도 순천시 별량면 친환경길 124</t>
  </si>
  <si>
    <t>061-745-7567</t>
  </si>
  <si>
    <t>강릉~제진 철도건설 제4공구 건설공사(T/K</t>
  </si>
  <si>
    <t>터널 및 구조물공사</t>
  </si>
  <si>
    <t>053-644-1717</t>
  </si>
  <si>
    <t>2028-09-16</t>
  </si>
  <si>
    <t>지반조성/포장공사</t>
  </si>
  <si>
    <t>사면보강공사(Soil-Nail)</t>
  </si>
  <si>
    <t>(주)유진아이엠씨</t>
  </si>
  <si>
    <t>백영철</t>
  </si>
  <si>
    <t>서울특별시 금천구 시흥대로 97, 2-307</t>
  </si>
  <si>
    <t>033-732-0408</t>
  </si>
  <si>
    <t>패널식옹벽 설치공사</t>
  </si>
  <si>
    <t>(주)세종이엔씨</t>
  </si>
  <si>
    <t>충청남도 청양군 정산면 정현길 47</t>
  </si>
  <si>
    <t>042-719-8860</t>
  </si>
  <si>
    <t>가설교량설치</t>
  </si>
  <si>
    <t>가설교량 설치공사</t>
  </si>
  <si>
    <t>(주)삼호건설개발</t>
  </si>
  <si>
    <t>엄효선</t>
  </si>
  <si>
    <t>서울특별시 송파구 충민로 66, 7층</t>
  </si>
  <si>
    <t>02-2157-3550</t>
  </si>
  <si>
    <t>2027-06-30</t>
  </si>
  <si>
    <t>2구간 터널 및 구조물공사</t>
  </si>
  <si>
    <t>서울특별시 서초구 강남대로 279, 8층</t>
  </si>
  <si>
    <t>철근콘크리트공사(교량)</t>
  </si>
  <si>
    <t>양양교(E/D구간) 구조물공사</t>
  </si>
  <si>
    <t>다올이앤씨(주)</t>
  </si>
  <si>
    <t>손광수</t>
  </si>
  <si>
    <t>서울특별시 강동구 상일로6길 51</t>
  </si>
  <si>
    <t>02-2041-7602</t>
  </si>
  <si>
    <t>보강그라우팅공사</t>
  </si>
  <si>
    <t>2구간 터널보강그라우팅공사</t>
  </si>
  <si>
    <t>서울특별시 송파구 법원로 128</t>
  </si>
  <si>
    <t>1구간 터널보강그라우팅공사</t>
  </si>
  <si>
    <t>주식회사 제이에스지오테크</t>
  </si>
  <si>
    <t>장일호</t>
  </si>
  <si>
    <t>경기도 안양시 동안구 엘에스로 92, 29동 235호</t>
  </si>
  <si>
    <t>031-427-4788</t>
  </si>
  <si>
    <t>정자터널 갱구보강공사</t>
  </si>
  <si>
    <t>성우건설 주식회사</t>
  </si>
  <si>
    <t>서울특별시 송파구 법원로9길 26, 디동 10층 1004호</t>
  </si>
  <si>
    <t>벌목 및 수목이식공사</t>
  </si>
  <si>
    <t>세인조경 주식회사</t>
  </si>
  <si>
    <t>서울특별시 강남구 헌릉로569길 39-3, 4층</t>
  </si>
  <si>
    <t>2023-08-23</t>
  </si>
  <si>
    <t>2023-11-01</t>
  </si>
  <si>
    <t>2023-11-06</t>
  </si>
  <si>
    <t>2023-11-10</t>
  </si>
  <si>
    <t>2023-11-15</t>
  </si>
  <si>
    <t>2023-11-27</t>
  </si>
  <si>
    <t>2023-11-29</t>
  </si>
  <si>
    <t>2023-12-15</t>
  </si>
  <si>
    <t>2022-10-25</t>
  </si>
  <si>
    <t>조유선</t>
  </si>
  <si>
    <t>전기설비기술지원시스템 S/W개수</t>
  </si>
  <si>
    <t>이천~문경 철도건설 충주~312역간 신호설비 신설 기타공사의 전기설비기술지원시스템 S/W개수</t>
  </si>
  <si>
    <t>042-939-7025</t>
  </si>
  <si>
    <t>2023-11-24</t>
  </si>
  <si>
    <t>소방시설</t>
  </si>
  <si>
    <t>(주)대한산업공사</t>
  </si>
  <si>
    <t>오용호</t>
  </si>
  <si>
    <t>전라남도 광양시 광양읍 대림오성로 92, 2층</t>
  </si>
  <si>
    <t>061-761-6955</t>
  </si>
  <si>
    <t>2023-09-06</t>
  </si>
  <si>
    <t>수서 외 3개역 스마트철도 시스템 구매설치</t>
  </si>
  <si>
    <t>주식회사 엘지유플러스</t>
  </si>
  <si>
    <t>황현식</t>
  </si>
  <si>
    <t>서울특별시 용산구 한강대로 32 (한강로3가)</t>
  </si>
  <si>
    <t>정보통신</t>
  </si>
  <si>
    <t>고속철도 수서 외 3개역 스마트철도 시스템 구매설치 통신배관배선 설치공사</t>
  </si>
  <si>
    <t>에이엠테크</t>
  </si>
  <si>
    <t>노병훈</t>
  </si>
  <si>
    <t>경기도 파주시 가람로116번107, 1009호</t>
  </si>
  <si>
    <t>070-7011-0223</t>
  </si>
  <si>
    <t>2023-11-22</t>
  </si>
  <si>
    <t>경기도 성남시 중원구 둔촌대로 537 601호</t>
  </si>
  <si>
    <t>경기도 고양시 일산서구 중앙로 1658, 702호(대화동, 하성프라자)</t>
  </si>
  <si>
    <t>철강구조물(철강구조물공사업)</t>
  </si>
  <si>
    <t>서울특별시 강남구 압구정로 104, 707호(신사동, 보암빌딩)</t>
  </si>
  <si>
    <t>충청남도 당진시 고대면 성산로 464</t>
  </si>
  <si>
    <t>교량상부공</t>
  </si>
  <si>
    <t>(주)다올이앤씨</t>
  </si>
  <si>
    <t>서울특별시 강동구 상일로 6길 51(상일동, 다올빌딩)</t>
  </si>
  <si>
    <t>금속구조물,창호,온실(금속창호,지붕건축물조립공사업)</t>
  </si>
  <si>
    <t>교좌장치 설치</t>
  </si>
  <si>
    <t>대창이엔지(주)</t>
  </si>
  <si>
    <t>박희민</t>
  </si>
  <si>
    <t>충북 음성군 대소면 소석로 82 (소석리)</t>
  </si>
  <si>
    <t>강교설치</t>
  </si>
  <si>
    <t>서울특별시 중구 을지로 5길 16, 5층(을지로 2가, 삼화타워)</t>
  </si>
  <si>
    <t>교좌장치 설치공</t>
  </si>
  <si>
    <t>경상남도 함안군 칠서면 삼칠로 631-35</t>
  </si>
  <si>
    <t>055-589-7684</t>
  </si>
  <si>
    <t>토공 및 구조물공사(2공구 후속)</t>
  </si>
  <si>
    <t>경상북도 포항시 북구 흥해읍 흥해로 14-0</t>
  </si>
  <si>
    <t>강릉정거장 수직구 가시설(복공) 공사</t>
  </si>
  <si>
    <t>쉴드 TBM</t>
  </si>
  <si>
    <t>김중희,문준배</t>
  </si>
  <si>
    <t>서울특별시 송파구 잠실동 삼전로1길 2(경도빌딩)</t>
  </si>
  <si>
    <t>PILE항타공사</t>
  </si>
  <si>
    <t>기초공사</t>
  </si>
  <si>
    <t>1구간 터널 및 구조물공사</t>
  </si>
  <si>
    <t>우상건설(주)</t>
  </si>
  <si>
    <t>박해진</t>
  </si>
  <si>
    <t>서울특별시 송파구 백제고분로 224(삼전동, 창대빌딩 8층)</t>
  </si>
  <si>
    <t>02-424-7414</t>
  </si>
  <si>
    <t>4구간 터널 및 구조물공사</t>
  </si>
  <si>
    <t>경북 영천시 청산길 63, 2층</t>
  </si>
  <si>
    <t>강원특별자치도 원주시 시청로 21, 7층(무실동, 요진타워)</t>
  </si>
  <si>
    <t>유창훈</t>
  </si>
  <si>
    <t>2023-12-27</t>
  </si>
  <si>
    <t>2023-12-20</t>
  </si>
  <si>
    <t>2023-12-08</t>
  </si>
  <si>
    <t>1</t>
  </si>
  <si>
    <t>2024-01-09</t>
  </si>
  <si>
    <t>2023-11-17</t>
  </si>
  <si>
    <t>울진~원덕간 신호설비 신설 기타공사</t>
  </si>
  <si>
    <t>(주)에이알텍</t>
  </si>
  <si>
    <t>이상남</t>
  </si>
  <si>
    <t>서울특별시 금천구 벚꽃로 298, 대륭 (가산동)</t>
  </si>
  <si>
    <t>포항~삼척 철도건설 울진~원덕간 신호설비 신설 기타공사의 궤도회로기능감시장치(TLDS) 공사</t>
  </si>
  <si>
    <t>서울특별시 금천구 벚꽃로 254 608(가산동, 월드메르디앙벤처센타)</t>
  </si>
  <si>
    <t>02)2107-4000</t>
  </si>
  <si>
    <t>2023-11-20</t>
  </si>
  <si>
    <t>경의중앙선 도농~양정간 철도복개공사</t>
  </si>
  <si>
    <t>주식회사 동양건설산업</t>
  </si>
  <si>
    <t>경기도 수원시 권선구 권광로139번길 11 (권선동)</t>
  </si>
  <si>
    <t>토공구조물공사</t>
  </si>
  <si>
    <t>원후건설(주)</t>
  </si>
  <si>
    <t>이광치</t>
  </si>
  <si>
    <t>경기도 남양주시 경춘로 462-6, 2층(다산동)</t>
  </si>
  <si>
    <t>031-511-5771</t>
  </si>
  <si>
    <t>2025-12-08</t>
  </si>
  <si>
    <t>2023-07-21</t>
  </si>
  <si>
    <t>지반조성, 포장공사</t>
  </si>
  <si>
    <t>GRB말뚝공사</t>
  </si>
  <si>
    <t>(주)대산시빌테크날러지</t>
  </si>
  <si>
    <t>이형훈</t>
  </si>
  <si>
    <t>서울특별시 광진구 관나루로56길 85, 15층 11,12</t>
  </si>
  <si>
    <t>02-3436-9777</t>
  </si>
  <si>
    <t>상부거더(SRC하로교) 교체 공사</t>
  </si>
  <si>
    <t>경기도 성남시 분당구 방아로 37 1</t>
  </si>
  <si>
    <t>031-703-8412</t>
  </si>
  <si>
    <t>경원선 창동~도봉 방음벽 설치공사</t>
  </si>
  <si>
    <t>큰빛종합건설 주식회사</t>
  </si>
  <si>
    <t>김현철</t>
  </si>
  <si>
    <t>서울특별시 강남구 논현로105길 55, 1층(역삼동)</t>
  </si>
  <si>
    <t>석면 해체 및 제거 공사</t>
  </si>
  <si>
    <t>(주)제이앤제이건설산업</t>
  </si>
  <si>
    <t>박판임</t>
  </si>
  <si>
    <t>서울 중랑구 용마산로 81길 9</t>
  </si>
  <si>
    <t>02-491-3652</t>
  </si>
  <si>
    <t>2023-04-25</t>
  </si>
  <si>
    <t>2024-08-30</t>
  </si>
  <si>
    <t>경원선 도봉산~망월사 방음벽 설치공사</t>
  </si>
  <si>
    <t>(주)가야건설</t>
  </si>
  <si>
    <t>나기혁</t>
  </si>
  <si>
    <t>경기도 하남시 미사강변동로 72, 10층 1008호 (망월동, 에스비비</t>
  </si>
  <si>
    <t>석면해체 및 제거공사</t>
  </si>
  <si>
    <t>2025-01-19</t>
  </si>
  <si>
    <t>방음벽설치 및 부대공사</t>
  </si>
  <si>
    <t>서울시 강남구 도곡로 170, 3층(도곡동)</t>
  </si>
  <si>
    <t>경부선 구로~가산디지털단지 방음벽 설치공사</t>
  </si>
  <si>
    <t>동우건설산업 주식회사</t>
  </si>
  <si>
    <t>오홍필</t>
  </si>
  <si>
    <t>경기도 김포시 고촌읍 장차로 13, 306호</t>
  </si>
  <si>
    <t>금속구조물공사</t>
  </si>
  <si>
    <t>경부선 구로~가산디지털단지 방음벽 설치공사 중 금속구조물공사</t>
  </si>
  <si>
    <t>동아이엔지(주)</t>
  </si>
  <si>
    <t>강덕만</t>
  </si>
  <si>
    <t>경기도 성남시 수정구 위례서일로 26, 11층 위례라크리움 1103호</t>
  </si>
  <si>
    <t>031-758-5106</t>
  </si>
  <si>
    <t>2025-05-19</t>
  </si>
  <si>
    <t>안산선 수리산~대야미 외 1개소 방음벽 설치공사</t>
  </si>
  <si>
    <t>통일건설 주식회사</t>
  </si>
  <si>
    <t>이순학</t>
  </si>
  <si>
    <t>인천광역시 부평구 경원대로 1412 9층(부평동,타이콘스빌딩)</t>
  </si>
  <si>
    <t>방음벽 설치공사 중 방음벽 공사</t>
  </si>
  <si>
    <t>주식회사 공영이앤씨</t>
  </si>
  <si>
    <t>공영준</t>
  </si>
  <si>
    <t>화성시 화산로 38 202호</t>
  </si>
  <si>
    <t>2022-09-30</t>
  </si>
  <si>
    <t>2024-11-01</t>
  </si>
  <si>
    <t>안선선 수리산 대야미 외 1개소 방음벽 설치공사</t>
  </si>
  <si>
    <t>영운이엔아이 주식회사</t>
  </si>
  <si>
    <t>박상운</t>
  </si>
  <si>
    <t>경기도 안양시 만안구 전파로24번길(안양동)</t>
  </si>
  <si>
    <t>2024-01-02</t>
  </si>
  <si>
    <t>대영스틸산업(주)</t>
  </si>
  <si>
    <t>주영완</t>
  </si>
  <si>
    <t>전라남도 장성군 동화면 연산로 149</t>
  </si>
  <si>
    <t>영주고가 교량하부 조경공사</t>
  </si>
  <si>
    <t>경기도 안성시 원곡면 내가천리 14-4</t>
  </si>
  <si>
    <t>지장물이설공사(상수관로,우오수관)</t>
  </si>
  <si>
    <t>이순복</t>
  </si>
  <si>
    <t>도담~영천 복선전철 의성역 신설 및 기존선 신호설비 철거 기타공사</t>
  </si>
  <si>
    <t>주식회사 신성씨앤아이</t>
  </si>
  <si>
    <t>신현갑</t>
  </si>
  <si>
    <t>서울특별시 용산구 원효로 68, 301-1호(원효로4가,  영천빌딩)</t>
  </si>
  <si>
    <t>2025-07-31</t>
  </si>
  <si>
    <t>궤도회로기능감시장치 소프트웨어 개수</t>
  </si>
  <si>
    <t>서울특별시 중구 서애로3길 19(필동3가)</t>
  </si>
  <si>
    <t>2025-07-30</t>
  </si>
  <si>
    <t>경부고속철도 팔곡고가 외 6개 교량 내진성능보강공사</t>
  </si>
  <si>
    <t>받침교체공</t>
  </si>
  <si>
    <t>국가철도공단 팔곡고가 외 6개 교량 내진성능보강공사 중 교량받침 교체공사</t>
  </si>
  <si>
    <t>(주)부흥시스템</t>
  </si>
  <si>
    <t>02-890-3690</t>
  </si>
  <si>
    <t>2023-05-16</t>
  </si>
  <si>
    <t>2025-02-28</t>
  </si>
  <si>
    <t>받침교체공, 부대공</t>
  </si>
  <si>
    <t>국가철도공단 팔곡고가 외 6개 교량 내진성능보강공사 중 교량받침 교체부대공사</t>
  </si>
  <si>
    <t>공사용 가축도공</t>
  </si>
  <si>
    <t>국가철도공단 팔곡고가 외 6개 교량 내진성능보강공사 중  공사용가축도 공사</t>
  </si>
  <si>
    <t>재원토건(주)</t>
  </si>
  <si>
    <t>유영식</t>
  </si>
  <si>
    <t>인천광역시 남동구 서창방산로 55, 509호(서창동, 서창비젼프라자)</t>
  </si>
  <si>
    <t>032-461-9188</t>
  </si>
  <si>
    <t>경부고속철도 평택고가 내진성능보강공사</t>
  </si>
  <si>
    <t>가설사무실 휀스 설치 및 해체 공사</t>
  </si>
  <si>
    <t>(주)대산산업</t>
  </si>
  <si>
    <t>경기도 고양시 일산동구 동국로 245번길 102-20</t>
  </si>
  <si>
    <t>2026-01-15</t>
  </si>
  <si>
    <t>교량받침 교체공사(1공구)</t>
  </si>
  <si>
    <t>교량받침 교체공사 1공구</t>
  </si>
  <si>
    <t>베스트플랜에이(주)</t>
  </si>
  <si>
    <t>성진한, 오태환</t>
  </si>
  <si>
    <t>서울시 금천구 가산디지털로1로 30(가산동) 1402호</t>
  </si>
  <si>
    <t>070-4279-7872</t>
  </si>
  <si>
    <t>서울특별시 강남구 학동로 30길 33</t>
  </si>
  <si>
    <t>2023-04-04</t>
  </si>
  <si>
    <t>서울 강남구 역삼1동 649-5</t>
  </si>
  <si>
    <t>031-8053-7528</t>
  </si>
  <si>
    <t>최동남,구자겸,권오현</t>
  </si>
  <si>
    <t>경기 하남시 감일동 373-14</t>
  </si>
  <si>
    <t>2023-12-06</t>
  </si>
  <si>
    <t>포승~평택 노반건설공사(2공구)</t>
  </si>
  <si>
    <t>울타리 및 철물공사</t>
  </si>
  <si>
    <t>경기도 김포시 통진읍 귀전로 12</t>
  </si>
  <si>
    <t>031-981-1148</t>
  </si>
  <si>
    <t>2022-07-11</t>
  </si>
  <si>
    <t>2024-01-19</t>
  </si>
  <si>
    <t>(주)이알코리아</t>
  </si>
  <si>
    <t>인천광역시 서구 검단로326번길 47-3(왕길동)</t>
  </si>
  <si>
    <t>2020-31-6</t>
  </si>
  <si>
    <t>서해선 103역~104역간 신호설비 신설공사</t>
  </si>
  <si>
    <t>궤도회로기능감시장치 S/W 개수</t>
  </si>
  <si>
    <t>서해선 복선전철 103역~104역간외 1개사업 신호설비 신설 기타공사의 궤도회로기능감시장치 S/W 개수</t>
  </si>
  <si>
    <t>대아티아이 주식회사</t>
  </si>
  <si>
    <t>경기도 부천시 수도로 139 (내동, 대아빌딩)</t>
  </si>
  <si>
    <t>전기설비기술지원시스템 S/W 개수</t>
  </si>
  <si>
    <t>서해선 복선전철 103역~104역간외 1개사업 신호설비 신설 기타공사의 전기설비기술지원시스템 S/W 개수</t>
  </si>
  <si>
    <t>열차번호인식기 S/W 개수</t>
  </si>
  <si>
    <t>서해선 복선전철 103역~104역간외 1개사업 신호설비 신설 기타공사의 열차번호인식기 S/W 개수</t>
  </si>
  <si>
    <t>주식회사 창명제어시스템</t>
  </si>
  <si>
    <t>서울특별시 금천구 시흥대로 97, 2동 3층 349호</t>
  </si>
  <si>
    <t>02-2611-3644</t>
  </si>
  <si>
    <t>영주역 횡단 연결통로 기초(GRB 말뚝박기)</t>
  </si>
  <si>
    <t>서울특별시 광진구 아차산로78길 72 학산코스모스텔 701호(광장동)</t>
  </si>
  <si>
    <t>2024-01-15</t>
  </si>
  <si>
    <t>도담~영천 의성~군위 신호설비 신설기타공사</t>
  </si>
  <si>
    <t>주식회사 중선아이티씨</t>
  </si>
  <si>
    <t>김학선</t>
  </si>
  <si>
    <t>서울특별시 서초구 신반포로 195, 5동 2층 12호~21호 37호~42호(</t>
  </si>
  <si>
    <t>2025-08-31</t>
  </si>
  <si>
    <t>서울특별시 금천구 벚꽃로 254 608(가산동,월드메르디앙벤처센타)</t>
  </si>
  <si>
    <t>토공 및 구조물공사 3공구</t>
  </si>
  <si>
    <t>부대공사(환기구#2 부지조성공사)</t>
  </si>
  <si>
    <t>2024-06-28</t>
  </si>
  <si>
    <t>2024-01-22</t>
  </si>
  <si>
    <t>2024-01-23</t>
  </si>
  <si>
    <t>2024-01-24</t>
  </si>
  <si>
    <t>2024-01-26</t>
  </si>
  <si>
    <t>2024-02-01</t>
  </si>
  <si>
    <t>2024-02-15</t>
  </si>
  <si>
    <t>포항~삼척 울진역 등 3개역사 신축공사</t>
  </si>
  <si>
    <t>디엘건설 주식회사</t>
  </si>
  <si>
    <t>박유신</t>
  </si>
  <si>
    <t>인천광역시 남동구 미래로 14 (구월동)</t>
  </si>
  <si>
    <t>삼화건업(주)</t>
  </si>
  <si>
    <t>변화곤</t>
  </si>
  <si>
    <t>대구시 수성구 상록로 53(범어동)</t>
  </si>
  <si>
    <t>0537640114</t>
  </si>
  <si>
    <t>1,871,589,000</t>
  </si>
  <si>
    <t>92.17</t>
  </si>
  <si>
    <t>1,604,640,000</t>
  </si>
  <si>
    <t>85.7</t>
  </si>
  <si>
    <t>2020-12-09</t>
  </si>
  <si>
    <t>2</t>
  </si>
  <si>
    <t>소방설비공사</t>
  </si>
  <si>
    <t>315,456,100</t>
  </si>
  <si>
    <t>272,750,000</t>
  </si>
  <si>
    <t>86.5</t>
  </si>
  <si>
    <t>3</t>
  </si>
  <si>
    <t>서울시 서초구 효령로 92</t>
  </si>
  <si>
    <t>025458965</t>
  </si>
  <si>
    <t>82,797,300</t>
  </si>
  <si>
    <t>68,650,000</t>
  </si>
  <si>
    <t>82.9</t>
  </si>
  <si>
    <t>2020-12-07</t>
  </si>
  <si>
    <t>4</t>
  </si>
  <si>
    <t>144,322,116</t>
  </si>
  <si>
    <t>80</t>
  </si>
  <si>
    <t>122,683,000</t>
  </si>
  <si>
    <t>85</t>
  </si>
  <si>
    <t>5</t>
  </si>
  <si>
    <t>223,728,491</t>
  </si>
  <si>
    <t>80.03</t>
  </si>
  <si>
    <t>183,678,000</t>
  </si>
  <si>
    <t>82.1</t>
  </si>
  <si>
    <t>6</t>
  </si>
  <si>
    <t>304,426,784</t>
  </si>
  <si>
    <t>80.1</t>
  </si>
  <si>
    <t>273,900,000</t>
  </si>
  <si>
    <t>90</t>
  </si>
  <si>
    <t>7</t>
  </si>
  <si>
    <t>38,322,662</t>
  </si>
  <si>
    <t>36,302,200</t>
  </si>
  <si>
    <t>94.7</t>
  </si>
  <si>
    <t>8</t>
  </si>
  <si>
    <t>103.6</t>
  </si>
  <si>
    <t>9</t>
  </si>
  <si>
    <t>10</t>
  </si>
  <si>
    <t>11</t>
  </si>
  <si>
    <t>82.6</t>
  </si>
  <si>
    <t>12</t>
  </si>
  <si>
    <t>13</t>
  </si>
  <si>
    <t>14</t>
  </si>
  <si>
    <t>15</t>
  </si>
  <si>
    <t>16</t>
  </si>
  <si>
    <t>83.2</t>
  </si>
  <si>
    <t>17</t>
  </si>
  <si>
    <t>18</t>
  </si>
  <si>
    <t>19</t>
  </si>
  <si>
    <t>20</t>
  </si>
  <si>
    <t>21</t>
  </si>
  <si>
    <t>82.06</t>
  </si>
  <si>
    <t>22</t>
  </si>
  <si>
    <t>82.65</t>
  </si>
  <si>
    <t>23</t>
  </si>
  <si>
    <t>24</t>
  </si>
  <si>
    <t>172,700,000</t>
  </si>
  <si>
    <t>25</t>
  </si>
  <si>
    <t>86</t>
  </si>
  <si>
    <t>26</t>
  </si>
  <si>
    <t>3,500,729,934</t>
  </si>
  <si>
    <t>80.29</t>
  </si>
  <si>
    <t>3,053,600,000</t>
  </si>
  <si>
    <t>87.23</t>
  </si>
  <si>
    <t>27</t>
  </si>
  <si>
    <t>000</t>
  </si>
  <si>
    <t>1,051,044,150</t>
  </si>
  <si>
    <t>953,700,000</t>
  </si>
  <si>
    <t>90.74</t>
  </si>
  <si>
    <t>28</t>
  </si>
  <si>
    <t>3,772,300,000</t>
  </si>
  <si>
    <t>3,436,400,000</t>
  </si>
  <si>
    <t>91.1</t>
  </si>
  <si>
    <t>29</t>
  </si>
  <si>
    <t>2,800,935,900</t>
  </si>
  <si>
    <t>2,449,700,000</t>
  </si>
  <si>
    <t>87.4</t>
  </si>
  <si>
    <t>30</t>
  </si>
  <si>
    <t>457,400,000</t>
  </si>
  <si>
    <t>380,600,000</t>
  </si>
  <si>
    <t>31</t>
  </si>
  <si>
    <t>115,510,000</t>
  </si>
  <si>
    <t>96,800,000</t>
  </si>
  <si>
    <t>83.8</t>
  </si>
  <si>
    <t>32</t>
  </si>
  <si>
    <t>지반조성, 철근콘크리트, 상하수</t>
  </si>
  <si>
    <t>26,671,286,914</t>
  </si>
  <si>
    <t>84.8</t>
  </si>
  <si>
    <t>21,997,800,000</t>
  </si>
  <si>
    <t>82.48</t>
  </si>
  <si>
    <t>33</t>
  </si>
  <si>
    <t>11,914,058,357</t>
  </si>
  <si>
    <t>10,009,780,000</t>
  </si>
  <si>
    <t>84.02</t>
  </si>
  <si>
    <t>34</t>
  </si>
  <si>
    <t>355,095,351</t>
  </si>
  <si>
    <t>98.55</t>
  </si>
  <si>
    <t>294,800,000</t>
  </si>
  <si>
    <t>83.02</t>
  </si>
  <si>
    <t>35</t>
  </si>
  <si>
    <t>340,973,058</t>
  </si>
  <si>
    <t>363,000,000</t>
  </si>
  <si>
    <t>106.46</t>
  </si>
  <si>
    <t>36</t>
  </si>
  <si>
    <t>70,107,951</t>
  </si>
  <si>
    <t>64,771,482</t>
  </si>
  <si>
    <t>92.39</t>
  </si>
  <si>
    <t>37</t>
  </si>
  <si>
    <t>4,071,406,980</t>
  </si>
  <si>
    <t>3,355,000,000</t>
  </si>
  <si>
    <t>82.4</t>
  </si>
  <si>
    <t>38</t>
  </si>
  <si>
    <t>13,662,000,000</t>
  </si>
  <si>
    <t>82.97</t>
  </si>
  <si>
    <t>11,350,900,000</t>
  </si>
  <si>
    <t>83.1</t>
  </si>
  <si>
    <t>39</t>
  </si>
  <si>
    <t>6,254,600,000</t>
  </si>
  <si>
    <t>79.96</t>
  </si>
  <si>
    <t>6,158,900,000</t>
  </si>
  <si>
    <t>98.5</t>
  </si>
  <si>
    <t>40</t>
  </si>
  <si>
    <t>190,960,000</t>
  </si>
  <si>
    <t>95.27</t>
  </si>
  <si>
    <t>178,860,000</t>
  </si>
  <si>
    <t>93.66</t>
  </si>
  <si>
    <t>41</t>
  </si>
  <si>
    <t>946,000,000</t>
  </si>
  <si>
    <t>1,392,600,000</t>
  </si>
  <si>
    <t>147.21</t>
  </si>
  <si>
    <t>42</t>
  </si>
  <si>
    <t>0221386677</t>
  </si>
  <si>
    <t>974,600,000</t>
  </si>
  <si>
    <t>1,161,508,054</t>
  </si>
  <si>
    <t>119.18</t>
  </si>
  <si>
    <t>43</t>
  </si>
  <si>
    <t>0428256708</t>
  </si>
  <si>
    <t>64,900,000</t>
  </si>
  <si>
    <t>100</t>
  </si>
  <si>
    <t>44</t>
  </si>
  <si>
    <t>0226629931</t>
  </si>
  <si>
    <t>118,800,000</t>
  </si>
  <si>
    <t>104,612,200</t>
  </si>
  <si>
    <t>88.06</t>
  </si>
  <si>
    <t>45</t>
  </si>
  <si>
    <t>023032581</t>
  </si>
  <si>
    <t>146,300,000</t>
  </si>
  <si>
    <t>124,300,000</t>
  </si>
  <si>
    <t>84.96</t>
  </si>
  <si>
    <t>46</t>
  </si>
  <si>
    <t>0319811148</t>
  </si>
  <si>
    <t>347,600,000</t>
  </si>
  <si>
    <t>336,270,000</t>
  </si>
  <si>
    <t>96.74</t>
  </si>
  <si>
    <t>47</t>
  </si>
  <si>
    <t>10,399,400,000</t>
  </si>
  <si>
    <t>9,213,600,000</t>
  </si>
  <si>
    <t>88.6</t>
  </si>
  <si>
    <t>48</t>
  </si>
  <si>
    <t>1,596,574,000</t>
  </si>
  <si>
    <t>86.67</t>
  </si>
  <si>
    <t>1,574,688,500</t>
  </si>
  <si>
    <t>92.82</t>
  </si>
  <si>
    <t>49</t>
  </si>
  <si>
    <t>72,358,753</t>
  </si>
  <si>
    <t>72,321,700</t>
  </si>
  <si>
    <t>99.95</t>
  </si>
  <si>
    <t>50</t>
  </si>
  <si>
    <t>51</t>
  </si>
  <si>
    <t>94.8</t>
  </si>
  <si>
    <t>52</t>
  </si>
  <si>
    <t>87.6</t>
  </si>
  <si>
    <t>53</t>
  </si>
  <si>
    <t>54</t>
  </si>
  <si>
    <t>55</t>
  </si>
  <si>
    <t>56</t>
  </si>
  <si>
    <t>57</t>
  </si>
  <si>
    <t>2024-01-25</t>
  </si>
  <si>
    <t>58</t>
  </si>
  <si>
    <t>59</t>
  </si>
  <si>
    <t>60</t>
  </si>
  <si>
    <t>61</t>
  </si>
  <si>
    <t>75.98</t>
  </si>
  <si>
    <t>62</t>
  </si>
  <si>
    <t>1,102,200,000</t>
  </si>
  <si>
    <t>992,200,000</t>
  </si>
  <si>
    <t>63</t>
  </si>
  <si>
    <t>SF 강합성 하로교 설치공사</t>
  </si>
  <si>
    <t>경기도 의왕시 철도박물관로 176, 315호(월암동)</t>
  </si>
  <si>
    <t>5,045,700,000</t>
  </si>
  <si>
    <t>5,038,000,000</t>
  </si>
  <si>
    <t>99.8</t>
  </si>
  <si>
    <t>2023-10-12</t>
  </si>
  <si>
    <t>64</t>
  </si>
  <si>
    <t>7,987,100,000</t>
  </si>
  <si>
    <t>7,379,900,000</t>
  </si>
  <si>
    <t>92.4</t>
  </si>
  <si>
    <t>2022-02-21</t>
  </si>
  <si>
    <t>2025-01-31</t>
  </si>
  <si>
    <t>65</t>
  </si>
  <si>
    <t>5,899,300,000</t>
  </si>
  <si>
    <t>5,408,700,000</t>
  </si>
  <si>
    <t>91.7</t>
  </si>
  <si>
    <t>66</t>
  </si>
  <si>
    <t>682,000,000</t>
  </si>
  <si>
    <t>837,100,000</t>
  </si>
  <si>
    <t>122.7</t>
  </si>
  <si>
    <t>67</t>
  </si>
  <si>
    <t>박건배</t>
  </si>
  <si>
    <t>1,365,100,000</t>
  </si>
  <si>
    <t>1,127,500,000</t>
  </si>
  <si>
    <t>68</t>
  </si>
  <si>
    <t>경기도 안양시 동안구 시민대로 401, 1305호(관양동)</t>
  </si>
  <si>
    <t>437,800,000</t>
  </si>
  <si>
    <t>566,500,000</t>
  </si>
  <si>
    <t>129.4</t>
  </si>
  <si>
    <t>69</t>
  </si>
  <si>
    <t>0426327116</t>
  </si>
  <si>
    <t>386,042,908</t>
  </si>
  <si>
    <t>86.78</t>
  </si>
  <si>
    <t>358,000,000</t>
  </si>
  <si>
    <t>92.74</t>
  </si>
  <si>
    <t>70</t>
  </si>
  <si>
    <t>1,825,322,000</t>
  </si>
  <si>
    <t>86.34</t>
  </si>
  <si>
    <t>1,606,000,000</t>
  </si>
  <si>
    <t>87.98</t>
  </si>
  <si>
    <t>71</t>
  </si>
  <si>
    <t>191,526,958</t>
  </si>
  <si>
    <t>86.54</t>
  </si>
  <si>
    <t>191,590,000</t>
  </si>
  <si>
    <t>101.6</t>
  </si>
  <si>
    <t>72</t>
  </si>
  <si>
    <t>193,361,706</t>
  </si>
  <si>
    <t>86.26</t>
  </si>
  <si>
    <t>160,490,000</t>
  </si>
  <si>
    <t>83</t>
  </si>
  <si>
    <t>73</t>
  </si>
  <si>
    <t>3,250,856,664</t>
  </si>
  <si>
    <t>270,000,000</t>
  </si>
  <si>
    <t>83.06</t>
  </si>
  <si>
    <t>74</t>
  </si>
  <si>
    <t>3,262,000,000</t>
  </si>
  <si>
    <t>85.5</t>
  </si>
  <si>
    <t>2,790,000,000</t>
  </si>
  <si>
    <t>85.53</t>
  </si>
  <si>
    <t>75</t>
  </si>
  <si>
    <t>0313550573</t>
  </si>
  <si>
    <t>4,184,153,614</t>
  </si>
  <si>
    <t>86.32</t>
  </si>
  <si>
    <t>3,450,000,000</t>
  </si>
  <si>
    <t>82.45</t>
  </si>
  <si>
    <t>76</t>
  </si>
  <si>
    <t>0314474333</t>
  </si>
  <si>
    <t>284,821,831</t>
  </si>
  <si>
    <t>255,000,000</t>
  </si>
  <si>
    <t>89.53</t>
  </si>
  <si>
    <t>77</t>
  </si>
  <si>
    <t>2,226,000,000</t>
  </si>
  <si>
    <t>85.51</t>
  </si>
  <si>
    <t>1,954,700,000</t>
  </si>
  <si>
    <t>87.81</t>
  </si>
  <si>
    <t>78</t>
  </si>
  <si>
    <t>6,240,636,305</t>
  </si>
  <si>
    <t>79.34</t>
  </si>
  <si>
    <t>5,491,200,000</t>
  </si>
  <si>
    <t>87.99</t>
  </si>
  <si>
    <t>79</t>
  </si>
  <si>
    <t>878,878,000</t>
  </si>
  <si>
    <t>98.04</t>
  </si>
  <si>
    <t>724,900,000</t>
  </si>
  <si>
    <t>4,027,958,000</t>
  </si>
  <si>
    <t>3,545,960,000</t>
  </si>
  <si>
    <t>88.03</t>
  </si>
  <si>
    <t>81</t>
  </si>
  <si>
    <t>2,870,131,000</t>
  </si>
  <si>
    <t>2,916,540,000</t>
  </si>
  <si>
    <t>101.62</t>
  </si>
  <si>
    <t>82</t>
  </si>
  <si>
    <t>397,617,000</t>
  </si>
  <si>
    <t>332,860,000</t>
  </si>
  <si>
    <t>83.71</t>
  </si>
  <si>
    <t>2,778,798,000</t>
  </si>
  <si>
    <t>2,285,800,000</t>
  </si>
  <si>
    <t>82.26</t>
  </si>
  <si>
    <t>84</t>
  </si>
  <si>
    <t>4,961,330,000</t>
  </si>
  <si>
    <t>4,112,900,000</t>
  </si>
  <si>
    <t>760,386,000</t>
  </si>
  <si>
    <t>625,900,000</t>
  </si>
  <si>
    <t>82.31</t>
  </si>
  <si>
    <t>1,846,361,000</t>
  </si>
  <si>
    <t>1,579,820,000</t>
  </si>
  <si>
    <t>85.56</t>
  </si>
  <si>
    <t>87</t>
  </si>
  <si>
    <t>0415543365</t>
  </si>
  <si>
    <t>2,590,459,564</t>
  </si>
  <si>
    <t>2,125,200,000</t>
  </si>
  <si>
    <t>82.04</t>
  </si>
  <si>
    <t>88</t>
  </si>
  <si>
    <t>855,787,406</t>
  </si>
  <si>
    <t>707,300,000</t>
  </si>
  <si>
    <t>89</t>
  </si>
  <si>
    <t>1,330,726,673</t>
  </si>
  <si>
    <t>1,098,900,000</t>
  </si>
  <si>
    <t>82.58</t>
  </si>
  <si>
    <t>2,460,740,359</t>
  </si>
  <si>
    <t>97.89</t>
  </si>
  <si>
    <t>2,020,700,000</t>
  </si>
  <si>
    <t>82.12</t>
  </si>
  <si>
    <t>91</t>
  </si>
  <si>
    <t>890,076,191</t>
  </si>
  <si>
    <t>730,400,000</t>
  </si>
  <si>
    <t>92</t>
  </si>
  <si>
    <t>922,680,000</t>
  </si>
  <si>
    <t>955,900,000</t>
  </si>
  <si>
    <t>93</t>
  </si>
  <si>
    <t>610,610,000</t>
  </si>
  <si>
    <t>517,000,000</t>
  </si>
  <si>
    <t>84.67</t>
  </si>
  <si>
    <t>94</t>
  </si>
  <si>
    <t>1,446,216,346</t>
  </si>
  <si>
    <t>98.89</t>
  </si>
  <si>
    <t>1,186,900,000</t>
  </si>
  <si>
    <t>82.07</t>
  </si>
  <si>
    <t>95</t>
  </si>
  <si>
    <t>1,154,848,215</t>
  </si>
  <si>
    <t>950,400,000</t>
  </si>
  <si>
    <t>82.3</t>
  </si>
  <si>
    <t>96</t>
  </si>
  <si>
    <t>257,147,876</t>
  </si>
  <si>
    <t>86.28</t>
  </si>
  <si>
    <t>238,292,000</t>
  </si>
  <si>
    <t>92.67</t>
  </si>
  <si>
    <t>97</t>
  </si>
  <si>
    <t>028307900</t>
  </si>
  <si>
    <t>282,862,663</t>
  </si>
  <si>
    <t>262,121,200</t>
  </si>
  <si>
    <t>98</t>
  </si>
  <si>
    <t>13,018,344</t>
  </si>
  <si>
    <t>11,000,000</t>
  </si>
  <si>
    <t>84.5</t>
  </si>
  <si>
    <t>99</t>
  </si>
  <si>
    <t>13,901,023</t>
  </si>
  <si>
    <t>11,603,900</t>
  </si>
  <si>
    <t>83.48</t>
  </si>
  <si>
    <t>425,270,056</t>
  </si>
  <si>
    <t>86.13</t>
  </si>
  <si>
    <t>360,800,000</t>
  </si>
  <si>
    <t>84.84</t>
  </si>
  <si>
    <t>101</t>
  </si>
  <si>
    <t>247,137,000</t>
  </si>
  <si>
    <t>71.33</t>
  </si>
  <si>
    <t>205,700,000</t>
  </si>
  <si>
    <t>83.23</t>
  </si>
  <si>
    <t>102</t>
  </si>
  <si>
    <t>1,958,880,000</t>
  </si>
  <si>
    <t>1,678,600,000</t>
  </si>
  <si>
    <t>85.69</t>
  </si>
  <si>
    <t>103</t>
  </si>
  <si>
    <t>서해선 복선전철 제1공구 건설공사</t>
  </si>
  <si>
    <t>한신공영(주)</t>
  </si>
  <si>
    <t>강관말뚝 및 쉬트파일 항타공사</t>
  </si>
  <si>
    <t>(주)넥서스피앤씨</t>
  </si>
  <si>
    <t>정진수</t>
  </si>
  <si>
    <t>서울특별시 강서구 공항대로 212, 1008호(마곡동, 문영 퀸즈파크)</t>
  </si>
  <si>
    <t>02-543-5561</t>
  </si>
  <si>
    <t>2,464,000,000</t>
  </si>
  <si>
    <t>2,030,600,000</t>
  </si>
  <si>
    <t>82.41</t>
  </si>
  <si>
    <t>2022-03-14</t>
  </si>
  <si>
    <t>104</t>
  </si>
  <si>
    <t>전차선, 전력, 통신공사</t>
  </si>
  <si>
    <t>(주)광명일렉</t>
  </si>
  <si>
    <t>박해완</t>
  </si>
  <si>
    <t>부산광역시 북구 낙동대로 1584, 3층(구포동)</t>
  </si>
  <si>
    <t>051-888-1488</t>
  </si>
  <si>
    <t>1,657,700,000</t>
  </si>
  <si>
    <t>1,760,000,000</t>
  </si>
  <si>
    <t>106.17</t>
  </si>
  <si>
    <t>2019-02-14</t>
  </si>
  <si>
    <t>105</t>
  </si>
  <si>
    <t>금속구조물</t>
  </si>
  <si>
    <t>교량난간 및 방음벽 설치공사</t>
  </si>
  <si>
    <t>(유)삼신기업</t>
  </si>
  <si>
    <t>이종화</t>
  </si>
  <si>
    <t>전북 전주시 덕진구 팔복동 2가 108-1</t>
  </si>
  <si>
    <t>063-211-5775</t>
  </si>
  <si>
    <t>3,880,800,000</t>
  </si>
  <si>
    <t>3,223,000,000</t>
  </si>
  <si>
    <t>83.05</t>
  </si>
  <si>
    <t>2018-05-24</t>
  </si>
  <si>
    <t>106</t>
  </si>
  <si>
    <t>107</t>
  </si>
  <si>
    <t>서해선 복선전철 제6공구 노반공사</t>
  </si>
  <si>
    <t>(주)서희건설</t>
  </si>
  <si>
    <t>김원철</t>
  </si>
  <si>
    <t>경기도 하남시 미사강변중앙로 210, 304호(망월동, 메디피아타워)</t>
  </si>
  <si>
    <t>토목관련전기설비공사</t>
  </si>
  <si>
    <t>서울특별시 서초구 명달로22길 4, 동해빌딩 2층(서초동)</t>
  </si>
  <si>
    <t>2,438,422,000</t>
  </si>
  <si>
    <t>79.08</t>
  </si>
  <si>
    <t>2,080,798,500</t>
  </si>
  <si>
    <t>85.33</t>
  </si>
  <si>
    <t>2021-05-20</t>
  </si>
  <si>
    <t>2023-12-29</t>
  </si>
  <si>
    <t>108</t>
  </si>
  <si>
    <t>방음벽설치공사</t>
  </si>
  <si>
    <t>방음벽 설치공사</t>
  </si>
  <si>
    <t>(주)부영물산</t>
  </si>
  <si>
    <t>노덕현</t>
  </si>
  <si>
    <t>경기도 오산시 원동로 97-25</t>
  </si>
  <si>
    <t>031-372-0404</t>
  </si>
  <si>
    <t>193,859,000</t>
  </si>
  <si>
    <t>535,700,000</t>
  </si>
  <si>
    <t>276.33</t>
  </si>
  <si>
    <t>109</t>
  </si>
  <si>
    <t>496,611,739</t>
  </si>
  <si>
    <t>95.39</t>
  </si>
  <si>
    <t>415,800,000</t>
  </si>
  <si>
    <t>83.73</t>
  </si>
  <si>
    <t>110</t>
  </si>
  <si>
    <t>44,151,734</t>
  </si>
  <si>
    <t>86.1</t>
  </si>
  <si>
    <t>39,736,562</t>
  </si>
  <si>
    <t>111</t>
  </si>
  <si>
    <t>18,868,466</t>
  </si>
  <si>
    <t>16,118,300</t>
  </si>
  <si>
    <t>112</t>
  </si>
  <si>
    <t>34,736,710</t>
  </si>
  <si>
    <t>28,484,102</t>
  </si>
  <si>
    <t>113</t>
  </si>
  <si>
    <t>203,500,000</t>
  </si>
  <si>
    <t>80.18</t>
  </si>
  <si>
    <t>893,280,802</t>
  </si>
  <si>
    <t>438.96</t>
  </si>
  <si>
    <t>114</t>
  </si>
  <si>
    <t>4,243,800,000</t>
  </si>
  <si>
    <t>4,070,000,000</t>
  </si>
  <si>
    <t>95.9</t>
  </si>
  <si>
    <t>115</t>
  </si>
  <si>
    <t>7,879,300,000</t>
  </si>
  <si>
    <t>6,567,000,000</t>
  </si>
  <si>
    <t>83.34</t>
  </si>
  <si>
    <t>116</t>
  </si>
  <si>
    <t>025114188</t>
  </si>
  <si>
    <t>39,657,200,000</t>
  </si>
  <si>
    <t>43,560,000,000</t>
  </si>
  <si>
    <t>109.84</t>
  </si>
  <si>
    <t>117</t>
  </si>
  <si>
    <t>1,547,700,000</t>
  </si>
  <si>
    <t>80.02</t>
  </si>
  <si>
    <t>1,430,000,000</t>
  </si>
  <si>
    <t>118</t>
  </si>
  <si>
    <t>3,060,200,000</t>
  </si>
  <si>
    <t>2,607,000,000</t>
  </si>
  <si>
    <t>85.2</t>
  </si>
  <si>
    <t>119</t>
  </si>
  <si>
    <t>120</t>
  </si>
  <si>
    <t>955,460,000</t>
  </si>
  <si>
    <t>76.6</t>
  </si>
  <si>
    <t>793,662,100</t>
  </si>
  <si>
    <t>83.07</t>
  </si>
  <si>
    <t>121</t>
  </si>
  <si>
    <t>1,887,094,813</t>
  </si>
  <si>
    <t>1,565,300,000</t>
  </si>
  <si>
    <t>82.95</t>
  </si>
  <si>
    <t>122</t>
  </si>
  <si>
    <t>1,078,550,000</t>
  </si>
  <si>
    <t>899,992,500</t>
  </si>
  <si>
    <t>83.44</t>
  </si>
  <si>
    <t>123</t>
  </si>
  <si>
    <t>철강구조물공사</t>
  </si>
  <si>
    <t>영주역 횡단 연결통로 상부공(DP거더)</t>
  </si>
  <si>
    <t>061-393-8660</t>
  </si>
  <si>
    <t>3,118,500,000</t>
  </si>
  <si>
    <t>2,629,000,000</t>
  </si>
  <si>
    <t>84.3</t>
  </si>
  <si>
    <t>124</t>
  </si>
  <si>
    <t>157,300,000</t>
  </si>
  <si>
    <t>189,200,000</t>
  </si>
  <si>
    <t>120.3</t>
  </si>
  <si>
    <t>125</t>
  </si>
  <si>
    <t>59,046,936</t>
  </si>
  <si>
    <t>80.8</t>
  </si>
  <si>
    <t>54,176,000</t>
  </si>
  <si>
    <t>91.75</t>
  </si>
  <si>
    <t>126</t>
  </si>
  <si>
    <t>211,972,011</t>
  </si>
  <si>
    <t>174,000,000</t>
  </si>
  <si>
    <t>82.08</t>
  </si>
  <si>
    <t>127</t>
  </si>
  <si>
    <t>43,567,939</t>
  </si>
  <si>
    <t>78.7</t>
  </si>
  <si>
    <t>39,228,000</t>
  </si>
  <si>
    <t>90.04</t>
  </si>
  <si>
    <t>128</t>
  </si>
  <si>
    <t>19,305,867</t>
  </si>
  <si>
    <t>16,280,000</t>
  </si>
  <si>
    <t>84.33</t>
  </si>
  <si>
    <t>129</t>
  </si>
  <si>
    <t>8,142,366,100</t>
  </si>
  <si>
    <t>84.29</t>
  </si>
  <si>
    <t>6,740,800,000</t>
  </si>
  <si>
    <t>82.78</t>
  </si>
  <si>
    <t>130</t>
  </si>
  <si>
    <t>7,137,900,000</t>
  </si>
  <si>
    <t>6,505,730,000</t>
  </si>
  <si>
    <t>91.14</t>
  </si>
  <si>
    <t>131</t>
  </si>
  <si>
    <t>921,512,900</t>
  </si>
  <si>
    <t>760,100,000</t>
  </si>
  <si>
    <t>132</t>
  </si>
  <si>
    <t>4,012,000,000</t>
  </si>
  <si>
    <t>90.28</t>
  </si>
  <si>
    <t>3,305,500,000</t>
  </si>
  <si>
    <t>82.39</t>
  </si>
  <si>
    <t>133</t>
  </si>
  <si>
    <t>10,000,100,000</t>
  </si>
  <si>
    <t>82.62</t>
  </si>
  <si>
    <t>8,213,700,000</t>
  </si>
  <si>
    <t>82.14</t>
  </si>
  <si>
    <t>134</t>
  </si>
  <si>
    <t>10,380,700,000</t>
  </si>
  <si>
    <t>8,517,300,000</t>
  </si>
  <si>
    <t>82.05</t>
  </si>
  <si>
    <t>135</t>
  </si>
  <si>
    <t>27,500,000</t>
  </si>
  <si>
    <t>83.43</t>
  </si>
  <si>
    <t>26,400,000</t>
  </si>
  <si>
    <t>136</t>
  </si>
  <si>
    <t>7,734,100,000</t>
  </si>
  <si>
    <t>6,833,042,700</t>
  </si>
  <si>
    <t>88.3</t>
  </si>
  <si>
    <t>137</t>
  </si>
  <si>
    <t>8,736,647,568</t>
  </si>
  <si>
    <t>77.43</t>
  </si>
  <si>
    <t>7,543,000,000</t>
  </si>
  <si>
    <t>138</t>
  </si>
  <si>
    <t>1,521,682,804</t>
  </si>
  <si>
    <t>94.4</t>
  </si>
  <si>
    <t>1,437,035,025</t>
  </si>
  <si>
    <t>139</t>
  </si>
  <si>
    <t>233,410,509</t>
  </si>
  <si>
    <t>233,700,000</t>
  </si>
  <si>
    <t>100.1</t>
  </si>
  <si>
    <t>140</t>
  </si>
  <si>
    <t>1,462,906,652</t>
  </si>
  <si>
    <t>1,465,200,000</t>
  </si>
  <si>
    <t>100.2</t>
  </si>
  <si>
    <t>141</t>
  </si>
  <si>
    <t>2,151,776,883</t>
  </si>
  <si>
    <t>1,971,000,000</t>
  </si>
  <si>
    <t>91.6</t>
  </si>
  <si>
    <t>142</t>
  </si>
  <si>
    <t>355,241,290</t>
  </si>
  <si>
    <t>152.2</t>
  </si>
  <si>
    <t>143</t>
  </si>
  <si>
    <t>39,717,342,875</t>
  </si>
  <si>
    <t>46,008,715,350</t>
  </si>
  <si>
    <t>115.8</t>
  </si>
  <si>
    <t>144</t>
  </si>
  <si>
    <t>75,034,873</t>
  </si>
  <si>
    <t>107,503,000</t>
  </si>
  <si>
    <t>143.3</t>
  </si>
  <si>
    <t>145</t>
  </si>
  <si>
    <t>1,516,702,767</t>
  </si>
  <si>
    <t>1,489,358,000</t>
  </si>
  <si>
    <t>98.2</t>
  </si>
  <si>
    <t>146</t>
  </si>
  <si>
    <t>45,210,000,000</t>
  </si>
  <si>
    <t>38,799,000,000</t>
  </si>
  <si>
    <t>85.82</t>
  </si>
  <si>
    <t>147</t>
  </si>
  <si>
    <t>20,783,000,000</t>
  </si>
  <si>
    <t>18,400,000,000</t>
  </si>
  <si>
    <t>88.53</t>
  </si>
  <si>
    <t>148</t>
  </si>
  <si>
    <t>149</t>
  </si>
  <si>
    <t>150</t>
  </si>
  <si>
    <t>207,416,000</t>
  </si>
  <si>
    <t>83.26</t>
  </si>
  <si>
    <t>151</t>
  </si>
  <si>
    <t>303,749,738</t>
  </si>
  <si>
    <t>249,645,000</t>
  </si>
  <si>
    <t>82.19</t>
  </si>
  <si>
    <t>152</t>
  </si>
  <si>
    <t>131,166,200</t>
  </si>
  <si>
    <t>680,700,032</t>
  </si>
  <si>
    <t>518.96</t>
  </si>
  <si>
    <t>153</t>
  </si>
  <si>
    <t>49,091,570,000</t>
  </si>
  <si>
    <t>46,272,820,000</t>
  </si>
  <si>
    <t>94.26</t>
  </si>
  <si>
    <t>154</t>
  </si>
  <si>
    <t>3,205,400,000</t>
  </si>
  <si>
    <t>2,878,700,000</t>
  </si>
  <si>
    <t>89.81</t>
  </si>
  <si>
    <t>155</t>
  </si>
  <si>
    <t>1,648,900,000</t>
  </si>
  <si>
    <t>1,522,400,000</t>
  </si>
  <si>
    <t>92.33</t>
  </si>
  <si>
    <t>156</t>
  </si>
  <si>
    <t>4,820,200,000</t>
  </si>
  <si>
    <t>77.38</t>
  </si>
  <si>
    <t>4,042,500,000</t>
  </si>
  <si>
    <t>157</t>
  </si>
  <si>
    <t>0517588282</t>
  </si>
  <si>
    <t>63,605,300,000</t>
  </si>
  <si>
    <t>87.21</t>
  </si>
  <si>
    <t>55,884,400,000</t>
  </si>
  <si>
    <t>87.86</t>
  </si>
  <si>
    <t>2024-01-20</t>
  </si>
  <si>
    <t>158</t>
  </si>
  <si>
    <t>0319190451</t>
  </si>
  <si>
    <t>32,902,100,000</t>
  </si>
  <si>
    <t>84.6</t>
  </si>
  <si>
    <t>31,707,500,000</t>
  </si>
  <si>
    <t>96.4</t>
  </si>
  <si>
    <t>159</t>
  </si>
  <si>
    <t>025878080</t>
  </si>
  <si>
    <t>1,751,200,000</t>
  </si>
  <si>
    <t>77.77</t>
  </si>
  <si>
    <t>1,908,500,000</t>
  </si>
  <si>
    <t>108.98</t>
  </si>
  <si>
    <t>160</t>
  </si>
  <si>
    <t>보링, 그라우팅, 파일(지반조성, 포장공사업)</t>
  </si>
  <si>
    <t>소구경(UCG) 보강그라우팅</t>
  </si>
  <si>
    <t>경기도 성남시 중원구 제일로 43, 4층 402호(성남동, 세종빌딩)</t>
  </si>
  <si>
    <t>025042311</t>
  </si>
  <si>
    <t>199,815,000</t>
  </si>
  <si>
    <t>77.3</t>
  </si>
  <si>
    <t>165,880,000</t>
  </si>
  <si>
    <t>161</t>
  </si>
  <si>
    <t>지인용</t>
  </si>
  <si>
    <t>0221417440</t>
  </si>
  <si>
    <t>181,500,000</t>
  </si>
  <si>
    <t>76.74</t>
  </si>
  <si>
    <t>232,430,000</t>
  </si>
  <si>
    <t>128.06</t>
  </si>
  <si>
    <t>162</t>
  </si>
  <si>
    <t>경기도 성남시 분당구 매화로 51, 4층(야탑동, 로즈프라자)</t>
  </si>
  <si>
    <t>0317098042</t>
  </si>
  <si>
    <t>607,200,000</t>
  </si>
  <si>
    <t>78.3</t>
  </si>
  <si>
    <t>627,770,000</t>
  </si>
  <si>
    <t>103.39</t>
  </si>
  <si>
    <t>163</t>
  </si>
  <si>
    <t>0220417775</t>
  </si>
  <si>
    <t>31,599,700,000</t>
  </si>
  <si>
    <t>81.19</t>
  </si>
  <si>
    <t>30,483,200,000</t>
  </si>
  <si>
    <t>96.47</t>
  </si>
  <si>
    <t>164</t>
  </si>
  <si>
    <t>0438778258</t>
  </si>
  <si>
    <t>565,400,000</t>
  </si>
  <si>
    <t>75.7</t>
  </si>
  <si>
    <t>677,380,000</t>
  </si>
  <si>
    <t>119.81</t>
  </si>
  <si>
    <t>165</t>
  </si>
  <si>
    <t>025499312</t>
  </si>
  <si>
    <t>39,814,000,000</t>
  </si>
  <si>
    <t>99.9</t>
  </si>
  <si>
    <t>35,068,000,000</t>
  </si>
  <si>
    <t>88.1</t>
  </si>
  <si>
    <t>166</t>
  </si>
  <si>
    <t>31,846,100,000</t>
  </si>
  <si>
    <t>28,600,000,000</t>
  </si>
  <si>
    <t>89.8</t>
  </si>
  <si>
    <t>167</t>
  </si>
  <si>
    <t>1,622,500,000</t>
  </si>
  <si>
    <t>1,435,500,000</t>
  </si>
  <si>
    <t>88.5</t>
  </si>
  <si>
    <t>168</t>
  </si>
  <si>
    <t>390,500,000</t>
  </si>
  <si>
    <t>833,800,000</t>
  </si>
  <si>
    <t>213.5</t>
  </si>
  <si>
    <t>169</t>
  </si>
  <si>
    <t>41,147,200,000</t>
  </si>
  <si>
    <t>36,242,800,000</t>
  </si>
  <si>
    <t>170</t>
  </si>
  <si>
    <t>6,343,700,000</t>
  </si>
  <si>
    <t>5,016,000,000</t>
  </si>
  <si>
    <t>79.1</t>
  </si>
  <si>
    <t>171</t>
  </si>
  <si>
    <t>2,031,700,000</t>
  </si>
  <si>
    <t>2,118,600,000</t>
  </si>
  <si>
    <t>104.3</t>
  </si>
  <si>
    <t>172</t>
  </si>
  <si>
    <t>15,918,100,000</t>
  </si>
  <si>
    <t>16,448,300,000</t>
  </si>
  <si>
    <t>173</t>
  </si>
  <si>
    <t>6,108,000,000</t>
  </si>
  <si>
    <t>6,756,200,000</t>
  </si>
  <si>
    <t>110.6</t>
  </si>
  <si>
    <t>174</t>
  </si>
  <si>
    <t>함평고가 공사용 가설교량(D.T.G공법) 설치공사</t>
  </si>
  <si>
    <t>함평고가 공사용 가설교량(D.T.G공법)설치공사</t>
  </si>
  <si>
    <t>(주)하이브리텍</t>
  </si>
  <si>
    <t>박상우,서성한</t>
  </si>
  <si>
    <t>충청북도 청주시 흥덕구 오송읍 오송생명로 208-9</t>
  </si>
  <si>
    <t>540,100,000</t>
  </si>
  <si>
    <t>589,600,000</t>
  </si>
  <si>
    <t>109.2</t>
  </si>
  <si>
    <t>2023-11-16</t>
  </si>
  <si>
    <t>175</t>
  </si>
  <si>
    <t>56,639,000,000</t>
  </si>
  <si>
    <t>79.09</t>
  </si>
  <si>
    <t>50,657,200,000</t>
  </si>
  <si>
    <t>89.4</t>
  </si>
  <si>
    <t>176</t>
  </si>
  <si>
    <t>34,338,700,000</t>
  </si>
  <si>
    <t>31,172,900,000</t>
  </si>
  <si>
    <t>90.8</t>
  </si>
  <si>
    <t>177</t>
  </si>
  <si>
    <t>031</t>
  </si>
  <si>
    <t>3,953,760,000</t>
  </si>
  <si>
    <t>3,306,919,000</t>
  </si>
  <si>
    <t>83.64</t>
  </si>
  <si>
    <t>178</t>
  </si>
  <si>
    <t>2,209,900,000</t>
  </si>
  <si>
    <t>1,873,300,000</t>
  </si>
  <si>
    <t>84.77</t>
  </si>
  <si>
    <t>179</t>
  </si>
  <si>
    <t>39,372,300,000</t>
  </si>
  <si>
    <t>37,037,000,000</t>
  </si>
  <si>
    <t>94.1</t>
  </si>
  <si>
    <t>180</t>
  </si>
  <si>
    <t>54,373,000,000</t>
  </si>
  <si>
    <t>53,020,000,000</t>
  </si>
  <si>
    <t>97.5</t>
  </si>
  <si>
    <t>181</t>
  </si>
  <si>
    <t>45,105,500,000</t>
  </si>
  <si>
    <t>42,383,000,000</t>
  </si>
  <si>
    <t>182</t>
  </si>
  <si>
    <t>2,380,400,000</t>
  </si>
  <si>
    <t>2,033,900,000</t>
  </si>
  <si>
    <t>85.4</t>
  </si>
  <si>
    <t>183</t>
  </si>
  <si>
    <t>7,770,400,000</t>
  </si>
  <si>
    <t>8,371,000,000</t>
  </si>
  <si>
    <t>107.7</t>
  </si>
  <si>
    <t>184</t>
  </si>
  <si>
    <t>233,998,641</t>
  </si>
  <si>
    <t>199,100,000</t>
  </si>
  <si>
    <t>85.09</t>
  </si>
  <si>
    <t>185</t>
  </si>
  <si>
    <t>터널 및 구조물공사 B공구(변경2회)</t>
  </si>
  <si>
    <t>67,677,500,000</t>
  </si>
  <si>
    <t>58,096,500,000</t>
  </si>
  <si>
    <t>85.84</t>
  </si>
  <si>
    <t>186</t>
  </si>
  <si>
    <t>터널공사 A공구 변경계약(3회)</t>
  </si>
  <si>
    <t>83,424,000,000</t>
  </si>
  <si>
    <t>71,138,100,000</t>
  </si>
  <si>
    <t>85.27</t>
  </si>
  <si>
    <t>187</t>
  </si>
  <si>
    <t>터널공사 C공구 변경계약(2회)</t>
  </si>
  <si>
    <t>19,306,100,000</t>
  </si>
  <si>
    <t>16,496,700,000</t>
  </si>
  <si>
    <t>85.45</t>
  </si>
  <si>
    <t>188</t>
  </si>
  <si>
    <t>28,849,700,000</t>
  </si>
  <si>
    <t>78.08</t>
  </si>
  <si>
    <t>24,833,600,000</t>
  </si>
  <si>
    <t>86.08</t>
  </si>
  <si>
    <t>189</t>
  </si>
  <si>
    <t>1,190,200,000</t>
  </si>
  <si>
    <t>1,035,100,000</t>
  </si>
  <si>
    <t>86.97</t>
  </si>
  <si>
    <t>190</t>
  </si>
  <si>
    <t>1,251,800,000</t>
  </si>
  <si>
    <t>1,160,500,000</t>
  </si>
  <si>
    <t>92.71</t>
  </si>
  <si>
    <t>191</t>
  </si>
  <si>
    <t>1,746,800,000</t>
  </si>
  <si>
    <t>1,557,600,000</t>
  </si>
  <si>
    <t>89.17</t>
  </si>
  <si>
    <t>192</t>
  </si>
  <si>
    <t>19,294,000</t>
  </si>
  <si>
    <t>18,590,000</t>
  </si>
  <si>
    <t>96.19</t>
  </si>
  <si>
    <t>193</t>
  </si>
  <si>
    <t>484,000,000</t>
  </si>
  <si>
    <t>647,900,000</t>
  </si>
  <si>
    <t>133.86</t>
  </si>
  <si>
    <t>194</t>
  </si>
  <si>
    <t>5,689,200,000</t>
  </si>
  <si>
    <t>5,181,000,000</t>
  </si>
  <si>
    <t>91.07</t>
  </si>
  <si>
    <t>195</t>
  </si>
  <si>
    <t>27,314,100,000</t>
  </si>
  <si>
    <t>25,056,900,000</t>
  </si>
  <si>
    <t>91.74</t>
  </si>
  <si>
    <t>196</t>
  </si>
  <si>
    <t>10,192,600,000</t>
  </si>
  <si>
    <t>76.67</t>
  </si>
  <si>
    <t>9,181,700,000</t>
  </si>
  <si>
    <t>90.08</t>
  </si>
  <si>
    <t>197</t>
  </si>
  <si>
    <t>36,291,200,000</t>
  </si>
  <si>
    <t>30,153,200,000</t>
  </si>
  <si>
    <t>83.09</t>
  </si>
  <si>
    <t>198</t>
  </si>
  <si>
    <t>54,609,500,000</t>
  </si>
  <si>
    <t>44,807,400,000</t>
  </si>
  <si>
    <t>199</t>
  </si>
  <si>
    <t>734,822,000</t>
  </si>
  <si>
    <t>86.17</t>
  </si>
  <si>
    <t>697,840,000</t>
  </si>
  <si>
    <t>94.97</t>
  </si>
  <si>
    <t>200</t>
  </si>
  <si>
    <t>2,903,577,536</t>
  </si>
  <si>
    <t>2,957,986,850</t>
  </si>
  <si>
    <t>101.9</t>
  </si>
  <si>
    <t>201</t>
  </si>
  <si>
    <t>34,674,805,813</t>
  </si>
  <si>
    <t>36,875,000,000</t>
  </si>
  <si>
    <t>106.3</t>
  </si>
  <si>
    <t>202</t>
  </si>
  <si>
    <t>334,692,445</t>
  </si>
  <si>
    <t>351,204,000</t>
  </si>
  <si>
    <t>104.9</t>
  </si>
  <si>
    <t>203</t>
  </si>
  <si>
    <t>556,541,891</t>
  </si>
  <si>
    <t>584,256,000</t>
  </si>
  <si>
    <t>204</t>
  </si>
  <si>
    <t>305,970,299</t>
  </si>
  <si>
    <t>311,133,500</t>
  </si>
  <si>
    <t>101.7</t>
  </si>
  <si>
    <t>205</t>
  </si>
  <si>
    <t>760,450,633</t>
  </si>
  <si>
    <t>764,756,000</t>
  </si>
  <si>
    <t>100.6</t>
  </si>
  <si>
    <t>206</t>
  </si>
  <si>
    <t>995,100,336</t>
  </si>
  <si>
    <t>985,876,000</t>
  </si>
  <si>
    <t>99.1</t>
  </si>
  <si>
    <t>207</t>
  </si>
  <si>
    <t>136,600,000</t>
  </si>
  <si>
    <t>99.94</t>
  </si>
  <si>
    <t>280,000,000</t>
  </si>
  <si>
    <t>208</t>
  </si>
  <si>
    <t>0220467700</t>
  </si>
  <si>
    <t>11,064,000,000</t>
  </si>
  <si>
    <t>24,528,900,000</t>
  </si>
  <si>
    <t>221.7</t>
  </si>
  <si>
    <t>209</t>
  </si>
  <si>
    <t>본선터널(2구간) 및 구조물 공사</t>
  </si>
  <si>
    <t>김기영, 김기현</t>
  </si>
  <si>
    <t>서울특별시 서초구 강남대로 279, 8층(서초동, 백향빌딩)</t>
  </si>
  <si>
    <t>0234901956</t>
  </si>
  <si>
    <t>17,679,000,000</t>
  </si>
  <si>
    <t>36,476,800,000</t>
  </si>
  <si>
    <t>206.31</t>
  </si>
  <si>
    <t>2023-11-07</t>
  </si>
  <si>
    <t>210</t>
  </si>
  <si>
    <t>53,150,000</t>
  </si>
  <si>
    <t>43,770,000</t>
  </si>
  <si>
    <t>82.35</t>
  </si>
  <si>
    <t>211</t>
  </si>
  <si>
    <t>36,586,000</t>
  </si>
  <si>
    <t>78.41</t>
  </si>
  <si>
    <t>32,041,900</t>
  </si>
  <si>
    <t>87.58</t>
  </si>
  <si>
    <t>212</t>
  </si>
  <si>
    <t>4,953,000,000</t>
  </si>
  <si>
    <t>3,924,140,000</t>
  </si>
  <si>
    <t>79.23</t>
  </si>
  <si>
    <t>213</t>
  </si>
  <si>
    <t>1,487,000,000</t>
  </si>
  <si>
    <t>1,549,900,000</t>
  </si>
  <si>
    <t>104.23</t>
  </si>
  <si>
    <t>214</t>
  </si>
  <si>
    <t>2,787,000,000</t>
  </si>
  <si>
    <t>2,401,300,000</t>
  </si>
  <si>
    <t>86.16</t>
  </si>
  <si>
    <t>215</t>
  </si>
  <si>
    <t>2,111,000,000</t>
  </si>
  <si>
    <t>1,793,000,000</t>
  </si>
  <si>
    <t>84.94</t>
  </si>
  <si>
    <t>216</t>
  </si>
  <si>
    <t>400,000,000</t>
  </si>
  <si>
    <t>350,900,000</t>
  </si>
  <si>
    <t>87.73</t>
  </si>
  <si>
    <t>217</t>
  </si>
  <si>
    <t>888,000,000</t>
  </si>
  <si>
    <t>719,994,000</t>
  </si>
  <si>
    <t>81.08</t>
  </si>
  <si>
    <t>218</t>
  </si>
  <si>
    <t>1,248,890,000</t>
  </si>
  <si>
    <t>1,294,700,000</t>
  </si>
  <si>
    <t>103.67</t>
  </si>
  <si>
    <t>219</t>
  </si>
  <si>
    <t>3,270,000,000</t>
  </si>
  <si>
    <t>2,873,860,000</t>
  </si>
  <si>
    <t>87.89</t>
  </si>
  <si>
    <t>220</t>
  </si>
  <si>
    <t>1,707,000,000</t>
  </si>
  <si>
    <t>1,581,800,000</t>
  </si>
  <si>
    <t>221</t>
  </si>
  <si>
    <t>36,802,000,000</t>
  </si>
  <si>
    <t>32,542,400,000</t>
  </si>
  <si>
    <t>88.43</t>
  </si>
  <si>
    <t>222</t>
  </si>
  <si>
    <t>33,949,300,000</t>
  </si>
  <si>
    <t>30,200,500,000</t>
  </si>
  <si>
    <t>88.96</t>
  </si>
  <si>
    <t>223</t>
  </si>
  <si>
    <t>1,024,189,379</t>
  </si>
  <si>
    <t>77.34</t>
  </si>
  <si>
    <t>1,024,100,000</t>
  </si>
  <si>
    <t>99.99</t>
  </si>
  <si>
    <t>224</t>
  </si>
  <si>
    <t>225</t>
  </si>
  <si>
    <t>804,870,000</t>
  </si>
  <si>
    <t>663,630,000</t>
  </si>
  <si>
    <t>226</t>
  </si>
  <si>
    <t>645,080,138</t>
  </si>
  <si>
    <t>77.29</t>
  </si>
  <si>
    <t>543,400,000</t>
  </si>
  <si>
    <t>84.24</t>
  </si>
  <si>
    <t>227</t>
  </si>
  <si>
    <t>65,623,011,691</t>
  </si>
  <si>
    <t>54,190,730,000</t>
  </si>
  <si>
    <t>228</t>
  </si>
  <si>
    <t>03151777333</t>
  </si>
  <si>
    <t>27,734,660,573</t>
  </si>
  <si>
    <t>25,738,900,000</t>
  </si>
  <si>
    <t>92.8</t>
  </si>
  <si>
    <t>229</t>
  </si>
  <si>
    <t>881,133,775</t>
  </si>
  <si>
    <t>737,990,000</t>
  </si>
  <si>
    <t>83.75</t>
  </si>
  <si>
    <t>230</t>
  </si>
  <si>
    <t>1,459,590,000</t>
  </si>
  <si>
    <t>1,327,700,000</t>
  </si>
  <si>
    <t>90.96</t>
  </si>
  <si>
    <t>231</t>
  </si>
  <si>
    <t>858,165,109</t>
  </si>
  <si>
    <t>705,100,000</t>
  </si>
  <si>
    <t>82.16</t>
  </si>
  <si>
    <t>232</t>
  </si>
  <si>
    <t>81,180,000,000</t>
  </si>
  <si>
    <t>70,400,000,000</t>
  </si>
  <si>
    <t>86.72</t>
  </si>
  <si>
    <t>233</t>
  </si>
  <si>
    <t>1,001,000,000</t>
  </si>
  <si>
    <t>234</t>
  </si>
  <si>
    <t>철도 궤도공사업</t>
  </si>
  <si>
    <t>천운궤도(주)</t>
  </si>
  <si>
    <t>강훈</t>
  </si>
  <si>
    <t>대구광역시 수성구 시지로 36, 4층 401호</t>
  </si>
  <si>
    <t>053-744-8373</t>
  </si>
  <si>
    <t>9,659,100,000</t>
  </si>
  <si>
    <t>8,788,670,000</t>
  </si>
  <si>
    <t>235</t>
  </si>
  <si>
    <t>76,050,700</t>
  </si>
  <si>
    <t>236</t>
  </si>
  <si>
    <t>58,740,000</t>
  </si>
  <si>
    <t>237</t>
  </si>
  <si>
    <t>218,608,196</t>
  </si>
  <si>
    <t>99.92</t>
  </si>
  <si>
    <t>474,606,000</t>
  </si>
  <si>
    <t>238</t>
  </si>
  <si>
    <t>42,891,200,000</t>
  </si>
  <si>
    <t>42,680,000,000</t>
  </si>
  <si>
    <t>99.51</t>
  </si>
  <si>
    <t>239</t>
  </si>
  <si>
    <t>100,897,500,000</t>
  </si>
  <si>
    <t>97,473,200,000</t>
  </si>
  <si>
    <t>96.61</t>
  </si>
  <si>
    <t>240</t>
  </si>
  <si>
    <t>57,640,000</t>
  </si>
  <si>
    <t>241</t>
  </si>
  <si>
    <t>864,050,000</t>
  </si>
  <si>
    <t>1,108,690,000</t>
  </si>
  <si>
    <t>128.3</t>
  </si>
  <si>
    <t>242</t>
  </si>
  <si>
    <t>수목이식공사</t>
  </si>
  <si>
    <t>주식회사 이림</t>
  </si>
  <si>
    <t>최재호</t>
  </si>
  <si>
    <t>강원도 강릉시 구정면 정등로 24-24</t>
  </si>
  <si>
    <t>033-643-2616</t>
  </si>
  <si>
    <t>124,080,000</t>
  </si>
  <si>
    <t>102,300,000</t>
  </si>
  <si>
    <t>243</t>
  </si>
  <si>
    <t>200,200,000</t>
  </si>
  <si>
    <t>80.37</t>
  </si>
  <si>
    <t>170,280,000</t>
  </si>
  <si>
    <t>85.05</t>
  </si>
  <si>
    <t>244</t>
  </si>
  <si>
    <t>245</t>
  </si>
  <si>
    <t>1,320,759,000</t>
  </si>
  <si>
    <t>83.19</t>
  </si>
  <si>
    <t>1,084,127,000</t>
  </si>
  <si>
    <t>246</t>
  </si>
  <si>
    <t>1,958,000,000</t>
  </si>
  <si>
    <t>247</t>
  </si>
  <si>
    <t>1,590,930,000</t>
  </si>
  <si>
    <t>1,507,990,000</t>
  </si>
  <si>
    <t>94.79</t>
  </si>
  <si>
    <t>248</t>
  </si>
  <si>
    <t>715,767,000</t>
  </si>
  <si>
    <t>648,579,000</t>
  </si>
  <si>
    <t>90.61</t>
  </si>
  <si>
    <t>249</t>
  </si>
  <si>
    <t>215,886,000</t>
  </si>
  <si>
    <t>179,168,000</t>
  </si>
  <si>
    <t>250</t>
  </si>
  <si>
    <t>1,351,440,750</t>
  </si>
  <si>
    <t>1,110,092,500</t>
  </si>
  <si>
    <t>251</t>
  </si>
  <si>
    <t>동해선 전철화 북면변전소 외6동 신축기타공사 중 북면변전소외3개소 철근콘크리트공사(변경)</t>
  </si>
  <si>
    <t>경북 포항시 북구 흥해읍 흥해로 14</t>
  </si>
  <si>
    <t>2,956,311,600</t>
  </si>
  <si>
    <t>3,425,840,000</t>
  </si>
  <si>
    <t>115.88</t>
  </si>
  <si>
    <t>2024-01-18</t>
  </si>
  <si>
    <t>252</t>
  </si>
  <si>
    <t>구조물해체 비계공사업</t>
  </si>
  <si>
    <t>동해선 전철화 북면변전소 외6동 신축기타공사 중 동해변전소외 2개소 가설공사(변경)</t>
  </si>
  <si>
    <t>(주)태동건설</t>
  </si>
  <si>
    <t>이은미</t>
  </si>
  <si>
    <t>강원도 강릉시 강릉대로 218</t>
  </si>
  <si>
    <t>0336457922</t>
  </si>
  <si>
    <t>346,720,000</t>
  </si>
  <si>
    <t>297,000,000</t>
  </si>
  <si>
    <t>85.66</t>
  </si>
  <si>
    <t>2023-12-11</t>
  </si>
  <si>
    <t>253</t>
  </si>
  <si>
    <t>동해선 전철화 북면변전소 외6동 신축기타공사 중 동해변전소외 2개소 습식공사</t>
  </si>
  <si>
    <t>삼우건설(주)</t>
  </si>
  <si>
    <t>박명숙</t>
  </si>
  <si>
    <t>강원도 강릉시 옥천로19번길 14</t>
  </si>
  <si>
    <t>033-647-7272</t>
  </si>
  <si>
    <t>580,294,000</t>
  </si>
  <si>
    <t>511,610,000</t>
  </si>
  <si>
    <t>88.16</t>
  </si>
  <si>
    <t>2024-02-19</t>
  </si>
  <si>
    <t>254</t>
  </si>
  <si>
    <t>동해선 전철화 북면변전소 외6동 신축기타공사 중 북면변전소외 3개소 방수공사</t>
  </si>
  <si>
    <t>(주)한국방수</t>
  </si>
  <si>
    <t>이재관</t>
  </si>
  <si>
    <t>경북 포항시 남구 중앙로 45</t>
  </si>
  <si>
    <t>054-275-1353</t>
  </si>
  <si>
    <t>159,823,950</t>
  </si>
  <si>
    <t>131,230,000</t>
  </si>
  <si>
    <t>82.11</t>
  </si>
  <si>
    <t>2024-03-05</t>
  </si>
  <si>
    <t>255</t>
  </si>
  <si>
    <t>1,759,673,151</t>
  </si>
  <si>
    <t>84.81</t>
  </si>
  <si>
    <t>1,798,500,000</t>
  </si>
  <si>
    <t>102.21</t>
  </si>
  <si>
    <t>256</t>
  </si>
  <si>
    <t>712,449,718</t>
  </si>
  <si>
    <t>638,000,000</t>
  </si>
  <si>
    <t>89.55</t>
  </si>
  <si>
    <t>257</t>
  </si>
  <si>
    <t>569,303,567</t>
  </si>
  <si>
    <t>616,000,000</t>
  </si>
  <si>
    <t>108.2</t>
  </si>
  <si>
    <t>258</t>
  </si>
  <si>
    <t>1,762,740,000</t>
  </si>
  <si>
    <t>1,631,300,000</t>
  </si>
  <si>
    <t>93.1</t>
  </si>
  <si>
    <t>259</t>
  </si>
  <si>
    <t>1,762,157,723</t>
  </si>
  <si>
    <t>83.33</t>
  </si>
  <si>
    <t>2,063,600,000</t>
  </si>
  <si>
    <t>117.1</t>
  </si>
  <si>
    <t>260</t>
  </si>
  <si>
    <t>613,092,733</t>
  </si>
  <si>
    <t>610,000,000</t>
  </si>
  <si>
    <t>99.5</t>
  </si>
  <si>
    <t>261</t>
  </si>
  <si>
    <t>0326800800</t>
  </si>
  <si>
    <t>52,575,583</t>
  </si>
  <si>
    <t>86.37</t>
  </si>
  <si>
    <t>45,676,000</t>
  </si>
  <si>
    <t>86.88</t>
  </si>
  <si>
    <t>262</t>
  </si>
  <si>
    <t>0222726531</t>
  </si>
  <si>
    <t>8,811,930</t>
  </si>
  <si>
    <t>7,900,000</t>
  </si>
  <si>
    <t>89.65</t>
  </si>
  <si>
    <t>263</t>
  </si>
  <si>
    <t>동해선 월포~영덕간 신호설비 신설기타공사 전자연동장치</t>
  </si>
  <si>
    <t>55,009,978</t>
  </si>
  <si>
    <t>86.43</t>
  </si>
  <si>
    <t>47,522,746</t>
  </si>
  <si>
    <t>86.39</t>
  </si>
  <si>
    <t>2024-02-05</t>
  </si>
  <si>
    <t>264</t>
  </si>
  <si>
    <t>동해선 월포~영덕간 신호설비 신설기타공사 궤도회로기능감시장치</t>
  </si>
  <si>
    <t>혁신전공사</t>
  </si>
  <si>
    <t>김영신, 오세화, 김희웅</t>
  </si>
  <si>
    <t>11,670,059</t>
  </si>
  <si>
    <t>10,500,000</t>
  </si>
  <si>
    <t>89.97</t>
  </si>
  <si>
    <t>265</t>
  </si>
  <si>
    <t>364,313,400</t>
  </si>
  <si>
    <t>88.2</t>
  </si>
  <si>
    <t>321,316,600</t>
  </si>
  <si>
    <t>266</t>
  </si>
  <si>
    <t>212,488,100</t>
  </si>
  <si>
    <t>211,436,500</t>
  </si>
  <si>
    <t>267</t>
  </si>
  <si>
    <t>88,150,700,000</t>
  </si>
  <si>
    <t>83,597,800,000</t>
  </si>
  <si>
    <t>268</t>
  </si>
  <si>
    <t>146,946,800,000</t>
  </si>
  <si>
    <t>142,516,000,000</t>
  </si>
  <si>
    <t>269</t>
  </si>
  <si>
    <t>50,733,200,000</t>
  </si>
  <si>
    <t>31,699,800,000</t>
  </si>
  <si>
    <t>62.48</t>
  </si>
  <si>
    <t>270</t>
  </si>
  <si>
    <t>0317577705</t>
  </si>
  <si>
    <t>271</t>
  </si>
  <si>
    <t>48,755,300,000</t>
  </si>
  <si>
    <t>40,040,000,000</t>
  </si>
  <si>
    <t>272</t>
  </si>
  <si>
    <t>3,524,400,000</t>
  </si>
  <si>
    <t>3,198,800,000</t>
  </si>
  <si>
    <t>90.76</t>
  </si>
  <si>
    <t>273</t>
  </si>
  <si>
    <t>554,400,000</t>
  </si>
  <si>
    <t>532,620,000</t>
  </si>
  <si>
    <t>96.07</t>
  </si>
  <si>
    <t>274</t>
  </si>
  <si>
    <t>1,405,800,000</t>
  </si>
  <si>
    <t>1,298,880,000</t>
  </si>
  <si>
    <t>275</t>
  </si>
  <si>
    <t>563,200,000</t>
  </si>
  <si>
    <t>473,000,000</t>
  </si>
  <si>
    <t>83.98</t>
  </si>
  <si>
    <t>276</t>
  </si>
  <si>
    <t>1,503,700,000</t>
  </si>
  <si>
    <t>1,298,000,000</t>
  </si>
  <si>
    <t>277</t>
  </si>
  <si>
    <t>65,662,300,000</t>
  </si>
  <si>
    <t>73,920,000,000</t>
  </si>
  <si>
    <t>112.58</t>
  </si>
  <si>
    <t>278</t>
  </si>
  <si>
    <t>연약지반처리</t>
  </si>
  <si>
    <t>연약지반처리 공사</t>
  </si>
  <si>
    <t>대경지반기술(주)</t>
  </si>
  <si>
    <t>김영용</t>
  </si>
  <si>
    <t>경기도 구리시 산마루로 5 , 에이-140호</t>
  </si>
  <si>
    <t>031-869-2377</t>
  </si>
  <si>
    <t>4,288,900,000</t>
  </si>
  <si>
    <t>3,907,032,800</t>
  </si>
  <si>
    <t>279</t>
  </si>
  <si>
    <t>교량기초공사(RCD)</t>
  </si>
  <si>
    <t>경도기술(주)</t>
  </si>
  <si>
    <t>배명호</t>
  </si>
  <si>
    <t>서울특별시 성북구 고려대로 112, 302호(안암동5가)</t>
  </si>
  <si>
    <t>02-921-1725</t>
  </si>
  <si>
    <t>1,250,700,000</t>
  </si>
  <si>
    <t>1,034,000,000</t>
  </si>
  <si>
    <t>82.67</t>
  </si>
  <si>
    <t>280</t>
  </si>
  <si>
    <t>901,000,000</t>
  </si>
  <si>
    <t>981,200,000</t>
  </si>
  <si>
    <t>108.9</t>
  </si>
  <si>
    <t>281</t>
  </si>
  <si>
    <t>17,914,000,000</t>
  </si>
  <si>
    <t>14,943,500,000</t>
  </si>
  <si>
    <t>83.42</t>
  </si>
  <si>
    <t>282</t>
  </si>
  <si>
    <t>1,841,000,000</t>
  </si>
  <si>
    <t>2,329,800,000</t>
  </si>
  <si>
    <t>126.55</t>
  </si>
  <si>
    <t>283</t>
  </si>
  <si>
    <t>635,000,000</t>
  </si>
  <si>
    <t>794,200,000</t>
  </si>
  <si>
    <t>125.07</t>
  </si>
  <si>
    <t>284</t>
  </si>
  <si>
    <t>361,000,000</t>
  </si>
  <si>
    <t>358,600,000</t>
  </si>
  <si>
    <t>99.34</t>
  </si>
  <si>
    <t>285</t>
  </si>
  <si>
    <t>11,515,000,000</t>
  </si>
  <si>
    <t>10,238,800,000</t>
  </si>
  <si>
    <t>88.92</t>
  </si>
  <si>
    <t>286</t>
  </si>
  <si>
    <t>50,136,000,000</t>
  </si>
  <si>
    <t>45,382,700,000</t>
  </si>
  <si>
    <t>90.52</t>
  </si>
  <si>
    <t>287</t>
  </si>
  <si>
    <t>49,924,000,000</t>
  </si>
  <si>
    <t>44,619,410,000</t>
  </si>
  <si>
    <t>89.37</t>
  </si>
  <si>
    <t>288</t>
  </si>
  <si>
    <t>2,156,000,000</t>
  </si>
  <si>
    <t>1,580,709,817</t>
  </si>
  <si>
    <t>73.32</t>
  </si>
  <si>
    <t>289</t>
  </si>
  <si>
    <t>409,000,000</t>
  </si>
  <si>
    <t>376,200,000</t>
  </si>
  <si>
    <t>91.98</t>
  </si>
  <si>
    <t>290</t>
  </si>
  <si>
    <t>1,503,000,000</t>
  </si>
  <si>
    <t>1,534,352,077</t>
  </si>
  <si>
    <t>102.09</t>
  </si>
  <si>
    <t>2024-09-04</t>
  </si>
  <si>
    <t>2026-12-31</t>
  </si>
  <si>
    <t>291</t>
  </si>
  <si>
    <t>53,914,000,000</t>
  </si>
  <si>
    <t>86.75</t>
  </si>
  <si>
    <t>46,772,327,660</t>
  </si>
  <si>
    <t>85.75</t>
  </si>
  <si>
    <t>292</t>
  </si>
  <si>
    <t>강릉~제진 철도건설 제9공구 건설공사(T/K)</t>
  </si>
  <si>
    <t>비탈면보강공(패널식옹벽)</t>
  </si>
  <si>
    <t>주식회사 지성이씨에스</t>
  </si>
  <si>
    <t>홍현석</t>
  </si>
  <si>
    <t>경기도 남양주시 별내3로 340, 403-1호(별내공, 천보프라자)</t>
  </si>
  <si>
    <t>02-517-1148</t>
  </si>
  <si>
    <t>1,834,800,000</t>
  </si>
  <si>
    <t>1,513,600,000</t>
  </si>
  <si>
    <t>82.49</t>
  </si>
  <si>
    <t>2028-12-23</t>
  </si>
  <si>
    <t>293</t>
  </si>
  <si>
    <t>토공 및 구조물공사(제진정거장)</t>
  </si>
  <si>
    <t>태원주식회사</t>
  </si>
  <si>
    <t>최계영</t>
  </si>
  <si>
    <t>강원도 고성군 간성읍 간성로 108</t>
  </si>
  <si>
    <t>033-682-7770</t>
  </si>
  <si>
    <t>2,341,900,000</t>
  </si>
  <si>
    <t>2,086,656,909</t>
  </si>
  <si>
    <t>89.1</t>
  </si>
  <si>
    <t>294</t>
  </si>
  <si>
    <t>터널공사(1구간)</t>
  </si>
  <si>
    <t>59,178,900,000</t>
  </si>
  <si>
    <t>49,117,626,875</t>
  </si>
  <si>
    <t>295</t>
  </si>
  <si>
    <t>GTX-B(용산~상봉) 4공구 노반공사(T/K)</t>
  </si>
  <si>
    <t>가설방음벽 설치 및 해체공사(우선시공분)</t>
  </si>
  <si>
    <t>170,573,000</t>
  </si>
  <si>
    <t>99.96</t>
  </si>
  <si>
    <t>424,963,000</t>
  </si>
  <si>
    <t>226.49</t>
  </si>
  <si>
    <t>2024-02-08</t>
  </si>
  <si>
    <t>2029-09-15</t>
  </si>
  <si>
    <t>지반조성, 포장공사업</t>
  </si>
  <si>
    <t>지반보강공사(C.I.P)(우선시공분)</t>
  </si>
  <si>
    <t>경기도 안산시 단원구 광덕2로 186-5(고잔동, 성진B/D 302호)</t>
  </si>
  <si>
    <t>68,657,000</t>
  </si>
  <si>
    <t>107,800,000</t>
  </si>
  <si>
    <t>142.74</t>
  </si>
  <si>
    <t>2024-03-25</t>
  </si>
  <si>
    <t>2024-03-20</t>
  </si>
  <si>
    <t>2024-03-07</t>
  </si>
  <si>
    <t>2024-04-02</t>
  </si>
  <si>
    <t>2024-04-01</t>
  </si>
  <si>
    <t>2024-07-31</t>
  </si>
  <si>
    <t>주식회사 엘더스티앤엘</t>
  </si>
  <si>
    <t>사단법인 한국철도시설협회</t>
  </si>
  <si>
    <t>사단법인 국민안전진흥협회</t>
  </si>
  <si>
    <t>임차계약
(전세)</t>
  </si>
  <si>
    <t>「국가계약법 시행령」
제26조제1항제2호카목</t>
  </si>
  <si>
    <t>직원 숙소</t>
  </si>
  <si>
    <t>개인</t>
  </si>
  <si>
    <t>김**</t>
  </si>
  <si>
    <t>삼성~동탄 1공구 노반공사</t>
  </si>
  <si>
    <t>조경식재,시설물 설치 공사업</t>
  </si>
  <si>
    <t>성우조경(주)</t>
  </si>
  <si>
    <t>송희문</t>
  </si>
  <si>
    <t>서울특별시 송파구 법원로 128, 씨동 409호</t>
  </si>
  <si>
    <t>02-3401-9633</t>
  </si>
  <si>
    <t>33,893,000</t>
  </si>
  <si>
    <t>77.48</t>
  </si>
  <si>
    <t>43,010,000</t>
  </si>
  <si>
    <t>115.36</t>
  </si>
  <si>
    <t>2024-02-20</t>
  </si>
  <si>
    <t>2024-03-04</t>
  </si>
  <si>
    <t>토공 및 철근콘크리트</t>
  </si>
  <si>
    <t>토공 및 철근콘크리트 공사</t>
  </si>
  <si>
    <t>민경남,최안수</t>
  </si>
  <si>
    <t>서울특별시 강남구 논현동 59-8</t>
  </si>
  <si>
    <t>02-3014-1172</t>
  </si>
  <si>
    <t>46,459,341,000</t>
  </si>
  <si>
    <t>47,780,700,000</t>
  </si>
  <si>
    <t>93.49</t>
  </si>
  <si>
    <t>2019-08-06</t>
  </si>
  <si>
    <t>가설방음벽 및 울타리</t>
  </si>
  <si>
    <t>서울특별시 금천구 벚꽃로 254 (가산동) 1212호</t>
  </si>
  <si>
    <t>129,204,000</t>
  </si>
  <si>
    <t>145,479,400</t>
  </si>
  <si>
    <t>102.36</t>
  </si>
  <si>
    <t>2019-08-08</t>
  </si>
  <si>
    <t>추가수직구 가시설 및 차수공사(C.I.P 및 S.G.R)</t>
  </si>
  <si>
    <t>정국이앤씨(주)</t>
  </si>
  <si>
    <t>김사문</t>
  </si>
  <si>
    <t>서울특별시 강서구 방화대로 294, 612호(마곡동)</t>
  </si>
  <si>
    <t>02-2661-9955</t>
  </si>
  <si>
    <t>470,447,000</t>
  </si>
  <si>
    <t>469,829,800</t>
  </si>
  <si>
    <t>90.79</t>
  </si>
  <si>
    <t>2021-03-20</t>
  </si>
  <si>
    <t>보링그라우팅 공사업</t>
  </si>
  <si>
    <t>보링그라우팅공사(강관보강동시주입공법)</t>
  </si>
  <si>
    <t>(주)보강테크</t>
  </si>
  <si>
    <t>장기수, 유승준</t>
  </si>
  <si>
    <t>서울특별시 강남구 삼성로95길 15, 10층(삼성동, 천해빌딩)</t>
  </si>
  <si>
    <t>02-568-6620</t>
  </si>
  <si>
    <t>2,129,528,000</t>
  </si>
  <si>
    <t>1,929,097,500</t>
  </si>
  <si>
    <t>2021-03-17</t>
  </si>
  <si>
    <t>보링그라우팅공사(우레탄)</t>
  </si>
  <si>
    <t>(주)대솔지오텍</t>
  </si>
  <si>
    <t>구본욱</t>
  </si>
  <si>
    <t>경기도 안양시 동안구 흥안대로 415</t>
  </si>
  <si>
    <t>031-478-2527</t>
  </si>
  <si>
    <t>556,689,000</t>
  </si>
  <si>
    <t>553,549,700</t>
  </si>
  <si>
    <t>90.4</t>
  </si>
  <si>
    <t>2020-12-18</t>
  </si>
  <si>
    <t>보링그라우팅공사(선천공 강관보강 동시가압 그라우팅 공법)</t>
  </si>
  <si>
    <t>1,003,000,000</t>
  </si>
  <si>
    <t>914,665,400</t>
  </si>
  <si>
    <t>2021-10-20</t>
  </si>
  <si>
    <t>보링그라우팅공사(우레탄_746m구간)</t>
  </si>
  <si>
    <t>경기도 안양시 동안구 엘에스로116번길 25-32 2층 근201호</t>
  </si>
  <si>
    <t>02-504-2311</t>
  </si>
  <si>
    <t>537,984,000</t>
  </si>
  <si>
    <t>494,342,200</t>
  </si>
  <si>
    <t>83.53</t>
  </si>
  <si>
    <t>도장,습식,방수,석공사업</t>
  </si>
  <si>
    <t>방수공사(구조물 및 터널)</t>
  </si>
  <si>
    <t>(주)이씨비건업</t>
  </si>
  <si>
    <t>박경식</t>
  </si>
  <si>
    <t>서울특별시 성동구 아차산로7길 36 (성수동2가) 3층 1호</t>
  </si>
  <si>
    <t>02-461-2100</t>
  </si>
  <si>
    <t>865,315,000</t>
  </si>
  <si>
    <t>1,405,580,700</t>
  </si>
  <si>
    <t>147.67</t>
  </si>
  <si>
    <t>2022-03-18</t>
  </si>
  <si>
    <t>추가작업구 지장물(기존구조물) 이설공사</t>
  </si>
  <si>
    <t>경기도 고양시 일산동구 동국로 245번길 102-20(성석동)</t>
  </si>
  <si>
    <t>94,500,000</t>
  </si>
  <si>
    <t>103,950,000</t>
  </si>
  <si>
    <t>2021-07-29</t>
  </si>
  <si>
    <t>여주~원주 복선전철 제1공구 노반건설공사</t>
  </si>
  <si>
    <t>철강구조물공사업</t>
  </si>
  <si>
    <t>가설교량, 가설벤트 설치 및 해체공사</t>
  </si>
  <si>
    <t>서울특별시 강남구 압구정로 104</t>
  </si>
  <si>
    <t>02-587-8080</t>
  </si>
  <si>
    <t>8,029,120,000</t>
  </si>
  <si>
    <t>7,797,900,000</t>
  </si>
  <si>
    <t>97.12</t>
  </si>
  <si>
    <t>2027-12-31</t>
  </si>
  <si>
    <t>금속구조물설치 공사업</t>
  </si>
  <si>
    <t>금속구조물공사(가설울타리 외)</t>
  </si>
  <si>
    <t>(주)현대표지</t>
  </si>
  <si>
    <t>정종환</t>
  </si>
  <si>
    <t>경기도 포천시 화현면 봉화로 683</t>
  </si>
  <si>
    <t>031-531-4672</t>
  </si>
  <si>
    <t>2,935,680,000</t>
  </si>
  <si>
    <t>2,425,500,000</t>
  </si>
  <si>
    <t>2024-02-14</t>
  </si>
  <si>
    <t>금속구조물(교량난간설치공사)</t>
  </si>
  <si>
    <t>(주)세진기술개발</t>
  </si>
  <si>
    <t>강동영</t>
  </si>
  <si>
    <t>경기도 안양시 동안구 엘에스로 142</t>
  </si>
  <si>
    <t>031-345-7471</t>
  </si>
  <si>
    <t>1,067,990,000</t>
  </si>
  <si>
    <t>96.92</t>
  </si>
  <si>
    <t>파일공사업</t>
  </si>
  <si>
    <t>경기도 안산시 단원구 광덕2로 186-5</t>
  </si>
  <si>
    <t>4,548,500,000</t>
  </si>
  <si>
    <t>4,893,900,000</t>
  </si>
  <si>
    <t>107.59</t>
  </si>
  <si>
    <t>0428259172</t>
  </si>
  <si>
    <t>26,928,000,000</t>
  </si>
  <si>
    <t>22,413,600,000</t>
  </si>
  <si>
    <t>83.24</t>
  </si>
  <si>
    <t>환기구#1 구조물공사</t>
  </si>
  <si>
    <t>1,074,700,000</t>
  </si>
  <si>
    <t>110.44</t>
  </si>
  <si>
    <t>2023-06-01</t>
  </si>
  <si>
    <t>2025-06-01</t>
  </si>
  <si>
    <t>평택~오송 2복선화 4공구 노반공사(T/K)</t>
  </si>
  <si>
    <t>TBM 굴착공사</t>
  </si>
  <si>
    <t>02-6177-4972</t>
  </si>
  <si>
    <t>41,240,000,000</t>
  </si>
  <si>
    <t>36,608,000,000</t>
  </si>
  <si>
    <t>88.8</t>
  </si>
  <si>
    <t>2025-11-25</t>
  </si>
  <si>
    <t>토공 및 터널공사 2공구</t>
  </si>
  <si>
    <t>엘티삼보 주식회사</t>
  </si>
  <si>
    <t>부산광역시 남구 자성로 152, 715호(문현동, 한일오피스텔)</t>
  </si>
  <si>
    <t>051-646-8600</t>
  </si>
  <si>
    <t>88,627,700,000</t>
  </si>
  <si>
    <t>75,243,300,000</t>
  </si>
  <si>
    <t>84.9</t>
  </si>
  <si>
    <t>토공 및 터널공사 1공구</t>
  </si>
  <si>
    <t>권혁만</t>
  </si>
  <si>
    <t>서울특별시 서초구 서초대로40길 49, 4층(서초동)</t>
  </si>
  <si>
    <t>72,616,060,000</t>
  </si>
  <si>
    <t>63,622,900,000</t>
  </si>
  <si>
    <t>수급인
낙찰율(%)</t>
    <phoneticPr fontId="1" type="noConversion"/>
  </si>
  <si>
    <t>문정복</t>
  </si>
  <si>
    <t>정의하</t>
  </si>
  <si>
    <t>염지선</t>
  </si>
  <si>
    <t>이**</t>
  </si>
  <si>
    <t>전**, 조**</t>
  </si>
  <si>
    <t>채**</t>
  </si>
  <si>
    <t>전**</t>
  </si>
  <si>
    <t>김**
윤**</t>
  </si>
  <si>
    <t>윤**</t>
  </si>
  <si>
    <t>2024년 4월 수의계약 현황</t>
    <phoneticPr fontId="1" type="noConversion"/>
  </si>
  <si>
    <t>2024년 4월 하도급내역</t>
    <phoneticPr fontId="1" type="noConversion"/>
  </si>
  <si>
    <t>오성민</t>
  </si>
  <si>
    <t>토목건축공사업</t>
  </si>
  <si>
    <t>합성라멘 거더 제작</t>
  </si>
  <si>
    <t>홍경석,남재산</t>
  </si>
  <si>
    <t>서울특별시 마포구 월드컵북로58길 9</t>
  </si>
  <si>
    <t>02-6121-4826</t>
  </si>
  <si>
    <t>7,814,983,145</t>
  </si>
  <si>
    <t>6,600,000,000</t>
  </si>
  <si>
    <t>84.45</t>
  </si>
  <si>
    <t>2024-03-21</t>
  </si>
  <si>
    <t>SRC 경사 하로교 설치공사</t>
  </si>
  <si>
    <t>경기도 성남시 분당구 이매동 1, 82-25번지 2층</t>
  </si>
  <si>
    <t>6,175,400,000</t>
  </si>
  <si>
    <t>5,277,800,000</t>
  </si>
  <si>
    <t>PC구조물 설치공사</t>
  </si>
  <si>
    <t>PC구조물 설치공</t>
  </si>
  <si>
    <t>한국콘크리트산업(주)</t>
  </si>
  <si>
    <t>박용선</t>
  </si>
  <si>
    <t>경기도 안양시 동안구 벌말로 126, 2909호(관양동, 평촌오비즈타워)</t>
  </si>
  <si>
    <t>031-420-1590</t>
  </si>
  <si>
    <t>1,046,100,000</t>
  </si>
  <si>
    <t>871,200,000</t>
  </si>
  <si>
    <t>83.3</t>
  </si>
  <si>
    <t>전재식</t>
  </si>
  <si>
    <t>경기도 용인시 처인구 백암면 덕평로 82 ,</t>
  </si>
  <si>
    <t>김완석</t>
  </si>
  <si>
    <t>0436462350</t>
  </si>
  <si>
    <t>55,203,500,000</t>
  </si>
  <si>
    <t>51,212,700,000</t>
  </si>
  <si>
    <t>장주익</t>
  </si>
  <si>
    <t>심광주</t>
  </si>
  <si>
    <t>최진국</t>
  </si>
  <si>
    <t>정거장공</t>
  </si>
  <si>
    <t>초지정거장 엘레베이터 철거 및 신설</t>
  </si>
  <si>
    <t>세신종합건설(주)</t>
  </si>
  <si>
    <t>윤지훈</t>
  </si>
  <si>
    <t>경기도 안성시 대덕면 한사울길 162 2층</t>
  </si>
  <si>
    <t>031-676-1732</t>
  </si>
  <si>
    <t>691,900,000</t>
  </si>
  <si>
    <t>606,100,000</t>
  </si>
  <si>
    <t>전철전력공사</t>
  </si>
  <si>
    <t>한성전기(주)</t>
  </si>
  <si>
    <t>권석희</t>
  </si>
  <si>
    <t>경기도 화성시 팔탄면 현대기아로 72-45</t>
  </si>
  <si>
    <t>02-3432-9362</t>
  </si>
  <si>
    <t>3,041,500,000</t>
  </si>
  <si>
    <t>3,516,482,200</t>
  </si>
  <si>
    <t>115.6</t>
  </si>
  <si>
    <t>신호공사</t>
  </si>
  <si>
    <t>4,386,800,000</t>
  </si>
  <si>
    <t>4,516,528,500</t>
  </si>
  <si>
    <t>동해선 전철화 북면변전소 외6동 신축기타공사 중 동해변전소외2개소 철근콘크리트공사(변경)</t>
  </si>
  <si>
    <t>2,178,000,000</t>
  </si>
  <si>
    <t>114.72</t>
  </si>
  <si>
    <t>철강구조물</t>
  </si>
  <si>
    <t>강구조공사(군계천 가설교량공사)</t>
  </si>
  <si>
    <t>(주)하이텍코리아</t>
  </si>
  <si>
    <t>함수남</t>
  </si>
  <si>
    <t>서울특별시 송파구 법원로 127, 8층 812호(문정동, 문정대명벨리온)</t>
  </si>
  <si>
    <t>02-3463-4080</t>
  </si>
  <si>
    <t>797,610,000</t>
  </si>
  <si>
    <t>64.7</t>
  </si>
  <si>
    <t>516,433,500</t>
  </si>
  <si>
    <t>2023-12-21</t>
  </si>
  <si>
    <t>2028-05-30</t>
  </si>
  <si>
    <t>철물공사(다목적안전휀스설치(2구간))</t>
  </si>
  <si>
    <t>(주)금강</t>
  </si>
  <si>
    <t>이규운</t>
  </si>
  <si>
    <t>충청남도 아산시 신리길 35(신동</t>
  </si>
  <si>
    <t>041-548-6842</t>
  </si>
  <si>
    <t>1,114,300,000</t>
  </si>
  <si>
    <t>90.9</t>
  </si>
  <si>
    <t>1,012,999,900</t>
  </si>
  <si>
    <t>토공사(PSM제작장 부지조성공사)</t>
  </si>
  <si>
    <t>(주)신진건설산업</t>
  </si>
  <si>
    <t>강신,강진</t>
  </si>
  <si>
    <t>전라남도 장선군 장성읍 영천로 217, 3층 301호</t>
  </si>
  <si>
    <t>062-374-7321</t>
  </si>
  <si>
    <t>1,396,340,000</t>
  </si>
  <si>
    <t>86.7</t>
  </si>
  <si>
    <t>1,210,159,500</t>
  </si>
  <si>
    <t>2024-03-06</t>
  </si>
  <si>
    <t>장차건설(주)</t>
  </si>
  <si>
    <t>이선창</t>
  </si>
  <si>
    <t>서울특별시 송파구 동남로 284</t>
  </si>
  <si>
    <t>90,964,500,000</t>
  </si>
  <si>
    <t>71,357,000,000</t>
  </si>
  <si>
    <t>78.4</t>
  </si>
  <si>
    <t>2023-10-18</t>
  </si>
  <si>
    <t>터널공사(TBM구간)</t>
  </si>
  <si>
    <t>87,152,377,609</t>
  </si>
  <si>
    <t>76,646,900,000</t>
  </si>
  <si>
    <t>87.95</t>
  </si>
  <si>
    <t>지방상수관 이설공사</t>
  </si>
  <si>
    <t>(주)성민건설</t>
  </si>
  <si>
    <t>김동언</t>
  </si>
  <si>
    <t>전라북도 익산시 동서로 370</t>
  </si>
  <si>
    <t>1,047,454,386</t>
  </si>
  <si>
    <t>859,100,000</t>
  </si>
  <si>
    <t>82.02</t>
  </si>
  <si>
    <t>2023-11-03</t>
  </si>
  <si>
    <t>2024-02-29</t>
  </si>
  <si>
    <t>토성토건(주)</t>
  </si>
  <si>
    <t>김새봄</t>
  </si>
  <si>
    <t>전라북도 전주시 덕진구 팔과정로 135</t>
  </si>
  <si>
    <t>063-222-8139</t>
  </si>
  <si>
    <t>10,879,258,864</t>
  </si>
  <si>
    <t>10,506,100,000</t>
  </si>
  <si>
    <t>96.57</t>
  </si>
  <si>
    <t>2024-02-02</t>
  </si>
  <si>
    <t>13,128,389,430</t>
  </si>
  <si>
    <t>11,306,900,000</t>
  </si>
  <si>
    <t>장항선 복선전철 판교~대야 궤도공사 e-클립형 레일체결장치 제조구매(제1차)</t>
  </si>
  <si>
    <t>장항선 복선전철 주포~대야간 자동폐색제어장치 제조구매(제1차)</t>
  </si>
  <si>
    <t>도담~영천 복선전철(의성~북영천) 궤도시설물 사용 전 적합성 검증용역</t>
  </si>
  <si>
    <t>교외선 능곡~의정부간 외 1개소 건축전기설비 개량공사 재해예방 기술지도 용역</t>
  </si>
  <si>
    <t>주요정보통신기반시설 보안운영 용역(제1차)</t>
  </si>
  <si>
    <t>철도시설 점용허가 연장 평가기준 수립 용역</t>
  </si>
  <si>
    <t>키즈레일 거제역 및 정읍역 어린이집 개원식 대행용역</t>
  </si>
  <si>
    <t>2024 국토교통기술대전 전시부스 설치 및 운영 대행 용역</t>
  </si>
  <si>
    <t>대구산업선 철도건설 제1,2공구(T/K) 교통시설안전진단 용역</t>
  </si>
  <si>
    <t>2024년 전문자격증 취득교육(집체) 위탁운영 용역</t>
  </si>
  <si>
    <t>수도권광역급행철도 C노선 민간투자사업 건축·기계분야 실시설계 건설사업관리용역</t>
  </si>
  <si>
    <t>수도권광역급행철도 B노선 민간투자사업 건축·기계분야 실시설계 건설사업관리용역</t>
  </si>
  <si>
    <t>수서평택고속선 등 2개 노선 철도시설종합정보시스템 데이터 현행화 및 GIS DB 구축 용역(제1차)</t>
  </si>
  <si>
    <t>조직개편에 따른 사무공간 재배치 기타공사</t>
  </si>
  <si>
    <t>구매</t>
  </si>
  <si>
    <t>용역</t>
  </si>
  <si>
    <t>공사</t>
  </si>
  <si>
    <t>2024-04-17</t>
  </si>
  <si>
    <t>서울특별시 구로구 디지털로34길 55, 코오롱싸이언스밸리2차 210호 (구로동)</t>
  </si>
  <si>
    <t>2024-04-18</t>
  </si>
  <si>
    <t>유경제어 주식회사</t>
  </si>
  <si>
    <t>서울특별시 금천구 가산디지털1로 206 (가산동)</t>
  </si>
  <si>
    <t>2024-04-25</t>
  </si>
  <si>
    <t>2024-04-26</t>
  </si>
  <si>
    <t>2024-06-24</t>
  </si>
  <si>
    <t>경기도 광명시 기아로 168(소하동)</t>
  </si>
  <si>
    <t>2024-04-19</t>
  </si>
  <si>
    <t>2024-04-22</t>
  </si>
  <si>
    <t>2024-11-21</t>
  </si>
  <si>
    <t>서울특별시 송파구 송이로 101, 3층, 4층, 5층 (가락동)</t>
  </si>
  <si>
    <t>2024-04-16</t>
  </si>
  <si>
    <t>주식회사 케이씨에이</t>
  </si>
  <si>
    <t>문대원</t>
  </si>
  <si>
    <t>서울특별시 서초구 동작대로 214(방배동, 정금빌딩)</t>
  </si>
  <si>
    <t>2024-10-21</t>
  </si>
  <si>
    <t>한국법제연구원</t>
  </si>
  <si>
    <t>한영수</t>
  </si>
  <si>
    <t>세종특별자치시  국책연구원로 15-0 (반곡동)</t>
  </si>
  <si>
    <t>2024-06-10</t>
  </si>
  <si>
    <t>주식회사 플러스기획</t>
  </si>
  <si>
    <t>박선자</t>
  </si>
  <si>
    <t>경기도 용인시 수지구 고기로 204-0 (동천동)</t>
  </si>
  <si>
    <t>2024-04-12</t>
  </si>
  <si>
    <t>2024-04-14</t>
  </si>
  <si>
    <t>동부O.A산업 (주)코아스웰</t>
  </si>
  <si>
    <t>김정구</t>
  </si>
  <si>
    <t>2024-04-13</t>
  </si>
  <si>
    <t>한결정보통신</t>
  </si>
  <si>
    <t>윤석길</t>
  </si>
  <si>
    <t>대전광역시 중구 목동로 37 (목동, 목양마을아파트)</t>
  </si>
  <si>
    <t>2024-04-15</t>
  </si>
  <si>
    <t>주식회사 누리안이앤씨</t>
  </si>
  <si>
    <t>김은희</t>
  </si>
  <si>
    <t>서울특별시 송파구 법원로6길 7-0 (문정동) 906호</t>
  </si>
  <si>
    <t>2024-04-08</t>
  </si>
  <si>
    <t>2024-10-25</t>
  </si>
  <si>
    <t>한국교통안전공단</t>
  </si>
  <si>
    <t>권용복</t>
  </si>
  <si>
    <t>경상북도 김천시 혁신6로 17 (율곡동, 한국교통안전공단)</t>
  </si>
  <si>
    <t>2024-04-05</t>
  </si>
  <si>
    <t>2024-05-13</t>
  </si>
  <si>
    <t>우송대학교 산학협력단</t>
  </si>
  <si>
    <t>이용상</t>
  </si>
  <si>
    <t>대전광역시 동구 백룡로 59(자양동,우송대학교 내)</t>
  </si>
  <si>
    <t>2024-04-09</t>
  </si>
  <si>
    <t>2024-04-11</t>
  </si>
  <si>
    <t>2024-09-10</t>
  </si>
  <si>
    <t>황현수</t>
  </si>
  <si>
    <t>서울특별시 성동구 성수일로 77-0 (성수동1가) 13-164 서울숲IT밸리 9층</t>
  </si>
  <si>
    <t>남창호</t>
  </si>
  <si>
    <t>서울특별시 영등포구 양평로21가길 19, 우림라이온스밸리1차 B동 8층 (양평동5가)</t>
  </si>
  <si>
    <t>정승진</t>
  </si>
  <si>
    <t>서울특별시 송파구 백제고분로 69 ()</t>
  </si>
  <si>
    <t>이원구</t>
  </si>
  <si>
    <t>서울특별시 서초구 남부순환로335길 38, 원빌딩 (서초동)</t>
  </si>
  <si>
    <t>이상현</t>
  </si>
  <si>
    <t>서울특별시 강남구 언주로 620 , 8층(논현동, 현대인텔렉스빌딩)</t>
  </si>
  <si>
    <t>전우수</t>
  </si>
  <si>
    <t>경기도 성남시 분당구 판교로 253 (삼평동, 판교 이노밸리) B동 404호</t>
  </si>
  <si>
    <t>2024-04-04</t>
  </si>
  <si>
    <t>2026-02-07</t>
  </si>
  <si>
    <t>김여일</t>
  </si>
  <si>
    <t>충청북도 청주시 흥덕구 직지대로 530, 1동 614호(송정동, 청주테크노에스타워)</t>
  </si>
  <si>
    <t>강인구</t>
  </si>
  <si>
    <t>전라북도 전주시 덕진구 견훤로 209, 2층 (인후동1가)</t>
  </si>
  <si>
    <t>서동철</t>
  </si>
  <si>
    <t>제주특별자치도 제주시 연신로 188-20 (영평동) 202호</t>
  </si>
  <si>
    <t>김병기</t>
  </si>
  <si>
    <t>전라북도 전주시 완산구 아중로 33 문화산업지원센터 202호(중노송동)</t>
  </si>
  <si>
    <t>2024-05-17</t>
  </si>
  <si>
    <t>국가를 당사자로 하는 계약에 관한 법률 시행령 제27조 제3항</t>
    <phoneticPr fontId="72" type="noConversion"/>
  </si>
  <si>
    <t>「국가를 당사자로 하는 계약에 관한 법률 시행령」제27조제3항에 의거하여 제1항제1호에도 불구하고 국가의 경제 위기를 극복하기 위해 기획재정부장관이 기간을 정하여 고시한 경우에는 제10조에 따라 경쟁입찰을 실시했으나 입찰자가 1인뿐인 경우 제20조제2항에 따른 재공고 입찰을 실시하지 아니하더라도 수의계약을 할 수 있는 경우</t>
    <phoneticPr fontId="72" type="noConversion"/>
  </si>
  <si>
    <t>국가를 당사자로 하는 계약에 관한 법률 시행령 제27조 제1항</t>
    <phoneticPr fontId="72" type="noConversion"/>
  </si>
  <si>
    <t>「국가를 당사자로 하는 계약에 관한 법률 시행령」제27조제1항에제2호에 의거하여 제20조제2항에 따른 재공고입찰에 부친 경우로서 입찰자 또는 낙찰자가 없는 경우</t>
    <phoneticPr fontId="72" type="noConversion"/>
  </si>
  <si>
    <t>국가를 당사자로 하는 계약에 관한 법률 시행령 제26조 제1항제5호가목</t>
    <phoneticPr fontId="72" type="noConversion"/>
  </si>
  <si>
    <t>「국가를 당사자로 하는 계약에 관한 법률 시행령」제26조제1항제5호가목에 의거하여 추정가격이 2천만원 이하인 용역계약</t>
    <phoneticPr fontId="72" type="noConversion"/>
  </si>
  <si>
    <t>「국가를 당사자로 하는 계약에 관한 법률 시행령」제26조제1항제5호 가목: 추정가격이 2천만원 초과 1억원 이하인 계약으로서 「여성기업지원에 관한 법률」제2조제1호에 따른 여성기업에 해당하는 경우</t>
    <phoneticPr fontId="72" type="noConversion"/>
  </si>
  <si>
    <t>국가를 당사자로 하는 계약에 관한 법률시행령 제26조 제1항제1호가목</t>
    <phoneticPr fontId="72" type="noConversion"/>
  </si>
  <si>
    <t>「국가를 당사자로 하는 계약에 관한 법률 시행령」제26조제1항제1호가목에 의거하여 긴급을 요하는 행사, 긴급복구 필요에 해당</t>
    <phoneticPr fontId="72" type="noConversion"/>
  </si>
  <si>
    <t>국가를 당사자로 하는 계약에 관한 법률 시행령 제26조 제1항제5호마목</t>
    <phoneticPr fontId="72" type="noConversion"/>
  </si>
  <si>
    <t>「국가를 당사자로 하는 계약에 관한 법률 시행령」제26조제1항제5호 마목: 다른 법령에 따라 국가사업을 위탁 또는 대행할 수 있는 자와 해당 사업에 대한 계약을 하는 경우</t>
    <phoneticPr fontId="72" type="noConversion"/>
  </si>
  <si>
    <t>주식회사 범창종합기술 (62%)</t>
    <phoneticPr fontId="1" type="noConversion"/>
  </si>
  <si>
    <t>(주)삼우씨엠건축사사무소 (38%)</t>
    <phoneticPr fontId="1" type="noConversion"/>
  </si>
  <si>
    <t>(주)설화엔지니어링 (60%)</t>
    <phoneticPr fontId="1" type="noConversion"/>
  </si>
  <si>
    <t>(주)서한종합건축사사무소 (30%)</t>
    <phoneticPr fontId="1" type="noConversion"/>
  </si>
  <si>
    <t>이알티엔지니어링㈜ (10%)</t>
    <phoneticPr fontId="1" type="noConversion"/>
  </si>
  <si>
    <t>새한항업㈜ (20%)</t>
    <phoneticPr fontId="1" type="noConversion"/>
  </si>
  <si>
    <t>엘티메트릭 주식회사 (10%)</t>
    <phoneticPr fontId="1" type="noConversion"/>
  </si>
  <si>
    <t>주식회사 제이시스 (10%)</t>
    <phoneticPr fontId="1" type="noConversion"/>
  </si>
  <si>
    <t>주식회사 올포랜드 (60%)</t>
    <phoneticPr fontId="1" type="noConversion"/>
  </si>
  <si>
    <t>한방유비스 주식회사 (0%, 소방분담)</t>
    <phoneticPr fontId="1" type="noConversion"/>
  </si>
  <si>
    <t>-</t>
    <phoneticPr fontId="1" type="noConversion"/>
  </si>
  <si>
    <t>대전광역시 서구 갈마로 177</t>
    <phoneticPr fontId="1" type="noConversion"/>
  </si>
  <si>
    <t>2024년 조직개편에 따른 충청본부 사무공간 재배치 전기 및 통신공사</t>
    <phoneticPr fontId="1" type="noConversion"/>
  </si>
  <si>
    <t>2024년 조직개편에 따른 충청본부 사무공간 재배치 및 칸막이 이설 용역</t>
    <phoneticPr fontId="1" type="noConversion"/>
  </si>
  <si>
    <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</si>
</sst>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0;[Red]\-&quot;₩&quot;#,##0"/>
    <numFmt numFmtId="42" formatCode="_-&quot;₩&quot;* #,##0_-;\-&quot;₩&quot;* #,##0_-;_-&quot;₩&quot;* &quot;-&quot;_-;_-@_-"/>
    <numFmt numFmtId="41" formatCode="_-* #,##0_-;\-* #,##0_-;_-* &quot;-&quot;_-;_-@_-"/>
    <numFmt numFmtId="176" formatCode="&quot;₩&quot;#,##0_);[Red]\(&quot;₩&quot;#,##0\)"/>
    <numFmt numFmtId="177" formatCode="_ * #,##0_ ;_ * \-#,##0_ ;_ * &quot;-&quot;_ ;_ @_ "/>
    <numFmt numFmtId="178" formatCode="_ * #,##0.00_ ;_ * \-#,##0.00_ ;_ * &quot;-&quot;??_ ;_ @_ "/>
    <numFmt numFmtId="179" formatCode="#,##0.000000"/>
    <numFmt numFmtId="180" formatCode="#,##0.00000"/>
    <numFmt numFmtId="181" formatCode="&quot;₩&quot;#,##0_);\(&quot;₩&quot;#,##0\)"/>
    <numFmt numFmtId="182" formatCode="0_ "/>
  </numFmts>
  <fonts count="74">
    <font>
      <sz val="11"/>
      <color theme="1"/>
      <name val="맑은 고딕"/>
      <family val="2"/>
      <charset val="129"/>
      <scheme val="minor"/>
    </font>
    <font>
      <sz val="8"/>
      <name val="맑은 고딕"/>
      <family val="2"/>
      <charset val="129"/>
      <scheme val="minor"/>
    </font>
    <font>
      <sz val="11"/>
      <color theme="1"/>
      <name val="맑은 고딕"/>
      <family val="2"/>
      <charset val="129"/>
      <scheme val="minor"/>
    </font>
    <font>
      <sz val="11"/>
      <name val="돋움"/>
      <family val="3"/>
      <charset val="129"/>
    </font>
    <font>
      <sz val="11"/>
      <color rgb="FF000000"/>
      <name val="맑은 고딕"/>
      <family val="3"/>
      <charset val="129"/>
      <scheme val="minor"/>
    </font>
    <font>
      <sz val="11"/>
      <color theme="1"/>
      <name val="맑은 고딕"/>
      <family val="3"/>
      <charset val="129"/>
      <scheme val="minor"/>
    </font>
    <font>
      <sz val="10"/>
      <name val="Arial"/>
      <family val="2"/>
    </font>
    <font>
      <sz val="12"/>
      <name val="바탕체"/>
      <family val="1"/>
      <charset val="129"/>
    </font>
    <font>
      <sz val="11"/>
      <color indexed="8"/>
      <name val="맑은 고딕"/>
      <family val="3"/>
    </font>
    <font>
      <sz val="11"/>
      <color indexed="8"/>
      <name val="맑은 고딕"/>
      <family val="3"/>
      <charset val="129"/>
    </font>
    <font>
      <sz val="11"/>
      <color indexed="9"/>
      <name val="맑은 고딕"/>
      <family val="3"/>
    </font>
    <font>
      <sz val="11"/>
      <color indexed="9"/>
      <name val="맑은 고딕"/>
      <family val="3"/>
      <charset val="129"/>
    </font>
    <font>
      <sz val="12"/>
      <name val="¹UAAA¼"/>
      <family val="3"/>
      <charset val="129"/>
    </font>
    <font>
      <sz val="11"/>
      <color indexed="20"/>
      <name val="맑은 고딕"/>
      <family val="3"/>
    </font>
    <font>
      <b/>
      <sz val="11"/>
      <color indexed="10"/>
      <name val="맑은 고딕"/>
      <family val="3"/>
    </font>
    <font>
      <b/>
      <sz val="11"/>
      <color indexed="9"/>
      <name val="맑은 고딕"/>
      <family val="3"/>
    </font>
    <font>
      <sz val="12"/>
      <name val="Arial"/>
      <family val="2"/>
    </font>
    <font>
      <i/>
      <sz val="11"/>
      <color indexed="23"/>
      <name val="맑은 고딕"/>
      <family val="3"/>
    </font>
    <font>
      <sz val="11"/>
      <color indexed="17"/>
      <name val="맑은 고딕"/>
      <family val="3"/>
    </font>
    <font>
      <b/>
      <sz val="12"/>
      <name val="Arial"/>
      <family val="2"/>
    </font>
    <font>
      <b/>
      <sz val="15"/>
      <color indexed="62"/>
      <name val="맑은 고딕"/>
      <family val="3"/>
    </font>
    <font>
      <b/>
      <sz val="13"/>
      <color indexed="62"/>
      <name val="맑은 고딕"/>
      <family val="3"/>
    </font>
    <font>
      <b/>
      <sz val="11"/>
      <color indexed="62"/>
      <name val="맑은 고딕"/>
      <family val="3"/>
    </font>
    <font>
      <b/>
      <sz val="18"/>
      <name val="Arial"/>
      <family val="2"/>
    </font>
    <font>
      <sz val="11"/>
      <color indexed="62"/>
      <name val="맑은 고딕"/>
      <family val="3"/>
    </font>
    <font>
      <sz val="11"/>
      <color indexed="10"/>
      <name val="맑은 고딕"/>
      <family val="3"/>
    </font>
    <font>
      <sz val="11"/>
      <color indexed="19"/>
      <name val="맑은 고딕"/>
      <family val="3"/>
    </font>
    <font>
      <b/>
      <sz val="11"/>
      <color indexed="63"/>
      <name val="맑은 고딕"/>
      <family val="3"/>
    </font>
    <font>
      <b/>
      <sz val="18"/>
      <color indexed="62"/>
      <name val="맑은 고딕"/>
      <family val="3"/>
    </font>
    <font>
      <sz val="11"/>
      <color indexed="10"/>
      <name val="맑은 고딕"/>
      <family val="3"/>
      <charset val="129"/>
    </font>
    <font>
      <b/>
      <sz val="11"/>
      <color indexed="52"/>
      <name val="맑은 고딕"/>
      <family val="3"/>
      <charset val="129"/>
    </font>
    <font>
      <sz val="11"/>
      <color indexed="20"/>
      <name val="맑은 고딕"/>
      <family val="3"/>
      <charset val="129"/>
    </font>
    <font>
      <u/>
      <sz val="8.25"/>
      <color indexed="36"/>
      <name val="돋움"/>
      <family val="3"/>
      <charset val="129"/>
    </font>
    <font>
      <sz val="14"/>
      <name val="뼻뮝"/>
      <family val="3"/>
      <charset val="129"/>
    </font>
    <font>
      <sz val="11"/>
      <name val="굴림"/>
      <family val="3"/>
      <charset val="129"/>
    </font>
    <font>
      <sz val="11"/>
      <color indexed="60"/>
      <name val="맑은 고딕"/>
      <family val="3"/>
      <charset val="129"/>
    </font>
    <font>
      <sz val="12"/>
      <name val="뼻뮝"/>
      <family val="1"/>
      <charset val="129"/>
    </font>
    <font>
      <i/>
      <sz val="11"/>
      <color indexed="23"/>
      <name val="맑은 고딕"/>
      <family val="3"/>
      <charset val="129"/>
    </font>
    <font>
      <b/>
      <sz val="11"/>
      <color indexed="9"/>
      <name val="맑은 고딕"/>
      <family val="3"/>
      <charset val="129"/>
    </font>
    <font>
      <sz val="10"/>
      <name val="명조"/>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8"/>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0"/>
      <color indexed="64"/>
      <name val="Arial"/>
      <family val="2"/>
    </font>
    <font>
      <sz val="11"/>
      <color theme="0"/>
      <name val="맑은 고딕"/>
      <family val="3"/>
      <charset val="129"/>
      <scheme val="minor"/>
    </font>
    <font>
      <sz val="11"/>
      <color rgb="FF9C0006"/>
      <name val="맑은 고딕"/>
      <family val="3"/>
      <charset val="129"/>
      <scheme val="minor"/>
    </font>
    <font>
      <sz val="11"/>
      <color indexed="8"/>
      <name val="맑은 고딕"/>
      <family val="2"/>
    </font>
    <font>
      <sz val="11"/>
      <color rgb="FF3F3F76"/>
      <name val="맑은 고딕"/>
      <family val="3"/>
      <charset val="129"/>
      <scheme val="minor"/>
    </font>
    <font>
      <sz val="11"/>
      <color indexed="17"/>
      <name val="맑은 고딕"/>
      <family val="2"/>
    </font>
    <font>
      <b/>
      <sz val="11"/>
      <color rgb="FF3F3F3F"/>
      <name val="맑은 고딕"/>
      <family val="3"/>
      <charset val="129"/>
      <scheme val="minor"/>
    </font>
    <font>
      <sz val="11"/>
      <color theme="1"/>
      <name val="맑은 고딕"/>
      <family val="2"/>
      <scheme val="minor"/>
    </font>
    <font>
      <sz val="11"/>
      <color indexed="8"/>
      <name val="맑은 고딕"/>
      <family val="2"/>
      <scheme val="minor"/>
    </font>
    <font>
      <b/>
      <sz val="11"/>
      <name val="맑은 고딕"/>
      <family val="3"/>
      <charset val="129"/>
      <scheme val="minor"/>
    </font>
    <font>
      <b/>
      <sz val="15"/>
      <color theme="3"/>
      <name val="맑은 고딕"/>
      <family val="2"/>
      <charset val="129"/>
      <scheme val="minor"/>
    </font>
    <font>
      <b/>
      <sz val="28"/>
      <color theme="3"/>
      <name val="맑은 고딕"/>
      <family val="2"/>
      <charset val="129"/>
      <scheme val="minor"/>
    </font>
    <font>
      <sz val="10"/>
      <name val="맑은 고딕"/>
      <family val="3"/>
      <charset val="129"/>
    </font>
    <font>
      <b/>
      <sz val="10"/>
      <name val="Arial"/>
      <family val="2"/>
    </font>
    <font>
      <sz val="11"/>
      <name val="맑은 고딕"/>
      <family val="2"/>
      <charset val="129"/>
      <scheme val="minor"/>
    </font>
    <font>
      <sz val="10"/>
      <name val="Arial"/>
      <family val="2"/>
    </font>
    <font>
      <sz val="10"/>
      <name val="돋움"/>
      <family val="3"/>
      <charset val="129"/>
    </font>
    <font>
      <sz val="10"/>
      <color theme="1"/>
      <name val="돋움"/>
      <family val="3"/>
      <charset val="129"/>
    </font>
    <font>
      <sz val="10"/>
      <name val="바탕체"/>
      <family val="1"/>
      <charset val="129"/>
    </font>
    <font>
      <sz val="10"/>
      <color theme="1"/>
      <name val="맑은 고딕"/>
      <family val="2"/>
      <charset val="129"/>
      <scheme val="minor"/>
    </font>
    <font>
      <b/>
      <sz val="10"/>
      <name val="맑은 고딕"/>
      <family val="3"/>
      <charset val="129"/>
      <scheme val="minor"/>
    </font>
    <font>
      <b/>
      <sz val="10"/>
      <name val="돋움"/>
      <family val="3"/>
      <charset val="129"/>
    </font>
    <font>
      <b/>
      <sz val="28"/>
      <color theme="8" tint="-0.499984740745262"/>
      <name val="맑은 고딕"/>
      <family val="3"/>
      <charset val="129"/>
      <scheme val="major"/>
    </font>
    <font>
      <sz val="8"/>
      <name val="돋움"/>
      <family val="3"/>
      <charset val="129"/>
    </font>
    <font>
      <sz val="11"/>
      <name val="맑은 고딕"/>
      <family val="3"/>
      <charset val="129"/>
      <scheme val="minor"/>
    </font>
  </fonts>
  <fills count="35">
    <fill>
      <patternFill patternType="none"/>
    </fill>
    <fill>
      <patternFill patternType="gray125"/>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9"/>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43"/>
      </patternFill>
    </fill>
    <fill>
      <patternFill patternType="solid">
        <fgColor indexed="11"/>
      </patternFill>
    </fill>
    <fill>
      <patternFill patternType="solid">
        <fgColor indexed="51"/>
      </patternFill>
    </fill>
    <fill>
      <patternFill patternType="solid">
        <fgColor indexed="5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6"/>
      </patternFill>
    </fill>
    <fill>
      <patternFill patternType="solid">
        <fgColor indexed="54"/>
      </patternFill>
    </fill>
    <fill>
      <patternFill patternType="solid">
        <fgColor indexed="10"/>
      </patternFill>
    </fill>
    <fill>
      <patternFill patternType="solid">
        <fgColor indexed="9"/>
      </patternFill>
    </fill>
    <fill>
      <patternFill patternType="solid">
        <fgColor indexed="55"/>
      </patternFill>
    </fill>
    <fill>
      <patternFill patternType="solid">
        <fgColor indexed="62"/>
      </patternFill>
    </fill>
    <fill>
      <patternFill patternType="solid">
        <fgColor indexed="57"/>
      </patternFill>
    </fill>
    <fill>
      <patternFill patternType="solid">
        <fgColor indexed="22"/>
      </patternFill>
    </fill>
    <fill>
      <patternFill patternType="solid">
        <fgColor theme="9" tint="0.79998168889431442"/>
        <bgColor indexed="64"/>
      </patternFill>
    </fill>
    <fill>
      <patternFill patternType="solid">
        <fgColor indexed="9"/>
        <bgColor indexed="64"/>
      </patternFill>
    </fill>
    <fill>
      <patternFill patternType="solid">
        <fgColor indexed="44"/>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style="double">
        <color indexed="64"/>
      </bottom>
      <diagonal/>
    </border>
    <border>
      <left/>
      <right/>
      <top/>
      <bottom style="hair">
        <color indexed="64"/>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right/>
      <top/>
      <bottom style="thick">
        <color theme="4"/>
      </bottom>
      <diagonal/>
    </border>
    <border>
      <left style="thin">
        <color indexed="0"/>
      </left>
      <right style="thin">
        <color indexed="0"/>
      </right>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s>
  <cellStyleXfs count="58621">
    <xf numFmtId="0" fontId="0" fillId="0" borderId="0">
      <alignment vertical="center"/>
    </xf>
    <xf numFmtId="41" fontId="2" fillId="0" borderId="0" applyFont="0" applyFill="0" applyBorder="0" applyAlignment="0" applyProtection="0">
      <alignment vertical="center"/>
    </xf>
    <xf numFmtId="0" fontId="3" fillId="0" borderId="0">
      <alignment vertical="center"/>
    </xf>
    <xf numFmtId="41" fontId="4"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0" fontId="6" fillId="0" borderId="0"/>
    <xf numFmtId="0" fontId="7" fillId="0" borderId="0"/>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9"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8" fillId="11" borderId="0" applyNumberFormat="0" applyBorder="0" applyAlignment="0" applyProtection="0">
      <alignment vertical="center"/>
    </xf>
    <xf numFmtId="0" fontId="8" fillId="8" borderId="0" applyNumberFormat="0" applyBorder="0" applyAlignment="0" applyProtection="0">
      <alignment vertical="center"/>
    </xf>
    <xf numFmtId="0" fontId="8" fillId="16" borderId="0" applyNumberFormat="0" applyBorder="0" applyAlignment="0" applyProtection="0">
      <alignment vertical="center"/>
    </xf>
    <xf numFmtId="0" fontId="8" fillId="13" borderId="0" applyNumberFormat="0" applyBorder="0" applyAlignment="0" applyProtection="0">
      <alignment vertical="center"/>
    </xf>
    <xf numFmtId="0" fontId="8" fillId="11" borderId="0" applyNumberFormat="0" applyBorder="0" applyAlignment="0" applyProtection="0">
      <alignment vertical="center"/>
    </xf>
    <xf numFmtId="0" fontId="8" fillId="9"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10" fillId="11" borderId="0" applyNumberFormat="0" applyBorder="0" applyAlignment="0" applyProtection="0">
      <alignment vertical="center"/>
    </xf>
    <xf numFmtId="0" fontId="10" fillId="19"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1" borderId="0" applyNumberFormat="0" applyBorder="0" applyAlignment="0" applyProtection="0">
      <alignment vertical="center"/>
    </xf>
    <xf numFmtId="0" fontId="10" fillId="8"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0" fillId="24" borderId="0" applyNumberFormat="0" applyBorder="0" applyAlignment="0" applyProtection="0">
      <alignment vertical="center"/>
    </xf>
    <xf numFmtId="0" fontId="10" fillId="19" borderId="0" applyNumberFormat="0" applyBorder="0" applyAlignment="0" applyProtection="0">
      <alignment vertical="center"/>
    </xf>
    <xf numFmtId="0" fontId="10" fillId="18" borderId="0" applyNumberFormat="0" applyBorder="0" applyAlignment="0" applyProtection="0">
      <alignment vertical="center"/>
    </xf>
    <xf numFmtId="0" fontId="10" fillId="25" borderId="0" applyNumberFormat="0" applyBorder="0" applyAlignment="0" applyProtection="0">
      <alignment vertical="center"/>
    </xf>
    <xf numFmtId="0" fontId="10" fillId="22" borderId="0" applyNumberFormat="0" applyBorder="0" applyAlignment="0" applyProtection="0">
      <alignment vertical="center"/>
    </xf>
    <xf numFmtId="0" fontId="10" fillId="26" borderId="0" applyNumberFormat="0" applyBorder="0" applyAlignment="0" applyProtection="0">
      <alignment vertical="center"/>
    </xf>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15" borderId="0" applyNumberFormat="0" applyBorder="0" applyAlignment="0" applyProtection="0">
      <alignment vertical="center"/>
    </xf>
    <xf numFmtId="0" fontId="12" fillId="0" borderId="0"/>
    <xf numFmtId="0" fontId="3" fillId="0" borderId="0" applyFill="0" applyBorder="0" applyAlignment="0"/>
    <xf numFmtId="0" fontId="14" fillId="27" borderId="4" applyNumberFormat="0" applyAlignment="0" applyProtection="0">
      <alignment vertical="center"/>
    </xf>
    <xf numFmtId="0" fontId="15" fillId="28" borderId="5" applyNumberFormat="0" applyAlignment="0" applyProtection="0">
      <alignment vertical="center"/>
    </xf>
    <xf numFmtId="177" fontId="6" fillId="0" borderId="0" applyFont="0" applyFill="0" applyBorder="0" applyAlignment="0" applyProtection="0"/>
    <xf numFmtId="178" fontId="6" fillId="0" borderId="0" applyFont="0" applyFill="0" applyBorder="0" applyAlignment="0" applyProtection="0"/>
    <xf numFmtId="179" fontId="3" fillId="0" borderId="0" applyFont="0" applyFill="0" applyBorder="0" applyAlignment="0" applyProtection="0"/>
    <xf numFmtId="180" fontId="3" fillId="0" borderId="0" applyFont="0" applyFill="0" applyBorder="0" applyAlignment="0" applyProtection="0"/>
    <xf numFmtId="0" fontId="16" fillId="0" borderId="0" applyFill="0" applyBorder="0" applyAlignment="0" applyProtection="0"/>
    <xf numFmtId="0" fontId="17" fillId="0" borderId="0" applyNumberFormat="0" applyFill="0" applyBorder="0" applyAlignment="0" applyProtection="0">
      <alignment vertical="center"/>
    </xf>
    <xf numFmtId="2" fontId="16" fillId="0" borderId="0" applyFill="0" applyBorder="0" applyAlignment="0" applyProtection="0"/>
    <xf numFmtId="0" fontId="18" fillId="11" borderId="0" applyNumberFormat="0" applyBorder="0" applyAlignment="0" applyProtection="0">
      <alignment vertical="center"/>
    </xf>
    <xf numFmtId="0" fontId="19" fillId="0" borderId="6" applyNumberFormat="0" applyAlignment="0" applyProtection="0">
      <alignment horizontal="left" vertical="center"/>
    </xf>
    <xf numFmtId="0" fontId="19" fillId="0" borderId="7">
      <alignment horizontal="lef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xf numFmtId="0" fontId="19" fillId="0" borderId="0" applyNumberFormat="0" applyFill="0" applyBorder="0" applyAlignment="0" applyProtection="0"/>
    <xf numFmtId="0" fontId="24" fillId="16" borderId="4" applyNumberFormat="0" applyAlignment="0" applyProtection="0">
      <alignment vertical="center"/>
    </xf>
    <xf numFmtId="0" fontId="25" fillId="0" borderId="11" applyNumberFormat="0" applyFill="0" applyAlignment="0" applyProtection="0">
      <alignment vertical="center"/>
    </xf>
    <xf numFmtId="0" fontId="26" fillId="16" borderId="0" applyNumberFormat="0" applyBorder="0" applyAlignment="0" applyProtection="0">
      <alignment vertical="center"/>
    </xf>
    <xf numFmtId="0" fontId="6" fillId="0" borderId="0"/>
    <xf numFmtId="0" fontId="7" fillId="9" borderId="12" applyNumberFormat="0" applyFont="0" applyAlignment="0" applyProtection="0">
      <alignment vertical="center"/>
    </xf>
    <xf numFmtId="0" fontId="27" fillId="27" borderId="13" applyNumberFormat="0" applyAlignment="0" applyProtection="0">
      <alignment vertical="center"/>
    </xf>
    <xf numFmtId="0" fontId="28" fillId="0" borderId="0" applyNumberFormat="0" applyFill="0" applyBorder="0" applyAlignment="0" applyProtection="0">
      <alignment vertical="center"/>
    </xf>
    <xf numFmtId="0" fontId="16" fillId="0" borderId="14" applyNumberFormat="0" applyFill="0" applyAlignment="0" applyProtection="0"/>
    <xf numFmtId="0" fontId="25" fillId="0" borderId="0" applyNumberFormat="0" applyFill="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2" fillId="0" borderId="0" applyNumberFormat="0" applyFill="0" applyBorder="0" applyAlignment="0" applyProtection="0">
      <alignment vertical="top"/>
      <protection locked="0"/>
    </xf>
    <xf numFmtId="38" fontId="33" fillId="0" borderId="0" applyFont="0" applyFill="0" applyBorder="0" applyAlignment="0" applyProtection="0"/>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3" fillId="0" borderId="0" applyFont="0" applyFill="0" applyBorder="0" applyAlignment="0" applyProtection="0"/>
    <xf numFmtId="0" fontId="33" fillId="0" borderId="0" applyFont="0" applyFill="0" applyBorder="0" applyAlignment="0" applyProtection="0"/>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6" fillId="0" borderId="0"/>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0" fontId="39" fillId="0" borderId="15"/>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177" fontId="3" fillId="0" borderId="0" applyFont="0" applyFill="0" applyBorder="0" applyAlignment="0" applyProtection="0"/>
    <xf numFmtId="178" fontId="3" fillId="0" borderId="0" applyFon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3" fillId="0" borderId="0">
      <alignment vertical="center"/>
    </xf>
    <xf numFmtId="0" fontId="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9" fillId="0" borderId="0"/>
    <xf numFmtId="0" fontId="9" fillId="0" borderId="0">
      <alignment vertical="center"/>
    </xf>
    <xf numFmtId="0" fontId="9" fillId="0" borderId="0">
      <alignment vertical="center"/>
    </xf>
    <xf numFmtId="0" fontId="49" fillId="0" borderId="0"/>
    <xf numFmtId="0" fontId="49" fillId="0" borderId="0"/>
    <xf numFmtId="0" fontId="49" fillId="0" borderId="0"/>
    <xf numFmtId="0" fontId="49" fillId="0" borderId="0"/>
    <xf numFmtId="0" fontId="4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9" fillId="0" borderId="0">
      <alignment vertical="center"/>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 fillId="0" borderId="0">
      <alignment vertical="center"/>
    </xf>
    <xf numFmtId="0" fontId="3" fillId="0" borderId="0"/>
    <xf numFmtId="0" fontId="3"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 fillId="0" borderId="0">
      <alignment vertical="center"/>
    </xf>
    <xf numFmtId="0" fontId="9"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 fillId="0" borderId="0">
      <alignment vertical="center"/>
    </xf>
    <xf numFmtId="0" fontId="3" fillId="0" borderId="0">
      <alignment vertical="center"/>
    </xf>
    <xf numFmtId="0" fontId="49" fillId="0" borderId="0"/>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50" fillId="5"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50" fillId="6" borderId="0" applyNumberFormat="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51" fillId="2" borderId="0" applyNumberFormat="0" applyBorder="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53" fillId="3" borderId="2" applyNumberFormat="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55" fillId="4" borderId="3" applyNumberFormat="0" applyAlignment="0" applyProtection="0">
      <alignment vertical="center"/>
    </xf>
    <xf numFmtId="0" fontId="3" fillId="0" borderId="0">
      <alignment vertical="center"/>
    </xf>
    <xf numFmtId="0" fontId="3" fillId="0" borderId="0">
      <alignment vertical="center"/>
    </xf>
    <xf numFmtId="0" fontId="49"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9" fillId="0" borderId="0"/>
    <xf numFmtId="0" fontId="5" fillId="0" borderId="0">
      <alignment vertical="center"/>
    </xf>
    <xf numFmtId="0" fontId="49" fillId="0" borderId="0"/>
    <xf numFmtId="0" fontId="49" fillId="0" borderId="0"/>
    <xf numFmtId="0" fontId="3" fillId="0" borderId="0">
      <alignment vertical="center"/>
    </xf>
    <xf numFmtId="0" fontId="3" fillId="0" borderId="0">
      <alignment vertical="center"/>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3" fillId="0" borderId="0">
      <alignment vertical="center"/>
    </xf>
    <xf numFmtId="0" fontId="49" fillId="0" borderId="0"/>
    <xf numFmtId="0" fontId="3" fillId="0" borderId="0">
      <alignment vertical="center"/>
    </xf>
    <xf numFmtId="0" fontId="3" fillId="0" borderId="0">
      <alignment vertical="center"/>
    </xf>
    <xf numFmtId="0" fontId="49"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0" borderId="0"/>
    <xf numFmtId="0" fontId="3" fillId="0" borderId="0">
      <alignment vertical="center"/>
    </xf>
    <xf numFmtId="0" fontId="5" fillId="0" borderId="0">
      <alignment vertical="center"/>
    </xf>
    <xf numFmtId="0" fontId="56" fillId="0" borderId="0">
      <alignment vertical="center"/>
    </xf>
    <xf numFmtId="0" fontId="49" fillId="0" borderId="0"/>
    <xf numFmtId="0" fontId="56" fillId="0" borderId="0">
      <alignment vertical="center"/>
    </xf>
    <xf numFmtId="0" fontId="49" fillId="0" borderId="0"/>
    <xf numFmtId="0" fontId="5" fillId="0" borderId="0">
      <alignment vertical="center"/>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49" fillId="0" borderId="0"/>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49" fillId="0" borderId="0"/>
    <xf numFmtId="0" fontId="5" fillId="0" borderId="0">
      <alignment vertical="center"/>
    </xf>
    <xf numFmtId="0" fontId="56" fillId="0" borderId="0">
      <alignment vertical="center"/>
    </xf>
    <xf numFmtId="0" fontId="49"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56" fillId="0" borderId="0">
      <alignment vertical="center"/>
    </xf>
    <xf numFmtId="0" fontId="56" fillId="0" borderId="0">
      <alignment vertical="center"/>
    </xf>
    <xf numFmtId="0" fontId="3" fillId="0" borderId="0">
      <alignment vertical="center"/>
    </xf>
    <xf numFmtId="0" fontId="5"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56" fillId="0" borderId="0">
      <alignment vertical="center"/>
    </xf>
    <xf numFmtId="0" fontId="5" fillId="0" borderId="0">
      <alignment vertical="center"/>
    </xf>
    <xf numFmtId="0" fontId="3"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3"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3" fillId="0" borderId="0">
      <alignment vertical="center"/>
    </xf>
    <xf numFmtId="0" fontId="5" fillId="0" borderId="0">
      <alignment vertical="center"/>
    </xf>
    <xf numFmtId="0" fontId="56" fillId="0" borderId="0">
      <alignment vertical="center"/>
    </xf>
    <xf numFmtId="0" fontId="49" fillId="0" borderId="0"/>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9" fillId="0" borderId="0"/>
    <xf numFmtId="0" fontId="5" fillId="0" borderId="0">
      <alignment vertical="center"/>
    </xf>
    <xf numFmtId="0" fontId="3" fillId="0" borderId="0">
      <alignment vertical="center"/>
    </xf>
    <xf numFmtId="0" fontId="5" fillId="0" borderId="0">
      <alignment vertical="center"/>
    </xf>
    <xf numFmtId="0" fontId="3"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3" fillId="0" borderId="0">
      <alignment vertical="center"/>
    </xf>
    <xf numFmtId="0" fontId="5" fillId="0" borderId="0">
      <alignment vertical="center"/>
    </xf>
    <xf numFmtId="0" fontId="5"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 fillId="29" borderId="0" applyNumberFormat="0" applyBorder="0" applyAlignment="0" applyProtection="0">
      <alignment vertical="center"/>
    </xf>
    <xf numFmtId="0" fontId="11" fillId="19" borderId="0" applyNumberFormat="0" applyBorder="0" applyAlignment="0" applyProtection="0">
      <alignment vertical="center"/>
    </xf>
    <xf numFmtId="0" fontId="31" fillId="13" borderId="0" applyNumberFormat="0" applyBorder="0" applyAlignment="0" applyProtection="0">
      <alignment vertical="center"/>
    </xf>
    <xf numFmtId="41" fontId="3" fillId="0" borderId="0" applyFont="0" applyFill="0" applyBorder="0" applyAlignment="0" applyProtection="0"/>
    <xf numFmtId="0" fontId="42" fillId="10" borderId="4" applyNumberFormat="0" applyAlignment="0" applyProtection="0">
      <alignment vertical="center"/>
    </xf>
    <xf numFmtId="0" fontId="48" fillId="31" borderId="13" applyNumberFormat="0" applyAlignment="0" applyProtection="0">
      <alignment vertical="center"/>
    </xf>
    <xf numFmtId="0" fontId="4"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9" fillId="0" borderId="0"/>
    <xf numFmtId="0" fontId="49" fillId="0" borderId="0"/>
    <xf numFmtId="0" fontId="9" fillId="0" borderId="0">
      <alignment vertical="center"/>
    </xf>
    <xf numFmtId="0" fontId="49" fillId="0" borderId="0"/>
    <xf numFmtId="0" fontId="49" fillId="0" borderId="0"/>
    <xf numFmtId="0" fontId="4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 fillId="0" borderId="0">
      <alignment vertical="center"/>
    </xf>
    <xf numFmtId="0" fontId="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7"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3" fillId="0" borderId="0">
      <alignment vertical="center"/>
    </xf>
    <xf numFmtId="0" fontId="3" fillId="0" borderId="0">
      <alignment vertical="center"/>
    </xf>
    <xf numFmtId="0" fontId="3" fillId="0" borderId="0">
      <alignment vertical="center"/>
    </xf>
    <xf numFmtId="0" fontId="49" fillId="0" borderId="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0" fontId="2" fillId="0" borderId="0">
      <alignment vertical="center"/>
    </xf>
    <xf numFmtId="41" fontId="3" fillId="0" borderId="0" applyFont="0" applyFill="0" applyBorder="0" applyAlignment="0" applyProtection="0"/>
    <xf numFmtId="0" fontId="4" fillId="0" borderId="0">
      <alignment vertical="center"/>
    </xf>
    <xf numFmtId="0" fontId="57" fillId="0" borderId="0">
      <alignment vertical="center"/>
    </xf>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0" fontId="2"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0" fontId="59" fillId="0" borderId="22" applyNumberFormat="0" applyFill="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0" fontId="64" fillId="0" borderId="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0" fontId="6" fillId="0" borderId="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cellStyleXfs>
  <cellXfs count="83">
    <xf numFmtId="0" fontId="0" fillId="0" borderId="0" xfId="0">
      <alignment vertical="center"/>
    </xf>
    <xf numFmtId="0" fontId="5" fillId="0" borderId="0" xfId="0" applyFont="1" applyAlignment="1">
      <alignment horizontal="center" vertical="center"/>
    </xf>
    <xf numFmtId="0" fontId="0" fillId="0" borderId="0" xfId="0"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6" fillId="0" borderId="0" xfId="2197"/>
    <xf numFmtId="0" fontId="62" fillId="0" borderId="0" xfId="2197" applyFont="1"/>
    <xf numFmtId="0" fontId="63" fillId="0" borderId="0" xfId="0" applyFont="1">
      <alignment vertical="center"/>
    </xf>
    <xf numFmtId="176" fontId="58" fillId="32" borderId="1" xfId="1" applyNumberFormat="1" applyFont="1" applyFill="1" applyBorder="1" applyAlignment="1">
      <alignment horizontal="center" vertical="center"/>
    </xf>
    <xf numFmtId="0" fontId="68" fillId="0" borderId="0" xfId="0" applyFont="1" applyBorder="1">
      <alignment vertical="center"/>
    </xf>
    <xf numFmtId="0" fontId="68" fillId="0" borderId="0" xfId="0" applyFont="1">
      <alignment vertical="center"/>
    </xf>
    <xf numFmtId="0" fontId="68" fillId="0" borderId="0" xfId="0" applyFont="1" applyAlignment="1">
      <alignment horizontal="center" vertical="center"/>
    </xf>
    <xf numFmtId="181" fontId="68" fillId="0" borderId="0" xfId="0" applyNumberFormat="1" applyFont="1" applyAlignment="1">
      <alignment horizontal="center" vertical="center"/>
    </xf>
    <xf numFmtId="0" fontId="68" fillId="0" borderId="0" xfId="0" applyFont="1" applyAlignment="1">
      <alignment vertical="center" wrapText="1"/>
    </xf>
    <xf numFmtId="0" fontId="68" fillId="0" borderId="0" xfId="0" applyFont="1" applyAlignment="1">
      <alignment horizontal="center" vertical="center" wrapText="1"/>
    </xf>
    <xf numFmtId="0" fontId="66" fillId="0" borderId="0" xfId="0" applyFont="1" applyAlignment="1">
      <alignment horizontal="center" vertical="center" wrapText="1"/>
    </xf>
    <xf numFmtId="176" fontId="70" fillId="32" borderId="1" xfId="1" applyNumberFormat="1" applyFont="1" applyFill="1" applyBorder="1" applyAlignment="1">
      <alignment horizontal="center" vertical="center" wrapText="1"/>
    </xf>
    <xf numFmtId="0" fontId="67" fillId="0" borderId="0" xfId="9" applyFont="1"/>
    <xf numFmtId="0" fontId="67" fillId="0" borderId="0" xfId="9" applyFont="1" applyBorder="1"/>
    <xf numFmtId="0" fontId="66" fillId="0" borderId="0" xfId="0" applyFont="1" applyAlignment="1">
      <alignment horizontal="center" vertical="center"/>
    </xf>
    <xf numFmtId="0" fontId="66" fillId="0" borderId="0" xfId="0" applyFont="1">
      <alignment vertical="center"/>
    </xf>
    <xf numFmtId="176" fontId="69" fillId="32" borderId="1" xfId="1" applyNumberFormat="1" applyFont="1" applyFill="1" applyBorder="1" applyAlignment="1">
      <alignment horizontal="center" vertical="center"/>
    </xf>
    <xf numFmtId="176" fontId="69" fillId="32" borderId="1" xfId="1" applyNumberFormat="1" applyFont="1" applyFill="1" applyBorder="1" applyAlignment="1">
      <alignment horizontal="center" vertical="center" wrapText="1"/>
    </xf>
    <xf numFmtId="181" fontId="69" fillId="32" borderId="1" xfId="1" applyNumberFormat="1" applyFont="1" applyFill="1" applyBorder="1" applyAlignment="1">
      <alignment horizontal="center" vertical="center"/>
    </xf>
    <xf numFmtId="176" fontId="58" fillId="32" borderId="1" xfId="1" applyNumberFormat="1" applyFont="1" applyFill="1" applyBorder="1" applyAlignment="1">
      <alignment horizontal="center" vertical="center" wrapText="1"/>
    </xf>
    <xf numFmtId="0" fontId="61" fillId="34" borderId="21" xfId="0" applyFont="1" applyFill="1" applyBorder="1" applyAlignment="1">
      <alignment horizontal="center" vertical="center"/>
    </xf>
    <xf numFmtId="0" fontId="61" fillId="33" borderId="21" xfId="0" applyFont="1" applyFill="1" applyBorder="1" applyAlignment="1">
      <alignment horizontal="left" vertical="center"/>
    </xf>
    <xf numFmtId="0" fontId="61" fillId="33" borderId="21" xfId="0" applyFont="1" applyFill="1" applyBorder="1" applyAlignment="1">
      <alignment horizontal="center" vertical="center"/>
    </xf>
    <xf numFmtId="182" fontId="6" fillId="0" borderId="0" xfId="2197" applyNumberFormat="1"/>
    <xf numFmtId="0" fontId="61" fillId="33" borderId="21" xfId="0" applyFont="1" applyFill="1" applyBorder="1" applyAlignment="1">
      <alignment horizontal="right" vertical="center"/>
    </xf>
    <xf numFmtId="0" fontId="0" fillId="0" borderId="1" xfId="0" applyFill="1" applyBorder="1" applyAlignment="1">
      <alignment horizontal="center" vertical="center"/>
    </xf>
    <xf numFmtId="0" fontId="67" fillId="0" borderId="0" xfId="9" applyFont="1" applyFill="1"/>
    <xf numFmtId="0" fontId="65" fillId="0" borderId="21" xfId="0" applyFont="1" applyFill="1" applyBorder="1" applyAlignment="1">
      <alignment horizontal="center" vertical="center"/>
    </xf>
    <xf numFmtId="0" fontId="67" fillId="0" borderId="0" xfId="9" applyFont="1" applyFill="1" applyBorder="1"/>
    <xf numFmtId="0" fontId="65" fillId="0" borderId="1" xfId="0" applyFont="1" applyFill="1" applyBorder="1" applyAlignment="1">
      <alignment horizontal="left" vertical="center" wrapText="1"/>
    </xf>
    <xf numFmtId="0" fontId="65" fillId="0" borderId="21" xfId="0" applyFont="1" applyFill="1" applyBorder="1" applyAlignment="1">
      <alignment horizontal="left" vertical="center"/>
    </xf>
    <xf numFmtId="0" fontId="68" fillId="0" borderId="1" xfId="0" applyFont="1" applyFill="1" applyBorder="1" applyAlignment="1">
      <alignment horizontal="center" vertical="center"/>
    </xf>
    <xf numFmtId="0" fontId="66" fillId="0" borderId="0" xfId="0" applyFont="1" applyFill="1" applyAlignment="1">
      <alignment horizontal="center" vertical="center"/>
    </xf>
    <xf numFmtId="0" fontId="65" fillId="0" borderId="1" xfId="0" applyFont="1" applyFill="1" applyBorder="1" applyAlignment="1">
      <alignment horizontal="center" vertical="center"/>
    </xf>
    <xf numFmtId="3" fontId="65" fillId="0" borderId="21" xfId="0" applyNumberFormat="1" applyFont="1" applyFill="1" applyBorder="1" applyAlignment="1">
      <alignment horizontal="right" vertical="center"/>
    </xf>
    <xf numFmtId="3" fontId="65" fillId="0" borderId="21" xfId="0" applyNumberFormat="1" applyFont="1" applyFill="1" applyBorder="1" applyAlignment="1">
      <alignment vertical="center"/>
    </xf>
    <xf numFmtId="0" fontId="65" fillId="0" borderId="21" xfId="0" applyFont="1" applyFill="1" applyBorder="1" applyAlignment="1">
      <alignment horizontal="right" vertical="center"/>
    </xf>
    <xf numFmtId="0" fontId="73" fillId="0" borderId="1" xfId="0" applyFont="1" applyFill="1" applyBorder="1" applyAlignment="1">
      <alignment horizontal="center" vertical="center"/>
    </xf>
    <xf numFmtId="0" fontId="73" fillId="0" borderId="1" xfId="0" applyFont="1" applyFill="1" applyBorder="1" applyAlignment="1">
      <alignment horizontal="center" vertical="center" wrapText="1"/>
    </xf>
    <xf numFmtId="14" fontId="73" fillId="0" borderId="1" xfId="0" applyNumberFormat="1" applyFont="1" applyFill="1" applyBorder="1" applyAlignment="1">
      <alignment horizontal="center" vertical="center"/>
    </xf>
    <xf numFmtId="6" fontId="73" fillId="0" borderId="1" xfId="0" applyNumberFormat="1" applyFont="1" applyFill="1" applyBorder="1" applyAlignment="1">
      <alignment horizontal="right" vertical="center"/>
    </xf>
    <xf numFmtId="6" fontId="60" fillId="0" borderId="22" xfId="3343" applyNumberFormat="1" applyFont="1" applyAlignment="1">
      <alignment horizontal="center" vertical="center"/>
    </xf>
    <xf numFmtId="0" fontId="65" fillId="0" borderId="27" xfId="0" applyFont="1" applyFill="1" applyBorder="1" applyAlignment="1">
      <alignment vertical="center"/>
    </xf>
    <xf numFmtId="0" fontId="65" fillId="0" borderId="28" xfId="0" applyFont="1" applyFill="1" applyBorder="1" applyAlignment="1">
      <alignment vertical="center"/>
    </xf>
    <xf numFmtId="0" fontId="65" fillId="0" borderId="29" xfId="0" applyFont="1" applyFill="1" applyBorder="1" applyAlignment="1">
      <alignment vertical="center"/>
    </xf>
    <xf numFmtId="0" fontId="65" fillId="0" borderId="30" xfId="0" applyFont="1" applyFill="1" applyBorder="1" applyAlignment="1">
      <alignment horizontal="center" vertical="center"/>
    </xf>
    <xf numFmtId="0" fontId="65" fillId="0" borderId="31" xfId="0" applyFont="1" applyFill="1" applyBorder="1" applyAlignment="1">
      <alignment horizontal="center" vertical="center"/>
    </xf>
    <xf numFmtId="0" fontId="65" fillId="0" borderId="32" xfId="0" applyFont="1" applyFill="1" applyBorder="1" applyAlignment="1">
      <alignment horizontal="center" vertical="center"/>
    </xf>
    <xf numFmtId="0" fontId="68" fillId="0" borderId="26" xfId="0" applyFont="1" applyFill="1" applyBorder="1" applyAlignment="1">
      <alignment horizontal="center" vertical="center"/>
    </xf>
    <xf numFmtId="0" fontId="68" fillId="0" borderId="33" xfId="0" applyFont="1" applyFill="1" applyBorder="1" applyAlignment="1">
      <alignment horizontal="center" vertical="center"/>
    </xf>
    <xf numFmtId="0" fontId="68" fillId="0" borderId="34" xfId="0" applyFont="1" applyFill="1" applyBorder="1" applyAlignment="1">
      <alignment horizontal="center" vertical="center"/>
    </xf>
    <xf numFmtId="0" fontId="65" fillId="0" borderId="27" xfId="0" applyFont="1" applyFill="1" applyBorder="1" applyAlignment="1">
      <alignment horizontal="center" vertical="center"/>
    </xf>
    <xf numFmtId="0" fontId="65" fillId="0" borderId="28" xfId="0" applyFont="1" applyFill="1" applyBorder="1" applyAlignment="1">
      <alignment horizontal="center" vertical="center"/>
    </xf>
    <xf numFmtId="0" fontId="65" fillId="0" borderId="29" xfId="0" applyFont="1" applyFill="1" applyBorder="1" applyAlignment="1">
      <alignment horizontal="center" vertical="center"/>
    </xf>
    <xf numFmtId="3" fontId="65" fillId="0" borderId="27" xfId="0" applyNumberFormat="1" applyFont="1" applyFill="1" applyBorder="1" applyAlignment="1">
      <alignment vertical="center"/>
    </xf>
    <xf numFmtId="3" fontId="65" fillId="0" borderId="28" xfId="0" applyNumberFormat="1" applyFont="1" applyFill="1" applyBorder="1" applyAlignment="1">
      <alignment vertical="center"/>
    </xf>
    <xf numFmtId="3" fontId="65" fillId="0" borderId="29" xfId="0" applyNumberFormat="1" applyFont="1" applyFill="1" applyBorder="1" applyAlignment="1">
      <alignment vertical="center"/>
    </xf>
    <xf numFmtId="3" fontId="65" fillId="0" borderId="27" xfId="0" applyNumberFormat="1" applyFont="1" applyFill="1" applyBorder="1" applyAlignment="1">
      <alignment horizontal="right" vertical="center"/>
    </xf>
    <xf numFmtId="0" fontId="65" fillId="0" borderId="28" xfId="0" applyFont="1" applyFill="1" applyBorder="1" applyAlignment="1">
      <alignment horizontal="right" vertical="center"/>
    </xf>
    <xf numFmtId="0" fontId="65" fillId="0" borderId="29" xfId="0" applyFont="1" applyFill="1" applyBorder="1" applyAlignment="1">
      <alignment horizontal="right" vertical="center"/>
    </xf>
    <xf numFmtId="0" fontId="65" fillId="0" borderId="26" xfId="0" applyFont="1" applyFill="1" applyBorder="1" applyAlignment="1">
      <alignment horizontal="left" vertical="center" wrapText="1"/>
    </xf>
    <xf numFmtId="0" fontId="65" fillId="0" borderId="33" xfId="0" applyFont="1" applyFill="1" applyBorder="1" applyAlignment="1">
      <alignment horizontal="left" vertical="center" wrapText="1"/>
    </xf>
    <xf numFmtId="0" fontId="65" fillId="0" borderId="34" xfId="0" applyFont="1" applyFill="1" applyBorder="1" applyAlignment="1">
      <alignment horizontal="left" vertical="center" wrapText="1"/>
    </xf>
    <xf numFmtId="0" fontId="65" fillId="0" borderId="37" xfId="0" applyFont="1" applyFill="1" applyBorder="1" applyAlignment="1">
      <alignment horizontal="center" vertical="center"/>
    </xf>
    <xf numFmtId="0" fontId="65" fillId="0" borderId="38" xfId="0" applyFont="1" applyFill="1" applyBorder="1" applyAlignment="1">
      <alignment horizontal="center" vertical="center"/>
    </xf>
    <xf numFmtId="0" fontId="65" fillId="0" borderId="39" xfId="0" applyFont="1" applyFill="1" applyBorder="1" applyAlignment="1">
      <alignment horizontal="center" vertical="center"/>
    </xf>
    <xf numFmtId="0" fontId="68" fillId="0" borderId="35" xfId="0" applyFont="1" applyFill="1" applyBorder="1" applyAlignment="1">
      <alignment horizontal="center" vertical="center"/>
    </xf>
    <xf numFmtId="0" fontId="68" fillId="0" borderId="31" xfId="0" applyFont="1" applyFill="1" applyBorder="1" applyAlignment="1">
      <alignment horizontal="center" vertical="center"/>
    </xf>
    <xf numFmtId="0" fontId="68" fillId="0" borderId="36" xfId="0" applyFont="1" applyFill="1" applyBorder="1" applyAlignment="1">
      <alignment horizontal="center" vertical="center"/>
    </xf>
    <xf numFmtId="176" fontId="60" fillId="0" borderId="22" xfId="3343" applyNumberFormat="1" applyFont="1" applyAlignment="1">
      <alignment horizontal="center" vertical="center"/>
    </xf>
    <xf numFmtId="0" fontId="61" fillId="34" borderId="21" xfId="0" applyFont="1" applyFill="1" applyBorder="1" applyAlignment="1">
      <alignment horizontal="center" vertical="center"/>
    </xf>
    <xf numFmtId="0" fontId="0" fillId="0" borderId="23" xfId="0" applyFont="1" applyBorder="1" applyAlignment="1" applyProtection="1"/>
    <xf numFmtId="0" fontId="71" fillId="0" borderId="0" xfId="2197" applyFont="1" applyAlignment="1">
      <alignment horizontal="center"/>
    </xf>
    <xf numFmtId="0" fontId="0" fillId="0" borderId="25" xfId="0" applyFont="1" applyBorder="1" applyAlignment="1" applyProtection="1"/>
    <xf numFmtId="0" fontId="0" fillId="0" borderId="24" xfId="0" applyFont="1" applyBorder="1" applyAlignment="1" applyProtection="1"/>
    <xf numFmtId="0" fontId="61" fillId="34" borderId="21" xfId="0" applyFont="1" applyFill="1" applyBorder="1" applyAlignment="1">
      <alignment horizontal="center" vertical="center" wrapText="1"/>
    </xf>
    <xf numFmtId="182" fontId="61" fillId="34" borderId="21" xfId="0" applyNumberFormat="1" applyFont="1" applyFill="1" applyBorder="1" applyAlignment="1">
      <alignment horizontal="center" vertical="center"/>
    </xf>
    <xf numFmtId="182" fontId="0" fillId="0" borderId="23" xfId="0" applyNumberFormat="1" applyFont="1" applyBorder="1" applyAlignment="1" applyProtection="1"/>
  </cellXfs>
  <cellStyles count="58621">
    <cellStyle name="??&amp;O?&amp;H?_x0008_??_x0007__x0001__x0001_" xfId="9"/>
    <cellStyle name="20% - Accent1" xfId="10"/>
    <cellStyle name="20% - Accent2" xfId="11"/>
    <cellStyle name="20% - Accent3" xfId="12"/>
    <cellStyle name="20% - Accent4" xfId="13"/>
    <cellStyle name="20% - Accent5" xfId="14"/>
    <cellStyle name="20% - Accent6" xfId="15"/>
    <cellStyle name="20% - 강조색1 10" xfId="16"/>
    <cellStyle name="20% - 강조색1 11" xfId="17"/>
    <cellStyle name="20% - 강조색1 12" xfId="18"/>
    <cellStyle name="20% - 강조색1 13" xfId="19"/>
    <cellStyle name="20% - 강조색1 14" xfId="20"/>
    <cellStyle name="20% - 강조색1 15" xfId="21"/>
    <cellStyle name="20% - 강조색1 16" xfId="22"/>
    <cellStyle name="20% - 강조색1 17" xfId="23"/>
    <cellStyle name="20% - 강조색1 18" xfId="24"/>
    <cellStyle name="20% - 강조색1 19" xfId="25"/>
    <cellStyle name="20% - 강조색1 2" xfId="26"/>
    <cellStyle name="20% - 강조색1 2 2" xfId="1324"/>
    <cellStyle name="20% - 강조색1 2 3" xfId="1325"/>
    <cellStyle name="20% - 강조색1 2 4" xfId="1326"/>
    <cellStyle name="20% - 강조색1 2 5" xfId="1327"/>
    <cellStyle name="20% - 강조색1 2 6" xfId="1328"/>
    <cellStyle name="20% - 강조색1 2 7" xfId="1329"/>
    <cellStyle name="20% - 강조색1 2 8" xfId="1330"/>
    <cellStyle name="20% - 강조색1 20" xfId="27"/>
    <cellStyle name="20% - 강조색1 21" xfId="28"/>
    <cellStyle name="20% - 강조색1 22" xfId="29"/>
    <cellStyle name="20% - 강조색1 23" xfId="30"/>
    <cellStyle name="20% - 강조색1 24" xfId="31"/>
    <cellStyle name="20% - 강조색1 25" xfId="32"/>
    <cellStyle name="20% - 강조색1 26" xfId="33"/>
    <cellStyle name="20% - 강조색1 3" xfId="34"/>
    <cellStyle name="20% - 강조색1 3 2" xfId="1331"/>
    <cellStyle name="20% - 강조색1 3 3" xfId="1332"/>
    <cellStyle name="20% - 강조색1 3 4" xfId="1333"/>
    <cellStyle name="20% - 강조색1 4" xfId="35"/>
    <cellStyle name="20% - 강조색1 5" xfId="36"/>
    <cellStyle name="20% - 강조색1 6" xfId="37"/>
    <cellStyle name="20% - 강조색1 7" xfId="38"/>
    <cellStyle name="20% - 강조색1 8" xfId="39"/>
    <cellStyle name="20% - 강조색1 9" xfId="40"/>
    <cellStyle name="20% - 강조색2 10" xfId="41"/>
    <cellStyle name="20% - 강조색2 11" xfId="42"/>
    <cellStyle name="20% - 강조색2 12" xfId="43"/>
    <cellStyle name="20% - 강조색2 13" xfId="44"/>
    <cellStyle name="20% - 강조색2 14" xfId="45"/>
    <cellStyle name="20% - 강조색2 15" xfId="46"/>
    <cellStyle name="20% - 강조색2 16" xfId="47"/>
    <cellStyle name="20% - 강조색2 17" xfId="48"/>
    <cellStyle name="20% - 강조색2 18" xfId="49"/>
    <cellStyle name="20% - 강조색2 19" xfId="50"/>
    <cellStyle name="20% - 강조색2 2" xfId="51"/>
    <cellStyle name="20% - 강조색2 2 2" xfId="1334"/>
    <cellStyle name="20% - 강조색2 2 3" xfId="1335"/>
    <cellStyle name="20% - 강조색2 2 4" xfId="1336"/>
    <cellStyle name="20% - 강조색2 2 5" xfId="1337"/>
    <cellStyle name="20% - 강조색2 2 6" xfId="1338"/>
    <cellStyle name="20% - 강조색2 2 7" xfId="1339"/>
    <cellStyle name="20% - 강조색2 2 8" xfId="1340"/>
    <cellStyle name="20% - 강조색2 20" xfId="52"/>
    <cellStyle name="20% - 강조색2 21" xfId="53"/>
    <cellStyle name="20% - 강조색2 22" xfId="54"/>
    <cellStyle name="20% - 강조색2 23" xfId="55"/>
    <cellStyle name="20% - 강조색2 24" xfId="56"/>
    <cellStyle name="20% - 강조색2 25" xfId="57"/>
    <cellStyle name="20% - 강조색2 26" xfId="58"/>
    <cellStyle name="20% - 강조색2 3" xfId="59"/>
    <cellStyle name="20% - 강조색2 3 2" xfId="1341"/>
    <cellStyle name="20% - 강조색2 3 3" xfId="1342"/>
    <cellStyle name="20% - 강조색2 3 4" xfId="1343"/>
    <cellStyle name="20% - 강조색2 4" xfId="60"/>
    <cellStyle name="20% - 강조색2 5" xfId="61"/>
    <cellStyle name="20% - 강조색2 6" xfId="62"/>
    <cellStyle name="20% - 강조색2 7" xfId="63"/>
    <cellStyle name="20% - 강조색2 8" xfId="64"/>
    <cellStyle name="20% - 강조색2 9" xfId="65"/>
    <cellStyle name="20% - 강조색3 10" xfId="66"/>
    <cellStyle name="20% - 강조색3 11" xfId="67"/>
    <cellStyle name="20% - 강조색3 12" xfId="68"/>
    <cellStyle name="20% - 강조색3 13" xfId="69"/>
    <cellStyle name="20% - 강조색3 14" xfId="70"/>
    <cellStyle name="20% - 강조색3 15" xfId="71"/>
    <cellStyle name="20% - 강조색3 16" xfId="72"/>
    <cellStyle name="20% - 강조색3 17" xfId="73"/>
    <cellStyle name="20% - 강조색3 18" xfId="74"/>
    <cellStyle name="20% - 강조색3 19" xfId="75"/>
    <cellStyle name="20% - 강조색3 2" xfId="76"/>
    <cellStyle name="20% - 강조색3 2 2" xfId="1344"/>
    <cellStyle name="20% - 강조색3 2 3" xfId="1345"/>
    <cellStyle name="20% - 강조색3 2 4" xfId="1346"/>
    <cellStyle name="20% - 강조색3 2 5" xfId="1347"/>
    <cellStyle name="20% - 강조색3 2 6" xfId="1348"/>
    <cellStyle name="20% - 강조색3 2 7" xfId="1349"/>
    <cellStyle name="20% - 강조색3 2 8" xfId="1350"/>
    <cellStyle name="20% - 강조색3 20" xfId="77"/>
    <cellStyle name="20% - 강조색3 21" xfId="78"/>
    <cellStyle name="20% - 강조색3 22" xfId="79"/>
    <cellStyle name="20% - 강조색3 23" xfId="80"/>
    <cellStyle name="20% - 강조색3 24" xfId="81"/>
    <cellStyle name="20% - 강조색3 25" xfId="82"/>
    <cellStyle name="20% - 강조색3 26" xfId="83"/>
    <cellStyle name="20% - 강조색3 3" xfId="84"/>
    <cellStyle name="20% - 강조색3 3 2" xfId="1351"/>
    <cellStyle name="20% - 강조색3 3 3" xfId="1352"/>
    <cellStyle name="20% - 강조색3 3 4" xfId="1353"/>
    <cellStyle name="20% - 강조색3 4" xfId="85"/>
    <cellStyle name="20% - 강조색3 5" xfId="86"/>
    <cellStyle name="20% - 강조색3 6" xfId="87"/>
    <cellStyle name="20% - 강조색3 7" xfId="88"/>
    <cellStyle name="20% - 강조색3 8" xfId="89"/>
    <cellStyle name="20% - 강조색3 9" xfId="90"/>
    <cellStyle name="20% - 강조색4 10" xfId="91"/>
    <cellStyle name="20% - 강조색4 11" xfId="92"/>
    <cellStyle name="20% - 강조색4 12" xfId="93"/>
    <cellStyle name="20% - 강조색4 13" xfId="94"/>
    <cellStyle name="20% - 강조색4 14" xfId="95"/>
    <cellStyle name="20% - 강조색4 15" xfId="96"/>
    <cellStyle name="20% - 강조색4 16" xfId="97"/>
    <cellStyle name="20% - 강조색4 17" xfId="98"/>
    <cellStyle name="20% - 강조색4 18" xfId="99"/>
    <cellStyle name="20% - 강조색4 19" xfId="100"/>
    <cellStyle name="20% - 강조색4 2" xfId="101"/>
    <cellStyle name="20% - 강조색4 2 2" xfId="1354"/>
    <cellStyle name="20% - 강조색4 2 3" xfId="1355"/>
    <cellStyle name="20% - 강조색4 2 4" xfId="1356"/>
    <cellStyle name="20% - 강조색4 2 5" xfId="1357"/>
    <cellStyle name="20% - 강조색4 2 6" xfId="1358"/>
    <cellStyle name="20% - 강조색4 2 7" xfId="1359"/>
    <cellStyle name="20% - 강조색4 2 8" xfId="1360"/>
    <cellStyle name="20% - 강조색4 20" xfId="102"/>
    <cellStyle name="20% - 강조색4 21" xfId="103"/>
    <cellStyle name="20% - 강조색4 22" xfId="104"/>
    <cellStyle name="20% - 강조색4 23" xfId="105"/>
    <cellStyle name="20% - 강조색4 24" xfId="106"/>
    <cellStyle name="20% - 강조색4 25" xfId="107"/>
    <cellStyle name="20% - 강조색4 26" xfId="108"/>
    <cellStyle name="20% - 강조색4 3" xfId="109"/>
    <cellStyle name="20% - 강조색4 3 2" xfId="1361"/>
    <cellStyle name="20% - 강조색4 3 3" xfId="1362"/>
    <cellStyle name="20% - 강조색4 3 4" xfId="1363"/>
    <cellStyle name="20% - 강조색4 4" xfId="110"/>
    <cellStyle name="20% - 강조색4 5" xfId="111"/>
    <cellStyle name="20% - 강조색4 6" xfId="112"/>
    <cellStyle name="20% - 강조색4 7" xfId="113"/>
    <cellStyle name="20% - 강조색4 8" xfId="114"/>
    <cellStyle name="20% - 강조색4 9" xfId="115"/>
    <cellStyle name="20% - 강조색5 10" xfId="116"/>
    <cellStyle name="20% - 강조색5 11" xfId="117"/>
    <cellStyle name="20% - 강조색5 12" xfId="118"/>
    <cellStyle name="20% - 강조색5 13" xfId="119"/>
    <cellStyle name="20% - 강조색5 14" xfId="120"/>
    <cellStyle name="20% - 강조색5 15" xfId="121"/>
    <cellStyle name="20% - 강조색5 16" xfId="122"/>
    <cellStyle name="20% - 강조색5 17" xfId="123"/>
    <cellStyle name="20% - 강조색5 18" xfId="124"/>
    <cellStyle name="20% - 강조색5 19" xfId="125"/>
    <cellStyle name="20% - 강조색5 2" xfId="126"/>
    <cellStyle name="20% - 강조색5 2 2" xfId="1364"/>
    <cellStyle name="20% - 강조색5 2 3" xfId="1365"/>
    <cellStyle name="20% - 강조색5 2 4" xfId="1366"/>
    <cellStyle name="20% - 강조색5 2 5" xfId="1367"/>
    <cellStyle name="20% - 강조색5 2 6" xfId="1368"/>
    <cellStyle name="20% - 강조색5 2 7" xfId="1369"/>
    <cellStyle name="20% - 강조색5 2 8" xfId="1370"/>
    <cellStyle name="20% - 강조색5 20" xfId="127"/>
    <cellStyle name="20% - 강조색5 21" xfId="128"/>
    <cellStyle name="20% - 강조색5 22" xfId="129"/>
    <cellStyle name="20% - 강조색5 23" xfId="130"/>
    <cellStyle name="20% - 강조색5 24" xfId="131"/>
    <cellStyle name="20% - 강조색5 25" xfId="132"/>
    <cellStyle name="20% - 강조색5 26" xfId="133"/>
    <cellStyle name="20% - 강조색5 3" xfId="134"/>
    <cellStyle name="20% - 강조색5 3 2" xfId="1371"/>
    <cellStyle name="20% - 강조색5 3 3" xfId="1372"/>
    <cellStyle name="20% - 강조색5 3 4" xfId="1373"/>
    <cellStyle name="20% - 강조색5 4" xfId="135"/>
    <cellStyle name="20% - 강조색5 5" xfId="136"/>
    <cellStyle name="20% - 강조색5 6" xfId="137"/>
    <cellStyle name="20% - 강조색5 7" xfId="138"/>
    <cellStyle name="20% - 강조색5 8" xfId="139"/>
    <cellStyle name="20% - 강조색5 9" xfId="140"/>
    <cellStyle name="20% - 강조색6 10" xfId="141"/>
    <cellStyle name="20% - 강조색6 11" xfId="142"/>
    <cellStyle name="20% - 강조색6 12" xfId="143"/>
    <cellStyle name="20% - 강조색6 13" xfId="144"/>
    <cellStyle name="20% - 강조색6 14" xfId="145"/>
    <cellStyle name="20% - 강조색6 15" xfId="146"/>
    <cellStyle name="20% - 강조색6 16" xfId="147"/>
    <cellStyle name="20% - 강조색6 17" xfId="148"/>
    <cellStyle name="20% - 강조색6 18" xfId="149"/>
    <cellStyle name="20% - 강조색6 19" xfId="150"/>
    <cellStyle name="20% - 강조색6 2" xfId="151"/>
    <cellStyle name="20% - 강조색6 2 2" xfId="1374"/>
    <cellStyle name="20% - 강조색6 2 3" xfId="1375"/>
    <cellStyle name="20% - 강조색6 2 4" xfId="1376"/>
    <cellStyle name="20% - 강조색6 2 5" xfId="1377"/>
    <cellStyle name="20% - 강조색6 2 6" xfId="1378"/>
    <cellStyle name="20% - 강조색6 2 7" xfId="1379"/>
    <cellStyle name="20% - 강조색6 2 8" xfId="1380"/>
    <cellStyle name="20% - 강조색6 20" xfId="152"/>
    <cellStyle name="20% - 강조색6 21" xfId="153"/>
    <cellStyle name="20% - 강조색6 22" xfId="154"/>
    <cellStyle name="20% - 강조색6 23" xfId="155"/>
    <cellStyle name="20% - 강조색6 24" xfId="156"/>
    <cellStyle name="20% - 강조색6 25" xfId="157"/>
    <cellStyle name="20% - 강조색6 26" xfId="158"/>
    <cellStyle name="20% - 강조색6 3" xfId="159"/>
    <cellStyle name="20% - 강조색6 3 2" xfId="1381"/>
    <cellStyle name="20% - 강조색6 3 3" xfId="1382"/>
    <cellStyle name="20% - 강조색6 3 4" xfId="1383"/>
    <cellStyle name="20% - 강조색6 4" xfId="160"/>
    <cellStyle name="20% - 강조색6 5" xfId="161"/>
    <cellStyle name="20% - 강조색6 6" xfId="162"/>
    <cellStyle name="20% - 강조색6 7" xfId="163"/>
    <cellStyle name="20% - 강조색6 8" xfId="164"/>
    <cellStyle name="20% - 강조색6 9" xfId="165"/>
    <cellStyle name="40% - Accent1" xfId="166"/>
    <cellStyle name="40% - Accent2" xfId="167"/>
    <cellStyle name="40% - Accent3" xfId="168"/>
    <cellStyle name="40% - Accent4" xfId="169"/>
    <cellStyle name="40% - Accent5" xfId="170"/>
    <cellStyle name="40% - Accent6" xfId="171"/>
    <cellStyle name="40% - 강조색1 10" xfId="172"/>
    <cellStyle name="40% - 강조색1 11" xfId="173"/>
    <cellStyle name="40% - 강조색1 12" xfId="174"/>
    <cellStyle name="40% - 강조색1 13" xfId="175"/>
    <cellStyle name="40% - 강조색1 14" xfId="176"/>
    <cellStyle name="40% - 강조색1 15" xfId="177"/>
    <cellStyle name="40% - 강조색1 16" xfId="178"/>
    <cellStyle name="40% - 강조색1 17" xfId="179"/>
    <cellStyle name="40% - 강조색1 18" xfId="180"/>
    <cellStyle name="40% - 강조색1 19" xfId="181"/>
    <cellStyle name="40% - 강조색1 2" xfId="182"/>
    <cellStyle name="40% - 강조색1 2 2" xfId="1384"/>
    <cellStyle name="40% - 강조색1 2 3" xfId="1385"/>
    <cellStyle name="40% - 강조색1 2 4" xfId="1386"/>
    <cellStyle name="40% - 강조색1 2 5" xfId="1387"/>
    <cellStyle name="40% - 강조색1 2 6" xfId="1388"/>
    <cellStyle name="40% - 강조색1 2 7" xfId="1389"/>
    <cellStyle name="40% - 강조색1 2 8" xfId="1390"/>
    <cellStyle name="40% - 강조색1 20" xfId="183"/>
    <cellStyle name="40% - 강조색1 21" xfId="184"/>
    <cellStyle name="40% - 강조색1 22" xfId="185"/>
    <cellStyle name="40% - 강조색1 23" xfId="186"/>
    <cellStyle name="40% - 강조색1 24" xfId="187"/>
    <cellStyle name="40% - 강조색1 25" xfId="188"/>
    <cellStyle name="40% - 강조색1 26" xfId="189"/>
    <cellStyle name="40% - 강조색1 3" xfId="190"/>
    <cellStyle name="40% - 강조색1 3 2" xfId="1391"/>
    <cellStyle name="40% - 강조색1 3 3" xfId="1392"/>
    <cellStyle name="40% - 강조색1 3 4" xfId="1393"/>
    <cellStyle name="40% - 강조색1 4" xfId="191"/>
    <cellStyle name="40% - 강조색1 5" xfId="192"/>
    <cellStyle name="40% - 강조색1 6" xfId="193"/>
    <cellStyle name="40% - 강조색1 7" xfId="194"/>
    <cellStyle name="40% - 강조색1 8" xfId="195"/>
    <cellStyle name="40% - 강조색1 9" xfId="196"/>
    <cellStyle name="40% - 강조색2 10" xfId="197"/>
    <cellStyle name="40% - 강조색2 11" xfId="198"/>
    <cellStyle name="40% - 강조색2 12" xfId="199"/>
    <cellStyle name="40% - 강조색2 13" xfId="200"/>
    <cellStyle name="40% - 강조색2 14" xfId="201"/>
    <cellStyle name="40% - 강조색2 15" xfId="202"/>
    <cellStyle name="40% - 강조색2 16" xfId="203"/>
    <cellStyle name="40% - 강조색2 17" xfId="204"/>
    <cellStyle name="40% - 강조색2 18" xfId="205"/>
    <cellStyle name="40% - 강조색2 19" xfId="206"/>
    <cellStyle name="40% - 강조색2 2" xfId="207"/>
    <cellStyle name="40% - 강조색2 2 2" xfId="1394"/>
    <cellStyle name="40% - 강조색2 2 3" xfId="1395"/>
    <cellStyle name="40% - 강조색2 2 4" xfId="1396"/>
    <cellStyle name="40% - 강조색2 2 5" xfId="1397"/>
    <cellStyle name="40% - 강조색2 2 6" xfId="1398"/>
    <cellStyle name="40% - 강조색2 2 7" xfId="1399"/>
    <cellStyle name="40% - 강조색2 2 8" xfId="1400"/>
    <cellStyle name="40% - 강조색2 20" xfId="208"/>
    <cellStyle name="40% - 강조색2 21" xfId="209"/>
    <cellStyle name="40% - 강조색2 22" xfId="210"/>
    <cellStyle name="40% - 강조색2 23" xfId="211"/>
    <cellStyle name="40% - 강조색2 24" xfId="212"/>
    <cellStyle name="40% - 강조색2 25" xfId="213"/>
    <cellStyle name="40% - 강조색2 26" xfId="214"/>
    <cellStyle name="40% - 강조색2 3" xfId="215"/>
    <cellStyle name="40% - 강조색2 3 2" xfId="1401"/>
    <cellStyle name="40% - 강조색2 3 3" xfId="1402"/>
    <cellStyle name="40% - 강조색2 3 4" xfId="1403"/>
    <cellStyle name="40% - 강조색2 4" xfId="216"/>
    <cellStyle name="40% - 강조색2 5" xfId="217"/>
    <cellStyle name="40% - 강조색2 6" xfId="218"/>
    <cellStyle name="40% - 강조색2 7" xfId="219"/>
    <cellStyle name="40% - 강조색2 8" xfId="220"/>
    <cellStyle name="40% - 강조색2 9" xfId="221"/>
    <cellStyle name="40% - 강조색3 10" xfId="222"/>
    <cellStyle name="40% - 강조색3 11" xfId="223"/>
    <cellStyle name="40% - 강조색3 12" xfId="224"/>
    <cellStyle name="40% - 강조색3 13" xfId="225"/>
    <cellStyle name="40% - 강조색3 14" xfId="226"/>
    <cellStyle name="40% - 강조색3 15" xfId="227"/>
    <cellStyle name="40% - 강조색3 16" xfId="228"/>
    <cellStyle name="40% - 강조색3 17" xfId="229"/>
    <cellStyle name="40% - 강조색3 18" xfId="230"/>
    <cellStyle name="40% - 강조색3 19" xfId="231"/>
    <cellStyle name="40% - 강조색3 2" xfId="232"/>
    <cellStyle name="40% - 강조색3 2 2" xfId="1404"/>
    <cellStyle name="40% - 강조색3 2 3" xfId="1405"/>
    <cellStyle name="40% - 강조색3 2 4" xfId="1406"/>
    <cellStyle name="40% - 강조색3 2 5" xfId="1407"/>
    <cellStyle name="40% - 강조색3 2 6" xfId="1408"/>
    <cellStyle name="40% - 강조색3 2 7" xfId="1409"/>
    <cellStyle name="40% - 강조색3 2 8" xfId="1410"/>
    <cellStyle name="40% - 강조색3 20" xfId="233"/>
    <cellStyle name="40% - 강조색3 21" xfId="234"/>
    <cellStyle name="40% - 강조색3 22" xfId="235"/>
    <cellStyle name="40% - 강조색3 23" xfId="236"/>
    <cellStyle name="40% - 강조색3 24" xfId="237"/>
    <cellStyle name="40% - 강조색3 25" xfId="238"/>
    <cellStyle name="40% - 강조색3 26" xfId="239"/>
    <cellStyle name="40% - 강조색3 3" xfId="240"/>
    <cellStyle name="40% - 강조색3 3 2" xfId="1411"/>
    <cellStyle name="40% - 강조색3 3 3" xfId="1412"/>
    <cellStyle name="40% - 강조색3 3 4" xfId="1413"/>
    <cellStyle name="40% - 강조색3 4" xfId="241"/>
    <cellStyle name="40% - 강조색3 5" xfId="242"/>
    <cellStyle name="40% - 강조색3 6" xfId="243"/>
    <cellStyle name="40% - 강조색3 7" xfId="244"/>
    <cellStyle name="40% - 강조색3 8" xfId="245"/>
    <cellStyle name="40% - 강조색3 9" xfId="246"/>
    <cellStyle name="40% - 강조색4 10" xfId="247"/>
    <cellStyle name="40% - 강조색4 11" xfId="248"/>
    <cellStyle name="40% - 강조색4 12" xfId="249"/>
    <cellStyle name="40% - 강조색4 13" xfId="250"/>
    <cellStyle name="40% - 강조색4 14" xfId="251"/>
    <cellStyle name="40% - 강조색4 15" xfId="252"/>
    <cellStyle name="40% - 강조색4 16" xfId="253"/>
    <cellStyle name="40% - 강조색4 17" xfId="254"/>
    <cellStyle name="40% - 강조색4 18" xfId="255"/>
    <cellStyle name="40% - 강조색4 19" xfId="256"/>
    <cellStyle name="40% - 강조색4 2" xfId="257"/>
    <cellStyle name="40% - 강조색4 2 2" xfId="1414"/>
    <cellStyle name="40% - 강조색4 2 3" xfId="1415"/>
    <cellStyle name="40% - 강조색4 2 4" xfId="1416"/>
    <cellStyle name="40% - 강조색4 2 5" xfId="1417"/>
    <cellStyle name="40% - 강조색4 2 6" xfId="1418"/>
    <cellStyle name="40% - 강조색4 2 7" xfId="1419"/>
    <cellStyle name="40% - 강조색4 2 8" xfId="1420"/>
    <cellStyle name="40% - 강조색4 20" xfId="258"/>
    <cellStyle name="40% - 강조색4 21" xfId="259"/>
    <cellStyle name="40% - 강조색4 22" xfId="260"/>
    <cellStyle name="40% - 강조색4 23" xfId="261"/>
    <cellStyle name="40% - 강조색4 24" xfId="262"/>
    <cellStyle name="40% - 강조색4 25" xfId="263"/>
    <cellStyle name="40% - 강조색4 26" xfId="264"/>
    <cellStyle name="40% - 강조색4 3" xfId="265"/>
    <cellStyle name="40% - 강조색4 3 2" xfId="1421"/>
    <cellStyle name="40% - 강조색4 3 3" xfId="1422"/>
    <cellStyle name="40% - 강조색4 3 4" xfId="1423"/>
    <cellStyle name="40% - 강조색4 4" xfId="266"/>
    <cellStyle name="40% - 강조색4 5" xfId="267"/>
    <cellStyle name="40% - 강조색4 6" xfId="268"/>
    <cellStyle name="40% - 강조색4 7" xfId="269"/>
    <cellStyle name="40% - 강조색4 8" xfId="270"/>
    <cellStyle name="40% - 강조색4 9" xfId="271"/>
    <cellStyle name="40% - 강조색5 10" xfId="272"/>
    <cellStyle name="40% - 강조색5 11" xfId="273"/>
    <cellStyle name="40% - 강조색5 12" xfId="274"/>
    <cellStyle name="40% - 강조색5 13" xfId="275"/>
    <cellStyle name="40% - 강조색5 14" xfId="276"/>
    <cellStyle name="40% - 강조색5 15" xfId="277"/>
    <cellStyle name="40% - 강조색5 16" xfId="278"/>
    <cellStyle name="40% - 강조색5 17" xfId="279"/>
    <cellStyle name="40% - 강조색5 18" xfId="280"/>
    <cellStyle name="40% - 강조색5 19" xfId="281"/>
    <cellStyle name="40% - 강조색5 2" xfId="282"/>
    <cellStyle name="40% - 강조색5 2 2" xfId="1424"/>
    <cellStyle name="40% - 강조색5 2 3" xfId="1425"/>
    <cellStyle name="40% - 강조색5 2 4" xfId="1426"/>
    <cellStyle name="40% - 강조색5 2 5" xfId="1427"/>
    <cellStyle name="40% - 강조색5 2 6" xfId="1428"/>
    <cellStyle name="40% - 강조색5 2 7" xfId="1429"/>
    <cellStyle name="40% - 강조색5 2 8" xfId="1430"/>
    <cellStyle name="40% - 강조색5 20" xfId="283"/>
    <cellStyle name="40% - 강조색5 21" xfId="284"/>
    <cellStyle name="40% - 강조색5 22" xfId="285"/>
    <cellStyle name="40% - 강조색5 23" xfId="286"/>
    <cellStyle name="40% - 강조색5 24" xfId="287"/>
    <cellStyle name="40% - 강조색5 25" xfId="288"/>
    <cellStyle name="40% - 강조색5 26" xfId="289"/>
    <cellStyle name="40% - 강조색5 3" xfId="290"/>
    <cellStyle name="40% - 강조색5 3 2" xfId="1431"/>
    <cellStyle name="40% - 강조색5 3 3" xfId="1432"/>
    <cellStyle name="40% - 강조색5 3 4" xfId="1433"/>
    <cellStyle name="40% - 강조색5 4" xfId="291"/>
    <cellStyle name="40% - 강조색5 5" xfId="292"/>
    <cellStyle name="40% - 강조색5 6" xfId="293"/>
    <cellStyle name="40% - 강조색5 7" xfId="294"/>
    <cellStyle name="40% - 강조색5 8" xfId="295"/>
    <cellStyle name="40% - 강조색5 9" xfId="296"/>
    <cellStyle name="40% - 강조색6 10" xfId="297"/>
    <cellStyle name="40% - 강조색6 11" xfId="298"/>
    <cellStyle name="40% - 강조색6 12" xfId="299"/>
    <cellStyle name="40% - 강조색6 13" xfId="300"/>
    <cellStyle name="40% - 강조색6 14" xfId="301"/>
    <cellStyle name="40% - 강조색6 15" xfId="302"/>
    <cellStyle name="40% - 강조색6 16" xfId="303"/>
    <cellStyle name="40% - 강조색6 17" xfId="304"/>
    <cellStyle name="40% - 강조색6 18" xfId="305"/>
    <cellStyle name="40% - 강조색6 19" xfId="306"/>
    <cellStyle name="40% - 강조색6 2" xfId="307"/>
    <cellStyle name="40% - 강조색6 2 2" xfId="1434"/>
    <cellStyle name="40% - 강조색6 2 3" xfId="1435"/>
    <cellStyle name="40% - 강조색6 2 4" xfId="1436"/>
    <cellStyle name="40% - 강조색6 2 5" xfId="1437"/>
    <cellStyle name="40% - 강조색6 2 6" xfId="1438"/>
    <cellStyle name="40% - 강조색6 2 7" xfId="1439"/>
    <cellStyle name="40% - 강조색6 2 8" xfId="1440"/>
    <cellStyle name="40% - 강조색6 20" xfId="308"/>
    <cellStyle name="40% - 강조색6 21" xfId="309"/>
    <cellStyle name="40% - 강조색6 22" xfId="310"/>
    <cellStyle name="40% - 강조색6 23" xfId="311"/>
    <cellStyle name="40% - 강조색6 24" xfId="312"/>
    <cellStyle name="40% - 강조색6 25" xfId="313"/>
    <cellStyle name="40% - 강조색6 26" xfId="314"/>
    <cellStyle name="40% - 강조색6 3" xfId="315"/>
    <cellStyle name="40% - 강조색6 3 2" xfId="1441"/>
    <cellStyle name="40% - 강조색6 3 3" xfId="1442"/>
    <cellStyle name="40% - 강조색6 3 4" xfId="1443"/>
    <cellStyle name="40% - 강조색6 4" xfId="316"/>
    <cellStyle name="40% - 강조색6 5" xfId="317"/>
    <cellStyle name="40% - 강조색6 6" xfId="318"/>
    <cellStyle name="40% - 강조색6 7" xfId="319"/>
    <cellStyle name="40% - 강조색6 8" xfId="320"/>
    <cellStyle name="40% - 강조색6 9" xfId="321"/>
    <cellStyle name="60% - Accent1" xfId="322"/>
    <cellStyle name="60% - Accent2" xfId="323"/>
    <cellStyle name="60% - Accent3" xfId="324"/>
    <cellStyle name="60% - Accent4" xfId="325"/>
    <cellStyle name="60% - Accent5" xfId="326"/>
    <cellStyle name="60% - Accent6" xfId="327"/>
    <cellStyle name="60% - 강조색1 10" xfId="328"/>
    <cellStyle name="60% - 강조색1 11" xfId="329"/>
    <cellStyle name="60% - 강조색1 12" xfId="330"/>
    <cellStyle name="60% - 강조색1 13" xfId="331"/>
    <cellStyle name="60% - 강조색1 14" xfId="332"/>
    <cellStyle name="60% - 강조색1 15" xfId="333"/>
    <cellStyle name="60% - 강조색1 16" xfId="334"/>
    <cellStyle name="60% - 강조색1 17" xfId="335"/>
    <cellStyle name="60% - 강조색1 18" xfId="336"/>
    <cellStyle name="60% - 강조색1 19" xfId="337"/>
    <cellStyle name="60% - 강조색1 2" xfId="338"/>
    <cellStyle name="60% - 강조색1 2 2" xfId="1444"/>
    <cellStyle name="60% - 강조색1 2 3" xfId="1445"/>
    <cellStyle name="60% - 강조색1 2 4" xfId="1446"/>
    <cellStyle name="60% - 강조색1 2 5" xfId="1447"/>
    <cellStyle name="60% - 강조색1 2 6" xfId="1448"/>
    <cellStyle name="60% - 강조색1 2 7" xfId="1449"/>
    <cellStyle name="60% - 강조색1 2 8" xfId="1450"/>
    <cellStyle name="60% - 강조색1 20" xfId="339"/>
    <cellStyle name="60% - 강조색1 21" xfId="340"/>
    <cellStyle name="60% - 강조색1 22" xfId="341"/>
    <cellStyle name="60% - 강조색1 23" xfId="342"/>
    <cellStyle name="60% - 강조색1 24" xfId="343"/>
    <cellStyle name="60% - 강조색1 25" xfId="344"/>
    <cellStyle name="60% - 강조색1 26" xfId="345"/>
    <cellStyle name="60% - 강조색1 3" xfId="346"/>
    <cellStyle name="60% - 강조색1 3 2" xfId="1451"/>
    <cellStyle name="60% - 강조색1 3 3" xfId="1452"/>
    <cellStyle name="60% - 강조색1 3 4" xfId="1453"/>
    <cellStyle name="60% - 강조색1 4" xfId="347"/>
    <cellStyle name="60% - 강조색1 5" xfId="348"/>
    <cellStyle name="60% - 강조색1 6" xfId="349"/>
    <cellStyle name="60% - 강조색1 7" xfId="350"/>
    <cellStyle name="60% - 강조색1 8" xfId="351"/>
    <cellStyle name="60% - 강조색1 9" xfId="352"/>
    <cellStyle name="60% - 강조색2 10" xfId="353"/>
    <cellStyle name="60% - 강조색2 11" xfId="354"/>
    <cellStyle name="60% - 강조색2 12" xfId="355"/>
    <cellStyle name="60% - 강조색2 13" xfId="356"/>
    <cellStyle name="60% - 강조색2 14" xfId="357"/>
    <cellStyle name="60% - 강조색2 15" xfId="358"/>
    <cellStyle name="60% - 강조색2 16" xfId="359"/>
    <cellStyle name="60% - 강조색2 17" xfId="360"/>
    <cellStyle name="60% - 강조색2 18" xfId="361"/>
    <cellStyle name="60% - 강조색2 19" xfId="362"/>
    <cellStyle name="60% - 강조색2 2" xfId="363"/>
    <cellStyle name="60% - 강조색2 2 2" xfId="1454"/>
    <cellStyle name="60% - 강조색2 2 3" xfId="1455"/>
    <cellStyle name="60% - 강조색2 2 4" xfId="1456"/>
    <cellStyle name="60% - 강조색2 2 5" xfId="1457"/>
    <cellStyle name="60% - 강조색2 2 6" xfId="1458"/>
    <cellStyle name="60% - 강조색2 2 7" xfId="1459"/>
    <cellStyle name="60% - 강조색2 2 8" xfId="1460"/>
    <cellStyle name="60% - 강조색2 20" xfId="364"/>
    <cellStyle name="60% - 강조색2 21" xfId="365"/>
    <cellStyle name="60% - 강조색2 22" xfId="366"/>
    <cellStyle name="60% - 강조색2 23" xfId="367"/>
    <cellStyle name="60% - 강조색2 24" xfId="368"/>
    <cellStyle name="60% - 강조색2 25" xfId="369"/>
    <cellStyle name="60% - 강조색2 26" xfId="370"/>
    <cellStyle name="60% - 강조색2 3" xfId="371"/>
    <cellStyle name="60% - 강조색2 3 2" xfId="1461"/>
    <cellStyle name="60% - 강조색2 3 3" xfId="1462"/>
    <cellStyle name="60% - 강조색2 3 4" xfId="1463"/>
    <cellStyle name="60% - 강조색2 4" xfId="372"/>
    <cellStyle name="60% - 강조색2 5" xfId="373"/>
    <cellStyle name="60% - 강조색2 6" xfId="374"/>
    <cellStyle name="60% - 강조색2 7" xfId="375"/>
    <cellStyle name="60% - 강조색2 8" xfId="376"/>
    <cellStyle name="60% - 강조색2 9" xfId="377"/>
    <cellStyle name="60% - 강조색3 10" xfId="378"/>
    <cellStyle name="60% - 강조색3 11" xfId="379"/>
    <cellStyle name="60% - 강조색3 12" xfId="380"/>
    <cellStyle name="60% - 강조색3 13" xfId="381"/>
    <cellStyle name="60% - 강조색3 14" xfId="382"/>
    <cellStyle name="60% - 강조색3 15" xfId="383"/>
    <cellStyle name="60% - 강조색3 16" xfId="384"/>
    <cellStyle name="60% - 강조색3 17" xfId="385"/>
    <cellStyle name="60% - 강조색3 18" xfId="386"/>
    <cellStyle name="60% - 강조색3 19" xfId="387"/>
    <cellStyle name="60% - 강조색3 2" xfId="388"/>
    <cellStyle name="60% - 강조색3 2 2" xfId="1464"/>
    <cellStyle name="60% - 강조색3 2 3" xfId="1465"/>
    <cellStyle name="60% - 강조색3 2 4" xfId="1466"/>
    <cellStyle name="60% - 강조색3 2 5" xfId="1467"/>
    <cellStyle name="60% - 강조색3 2 6" xfId="1468"/>
    <cellStyle name="60% - 강조색3 2 7" xfId="1469"/>
    <cellStyle name="60% - 강조색3 2 8" xfId="1470"/>
    <cellStyle name="60% - 강조색3 20" xfId="389"/>
    <cellStyle name="60% - 강조색3 21" xfId="390"/>
    <cellStyle name="60% - 강조색3 22" xfId="391"/>
    <cellStyle name="60% - 강조색3 23" xfId="392"/>
    <cellStyle name="60% - 강조색3 24" xfId="393"/>
    <cellStyle name="60% - 강조색3 25" xfId="394"/>
    <cellStyle name="60% - 강조색3 26" xfId="395"/>
    <cellStyle name="60% - 강조색3 3" xfId="396"/>
    <cellStyle name="60% - 강조색3 3 2" xfId="1471"/>
    <cellStyle name="60% - 강조색3 3 3" xfId="1472"/>
    <cellStyle name="60% - 강조색3 3 4" xfId="1473"/>
    <cellStyle name="60% - 강조색3 4" xfId="397"/>
    <cellStyle name="60% - 강조색3 5" xfId="398"/>
    <cellStyle name="60% - 강조색3 6" xfId="399"/>
    <cellStyle name="60% - 강조색3 7" xfId="400"/>
    <cellStyle name="60% - 강조색3 8" xfId="401"/>
    <cellStyle name="60% - 강조색3 9" xfId="402"/>
    <cellStyle name="60% - 강조색4 10" xfId="403"/>
    <cellStyle name="60% - 강조색4 11" xfId="404"/>
    <cellStyle name="60% - 강조색4 12" xfId="405"/>
    <cellStyle name="60% - 강조색4 13" xfId="406"/>
    <cellStyle name="60% - 강조색4 14" xfId="407"/>
    <cellStyle name="60% - 강조색4 15" xfId="408"/>
    <cellStyle name="60% - 강조색4 16" xfId="409"/>
    <cellStyle name="60% - 강조색4 17" xfId="410"/>
    <cellStyle name="60% - 강조색4 18" xfId="411"/>
    <cellStyle name="60% - 강조색4 19" xfId="412"/>
    <cellStyle name="60% - 강조색4 2" xfId="413"/>
    <cellStyle name="60% - 강조색4 2 2" xfId="1474"/>
    <cellStyle name="60% - 강조색4 2 3" xfId="1475"/>
    <cellStyle name="60% - 강조색4 2 4" xfId="1476"/>
    <cellStyle name="60% - 강조색4 2 5" xfId="1477"/>
    <cellStyle name="60% - 강조색4 2 6" xfId="1478"/>
    <cellStyle name="60% - 강조색4 2 7" xfId="1479"/>
    <cellStyle name="60% - 강조색4 2 8" xfId="1480"/>
    <cellStyle name="60% - 강조색4 20" xfId="414"/>
    <cellStyle name="60% - 강조색4 21" xfId="415"/>
    <cellStyle name="60% - 강조색4 22" xfId="416"/>
    <cellStyle name="60% - 강조색4 23" xfId="417"/>
    <cellStyle name="60% - 강조색4 24" xfId="418"/>
    <cellStyle name="60% - 강조색4 25" xfId="419"/>
    <cellStyle name="60% - 강조색4 26" xfId="420"/>
    <cellStyle name="60% - 강조색4 3" xfId="421"/>
    <cellStyle name="60% - 강조색4 3 2" xfId="1481"/>
    <cellStyle name="60% - 강조색4 3 3" xfId="1482"/>
    <cellStyle name="60% - 강조색4 3 4" xfId="1483"/>
    <cellStyle name="60% - 강조색4 4" xfId="422"/>
    <cellStyle name="60% - 강조색4 5" xfId="423"/>
    <cellStyle name="60% - 강조색4 6" xfId="424"/>
    <cellStyle name="60% - 강조색4 7" xfId="425"/>
    <cellStyle name="60% - 강조색4 8" xfId="426"/>
    <cellStyle name="60% - 강조색4 9" xfId="427"/>
    <cellStyle name="60% - 강조색5 10" xfId="428"/>
    <cellStyle name="60% - 강조색5 11" xfId="429"/>
    <cellStyle name="60% - 강조색5 12" xfId="430"/>
    <cellStyle name="60% - 강조색5 13" xfId="431"/>
    <cellStyle name="60% - 강조색5 14" xfId="432"/>
    <cellStyle name="60% - 강조색5 15" xfId="433"/>
    <cellStyle name="60% - 강조색5 16" xfId="434"/>
    <cellStyle name="60% - 강조색5 17" xfId="435"/>
    <cellStyle name="60% - 강조색5 18" xfId="436"/>
    <cellStyle name="60% - 강조색5 19" xfId="437"/>
    <cellStyle name="60% - 강조색5 2" xfId="438"/>
    <cellStyle name="60% - 강조색5 2 2" xfId="1484"/>
    <cellStyle name="60% - 강조색5 2 3" xfId="1485"/>
    <cellStyle name="60% - 강조색5 2 4" xfId="1486"/>
    <cellStyle name="60% - 강조색5 2 5" xfId="1487"/>
    <cellStyle name="60% - 강조색5 2 6" xfId="1488"/>
    <cellStyle name="60% - 강조색5 2 7" xfId="1489"/>
    <cellStyle name="60% - 강조색5 2 8" xfId="1490"/>
    <cellStyle name="60% - 강조색5 20" xfId="439"/>
    <cellStyle name="60% - 강조색5 21" xfId="440"/>
    <cellStyle name="60% - 강조색5 22" xfId="441"/>
    <cellStyle name="60% - 강조색5 23" xfId="442"/>
    <cellStyle name="60% - 강조색5 24" xfId="443"/>
    <cellStyle name="60% - 강조색5 25" xfId="444"/>
    <cellStyle name="60% - 강조색5 26" xfId="445"/>
    <cellStyle name="60% - 강조색5 3" xfId="446"/>
    <cellStyle name="60% - 강조색5 3 2" xfId="1491"/>
    <cellStyle name="60% - 강조색5 3 3" xfId="1492"/>
    <cellStyle name="60% - 강조색5 3 4" xfId="1493"/>
    <cellStyle name="60% - 강조색5 4" xfId="447"/>
    <cellStyle name="60% - 강조색5 5" xfId="448"/>
    <cellStyle name="60% - 강조색5 6" xfId="449"/>
    <cellStyle name="60% - 강조색5 7" xfId="450"/>
    <cellStyle name="60% - 강조색5 8" xfId="451"/>
    <cellStyle name="60% - 강조색5 9" xfId="452"/>
    <cellStyle name="60% - 강조색6 10" xfId="453"/>
    <cellStyle name="60% - 강조색6 11" xfId="454"/>
    <cellStyle name="60% - 강조색6 12" xfId="455"/>
    <cellStyle name="60% - 강조색6 13" xfId="456"/>
    <cellStyle name="60% - 강조색6 14" xfId="457"/>
    <cellStyle name="60% - 강조색6 15" xfId="458"/>
    <cellStyle name="60% - 강조색6 16" xfId="459"/>
    <cellStyle name="60% - 강조색6 17" xfId="460"/>
    <cellStyle name="60% - 강조색6 18" xfId="461"/>
    <cellStyle name="60% - 강조색6 19" xfId="462"/>
    <cellStyle name="60% - 강조색6 2" xfId="463"/>
    <cellStyle name="60% - 강조색6 2 2" xfId="1494"/>
    <cellStyle name="60% - 강조색6 2 3" xfId="1495"/>
    <cellStyle name="60% - 강조색6 2 4" xfId="1496"/>
    <cellStyle name="60% - 강조색6 2 5" xfId="1497"/>
    <cellStyle name="60% - 강조색6 2 6" xfId="1498"/>
    <cellStyle name="60% - 강조색6 2 7" xfId="1499"/>
    <cellStyle name="60% - 강조색6 2 8" xfId="1500"/>
    <cellStyle name="60% - 강조색6 20" xfId="464"/>
    <cellStyle name="60% - 강조색6 21" xfId="465"/>
    <cellStyle name="60% - 강조색6 22" xfId="466"/>
    <cellStyle name="60% - 강조색6 23" xfId="467"/>
    <cellStyle name="60% - 강조색6 24" xfId="468"/>
    <cellStyle name="60% - 강조색6 25" xfId="469"/>
    <cellStyle name="60% - 강조색6 26" xfId="470"/>
    <cellStyle name="60% - 강조색6 3" xfId="471"/>
    <cellStyle name="60% - 강조색6 3 2" xfId="1501"/>
    <cellStyle name="60% - 강조색6 3 3" xfId="1502"/>
    <cellStyle name="60% - 강조색6 3 4" xfId="1503"/>
    <cellStyle name="60% - 강조색6 4" xfId="472"/>
    <cellStyle name="60% - 강조색6 5" xfId="473"/>
    <cellStyle name="60% - 강조색6 6" xfId="474"/>
    <cellStyle name="60% - 강조색6 7" xfId="475"/>
    <cellStyle name="60% - 강조색6 8" xfId="476"/>
    <cellStyle name="60% - 강조색6 9" xfId="477"/>
    <cellStyle name="Accent1" xfId="478"/>
    <cellStyle name="Accent2" xfId="479"/>
    <cellStyle name="Accent3" xfId="480"/>
    <cellStyle name="Accent4" xfId="481"/>
    <cellStyle name="Accent5" xfId="482"/>
    <cellStyle name="Accent6" xfId="483"/>
    <cellStyle name="AeE­ [0]_INQUIRY ¿μ¾÷AßAø " xfId="484"/>
    <cellStyle name="AeE­_INQUIRY ¿μ¾÷AßAø " xfId="485"/>
    <cellStyle name="AÞ¸¶ [0]_INQUIRY ¿μ¾÷AßAø " xfId="486"/>
    <cellStyle name="AÞ¸¶_INQUIRY ¿μ¾÷AßAø " xfId="487"/>
    <cellStyle name="Bad" xfId="488"/>
    <cellStyle name="C￥AØ_¿μ¾÷CoE² " xfId="489"/>
    <cellStyle name="Calc Currency (0)" xfId="490"/>
    <cellStyle name="Calculation" xfId="491"/>
    <cellStyle name="Check Cell" xfId="492"/>
    <cellStyle name="Comma [0]_ SG&amp;A Bridge " xfId="493"/>
    <cellStyle name="Comma_ SG&amp;A Bridge " xfId="494"/>
    <cellStyle name="Currency [0]_ SG&amp;A Bridge " xfId="495"/>
    <cellStyle name="Currency_ SG&amp;A Bridge " xfId="496"/>
    <cellStyle name="Date" xfId="497"/>
    <cellStyle name="Explanatory Text" xfId="498"/>
    <cellStyle name="Fixed" xfId="499"/>
    <cellStyle name="Good" xfId="500"/>
    <cellStyle name="Header1" xfId="501"/>
    <cellStyle name="Header2" xfId="502"/>
    <cellStyle name="Heading 1" xfId="503"/>
    <cellStyle name="Heading 2" xfId="504"/>
    <cellStyle name="Heading 3" xfId="505"/>
    <cellStyle name="Heading 4" xfId="506"/>
    <cellStyle name="HEADING1" xfId="507"/>
    <cellStyle name="HEADING2" xfId="508"/>
    <cellStyle name="Input" xfId="509"/>
    <cellStyle name="Linked Cell" xfId="510"/>
    <cellStyle name="Neutral" xfId="511"/>
    <cellStyle name="Normal_ SG&amp;A Bridge " xfId="512"/>
    <cellStyle name="Note" xfId="513"/>
    <cellStyle name="Output" xfId="514"/>
    <cellStyle name="Title" xfId="515"/>
    <cellStyle name="Total" xfId="516"/>
    <cellStyle name="Warning Text" xfId="517"/>
    <cellStyle name="강조색1 10" xfId="518"/>
    <cellStyle name="강조색1 11" xfId="519"/>
    <cellStyle name="강조색1 12" xfId="520"/>
    <cellStyle name="강조색1 13" xfId="521"/>
    <cellStyle name="강조색1 14" xfId="522"/>
    <cellStyle name="강조색1 15" xfId="523"/>
    <cellStyle name="강조색1 16" xfId="524"/>
    <cellStyle name="강조색1 17" xfId="525"/>
    <cellStyle name="강조색1 18" xfId="526"/>
    <cellStyle name="강조색1 19" xfId="527"/>
    <cellStyle name="강조색1 2" xfId="528"/>
    <cellStyle name="강조색1 2 2" xfId="1504"/>
    <cellStyle name="강조색1 2 3" xfId="1505"/>
    <cellStyle name="강조색1 2 4" xfId="1506"/>
    <cellStyle name="강조색1 2 5" xfId="1507"/>
    <cellStyle name="강조색1 2 6" xfId="1508"/>
    <cellStyle name="강조색1 2 7" xfId="1509"/>
    <cellStyle name="강조색1 2 8" xfId="1510"/>
    <cellStyle name="강조색1 20" xfId="529"/>
    <cellStyle name="강조색1 21" xfId="530"/>
    <cellStyle name="강조색1 22" xfId="531"/>
    <cellStyle name="강조색1 23" xfId="532"/>
    <cellStyle name="강조색1 24" xfId="533"/>
    <cellStyle name="강조색1 25" xfId="534"/>
    <cellStyle name="강조색1 26" xfId="535"/>
    <cellStyle name="강조색1 3" xfId="536"/>
    <cellStyle name="강조색1 3 2" xfId="1511"/>
    <cellStyle name="강조색1 3 3" xfId="1512"/>
    <cellStyle name="강조색1 3 4" xfId="1513"/>
    <cellStyle name="강조색1 4" xfId="537"/>
    <cellStyle name="강조색1 5" xfId="538"/>
    <cellStyle name="강조색1 6" xfId="539"/>
    <cellStyle name="강조색1 7" xfId="540"/>
    <cellStyle name="강조색1 7 2" xfId="1514"/>
    <cellStyle name="강조색1 7 3" xfId="2118"/>
    <cellStyle name="강조색1 8" xfId="541"/>
    <cellStyle name="강조색1 9" xfId="542"/>
    <cellStyle name="강조색2 10" xfId="543"/>
    <cellStyle name="강조색2 11" xfId="544"/>
    <cellStyle name="강조색2 12" xfId="545"/>
    <cellStyle name="강조색2 13" xfId="546"/>
    <cellStyle name="강조색2 14" xfId="547"/>
    <cellStyle name="강조색2 15" xfId="548"/>
    <cellStyle name="강조색2 16" xfId="549"/>
    <cellStyle name="강조색2 17" xfId="550"/>
    <cellStyle name="강조색2 18" xfId="551"/>
    <cellStyle name="강조색2 19" xfId="552"/>
    <cellStyle name="강조색2 2" xfId="553"/>
    <cellStyle name="강조색2 2 2" xfId="1515"/>
    <cellStyle name="강조색2 2 3" xfId="1516"/>
    <cellStyle name="강조색2 2 4" xfId="1517"/>
    <cellStyle name="강조색2 2 5" xfId="1518"/>
    <cellStyle name="강조색2 2 6" xfId="1519"/>
    <cellStyle name="강조색2 2 7" xfId="1520"/>
    <cellStyle name="강조색2 2 8" xfId="1521"/>
    <cellStyle name="강조색2 20" xfId="554"/>
    <cellStyle name="강조색2 21" xfId="555"/>
    <cellStyle name="강조색2 22" xfId="556"/>
    <cellStyle name="강조색2 23" xfId="557"/>
    <cellStyle name="강조색2 24" xfId="558"/>
    <cellStyle name="강조색2 25" xfId="559"/>
    <cellStyle name="강조색2 26" xfId="560"/>
    <cellStyle name="강조색2 3" xfId="561"/>
    <cellStyle name="강조색2 3 2" xfId="1522"/>
    <cellStyle name="강조색2 3 3" xfId="1523"/>
    <cellStyle name="강조색2 3 4" xfId="1524"/>
    <cellStyle name="강조색2 4" xfId="562"/>
    <cellStyle name="강조색2 5" xfId="563"/>
    <cellStyle name="강조색2 6" xfId="564"/>
    <cellStyle name="강조색2 7" xfId="565"/>
    <cellStyle name="강조색2 8" xfId="566"/>
    <cellStyle name="강조색2 9" xfId="567"/>
    <cellStyle name="강조색3 10" xfId="568"/>
    <cellStyle name="강조색3 11" xfId="569"/>
    <cellStyle name="강조색3 12" xfId="570"/>
    <cellStyle name="강조색3 13" xfId="571"/>
    <cellStyle name="강조색3 14" xfId="572"/>
    <cellStyle name="강조색3 15" xfId="573"/>
    <cellStyle name="강조색3 16" xfId="574"/>
    <cellStyle name="강조색3 17" xfId="575"/>
    <cellStyle name="강조색3 18" xfId="576"/>
    <cellStyle name="강조색3 19" xfId="577"/>
    <cellStyle name="강조색3 2" xfId="578"/>
    <cellStyle name="강조색3 2 2" xfId="1525"/>
    <cellStyle name="강조색3 2 3" xfId="1526"/>
    <cellStyle name="강조색3 2 4" xfId="1527"/>
    <cellStyle name="강조색3 2 5" xfId="1528"/>
    <cellStyle name="강조색3 2 6" xfId="1529"/>
    <cellStyle name="강조색3 2 7" xfId="1530"/>
    <cellStyle name="강조색3 2 8" xfId="1531"/>
    <cellStyle name="강조색3 20" xfId="579"/>
    <cellStyle name="강조색3 21" xfId="580"/>
    <cellStyle name="강조색3 22" xfId="581"/>
    <cellStyle name="강조색3 23" xfId="582"/>
    <cellStyle name="강조색3 24" xfId="583"/>
    <cellStyle name="강조색3 25" xfId="584"/>
    <cellStyle name="강조색3 26" xfId="585"/>
    <cellStyle name="강조색3 3" xfId="586"/>
    <cellStyle name="강조색3 3 2" xfId="1532"/>
    <cellStyle name="강조색3 3 3" xfId="1533"/>
    <cellStyle name="강조색3 3 4" xfId="1534"/>
    <cellStyle name="강조색3 4" xfId="587"/>
    <cellStyle name="강조색3 5" xfId="588"/>
    <cellStyle name="강조색3 6" xfId="589"/>
    <cellStyle name="강조색3 7" xfId="590"/>
    <cellStyle name="강조색3 8" xfId="591"/>
    <cellStyle name="강조색3 9" xfId="592"/>
    <cellStyle name="강조색4 10" xfId="593"/>
    <cellStyle name="강조색4 11" xfId="594"/>
    <cellStyle name="강조색4 12" xfId="595"/>
    <cellStyle name="강조색4 13" xfId="596"/>
    <cellStyle name="강조색4 14" xfId="597"/>
    <cellStyle name="강조색4 15" xfId="598"/>
    <cellStyle name="강조색4 16" xfId="599"/>
    <cellStyle name="강조색4 17" xfId="600"/>
    <cellStyle name="강조색4 18" xfId="601"/>
    <cellStyle name="강조색4 19" xfId="602"/>
    <cellStyle name="강조색4 2" xfId="603"/>
    <cellStyle name="강조색4 2 2" xfId="1535"/>
    <cellStyle name="강조색4 2 3" xfId="1536"/>
    <cellStyle name="강조색4 2 4" xfId="1537"/>
    <cellStyle name="강조색4 2 5" xfId="1538"/>
    <cellStyle name="강조색4 2 6" xfId="1539"/>
    <cellStyle name="강조색4 2 7" xfId="1540"/>
    <cellStyle name="강조색4 2 8" xfId="1541"/>
    <cellStyle name="강조색4 20" xfId="604"/>
    <cellStyle name="강조색4 21" xfId="605"/>
    <cellStyle name="강조색4 22" xfId="606"/>
    <cellStyle name="강조색4 23" xfId="607"/>
    <cellStyle name="강조색4 24" xfId="608"/>
    <cellStyle name="강조색4 25" xfId="609"/>
    <cellStyle name="강조색4 26" xfId="610"/>
    <cellStyle name="강조색4 3" xfId="611"/>
    <cellStyle name="강조색4 3 2" xfId="1542"/>
    <cellStyle name="강조색4 3 3" xfId="1543"/>
    <cellStyle name="강조색4 3 4" xfId="1544"/>
    <cellStyle name="강조색4 4" xfId="612"/>
    <cellStyle name="강조색4 5" xfId="613"/>
    <cellStyle name="강조색4 6" xfId="614"/>
    <cellStyle name="강조색4 7" xfId="615"/>
    <cellStyle name="강조색4 8" xfId="616"/>
    <cellStyle name="강조색4 9" xfId="617"/>
    <cellStyle name="강조색5 10" xfId="618"/>
    <cellStyle name="강조색5 11" xfId="619"/>
    <cellStyle name="강조색5 12" xfId="620"/>
    <cellStyle name="강조색5 13" xfId="621"/>
    <cellStyle name="강조색5 14" xfId="622"/>
    <cellStyle name="강조색5 15" xfId="623"/>
    <cellStyle name="강조색5 16" xfId="624"/>
    <cellStyle name="강조색5 17" xfId="625"/>
    <cellStyle name="강조색5 18" xfId="626"/>
    <cellStyle name="강조색5 19" xfId="627"/>
    <cellStyle name="강조색5 2" xfId="628"/>
    <cellStyle name="강조색5 2 2" xfId="1545"/>
    <cellStyle name="강조색5 2 3" xfId="1546"/>
    <cellStyle name="강조색5 2 4" xfId="1547"/>
    <cellStyle name="강조색5 2 5" xfId="1548"/>
    <cellStyle name="강조색5 2 6" xfId="1549"/>
    <cellStyle name="강조색5 2 7" xfId="1550"/>
    <cellStyle name="강조색5 2 8" xfId="1551"/>
    <cellStyle name="강조색5 20" xfId="629"/>
    <cellStyle name="강조색5 21" xfId="630"/>
    <cellStyle name="강조색5 22" xfId="631"/>
    <cellStyle name="강조색5 23" xfId="632"/>
    <cellStyle name="강조색5 24" xfId="633"/>
    <cellStyle name="강조색5 25" xfId="634"/>
    <cellStyle name="강조색5 26" xfId="635"/>
    <cellStyle name="강조색5 3" xfId="636"/>
    <cellStyle name="강조색5 3 2" xfId="1552"/>
    <cellStyle name="강조색5 3 3" xfId="1553"/>
    <cellStyle name="강조색5 3 4" xfId="1554"/>
    <cellStyle name="강조색5 4" xfId="637"/>
    <cellStyle name="강조색5 5" xfId="638"/>
    <cellStyle name="강조색5 6" xfId="639"/>
    <cellStyle name="강조색5 7" xfId="640"/>
    <cellStyle name="강조색5 8" xfId="641"/>
    <cellStyle name="강조색5 9" xfId="642"/>
    <cellStyle name="강조색6 10" xfId="643"/>
    <cellStyle name="강조색6 11" xfId="644"/>
    <cellStyle name="강조색6 12" xfId="645"/>
    <cellStyle name="강조색6 13" xfId="646"/>
    <cellStyle name="강조색6 14" xfId="647"/>
    <cellStyle name="강조색6 15" xfId="648"/>
    <cellStyle name="강조색6 16" xfId="649"/>
    <cellStyle name="강조색6 17" xfId="650"/>
    <cellStyle name="강조색6 18" xfId="651"/>
    <cellStyle name="강조색6 19" xfId="652"/>
    <cellStyle name="강조색6 2" xfId="653"/>
    <cellStyle name="강조색6 2 2" xfId="1555"/>
    <cellStyle name="강조색6 2 3" xfId="1556"/>
    <cellStyle name="강조색6 2 4" xfId="1557"/>
    <cellStyle name="강조색6 2 5" xfId="1558"/>
    <cellStyle name="강조색6 2 6" xfId="1559"/>
    <cellStyle name="강조색6 2 7" xfId="1560"/>
    <cellStyle name="강조색6 2 8" xfId="1561"/>
    <cellStyle name="강조색6 20" xfId="654"/>
    <cellStyle name="강조색6 21" xfId="655"/>
    <cellStyle name="강조색6 22" xfId="656"/>
    <cellStyle name="강조색6 23" xfId="657"/>
    <cellStyle name="강조색6 24" xfId="658"/>
    <cellStyle name="강조색6 25" xfId="659"/>
    <cellStyle name="강조색6 26" xfId="660"/>
    <cellStyle name="강조색6 3" xfId="661"/>
    <cellStyle name="강조색6 3 2" xfId="1562"/>
    <cellStyle name="강조색6 3 3" xfId="1563"/>
    <cellStyle name="강조색6 3 4" xfId="1564"/>
    <cellStyle name="강조색6 4" xfId="662"/>
    <cellStyle name="강조색6 5" xfId="663"/>
    <cellStyle name="강조색6 6" xfId="664"/>
    <cellStyle name="강조색6 7" xfId="665"/>
    <cellStyle name="강조색6 7 2" xfId="1565"/>
    <cellStyle name="강조색6 7 3" xfId="2119"/>
    <cellStyle name="강조색6 8" xfId="666"/>
    <cellStyle name="강조색6 9" xfId="667"/>
    <cellStyle name="경고문 10" xfId="668"/>
    <cellStyle name="경고문 11" xfId="669"/>
    <cellStyle name="경고문 12" xfId="670"/>
    <cellStyle name="경고문 13" xfId="671"/>
    <cellStyle name="경고문 14" xfId="672"/>
    <cellStyle name="경고문 15" xfId="673"/>
    <cellStyle name="경고문 16" xfId="674"/>
    <cellStyle name="경고문 17" xfId="675"/>
    <cellStyle name="경고문 18" xfId="676"/>
    <cellStyle name="경고문 19" xfId="677"/>
    <cellStyle name="경고문 2" xfId="678"/>
    <cellStyle name="경고문 2 2" xfId="1566"/>
    <cellStyle name="경고문 2 3" xfId="1567"/>
    <cellStyle name="경고문 2 4" xfId="1568"/>
    <cellStyle name="경고문 2 5" xfId="1569"/>
    <cellStyle name="경고문 2 6" xfId="1570"/>
    <cellStyle name="경고문 2 7" xfId="1571"/>
    <cellStyle name="경고문 2 8" xfId="1572"/>
    <cellStyle name="경고문 20" xfId="679"/>
    <cellStyle name="경고문 21" xfId="680"/>
    <cellStyle name="경고문 22" xfId="681"/>
    <cellStyle name="경고문 23" xfId="682"/>
    <cellStyle name="경고문 24" xfId="683"/>
    <cellStyle name="경고문 25" xfId="684"/>
    <cellStyle name="경고문 26" xfId="685"/>
    <cellStyle name="경고문 3" xfId="686"/>
    <cellStyle name="경고문 3 2" xfId="1573"/>
    <cellStyle name="경고문 3 3" xfId="1574"/>
    <cellStyle name="경고문 3 4" xfId="1575"/>
    <cellStyle name="경고문 4" xfId="687"/>
    <cellStyle name="경고문 5" xfId="688"/>
    <cellStyle name="경고문 6" xfId="689"/>
    <cellStyle name="경고문 7" xfId="690"/>
    <cellStyle name="경고문 8" xfId="691"/>
    <cellStyle name="경고문 9" xfId="692"/>
    <cellStyle name="계산 10" xfId="693"/>
    <cellStyle name="계산 11" xfId="694"/>
    <cellStyle name="계산 12" xfId="695"/>
    <cellStyle name="계산 13" xfId="696"/>
    <cellStyle name="계산 14" xfId="697"/>
    <cellStyle name="계산 15" xfId="698"/>
    <cellStyle name="계산 16" xfId="699"/>
    <cellStyle name="계산 17" xfId="700"/>
    <cellStyle name="계산 18" xfId="701"/>
    <cellStyle name="계산 19" xfId="702"/>
    <cellStyle name="계산 2" xfId="703"/>
    <cellStyle name="계산 2 2" xfId="1576"/>
    <cellStyle name="계산 2 3" xfId="1577"/>
    <cellStyle name="계산 2 4" xfId="1578"/>
    <cellStyle name="계산 2 5" xfId="1579"/>
    <cellStyle name="계산 2 6" xfId="1580"/>
    <cellStyle name="계산 2 7" xfId="1581"/>
    <cellStyle name="계산 2 8" xfId="1582"/>
    <cellStyle name="계산 20" xfId="704"/>
    <cellStyle name="계산 21" xfId="705"/>
    <cellStyle name="계산 22" xfId="706"/>
    <cellStyle name="계산 23" xfId="707"/>
    <cellStyle name="계산 24" xfId="708"/>
    <cellStyle name="계산 25" xfId="709"/>
    <cellStyle name="계산 26" xfId="710"/>
    <cellStyle name="계산 3" xfId="711"/>
    <cellStyle name="계산 3 2" xfId="1583"/>
    <cellStyle name="계산 3 3" xfId="1584"/>
    <cellStyle name="계산 3 4" xfId="1585"/>
    <cellStyle name="계산 4" xfId="712"/>
    <cellStyle name="계산 5" xfId="713"/>
    <cellStyle name="계산 6" xfId="714"/>
    <cellStyle name="계산 7" xfId="715"/>
    <cellStyle name="계산 8" xfId="716"/>
    <cellStyle name="계산 9" xfId="717"/>
    <cellStyle name="나쁨 10" xfId="718"/>
    <cellStyle name="나쁨 11" xfId="719"/>
    <cellStyle name="나쁨 12" xfId="720"/>
    <cellStyle name="나쁨 13" xfId="721"/>
    <cellStyle name="나쁨 14" xfId="722"/>
    <cellStyle name="나쁨 15" xfId="723"/>
    <cellStyle name="나쁨 16" xfId="724"/>
    <cellStyle name="나쁨 17" xfId="725"/>
    <cellStyle name="나쁨 18" xfId="726"/>
    <cellStyle name="나쁨 19" xfId="727"/>
    <cellStyle name="나쁨 2" xfId="728"/>
    <cellStyle name="나쁨 2 2" xfId="1586"/>
    <cellStyle name="나쁨 2 3" xfId="1587"/>
    <cellStyle name="나쁨 2 4" xfId="1588"/>
    <cellStyle name="나쁨 2 5" xfId="1589"/>
    <cellStyle name="나쁨 2 6" xfId="1590"/>
    <cellStyle name="나쁨 2 7" xfId="1591"/>
    <cellStyle name="나쁨 2 8" xfId="1592"/>
    <cellStyle name="나쁨 20" xfId="729"/>
    <cellStyle name="나쁨 21" xfId="730"/>
    <cellStyle name="나쁨 22" xfId="731"/>
    <cellStyle name="나쁨 23" xfId="732"/>
    <cellStyle name="나쁨 24" xfId="733"/>
    <cellStyle name="나쁨 25" xfId="734"/>
    <cellStyle name="나쁨 26" xfId="735"/>
    <cellStyle name="나쁨 3" xfId="736"/>
    <cellStyle name="나쁨 3 2" xfId="1593"/>
    <cellStyle name="나쁨 3 3" xfId="1594"/>
    <cellStyle name="나쁨 3 4" xfId="1595"/>
    <cellStyle name="나쁨 4" xfId="737"/>
    <cellStyle name="나쁨 5" xfId="738"/>
    <cellStyle name="나쁨 6" xfId="739"/>
    <cellStyle name="나쁨 7" xfId="740"/>
    <cellStyle name="나쁨 7 2" xfId="1596"/>
    <cellStyle name="나쁨 7 3" xfId="2120"/>
    <cellStyle name="나쁨 8" xfId="741"/>
    <cellStyle name="나쁨 9" xfId="742"/>
    <cellStyle name="뒤에 오는 하이퍼링크_수량및단가산출서(동순천~광양)" xfId="743"/>
    <cellStyle name="똿뗦먛귟_PRODUCT DETAIL Q1" xfId="744"/>
    <cellStyle name="메모 10" xfId="745"/>
    <cellStyle name="메모 11" xfId="746"/>
    <cellStyle name="메모 12" xfId="747"/>
    <cellStyle name="메모 13" xfId="748"/>
    <cellStyle name="메모 14" xfId="749"/>
    <cellStyle name="메모 15" xfId="750"/>
    <cellStyle name="메모 16" xfId="751"/>
    <cellStyle name="메모 17" xfId="752"/>
    <cellStyle name="메모 18" xfId="753"/>
    <cellStyle name="메모 19" xfId="754"/>
    <cellStyle name="메모 2" xfId="755"/>
    <cellStyle name="메모 2 2" xfId="1597"/>
    <cellStyle name="메모 2 3" xfId="1598"/>
    <cellStyle name="메모 2 4" xfId="1599"/>
    <cellStyle name="메모 2 5" xfId="1600"/>
    <cellStyle name="메모 2 6" xfId="1601"/>
    <cellStyle name="메모 2 7" xfId="1602"/>
    <cellStyle name="메모 2 8" xfId="1603"/>
    <cellStyle name="메모 20" xfId="756"/>
    <cellStyle name="메모 21" xfId="757"/>
    <cellStyle name="메모 22" xfId="758"/>
    <cellStyle name="메모 23" xfId="759"/>
    <cellStyle name="메모 24" xfId="760"/>
    <cellStyle name="메모 25" xfId="761"/>
    <cellStyle name="메모 26" xfId="762"/>
    <cellStyle name="메모 3" xfId="763"/>
    <cellStyle name="메모 3 2" xfId="1604"/>
    <cellStyle name="메모 3 3" xfId="1605"/>
    <cellStyle name="메모 3 4" xfId="1606"/>
    <cellStyle name="메모 4" xfId="764"/>
    <cellStyle name="메모 5" xfId="765"/>
    <cellStyle name="메모 6" xfId="766"/>
    <cellStyle name="메모 7" xfId="767"/>
    <cellStyle name="메모 8" xfId="768"/>
    <cellStyle name="메모 9" xfId="769"/>
    <cellStyle name="믅됞 [0.00]_PRODUCT DETAIL Q1" xfId="770"/>
    <cellStyle name="믅됞_PRODUCT DETAIL Q1" xfId="771"/>
    <cellStyle name="백분율 2" xfId="1607"/>
    <cellStyle name="백분율 3" xfId="1608"/>
    <cellStyle name="보통 10" xfId="772"/>
    <cellStyle name="보통 11" xfId="773"/>
    <cellStyle name="보통 12" xfId="774"/>
    <cellStyle name="보통 13" xfId="775"/>
    <cellStyle name="보통 14" xfId="776"/>
    <cellStyle name="보통 15" xfId="777"/>
    <cellStyle name="보통 16" xfId="778"/>
    <cellStyle name="보통 17" xfId="779"/>
    <cellStyle name="보통 18" xfId="780"/>
    <cellStyle name="보통 19" xfId="781"/>
    <cellStyle name="보통 2" xfId="782"/>
    <cellStyle name="보통 2 2" xfId="1609"/>
    <cellStyle name="보통 2 3" xfId="1610"/>
    <cellStyle name="보통 2 4" xfId="1611"/>
    <cellStyle name="보통 2 5" xfId="1612"/>
    <cellStyle name="보통 2 6" xfId="1613"/>
    <cellStyle name="보통 2 7" xfId="1614"/>
    <cellStyle name="보통 2 8" xfId="1615"/>
    <cellStyle name="보통 20" xfId="783"/>
    <cellStyle name="보통 21" xfId="784"/>
    <cellStyle name="보통 22" xfId="785"/>
    <cellStyle name="보통 23" xfId="786"/>
    <cellStyle name="보통 24" xfId="787"/>
    <cellStyle name="보통 25" xfId="788"/>
    <cellStyle name="보통 26" xfId="789"/>
    <cellStyle name="보통 3" xfId="790"/>
    <cellStyle name="보통 3 2" xfId="1616"/>
    <cellStyle name="보통 3 3" xfId="1617"/>
    <cellStyle name="보통 3 4" xfId="1618"/>
    <cellStyle name="보통 4" xfId="791"/>
    <cellStyle name="보통 5" xfId="792"/>
    <cellStyle name="보통 6" xfId="793"/>
    <cellStyle name="보통 7" xfId="794"/>
    <cellStyle name="보통 8" xfId="795"/>
    <cellStyle name="보통 9" xfId="796"/>
    <cellStyle name="뷭?_BOOKSHIP" xfId="797"/>
    <cellStyle name="설명 텍스트 10" xfId="798"/>
    <cellStyle name="설명 텍스트 11" xfId="799"/>
    <cellStyle name="설명 텍스트 12" xfId="800"/>
    <cellStyle name="설명 텍스트 13" xfId="801"/>
    <cellStyle name="설명 텍스트 14" xfId="802"/>
    <cellStyle name="설명 텍스트 15" xfId="803"/>
    <cellStyle name="설명 텍스트 16" xfId="804"/>
    <cellStyle name="설명 텍스트 17" xfId="805"/>
    <cellStyle name="설명 텍스트 18" xfId="806"/>
    <cellStyle name="설명 텍스트 19" xfId="807"/>
    <cellStyle name="설명 텍스트 2" xfId="808"/>
    <cellStyle name="설명 텍스트 2 2" xfId="1619"/>
    <cellStyle name="설명 텍스트 2 3" xfId="1620"/>
    <cellStyle name="설명 텍스트 2 4" xfId="1621"/>
    <cellStyle name="설명 텍스트 2 5" xfId="1622"/>
    <cellStyle name="설명 텍스트 2 6" xfId="1623"/>
    <cellStyle name="설명 텍스트 2 7" xfId="1624"/>
    <cellStyle name="설명 텍스트 2 8" xfId="1625"/>
    <cellStyle name="설명 텍스트 20" xfId="809"/>
    <cellStyle name="설명 텍스트 21" xfId="810"/>
    <cellStyle name="설명 텍스트 22" xfId="811"/>
    <cellStyle name="설명 텍스트 23" xfId="812"/>
    <cellStyle name="설명 텍스트 24" xfId="813"/>
    <cellStyle name="설명 텍스트 25" xfId="814"/>
    <cellStyle name="설명 텍스트 26" xfId="815"/>
    <cellStyle name="설명 텍스트 3" xfId="816"/>
    <cellStyle name="설명 텍스트 3 2" xfId="1626"/>
    <cellStyle name="설명 텍스트 3 3" xfId="1627"/>
    <cellStyle name="설명 텍스트 3 4" xfId="1628"/>
    <cellStyle name="설명 텍스트 4" xfId="817"/>
    <cellStyle name="설명 텍스트 5" xfId="818"/>
    <cellStyle name="설명 텍스트 6" xfId="819"/>
    <cellStyle name="설명 텍스트 7" xfId="820"/>
    <cellStyle name="설명 텍스트 8" xfId="821"/>
    <cellStyle name="설명 텍스트 9" xfId="822"/>
    <cellStyle name="셀 확인 10" xfId="823"/>
    <cellStyle name="셀 확인 11" xfId="824"/>
    <cellStyle name="셀 확인 12" xfId="825"/>
    <cellStyle name="셀 확인 13" xfId="826"/>
    <cellStyle name="셀 확인 14" xfId="827"/>
    <cellStyle name="셀 확인 15" xfId="828"/>
    <cellStyle name="셀 확인 16" xfId="829"/>
    <cellStyle name="셀 확인 17" xfId="830"/>
    <cellStyle name="셀 확인 18" xfId="831"/>
    <cellStyle name="셀 확인 19" xfId="832"/>
    <cellStyle name="셀 확인 2" xfId="833"/>
    <cellStyle name="셀 확인 2 2" xfId="1629"/>
    <cellStyle name="셀 확인 2 3" xfId="1630"/>
    <cellStyle name="셀 확인 2 4" xfId="1631"/>
    <cellStyle name="셀 확인 2 5" xfId="1632"/>
    <cellStyle name="셀 확인 2 6" xfId="1633"/>
    <cellStyle name="셀 확인 2 7" xfId="1634"/>
    <cellStyle name="셀 확인 2 8" xfId="1635"/>
    <cellStyle name="셀 확인 20" xfId="834"/>
    <cellStyle name="셀 확인 21" xfId="835"/>
    <cellStyle name="셀 확인 22" xfId="836"/>
    <cellStyle name="셀 확인 23" xfId="837"/>
    <cellStyle name="셀 확인 24" xfId="838"/>
    <cellStyle name="셀 확인 25" xfId="839"/>
    <cellStyle name="셀 확인 26" xfId="840"/>
    <cellStyle name="셀 확인 3" xfId="841"/>
    <cellStyle name="셀 확인 3 2" xfId="1636"/>
    <cellStyle name="셀 확인 3 3" xfId="1637"/>
    <cellStyle name="셀 확인 3 4" xfId="1638"/>
    <cellStyle name="셀 확인 4" xfId="842"/>
    <cellStyle name="셀 확인 5" xfId="843"/>
    <cellStyle name="셀 확인 6" xfId="844"/>
    <cellStyle name="셀 확인 7" xfId="845"/>
    <cellStyle name="셀 확인 8" xfId="846"/>
    <cellStyle name="셀 확인 9" xfId="847"/>
    <cellStyle name="쉼표 [0]" xfId="1" builtinId="6"/>
    <cellStyle name="쉼표 [0] 10" xfId="2644"/>
    <cellStyle name="쉼표 [0] 10 10" xfId="12696"/>
    <cellStyle name="쉼표 [0] 10 10 2" xfId="31540"/>
    <cellStyle name="쉼표 [0] 10 11" xfId="13952"/>
    <cellStyle name="쉼표 [0] 10 11 2" xfId="32796"/>
    <cellStyle name="쉼표 [0] 10 12" xfId="21490"/>
    <cellStyle name="쉼표 [0] 10 13" xfId="40334"/>
    <cellStyle name="쉼표 [0] 10 14" xfId="41592"/>
    <cellStyle name="쉼표 [0] 10 15" xfId="56667"/>
    <cellStyle name="쉼표 [0] 10 16" xfId="57923"/>
    <cellStyle name="쉼표 [0] 10 2" xfId="3064"/>
    <cellStyle name="쉼표 [0] 10 2 10" xfId="14371"/>
    <cellStyle name="쉼표 [0] 10 2 10 2" xfId="33215"/>
    <cellStyle name="쉼표 [0] 10 2 11" xfId="21909"/>
    <cellStyle name="쉼표 [0] 10 2 12" xfId="40753"/>
    <cellStyle name="쉼표 [0] 10 2 13" xfId="42011"/>
    <cellStyle name="쉼표 [0] 10 2 14" xfId="57086"/>
    <cellStyle name="쉼표 [0] 10 2 15" xfId="58342"/>
    <cellStyle name="쉼표 [0] 10 2 2" xfId="5578"/>
    <cellStyle name="쉼표 [0] 10 2 2 2" xfId="16884"/>
    <cellStyle name="쉼표 [0] 10 2 2 2 2" xfId="35728"/>
    <cellStyle name="쉼표 [0] 10 2 2 2 3" xfId="52062"/>
    <cellStyle name="쉼표 [0] 10 2 2 3" xfId="24422"/>
    <cellStyle name="쉼표 [0] 10 2 2 4" xfId="44524"/>
    <cellStyle name="쉼표 [0] 10 2 3" xfId="4322"/>
    <cellStyle name="쉼표 [0] 10 2 3 2" xfId="15628"/>
    <cellStyle name="쉼표 [0] 10 2 3 2 2" xfId="34472"/>
    <cellStyle name="쉼표 [0] 10 2 3 2 3" xfId="50806"/>
    <cellStyle name="쉼표 [0] 10 2 3 3" xfId="23166"/>
    <cellStyle name="쉼표 [0] 10 2 3 4" xfId="43268"/>
    <cellStyle name="쉼표 [0] 10 2 4" xfId="6834"/>
    <cellStyle name="쉼표 [0] 10 2 4 2" xfId="18140"/>
    <cellStyle name="쉼표 [0] 10 2 4 2 2" xfId="36984"/>
    <cellStyle name="쉼표 [0] 10 2 4 2 3" xfId="53318"/>
    <cellStyle name="쉼표 [0] 10 2 4 3" xfId="25678"/>
    <cellStyle name="쉼표 [0] 10 2 4 4" xfId="45780"/>
    <cellStyle name="쉼표 [0] 10 2 5" xfId="8090"/>
    <cellStyle name="쉼표 [0] 10 2 5 2" xfId="19396"/>
    <cellStyle name="쉼표 [0] 10 2 5 2 2" xfId="38240"/>
    <cellStyle name="쉼표 [0] 10 2 5 2 3" xfId="54574"/>
    <cellStyle name="쉼표 [0] 10 2 5 3" xfId="26934"/>
    <cellStyle name="쉼표 [0] 10 2 5 4" xfId="47036"/>
    <cellStyle name="쉼표 [0] 10 2 6" xfId="9346"/>
    <cellStyle name="쉼표 [0] 10 2 6 2" xfId="20653"/>
    <cellStyle name="쉼표 [0] 10 2 6 2 2" xfId="39497"/>
    <cellStyle name="쉼표 [0] 10 2 6 2 3" xfId="55830"/>
    <cellStyle name="쉼표 [0] 10 2 6 3" xfId="28190"/>
    <cellStyle name="쉼표 [0] 10 2 6 4" xfId="48293"/>
    <cellStyle name="쉼표 [0] 10 2 7" xfId="10602"/>
    <cellStyle name="쉼표 [0] 10 2 7 2" xfId="29446"/>
    <cellStyle name="쉼표 [0] 10 2 7 3" xfId="49549"/>
    <cellStyle name="쉼표 [0] 10 2 8" xfId="11858"/>
    <cellStyle name="쉼표 [0] 10 2 8 2" xfId="30702"/>
    <cellStyle name="쉼표 [0] 10 2 9" xfId="13115"/>
    <cellStyle name="쉼표 [0] 10 2 9 2" xfId="31959"/>
    <cellStyle name="쉼표 [0] 10 3" xfId="5159"/>
    <cellStyle name="쉼표 [0] 10 3 2" xfId="16465"/>
    <cellStyle name="쉼표 [0] 10 3 2 2" xfId="35309"/>
    <cellStyle name="쉼표 [0] 10 3 2 3" xfId="51643"/>
    <cellStyle name="쉼표 [0] 10 3 3" xfId="24003"/>
    <cellStyle name="쉼표 [0] 10 3 4" xfId="44105"/>
    <cellStyle name="쉼표 [0] 10 4" xfId="3903"/>
    <cellStyle name="쉼표 [0] 10 4 2" xfId="15209"/>
    <cellStyle name="쉼표 [0] 10 4 2 2" xfId="34053"/>
    <cellStyle name="쉼표 [0] 10 4 2 3" xfId="50387"/>
    <cellStyle name="쉼표 [0] 10 4 3" xfId="22747"/>
    <cellStyle name="쉼표 [0] 10 4 4" xfId="42849"/>
    <cellStyle name="쉼표 [0] 10 5" xfId="6415"/>
    <cellStyle name="쉼표 [0] 10 5 2" xfId="17721"/>
    <cellStyle name="쉼표 [0] 10 5 2 2" xfId="36565"/>
    <cellStyle name="쉼표 [0] 10 5 2 3" xfId="52899"/>
    <cellStyle name="쉼표 [0] 10 5 3" xfId="25259"/>
    <cellStyle name="쉼표 [0] 10 5 4" xfId="45361"/>
    <cellStyle name="쉼표 [0] 10 6" xfId="7671"/>
    <cellStyle name="쉼표 [0] 10 6 2" xfId="18977"/>
    <cellStyle name="쉼표 [0] 10 6 2 2" xfId="37821"/>
    <cellStyle name="쉼표 [0] 10 6 2 3" xfId="54155"/>
    <cellStyle name="쉼표 [0] 10 6 3" xfId="26515"/>
    <cellStyle name="쉼표 [0] 10 6 4" xfId="46617"/>
    <cellStyle name="쉼표 [0] 10 7" xfId="8927"/>
    <cellStyle name="쉼표 [0] 10 7 2" xfId="20234"/>
    <cellStyle name="쉼표 [0] 10 7 2 2" xfId="39078"/>
    <cellStyle name="쉼표 [0] 10 7 2 3" xfId="55411"/>
    <cellStyle name="쉼표 [0] 10 7 3" xfId="27771"/>
    <cellStyle name="쉼표 [0] 10 7 4" xfId="47874"/>
    <cellStyle name="쉼표 [0] 10 8" xfId="10183"/>
    <cellStyle name="쉼표 [0] 10 8 2" xfId="29027"/>
    <cellStyle name="쉼표 [0] 10 8 3" xfId="49130"/>
    <cellStyle name="쉼표 [0] 10 9" xfId="11439"/>
    <cellStyle name="쉼표 [0] 10 9 2" xfId="30283"/>
    <cellStyle name="쉼표 [0] 11" xfId="2211"/>
    <cellStyle name="쉼표 [0] 11 10" xfId="13533"/>
    <cellStyle name="쉼표 [0] 11 10 2" xfId="32377"/>
    <cellStyle name="쉼표 [0] 11 11" xfId="21071"/>
    <cellStyle name="쉼표 [0] 11 12" xfId="39915"/>
    <cellStyle name="쉼표 [0] 11 13" xfId="41173"/>
    <cellStyle name="쉼표 [0] 11 14" xfId="56248"/>
    <cellStyle name="쉼표 [0] 11 15" xfId="57504"/>
    <cellStyle name="쉼표 [0] 11 2" xfId="4740"/>
    <cellStyle name="쉼표 [0] 11 2 2" xfId="16046"/>
    <cellStyle name="쉼표 [0] 11 2 2 2" xfId="34890"/>
    <cellStyle name="쉼표 [0] 11 2 2 3" xfId="51224"/>
    <cellStyle name="쉼표 [0] 11 2 3" xfId="23584"/>
    <cellStyle name="쉼표 [0] 11 2 4" xfId="43686"/>
    <cellStyle name="쉼표 [0] 11 3" xfId="3484"/>
    <cellStyle name="쉼표 [0] 11 3 2" xfId="14790"/>
    <cellStyle name="쉼표 [0] 11 3 2 2" xfId="33634"/>
    <cellStyle name="쉼표 [0] 11 3 2 3" xfId="49968"/>
    <cellStyle name="쉼표 [0] 11 3 3" xfId="22328"/>
    <cellStyle name="쉼표 [0] 11 3 4" xfId="42430"/>
    <cellStyle name="쉼표 [0] 11 4" xfId="5996"/>
    <cellStyle name="쉼표 [0] 11 4 2" xfId="17302"/>
    <cellStyle name="쉼표 [0] 11 4 2 2" xfId="36146"/>
    <cellStyle name="쉼표 [0] 11 4 2 3" xfId="52480"/>
    <cellStyle name="쉼표 [0] 11 4 3" xfId="24840"/>
    <cellStyle name="쉼표 [0] 11 4 4" xfId="44942"/>
    <cellStyle name="쉼표 [0] 11 5" xfId="7252"/>
    <cellStyle name="쉼표 [0] 11 5 2" xfId="18558"/>
    <cellStyle name="쉼표 [0] 11 5 2 2" xfId="37402"/>
    <cellStyle name="쉼표 [0] 11 5 2 3" xfId="53736"/>
    <cellStyle name="쉼표 [0] 11 5 3" xfId="26096"/>
    <cellStyle name="쉼표 [0] 11 5 4" xfId="46198"/>
    <cellStyle name="쉼표 [0] 11 6" xfId="8508"/>
    <cellStyle name="쉼표 [0] 11 6 2" xfId="19815"/>
    <cellStyle name="쉼표 [0] 11 6 2 2" xfId="38659"/>
    <cellStyle name="쉼표 [0] 11 6 2 3" xfId="54992"/>
    <cellStyle name="쉼표 [0] 11 6 3" xfId="27352"/>
    <cellStyle name="쉼표 [0] 11 6 4" xfId="47455"/>
    <cellStyle name="쉼표 [0] 11 7" xfId="9764"/>
    <cellStyle name="쉼표 [0] 11 7 2" xfId="28608"/>
    <cellStyle name="쉼표 [0] 11 7 3" xfId="48711"/>
    <cellStyle name="쉼표 [0] 11 8" xfId="11020"/>
    <cellStyle name="쉼표 [0] 11 8 2" xfId="29864"/>
    <cellStyle name="쉼표 [0] 11 9" xfId="12276"/>
    <cellStyle name="쉼표 [0] 11 9 2" xfId="31120"/>
    <cellStyle name="쉼표 [0] 12" xfId="3204"/>
    <cellStyle name="쉼표 [0] 12 10" xfId="14511"/>
    <cellStyle name="쉼표 [0] 12 10 2" xfId="33355"/>
    <cellStyle name="쉼표 [0] 12 11" xfId="22049"/>
    <cellStyle name="쉼표 [0] 12 12" xfId="40893"/>
    <cellStyle name="쉼표 [0] 12 13" xfId="42151"/>
    <cellStyle name="쉼표 [0] 12 14" xfId="57226"/>
    <cellStyle name="쉼표 [0] 12 15" xfId="58482"/>
    <cellStyle name="쉼표 [0] 12 2" xfId="5718"/>
    <cellStyle name="쉼표 [0] 12 2 2" xfId="17024"/>
    <cellStyle name="쉼표 [0] 12 2 2 2" xfId="35868"/>
    <cellStyle name="쉼표 [0] 12 2 2 3" xfId="52202"/>
    <cellStyle name="쉼표 [0] 12 2 3" xfId="24562"/>
    <cellStyle name="쉼표 [0] 12 2 4" xfId="44664"/>
    <cellStyle name="쉼표 [0] 12 3" xfId="4462"/>
    <cellStyle name="쉼표 [0] 12 3 2" xfId="15768"/>
    <cellStyle name="쉼표 [0] 12 3 2 2" xfId="34612"/>
    <cellStyle name="쉼표 [0] 12 3 2 3" xfId="50946"/>
    <cellStyle name="쉼표 [0] 12 3 3" xfId="23306"/>
    <cellStyle name="쉼표 [0] 12 3 4" xfId="43408"/>
    <cellStyle name="쉼표 [0] 12 4" xfId="6974"/>
    <cellStyle name="쉼표 [0] 12 4 2" xfId="18280"/>
    <cellStyle name="쉼표 [0] 12 4 2 2" xfId="37124"/>
    <cellStyle name="쉼표 [0] 12 4 2 3" xfId="53458"/>
    <cellStyle name="쉼표 [0] 12 4 3" xfId="25818"/>
    <cellStyle name="쉼표 [0] 12 4 4" xfId="45920"/>
    <cellStyle name="쉼표 [0] 12 5" xfId="8230"/>
    <cellStyle name="쉼표 [0] 12 5 2" xfId="19536"/>
    <cellStyle name="쉼표 [0] 12 5 2 2" xfId="38380"/>
    <cellStyle name="쉼표 [0] 12 5 2 3" xfId="54714"/>
    <cellStyle name="쉼표 [0] 12 5 3" xfId="27074"/>
    <cellStyle name="쉼표 [0] 12 5 4" xfId="47176"/>
    <cellStyle name="쉼표 [0] 12 6" xfId="9486"/>
    <cellStyle name="쉼표 [0] 12 6 2" xfId="20793"/>
    <cellStyle name="쉼표 [0] 12 6 2 2" xfId="39637"/>
    <cellStyle name="쉼표 [0] 12 6 2 3" xfId="55970"/>
    <cellStyle name="쉼표 [0] 12 6 3" xfId="28330"/>
    <cellStyle name="쉼표 [0] 12 6 4" xfId="48433"/>
    <cellStyle name="쉼표 [0] 12 7" xfId="10742"/>
    <cellStyle name="쉼표 [0] 12 7 2" xfId="29586"/>
    <cellStyle name="쉼표 [0] 12 7 3" xfId="49689"/>
    <cellStyle name="쉼표 [0] 12 8" xfId="11998"/>
    <cellStyle name="쉼표 [0] 12 8 2" xfId="30842"/>
    <cellStyle name="쉼표 [0] 12 9" xfId="13255"/>
    <cellStyle name="쉼표 [0] 12 9 2" xfId="32099"/>
    <cellStyle name="쉼표 [0] 13" xfId="4601"/>
    <cellStyle name="쉼표 [0] 13 2" xfId="15907"/>
    <cellStyle name="쉼표 [0] 13 2 2" xfId="34751"/>
    <cellStyle name="쉼표 [0] 13 2 3" xfId="51085"/>
    <cellStyle name="쉼표 [0] 13 3" xfId="23445"/>
    <cellStyle name="쉼표 [0] 13 4" xfId="43547"/>
    <cellStyle name="쉼표 [0] 14" xfId="3344"/>
    <cellStyle name="쉼표 [0] 14 2" xfId="14650"/>
    <cellStyle name="쉼표 [0] 14 2 2" xfId="33494"/>
    <cellStyle name="쉼표 [0] 14 2 3" xfId="49828"/>
    <cellStyle name="쉼표 [0] 14 3" xfId="22188"/>
    <cellStyle name="쉼표 [0] 14 4" xfId="42290"/>
    <cellStyle name="쉼표 [0] 15" xfId="5857"/>
    <cellStyle name="쉼표 [0] 15 2" xfId="17163"/>
    <cellStyle name="쉼표 [0] 15 2 2" xfId="36007"/>
    <cellStyle name="쉼표 [0] 15 2 3" xfId="52341"/>
    <cellStyle name="쉼표 [0] 15 3" xfId="24701"/>
    <cellStyle name="쉼표 [0] 15 4" xfId="44803"/>
    <cellStyle name="쉼표 [0] 16" xfId="7113"/>
    <cellStyle name="쉼표 [0] 16 2" xfId="18419"/>
    <cellStyle name="쉼표 [0] 16 2 2" xfId="37263"/>
    <cellStyle name="쉼표 [0] 16 2 3" xfId="53597"/>
    <cellStyle name="쉼표 [0] 16 3" xfId="25957"/>
    <cellStyle name="쉼표 [0] 16 4" xfId="46059"/>
    <cellStyle name="쉼표 [0] 17" xfId="8369"/>
    <cellStyle name="쉼표 [0] 17 2" xfId="19676"/>
    <cellStyle name="쉼표 [0] 17 2 2" xfId="38520"/>
    <cellStyle name="쉼표 [0] 17 2 3" xfId="54853"/>
    <cellStyle name="쉼표 [0] 17 3" xfId="27213"/>
    <cellStyle name="쉼표 [0] 17 4" xfId="47316"/>
    <cellStyle name="쉼표 [0] 18" xfId="9625"/>
    <cellStyle name="쉼표 [0] 18 2" xfId="28469"/>
    <cellStyle name="쉼표 [0] 18 3" xfId="41033"/>
    <cellStyle name="쉼표 [0] 19" xfId="10881"/>
    <cellStyle name="쉼표 [0] 19 2" xfId="29725"/>
    <cellStyle name="쉼표 [0] 2" xfId="848"/>
    <cellStyle name="쉼표 [0] 2 10" xfId="1639"/>
    <cellStyle name="쉼표 [0] 2 10 10" xfId="7117"/>
    <cellStyle name="쉼표 [0] 2 10 10 2" xfId="18423"/>
    <cellStyle name="쉼표 [0] 2 10 10 2 2" xfId="37267"/>
    <cellStyle name="쉼표 [0] 2 10 10 2 3" xfId="53601"/>
    <cellStyle name="쉼표 [0] 2 10 10 3" xfId="25961"/>
    <cellStyle name="쉼표 [0] 2 10 10 4" xfId="46063"/>
    <cellStyle name="쉼표 [0] 2 10 11" xfId="8373"/>
    <cellStyle name="쉼표 [0] 2 10 11 2" xfId="19680"/>
    <cellStyle name="쉼표 [0] 2 10 11 2 2" xfId="38524"/>
    <cellStyle name="쉼표 [0] 2 10 11 2 3" xfId="54857"/>
    <cellStyle name="쉼표 [0] 2 10 11 3" xfId="27217"/>
    <cellStyle name="쉼표 [0] 2 10 11 4" xfId="47320"/>
    <cellStyle name="쉼표 [0] 2 10 12" xfId="9629"/>
    <cellStyle name="쉼표 [0] 2 10 12 2" xfId="28473"/>
    <cellStyle name="쉼표 [0] 2 10 12 3" xfId="48575"/>
    <cellStyle name="쉼표 [0] 2 10 13" xfId="10885"/>
    <cellStyle name="쉼표 [0] 2 10 13 2" xfId="29729"/>
    <cellStyle name="쉼표 [0] 2 10 14" xfId="12141"/>
    <cellStyle name="쉼표 [0] 2 10 14 2" xfId="30985"/>
    <cellStyle name="쉼표 [0] 2 10 15" xfId="13398"/>
    <cellStyle name="쉼표 [0] 2 10 15 2" xfId="32242"/>
    <cellStyle name="쉼표 [0] 2 10 16" xfId="20936"/>
    <cellStyle name="쉼표 [0] 2 10 17" xfId="39780"/>
    <cellStyle name="쉼표 [0] 2 10 18" xfId="41037"/>
    <cellStyle name="쉼표 [0] 2 10 19" xfId="56113"/>
    <cellStyle name="쉼표 [0] 2 10 2" xfId="2370"/>
    <cellStyle name="쉼표 [0] 2 10 2 10" xfId="12422"/>
    <cellStyle name="쉼표 [0] 2 10 2 10 2" xfId="31266"/>
    <cellStyle name="쉼표 [0] 2 10 2 11" xfId="13678"/>
    <cellStyle name="쉼표 [0] 2 10 2 11 2" xfId="32522"/>
    <cellStyle name="쉼표 [0] 2 10 2 12" xfId="21216"/>
    <cellStyle name="쉼표 [0] 2 10 2 13" xfId="40060"/>
    <cellStyle name="쉼표 [0] 2 10 2 14" xfId="41318"/>
    <cellStyle name="쉼표 [0] 2 10 2 15" xfId="56393"/>
    <cellStyle name="쉼표 [0] 2 10 2 16" xfId="57649"/>
    <cellStyle name="쉼표 [0] 2 10 2 2" xfId="2790"/>
    <cellStyle name="쉼표 [0] 2 10 2 2 10" xfId="14097"/>
    <cellStyle name="쉼표 [0] 2 10 2 2 10 2" xfId="32941"/>
    <cellStyle name="쉼표 [0] 2 10 2 2 11" xfId="21635"/>
    <cellStyle name="쉼표 [0] 2 10 2 2 12" xfId="40479"/>
    <cellStyle name="쉼표 [0] 2 10 2 2 13" xfId="41737"/>
    <cellStyle name="쉼표 [0] 2 10 2 2 14" xfId="56812"/>
    <cellStyle name="쉼표 [0] 2 10 2 2 15" xfId="58068"/>
    <cellStyle name="쉼표 [0] 2 10 2 2 2" xfId="5304"/>
    <cellStyle name="쉼표 [0] 2 10 2 2 2 2" xfId="16610"/>
    <cellStyle name="쉼표 [0] 2 10 2 2 2 2 2" xfId="35454"/>
    <cellStyle name="쉼표 [0] 2 10 2 2 2 2 3" xfId="51788"/>
    <cellStyle name="쉼표 [0] 2 10 2 2 2 3" xfId="24148"/>
    <cellStyle name="쉼표 [0] 2 10 2 2 2 4" xfId="44250"/>
    <cellStyle name="쉼표 [0] 2 10 2 2 3" xfId="4048"/>
    <cellStyle name="쉼표 [0] 2 10 2 2 3 2" xfId="15354"/>
    <cellStyle name="쉼표 [0] 2 10 2 2 3 2 2" xfId="34198"/>
    <cellStyle name="쉼표 [0] 2 10 2 2 3 2 3" xfId="50532"/>
    <cellStyle name="쉼표 [0] 2 10 2 2 3 3" xfId="22892"/>
    <cellStyle name="쉼표 [0] 2 10 2 2 3 4" xfId="42994"/>
    <cellStyle name="쉼표 [0] 2 10 2 2 4" xfId="6560"/>
    <cellStyle name="쉼표 [0] 2 10 2 2 4 2" xfId="17866"/>
    <cellStyle name="쉼표 [0] 2 10 2 2 4 2 2" xfId="36710"/>
    <cellStyle name="쉼표 [0] 2 10 2 2 4 2 3" xfId="53044"/>
    <cellStyle name="쉼표 [0] 2 10 2 2 4 3" xfId="25404"/>
    <cellStyle name="쉼표 [0] 2 10 2 2 4 4" xfId="45506"/>
    <cellStyle name="쉼표 [0] 2 10 2 2 5" xfId="7816"/>
    <cellStyle name="쉼표 [0] 2 10 2 2 5 2" xfId="19122"/>
    <cellStyle name="쉼표 [0] 2 10 2 2 5 2 2" xfId="37966"/>
    <cellStyle name="쉼표 [0] 2 10 2 2 5 2 3" xfId="54300"/>
    <cellStyle name="쉼표 [0] 2 10 2 2 5 3" xfId="26660"/>
    <cellStyle name="쉼표 [0] 2 10 2 2 5 4" xfId="46762"/>
    <cellStyle name="쉼표 [0] 2 10 2 2 6" xfId="9072"/>
    <cellStyle name="쉼표 [0] 2 10 2 2 6 2" xfId="20379"/>
    <cellStyle name="쉼표 [0] 2 10 2 2 6 2 2" xfId="39223"/>
    <cellStyle name="쉼표 [0] 2 10 2 2 6 2 3" xfId="55556"/>
    <cellStyle name="쉼표 [0] 2 10 2 2 6 3" xfId="27916"/>
    <cellStyle name="쉼표 [0] 2 10 2 2 6 4" xfId="48019"/>
    <cellStyle name="쉼표 [0] 2 10 2 2 7" xfId="10328"/>
    <cellStyle name="쉼표 [0] 2 10 2 2 7 2" xfId="29172"/>
    <cellStyle name="쉼표 [0] 2 10 2 2 7 3" xfId="49275"/>
    <cellStyle name="쉼표 [0] 2 10 2 2 8" xfId="11584"/>
    <cellStyle name="쉼표 [0] 2 10 2 2 8 2" xfId="30428"/>
    <cellStyle name="쉼표 [0] 2 10 2 2 9" xfId="12841"/>
    <cellStyle name="쉼표 [0] 2 10 2 2 9 2" xfId="31685"/>
    <cellStyle name="쉼표 [0] 2 10 2 3" xfId="4885"/>
    <cellStyle name="쉼표 [0] 2 10 2 3 2" xfId="16191"/>
    <cellStyle name="쉼표 [0] 2 10 2 3 2 2" xfId="35035"/>
    <cellStyle name="쉼표 [0] 2 10 2 3 2 3" xfId="51369"/>
    <cellStyle name="쉼표 [0] 2 10 2 3 3" xfId="23729"/>
    <cellStyle name="쉼표 [0] 2 10 2 3 4" xfId="43831"/>
    <cellStyle name="쉼표 [0] 2 10 2 4" xfId="3629"/>
    <cellStyle name="쉼표 [0] 2 10 2 4 2" xfId="14935"/>
    <cellStyle name="쉼표 [0] 2 10 2 4 2 2" xfId="33779"/>
    <cellStyle name="쉼표 [0] 2 10 2 4 2 3" xfId="50113"/>
    <cellStyle name="쉼표 [0] 2 10 2 4 3" xfId="22473"/>
    <cellStyle name="쉼표 [0] 2 10 2 4 4" xfId="42575"/>
    <cellStyle name="쉼표 [0] 2 10 2 5" xfId="6141"/>
    <cellStyle name="쉼표 [0] 2 10 2 5 2" xfId="17447"/>
    <cellStyle name="쉼표 [0] 2 10 2 5 2 2" xfId="36291"/>
    <cellStyle name="쉼표 [0] 2 10 2 5 2 3" xfId="52625"/>
    <cellStyle name="쉼표 [0] 2 10 2 5 3" xfId="24985"/>
    <cellStyle name="쉼표 [0] 2 10 2 5 4" xfId="45087"/>
    <cellStyle name="쉼표 [0] 2 10 2 6" xfId="7397"/>
    <cellStyle name="쉼표 [0] 2 10 2 6 2" xfId="18703"/>
    <cellStyle name="쉼표 [0] 2 10 2 6 2 2" xfId="37547"/>
    <cellStyle name="쉼표 [0] 2 10 2 6 2 3" xfId="53881"/>
    <cellStyle name="쉼표 [0] 2 10 2 6 3" xfId="26241"/>
    <cellStyle name="쉼표 [0] 2 10 2 6 4" xfId="46343"/>
    <cellStyle name="쉼표 [0] 2 10 2 7" xfId="8653"/>
    <cellStyle name="쉼표 [0] 2 10 2 7 2" xfId="19960"/>
    <cellStyle name="쉼표 [0] 2 10 2 7 2 2" xfId="38804"/>
    <cellStyle name="쉼표 [0] 2 10 2 7 2 3" xfId="55137"/>
    <cellStyle name="쉼표 [0] 2 10 2 7 3" xfId="27497"/>
    <cellStyle name="쉼표 [0] 2 10 2 7 4" xfId="47600"/>
    <cellStyle name="쉼표 [0] 2 10 2 8" xfId="9909"/>
    <cellStyle name="쉼표 [0] 2 10 2 8 2" xfId="28753"/>
    <cellStyle name="쉼표 [0] 2 10 2 8 3" xfId="48856"/>
    <cellStyle name="쉼표 [0] 2 10 2 9" xfId="11165"/>
    <cellStyle name="쉼표 [0] 2 10 2 9 2" xfId="30009"/>
    <cellStyle name="쉼표 [0] 2 10 20" xfId="57369"/>
    <cellStyle name="쉼표 [0] 2 10 3" xfId="2509"/>
    <cellStyle name="쉼표 [0] 2 10 3 10" xfId="12561"/>
    <cellStyle name="쉼표 [0] 2 10 3 10 2" xfId="31405"/>
    <cellStyle name="쉼표 [0] 2 10 3 11" xfId="13817"/>
    <cellStyle name="쉼표 [0] 2 10 3 11 2" xfId="32661"/>
    <cellStyle name="쉼표 [0] 2 10 3 12" xfId="21355"/>
    <cellStyle name="쉼표 [0] 2 10 3 13" xfId="40199"/>
    <cellStyle name="쉼표 [0] 2 10 3 14" xfId="41457"/>
    <cellStyle name="쉼표 [0] 2 10 3 15" xfId="56532"/>
    <cellStyle name="쉼표 [0] 2 10 3 16" xfId="57788"/>
    <cellStyle name="쉼표 [0] 2 10 3 2" xfId="2929"/>
    <cellStyle name="쉼표 [0] 2 10 3 2 10" xfId="14236"/>
    <cellStyle name="쉼표 [0] 2 10 3 2 10 2" xfId="33080"/>
    <cellStyle name="쉼표 [0] 2 10 3 2 11" xfId="21774"/>
    <cellStyle name="쉼표 [0] 2 10 3 2 12" xfId="40618"/>
    <cellStyle name="쉼표 [0] 2 10 3 2 13" xfId="41876"/>
    <cellStyle name="쉼표 [0] 2 10 3 2 14" xfId="56951"/>
    <cellStyle name="쉼표 [0] 2 10 3 2 15" xfId="58207"/>
    <cellStyle name="쉼표 [0] 2 10 3 2 2" xfId="5443"/>
    <cellStyle name="쉼표 [0] 2 10 3 2 2 2" xfId="16749"/>
    <cellStyle name="쉼표 [0] 2 10 3 2 2 2 2" xfId="35593"/>
    <cellStyle name="쉼표 [0] 2 10 3 2 2 2 3" xfId="51927"/>
    <cellStyle name="쉼표 [0] 2 10 3 2 2 3" xfId="24287"/>
    <cellStyle name="쉼표 [0] 2 10 3 2 2 4" xfId="44389"/>
    <cellStyle name="쉼표 [0] 2 10 3 2 3" xfId="4187"/>
    <cellStyle name="쉼표 [0] 2 10 3 2 3 2" xfId="15493"/>
    <cellStyle name="쉼표 [0] 2 10 3 2 3 2 2" xfId="34337"/>
    <cellStyle name="쉼표 [0] 2 10 3 2 3 2 3" xfId="50671"/>
    <cellStyle name="쉼표 [0] 2 10 3 2 3 3" xfId="23031"/>
    <cellStyle name="쉼표 [0] 2 10 3 2 3 4" xfId="43133"/>
    <cellStyle name="쉼표 [0] 2 10 3 2 4" xfId="6699"/>
    <cellStyle name="쉼표 [0] 2 10 3 2 4 2" xfId="18005"/>
    <cellStyle name="쉼표 [0] 2 10 3 2 4 2 2" xfId="36849"/>
    <cellStyle name="쉼표 [0] 2 10 3 2 4 2 3" xfId="53183"/>
    <cellStyle name="쉼표 [0] 2 10 3 2 4 3" xfId="25543"/>
    <cellStyle name="쉼표 [0] 2 10 3 2 4 4" xfId="45645"/>
    <cellStyle name="쉼표 [0] 2 10 3 2 5" xfId="7955"/>
    <cellStyle name="쉼표 [0] 2 10 3 2 5 2" xfId="19261"/>
    <cellStyle name="쉼표 [0] 2 10 3 2 5 2 2" xfId="38105"/>
    <cellStyle name="쉼표 [0] 2 10 3 2 5 2 3" xfId="54439"/>
    <cellStyle name="쉼표 [0] 2 10 3 2 5 3" xfId="26799"/>
    <cellStyle name="쉼표 [0] 2 10 3 2 5 4" xfId="46901"/>
    <cellStyle name="쉼표 [0] 2 10 3 2 6" xfId="9211"/>
    <cellStyle name="쉼표 [0] 2 10 3 2 6 2" xfId="20518"/>
    <cellStyle name="쉼표 [0] 2 10 3 2 6 2 2" xfId="39362"/>
    <cellStyle name="쉼표 [0] 2 10 3 2 6 2 3" xfId="55695"/>
    <cellStyle name="쉼표 [0] 2 10 3 2 6 3" xfId="28055"/>
    <cellStyle name="쉼표 [0] 2 10 3 2 6 4" xfId="48158"/>
    <cellStyle name="쉼표 [0] 2 10 3 2 7" xfId="10467"/>
    <cellStyle name="쉼표 [0] 2 10 3 2 7 2" xfId="29311"/>
    <cellStyle name="쉼표 [0] 2 10 3 2 7 3" xfId="49414"/>
    <cellStyle name="쉼표 [0] 2 10 3 2 8" xfId="11723"/>
    <cellStyle name="쉼표 [0] 2 10 3 2 8 2" xfId="30567"/>
    <cellStyle name="쉼표 [0] 2 10 3 2 9" xfId="12980"/>
    <cellStyle name="쉼표 [0] 2 10 3 2 9 2" xfId="31824"/>
    <cellStyle name="쉼표 [0] 2 10 3 3" xfId="5024"/>
    <cellStyle name="쉼표 [0] 2 10 3 3 2" xfId="16330"/>
    <cellStyle name="쉼표 [0] 2 10 3 3 2 2" xfId="35174"/>
    <cellStyle name="쉼표 [0] 2 10 3 3 2 3" xfId="51508"/>
    <cellStyle name="쉼표 [0] 2 10 3 3 3" xfId="23868"/>
    <cellStyle name="쉼표 [0] 2 10 3 3 4" xfId="43970"/>
    <cellStyle name="쉼표 [0] 2 10 3 4" xfId="3768"/>
    <cellStyle name="쉼표 [0] 2 10 3 4 2" xfId="15074"/>
    <cellStyle name="쉼표 [0] 2 10 3 4 2 2" xfId="33918"/>
    <cellStyle name="쉼표 [0] 2 10 3 4 2 3" xfId="50252"/>
    <cellStyle name="쉼표 [0] 2 10 3 4 3" xfId="22612"/>
    <cellStyle name="쉼표 [0] 2 10 3 4 4" xfId="42714"/>
    <cellStyle name="쉼표 [0] 2 10 3 5" xfId="6280"/>
    <cellStyle name="쉼표 [0] 2 10 3 5 2" xfId="17586"/>
    <cellStyle name="쉼표 [0] 2 10 3 5 2 2" xfId="36430"/>
    <cellStyle name="쉼표 [0] 2 10 3 5 2 3" xfId="52764"/>
    <cellStyle name="쉼표 [0] 2 10 3 5 3" xfId="25124"/>
    <cellStyle name="쉼표 [0] 2 10 3 5 4" xfId="45226"/>
    <cellStyle name="쉼표 [0] 2 10 3 6" xfId="7536"/>
    <cellStyle name="쉼표 [0] 2 10 3 6 2" xfId="18842"/>
    <cellStyle name="쉼표 [0] 2 10 3 6 2 2" xfId="37686"/>
    <cellStyle name="쉼표 [0] 2 10 3 6 2 3" xfId="54020"/>
    <cellStyle name="쉼표 [0] 2 10 3 6 3" xfId="26380"/>
    <cellStyle name="쉼표 [0] 2 10 3 6 4" xfId="46482"/>
    <cellStyle name="쉼표 [0] 2 10 3 7" xfId="8792"/>
    <cellStyle name="쉼표 [0] 2 10 3 7 2" xfId="20099"/>
    <cellStyle name="쉼표 [0] 2 10 3 7 2 2" xfId="38943"/>
    <cellStyle name="쉼표 [0] 2 10 3 7 2 3" xfId="55276"/>
    <cellStyle name="쉼표 [0] 2 10 3 7 3" xfId="27636"/>
    <cellStyle name="쉼표 [0] 2 10 3 7 4" xfId="47739"/>
    <cellStyle name="쉼표 [0] 2 10 3 8" xfId="10048"/>
    <cellStyle name="쉼표 [0] 2 10 3 8 2" xfId="28892"/>
    <cellStyle name="쉼표 [0] 2 10 3 8 3" xfId="48995"/>
    <cellStyle name="쉼표 [0] 2 10 3 9" xfId="11304"/>
    <cellStyle name="쉼표 [0] 2 10 3 9 2" xfId="30148"/>
    <cellStyle name="쉼표 [0] 2 10 4" xfId="2648"/>
    <cellStyle name="쉼표 [0] 2 10 4 10" xfId="12700"/>
    <cellStyle name="쉼표 [0] 2 10 4 10 2" xfId="31544"/>
    <cellStyle name="쉼표 [0] 2 10 4 11" xfId="13956"/>
    <cellStyle name="쉼표 [0] 2 10 4 11 2" xfId="32800"/>
    <cellStyle name="쉼표 [0] 2 10 4 12" xfId="21494"/>
    <cellStyle name="쉼표 [0] 2 10 4 13" xfId="40338"/>
    <cellStyle name="쉼표 [0] 2 10 4 14" xfId="41596"/>
    <cellStyle name="쉼표 [0] 2 10 4 15" xfId="56671"/>
    <cellStyle name="쉼표 [0] 2 10 4 16" xfId="57927"/>
    <cellStyle name="쉼표 [0] 2 10 4 2" xfId="3068"/>
    <cellStyle name="쉼표 [0] 2 10 4 2 10" xfId="14375"/>
    <cellStyle name="쉼표 [0] 2 10 4 2 10 2" xfId="33219"/>
    <cellStyle name="쉼표 [0] 2 10 4 2 11" xfId="21913"/>
    <cellStyle name="쉼표 [0] 2 10 4 2 12" xfId="40757"/>
    <cellStyle name="쉼표 [0] 2 10 4 2 13" xfId="42015"/>
    <cellStyle name="쉼표 [0] 2 10 4 2 14" xfId="57090"/>
    <cellStyle name="쉼표 [0] 2 10 4 2 15" xfId="58346"/>
    <cellStyle name="쉼표 [0] 2 10 4 2 2" xfId="5582"/>
    <cellStyle name="쉼표 [0] 2 10 4 2 2 2" xfId="16888"/>
    <cellStyle name="쉼표 [0] 2 10 4 2 2 2 2" xfId="35732"/>
    <cellStyle name="쉼표 [0] 2 10 4 2 2 2 3" xfId="52066"/>
    <cellStyle name="쉼표 [0] 2 10 4 2 2 3" xfId="24426"/>
    <cellStyle name="쉼표 [0] 2 10 4 2 2 4" xfId="44528"/>
    <cellStyle name="쉼표 [0] 2 10 4 2 3" xfId="4326"/>
    <cellStyle name="쉼표 [0] 2 10 4 2 3 2" xfId="15632"/>
    <cellStyle name="쉼표 [0] 2 10 4 2 3 2 2" xfId="34476"/>
    <cellStyle name="쉼표 [0] 2 10 4 2 3 2 3" xfId="50810"/>
    <cellStyle name="쉼표 [0] 2 10 4 2 3 3" xfId="23170"/>
    <cellStyle name="쉼표 [0] 2 10 4 2 3 4" xfId="43272"/>
    <cellStyle name="쉼표 [0] 2 10 4 2 4" xfId="6838"/>
    <cellStyle name="쉼표 [0] 2 10 4 2 4 2" xfId="18144"/>
    <cellStyle name="쉼표 [0] 2 10 4 2 4 2 2" xfId="36988"/>
    <cellStyle name="쉼표 [0] 2 10 4 2 4 2 3" xfId="53322"/>
    <cellStyle name="쉼표 [0] 2 10 4 2 4 3" xfId="25682"/>
    <cellStyle name="쉼표 [0] 2 10 4 2 4 4" xfId="45784"/>
    <cellStyle name="쉼표 [0] 2 10 4 2 5" xfId="8094"/>
    <cellStyle name="쉼표 [0] 2 10 4 2 5 2" xfId="19400"/>
    <cellStyle name="쉼표 [0] 2 10 4 2 5 2 2" xfId="38244"/>
    <cellStyle name="쉼표 [0] 2 10 4 2 5 2 3" xfId="54578"/>
    <cellStyle name="쉼표 [0] 2 10 4 2 5 3" xfId="26938"/>
    <cellStyle name="쉼표 [0] 2 10 4 2 5 4" xfId="47040"/>
    <cellStyle name="쉼표 [0] 2 10 4 2 6" xfId="9350"/>
    <cellStyle name="쉼표 [0] 2 10 4 2 6 2" xfId="20657"/>
    <cellStyle name="쉼표 [0] 2 10 4 2 6 2 2" xfId="39501"/>
    <cellStyle name="쉼표 [0] 2 10 4 2 6 2 3" xfId="55834"/>
    <cellStyle name="쉼표 [0] 2 10 4 2 6 3" xfId="28194"/>
    <cellStyle name="쉼표 [0] 2 10 4 2 6 4" xfId="48297"/>
    <cellStyle name="쉼표 [0] 2 10 4 2 7" xfId="10606"/>
    <cellStyle name="쉼표 [0] 2 10 4 2 7 2" xfId="29450"/>
    <cellStyle name="쉼표 [0] 2 10 4 2 7 3" xfId="49553"/>
    <cellStyle name="쉼표 [0] 2 10 4 2 8" xfId="11862"/>
    <cellStyle name="쉼표 [0] 2 10 4 2 8 2" xfId="30706"/>
    <cellStyle name="쉼표 [0] 2 10 4 2 9" xfId="13119"/>
    <cellStyle name="쉼표 [0] 2 10 4 2 9 2" xfId="31963"/>
    <cellStyle name="쉼표 [0] 2 10 4 3" xfId="5163"/>
    <cellStyle name="쉼표 [0] 2 10 4 3 2" xfId="16469"/>
    <cellStyle name="쉼표 [0] 2 10 4 3 2 2" xfId="35313"/>
    <cellStyle name="쉼표 [0] 2 10 4 3 2 3" xfId="51647"/>
    <cellStyle name="쉼표 [0] 2 10 4 3 3" xfId="24007"/>
    <cellStyle name="쉼표 [0] 2 10 4 3 4" xfId="44109"/>
    <cellStyle name="쉼표 [0] 2 10 4 4" xfId="3907"/>
    <cellStyle name="쉼표 [0] 2 10 4 4 2" xfId="15213"/>
    <cellStyle name="쉼표 [0] 2 10 4 4 2 2" xfId="34057"/>
    <cellStyle name="쉼표 [0] 2 10 4 4 2 3" xfId="50391"/>
    <cellStyle name="쉼표 [0] 2 10 4 4 3" xfId="22751"/>
    <cellStyle name="쉼표 [0] 2 10 4 4 4" xfId="42853"/>
    <cellStyle name="쉼표 [0] 2 10 4 5" xfId="6419"/>
    <cellStyle name="쉼표 [0] 2 10 4 5 2" xfId="17725"/>
    <cellStyle name="쉼표 [0] 2 10 4 5 2 2" xfId="36569"/>
    <cellStyle name="쉼표 [0] 2 10 4 5 2 3" xfId="52903"/>
    <cellStyle name="쉼표 [0] 2 10 4 5 3" xfId="25263"/>
    <cellStyle name="쉼표 [0] 2 10 4 5 4" xfId="45365"/>
    <cellStyle name="쉼표 [0] 2 10 4 6" xfId="7675"/>
    <cellStyle name="쉼표 [0] 2 10 4 6 2" xfId="18981"/>
    <cellStyle name="쉼표 [0] 2 10 4 6 2 2" xfId="37825"/>
    <cellStyle name="쉼표 [0] 2 10 4 6 2 3" xfId="54159"/>
    <cellStyle name="쉼표 [0] 2 10 4 6 3" xfId="26519"/>
    <cellStyle name="쉼표 [0] 2 10 4 6 4" xfId="46621"/>
    <cellStyle name="쉼표 [0] 2 10 4 7" xfId="8931"/>
    <cellStyle name="쉼표 [0] 2 10 4 7 2" xfId="20238"/>
    <cellStyle name="쉼표 [0] 2 10 4 7 2 2" xfId="39082"/>
    <cellStyle name="쉼표 [0] 2 10 4 7 2 3" xfId="55415"/>
    <cellStyle name="쉼표 [0] 2 10 4 7 3" xfId="27775"/>
    <cellStyle name="쉼표 [0] 2 10 4 7 4" xfId="47878"/>
    <cellStyle name="쉼표 [0] 2 10 4 8" xfId="10187"/>
    <cellStyle name="쉼표 [0] 2 10 4 8 2" xfId="29031"/>
    <cellStyle name="쉼표 [0] 2 10 4 8 3" xfId="49134"/>
    <cellStyle name="쉼표 [0] 2 10 4 9" xfId="11443"/>
    <cellStyle name="쉼표 [0] 2 10 4 9 2" xfId="30287"/>
    <cellStyle name="쉼표 [0] 2 10 5" xfId="2227"/>
    <cellStyle name="쉼표 [0] 2 10 5 10" xfId="13538"/>
    <cellStyle name="쉼표 [0] 2 10 5 10 2" xfId="32382"/>
    <cellStyle name="쉼표 [0] 2 10 5 11" xfId="21076"/>
    <cellStyle name="쉼표 [0] 2 10 5 12" xfId="39920"/>
    <cellStyle name="쉼표 [0] 2 10 5 13" xfId="41178"/>
    <cellStyle name="쉼표 [0] 2 10 5 14" xfId="56253"/>
    <cellStyle name="쉼표 [0] 2 10 5 15" xfId="57509"/>
    <cellStyle name="쉼표 [0] 2 10 5 2" xfId="4745"/>
    <cellStyle name="쉼표 [0] 2 10 5 2 2" xfId="16051"/>
    <cellStyle name="쉼표 [0] 2 10 5 2 2 2" xfId="34895"/>
    <cellStyle name="쉼표 [0] 2 10 5 2 2 3" xfId="51229"/>
    <cellStyle name="쉼표 [0] 2 10 5 2 3" xfId="23589"/>
    <cellStyle name="쉼표 [0] 2 10 5 2 4" xfId="43691"/>
    <cellStyle name="쉼표 [0] 2 10 5 3" xfId="3489"/>
    <cellStyle name="쉼표 [0] 2 10 5 3 2" xfId="14795"/>
    <cellStyle name="쉼표 [0] 2 10 5 3 2 2" xfId="33639"/>
    <cellStyle name="쉼표 [0] 2 10 5 3 2 3" xfId="49973"/>
    <cellStyle name="쉼표 [0] 2 10 5 3 3" xfId="22333"/>
    <cellStyle name="쉼표 [0] 2 10 5 3 4" xfId="42435"/>
    <cellStyle name="쉼표 [0] 2 10 5 4" xfId="6001"/>
    <cellStyle name="쉼표 [0] 2 10 5 4 2" xfId="17307"/>
    <cellStyle name="쉼표 [0] 2 10 5 4 2 2" xfId="36151"/>
    <cellStyle name="쉼표 [0] 2 10 5 4 2 3" xfId="52485"/>
    <cellStyle name="쉼표 [0] 2 10 5 4 3" xfId="24845"/>
    <cellStyle name="쉼표 [0] 2 10 5 4 4" xfId="44947"/>
    <cellStyle name="쉼표 [0] 2 10 5 5" xfId="7257"/>
    <cellStyle name="쉼표 [0] 2 10 5 5 2" xfId="18563"/>
    <cellStyle name="쉼표 [0] 2 10 5 5 2 2" xfId="37407"/>
    <cellStyle name="쉼표 [0] 2 10 5 5 2 3" xfId="53741"/>
    <cellStyle name="쉼표 [0] 2 10 5 5 3" xfId="26101"/>
    <cellStyle name="쉼표 [0] 2 10 5 5 4" xfId="46203"/>
    <cellStyle name="쉼표 [0] 2 10 5 6" xfId="8513"/>
    <cellStyle name="쉼표 [0] 2 10 5 6 2" xfId="19820"/>
    <cellStyle name="쉼표 [0] 2 10 5 6 2 2" xfId="38664"/>
    <cellStyle name="쉼표 [0] 2 10 5 6 2 3" xfId="54997"/>
    <cellStyle name="쉼표 [0] 2 10 5 6 3" xfId="27357"/>
    <cellStyle name="쉼표 [0] 2 10 5 6 4" xfId="47460"/>
    <cellStyle name="쉼표 [0] 2 10 5 7" xfId="9769"/>
    <cellStyle name="쉼표 [0] 2 10 5 7 2" xfId="28613"/>
    <cellStyle name="쉼표 [0] 2 10 5 7 3" xfId="48716"/>
    <cellStyle name="쉼표 [0] 2 10 5 8" xfId="11025"/>
    <cellStyle name="쉼표 [0] 2 10 5 8 2" xfId="29869"/>
    <cellStyle name="쉼표 [0] 2 10 5 9" xfId="12282"/>
    <cellStyle name="쉼표 [0] 2 10 5 9 2" xfId="31126"/>
    <cellStyle name="쉼표 [0] 2 10 6" xfId="3208"/>
    <cellStyle name="쉼표 [0] 2 10 6 10" xfId="14515"/>
    <cellStyle name="쉼표 [0] 2 10 6 10 2" xfId="33359"/>
    <cellStyle name="쉼표 [0] 2 10 6 11" xfId="22053"/>
    <cellStyle name="쉼표 [0] 2 10 6 12" xfId="40897"/>
    <cellStyle name="쉼표 [0] 2 10 6 13" xfId="42155"/>
    <cellStyle name="쉼표 [0] 2 10 6 14" xfId="57230"/>
    <cellStyle name="쉼표 [0] 2 10 6 15" xfId="58486"/>
    <cellStyle name="쉼표 [0] 2 10 6 2" xfId="5722"/>
    <cellStyle name="쉼표 [0] 2 10 6 2 2" xfId="17028"/>
    <cellStyle name="쉼표 [0] 2 10 6 2 2 2" xfId="35872"/>
    <cellStyle name="쉼표 [0] 2 10 6 2 2 3" xfId="52206"/>
    <cellStyle name="쉼표 [0] 2 10 6 2 3" xfId="24566"/>
    <cellStyle name="쉼표 [0] 2 10 6 2 4" xfId="44668"/>
    <cellStyle name="쉼표 [0] 2 10 6 3" xfId="4466"/>
    <cellStyle name="쉼표 [0] 2 10 6 3 2" xfId="15772"/>
    <cellStyle name="쉼표 [0] 2 10 6 3 2 2" xfId="34616"/>
    <cellStyle name="쉼표 [0] 2 10 6 3 2 3" xfId="50950"/>
    <cellStyle name="쉼표 [0] 2 10 6 3 3" xfId="23310"/>
    <cellStyle name="쉼표 [0] 2 10 6 3 4" xfId="43412"/>
    <cellStyle name="쉼표 [0] 2 10 6 4" xfId="6978"/>
    <cellStyle name="쉼표 [0] 2 10 6 4 2" xfId="18284"/>
    <cellStyle name="쉼표 [0] 2 10 6 4 2 2" xfId="37128"/>
    <cellStyle name="쉼표 [0] 2 10 6 4 2 3" xfId="53462"/>
    <cellStyle name="쉼표 [0] 2 10 6 4 3" xfId="25822"/>
    <cellStyle name="쉼표 [0] 2 10 6 4 4" xfId="45924"/>
    <cellStyle name="쉼표 [0] 2 10 6 5" xfId="8234"/>
    <cellStyle name="쉼표 [0] 2 10 6 5 2" xfId="19540"/>
    <cellStyle name="쉼표 [0] 2 10 6 5 2 2" xfId="38384"/>
    <cellStyle name="쉼표 [0] 2 10 6 5 2 3" xfId="54718"/>
    <cellStyle name="쉼표 [0] 2 10 6 5 3" xfId="27078"/>
    <cellStyle name="쉼표 [0] 2 10 6 5 4" xfId="47180"/>
    <cellStyle name="쉼표 [0] 2 10 6 6" xfId="9490"/>
    <cellStyle name="쉼표 [0] 2 10 6 6 2" xfId="20797"/>
    <cellStyle name="쉼표 [0] 2 10 6 6 2 2" xfId="39641"/>
    <cellStyle name="쉼표 [0] 2 10 6 6 2 3" xfId="55974"/>
    <cellStyle name="쉼표 [0] 2 10 6 6 3" xfId="28334"/>
    <cellStyle name="쉼표 [0] 2 10 6 6 4" xfId="48437"/>
    <cellStyle name="쉼표 [0] 2 10 6 7" xfId="10746"/>
    <cellStyle name="쉼표 [0] 2 10 6 7 2" xfId="29590"/>
    <cellStyle name="쉼표 [0] 2 10 6 7 3" xfId="49693"/>
    <cellStyle name="쉼표 [0] 2 10 6 8" xfId="12002"/>
    <cellStyle name="쉼표 [0] 2 10 6 8 2" xfId="30846"/>
    <cellStyle name="쉼표 [0] 2 10 6 9" xfId="13259"/>
    <cellStyle name="쉼표 [0] 2 10 6 9 2" xfId="32103"/>
    <cellStyle name="쉼표 [0] 2 10 7" xfId="4605"/>
    <cellStyle name="쉼표 [0] 2 10 7 2" xfId="15911"/>
    <cellStyle name="쉼표 [0] 2 10 7 2 2" xfId="34755"/>
    <cellStyle name="쉼표 [0] 2 10 7 2 3" xfId="51089"/>
    <cellStyle name="쉼표 [0] 2 10 7 3" xfId="23449"/>
    <cellStyle name="쉼표 [0] 2 10 7 4" xfId="43551"/>
    <cellStyle name="쉼표 [0] 2 10 8" xfId="3348"/>
    <cellStyle name="쉼표 [0] 2 10 8 2" xfId="14654"/>
    <cellStyle name="쉼표 [0] 2 10 8 2 2" xfId="33498"/>
    <cellStyle name="쉼표 [0] 2 10 8 2 3" xfId="49832"/>
    <cellStyle name="쉼표 [0] 2 10 8 3" xfId="22192"/>
    <cellStyle name="쉼표 [0] 2 10 8 4" xfId="42294"/>
    <cellStyle name="쉼표 [0] 2 10 9" xfId="5861"/>
    <cellStyle name="쉼표 [0] 2 10 9 2" xfId="17167"/>
    <cellStyle name="쉼표 [0] 2 10 9 2 2" xfId="36011"/>
    <cellStyle name="쉼표 [0] 2 10 9 2 3" xfId="52345"/>
    <cellStyle name="쉼표 [0] 2 10 9 3" xfId="24705"/>
    <cellStyle name="쉼표 [0] 2 10 9 4" xfId="44807"/>
    <cellStyle name="쉼표 [0] 2 11" xfId="1640"/>
    <cellStyle name="쉼표 [0] 2 11 10" xfId="7118"/>
    <cellStyle name="쉼표 [0] 2 11 10 2" xfId="18424"/>
    <cellStyle name="쉼표 [0] 2 11 10 2 2" xfId="37268"/>
    <cellStyle name="쉼표 [0] 2 11 10 2 3" xfId="53602"/>
    <cellStyle name="쉼표 [0] 2 11 10 3" xfId="25962"/>
    <cellStyle name="쉼표 [0] 2 11 10 4" xfId="46064"/>
    <cellStyle name="쉼표 [0] 2 11 11" xfId="8374"/>
    <cellStyle name="쉼표 [0] 2 11 11 2" xfId="19681"/>
    <cellStyle name="쉼표 [0] 2 11 11 2 2" xfId="38525"/>
    <cellStyle name="쉼표 [0] 2 11 11 2 3" xfId="54858"/>
    <cellStyle name="쉼표 [0] 2 11 11 3" xfId="27218"/>
    <cellStyle name="쉼표 [0] 2 11 11 4" xfId="47321"/>
    <cellStyle name="쉼표 [0] 2 11 12" xfId="9630"/>
    <cellStyle name="쉼표 [0] 2 11 12 2" xfId="28474"/>
    <cellStyle name="쉼표 [0] 2 11 12 3" xfId="48576"/>
    <cellStyle name="쉼표 [0] 2 11 13" xfId="10886"/>
    <cellStyle name="쉼표 [0] 2 11 13 2" xfId="29730"/>
    <cellStyle name="쉼표 [0] 2 11 14" xfId="12142"/>
    <cellStyle name="쉼표 [0] 2 11 14 2" xfId="30986"/>
    <cellStyle name="쉼표 [0] 2 11 15" xfId="13399"/>
    <cellStyle name="쉼표 [0] 2 11 15 2" xfId="32243"/>
    <cellStyle name="쉼표 [0] 2 11 16" xfId="20937"/>
    <cellStyle name="쉼표 [0] 2 11 17" xfId="39781"/>
    <cellStyle name="쉼표 [0] 2 11 18" xfId="41038"/>
    <cellStyle name="쉼표 [0] 2 11 19" xfId="56114"/>
    <cellStyle name="쉼표 [0] 2 11 2" xfId="2371"/>
    <cellStyle name="쉼표 [0] 2 11 2 10" xfId="12423"/>
    <cellStyle name="쉼표 [0] 2 11 2 10 2" xfId="31267"/>
    <cellStyle name="쉼표 [0] 2 11 2 11" xfId="13679"/>
    <cellStyle name="쉼표 [0] 2 11 2 11 2" xfId="32523"/>
    <cellStyle name="쉼표 [0] 2 11 2 12" xfId="21217"/>
    <cellStyle name="쉼표 [0] 2 11 2 13" xfId="40061"/>
    <cellStyle name="쉼표 [0] 2 11 2 14" xfId="41319"/>
    <cellStyle name="쉼표 [0] 2 11 2 15" xfId="56394"/>
    <cellStyle name="쉼표 [0] 2 11 2 16" xfId="57650"/>
    <cellStyle name="쉼표 [0] 2 11 2 2" xfId="2791"/>
    <cellStyle name="쉼표 [0] 2 11 2 2 10" xfId="14098"/>
    <cellStyle name="쉼표 [0] 2 11 2 2 10 2" xfId="32942"/>
    <cellStyle name="쉼표 [0] 2 11 2 2 11" xfId="21636"/>
    <cellStyle name="쉼표 [0] 2 11 2 2 12" xfId="40480"/>
    <cellStyle name="쉼표 [0] 2 11 2 2 13" xfId="41738"/>
    <cellStyle name="쉼표 [0] 2 11 2 2 14" xfId="56813"/>
    <cellStyle name="쉼표 [0] 2 11 2 2 15" xfId="58069"/>
    <cellStyle name="쉼표 [0] 2 11 2 2 2" xfId="5305"/>
    <cellStyle name="쉼표 [0] 2 11 2 2 2 2" xfId="16611"/>
    <cellStyle name="쉼표 [0] 2 11 2 2 2 2 2" xfId="35455"/>
    <cellStyle name="쉼표 [0] 2 11 2 2 2 2 3" xfId="51789"/>
    <cellStyle name="쉼표 [0] 2 11 2 2 2 3" xfId="24149"/>
    <cellStyle name="쉼표 [0] 2 11 2 2 2 4" xfId="44251"/>
    <cellStyle name="쉼표 [0] 2 11 2 2 3" xfId="4049"/>
    <cellStyle name="쉼표 [0] 2 11 2 2 3 2" xfId="15355"/>
    <cellStyle name="쉼표 [0] 2 11 2 2 3 2 2" xfId="34199"/>
    <cellStyle name="쉼표 [0] 2 11 2 2 3 2 3" xfId="50533"/>
    <cellStyle name="쉼표 [0] 2 11 2 2 3 3" xfId="22893"/>
    <cellStyle name="쉼표 [0] 2 11 2 2 3 4" xfId="42995"/>
    <cellStyle name="쉼표 [0] 2 11 2 2 4" xfId="6561"/>
    <cellStyle name="쉼표 [0] 2 11 2 2 4 2" xfId="17867"/>
    <cellStyle name="쉼표 [0] 2 11 2 2 4 2 2" xfId="36711"/>
    <cellStyle name="쉼표 [0] 2 11 2 2 4 2 3" xfId="53045"/>
    <cellStyle name="쉼표 [0] 2 11 2 2 4 3" xfId="25405"/>
    <cellStyle name="쉼표 [0] 2 11 2 2 4 4" xfId="45507"/>
    <cellStyle name="쉼표 [0] 2 11 2 2 5" xfId="7817"/>
    <cellStyle name="쉼표 [0] 2 11 2 2 5 2" xfId="19123"/>
    <cellStyle name="쉼표 [0] 2 11 2 2 5 2 2" xfId="37967"/>
    <cellStyle name="쉼표 [0] 2 11 2 2 5 2 3" xfId="54301"/>
    <cellStyle name="쉼표 [0] 2 11 2 2 5 3" xfId="26661"/>
    <cellStyle name="쉼표 [0] 2 11 2 2 5 4" xfId="46763"/>
    <cellStyle name="쉼표 [0] 2 11 2 2 6" xfId="9073"/>
    <cellStyle name="쉼표 [0] 2 11 2 2 6 2" xfId="20380"/>
    <cellStyle name="쉼표 [0] 2 11 2 2 6 2 2" xfId="39224"/>
    <cellStyle name="쉼표 [0] 2 11 2 2 6 2 3" xfId="55557"/>
    <cellStyle name="쉼표 [0] 2 11 2 2 6 3" xfId="27917"/>
    <cellStyle name="쉼표 [0] 2 11 2 2 6 4" xfId="48020"/>
    <cellStyle name="쉼표 [0] 2 11 2 2 7" xfId="10329"/>
    <cellStyle name="쉼표 [0] 2 11 2 2 7 2" xfId="29173"/>
    <cellStyle name="쉼표 [0] 2 11 2 2 7 3" xfId="49276"/>
    <cellStyle name="쉼표 [0] 2 11 2 2 8" xfId="11585"/>
    <cellStyle name="쉼표 [0] 2 11 2 2 8 2" xfId="30429"/>
    <cellStyle name="쉼표 [0] 2 11 2 2 9" xfId="12842"/>
    <cellStyle name="쉼표 [0] 2 11 2 2 9 2" xfId="31686"/>
    <cellStyle name="쉼표 [0] 2 11 2 3" xfId="4886"/>
    <cellStyle name="쉼표 [0] 2 11 2 3 2" xfId="16192"/>
    <cellStyle name="쉼표 [0] 2 11 2 3 2 2" xfId="35036"/>
    <cellStyle name="쉼표 [0] 2 11 2 3 2 3" xfId="51370"/>
    <cellStyle name="쉼표 [0] 2 11 2 3 3" xfId="23730"/>
    <cellStyle name="쉼표 [0] 2 11 2 3 4" xfId="43832"/>
    <cellStyle name="쉼표 [0] 2 11 2 4" xfId="3630"/>
    <cellStyle name="쉼표 [0] 2 11 2 4 2" xfId="14936"/>
    <cellStyle name="쉼표 [0] 2 11 2 4 2 2" xfId="33780"/>
    <cellStyle name="쉼표 [0] 2 11 2 4 2 3" xfId="50114"/>
    <cellStyle name="쉼표 [0] 2 11 2 4 3" xfId="22474"/>
    <cellStyle name="쉼표 [0] 2 11 2 4 4" xfId="42576"/>
    <cellStyle name="쉼표 [0] 2 11 2 5" xfId="6142"/>
    <cellStyle name="쉼표 [0] 2 11 2 5 2" xfId="17448"/>
    <cellStyle name="쉼표 [0] 2 11 2 5 2 2" xfId="36292"/>
    <cellStyle name="쉼표 [0] 2 11 2 5 2 3" xfId="52626"/>
    <cellStyle name="쉼표 [0] 2 11 2 5 3" xfId="24986"/>
    <cellStyle name="쉼표 [0] 2 11 2 5 4" xfId="45088"/>
    <cellStyle name="쉼표 [0] 2 11 2 6" xfId="7398"/>
    <cellStyle name="쉼표 [0] 2 11 2 6 2" xfId="18704"/>
    <cellStyle name="쉼표 [0] 2 11 2 6 2 2" xfId="37548"/>
    <cellStyle name="쉼표 [0] 2 11 2 6 2 3" xfId="53882"/>
    <cellStyle name="쉼표 [0] 2 11 2 6 3" xfId="26242"/>
    <cellStyle name="쉼표 [0] 2 11 2 6 4" xfId="46344"/>
    <cellStyle name="쉼표 [0] 2 11 2 7" xfId="8654"/>
    <cellStyle name="쉼표 [0] 2 11 2 7 2" xfId="19961"/>
    <cellStyle name="쉼표 [0] 2 11 2 7 2 2" xfId="38805"/>
    <cellStyle name="쉼표 [0] 2 11 2 7 2 3" xfId="55138"/>
    <cellStyle name="쉼표 [0] 2 11 2 7 3" xfId="27498"/>
    <cellStyle name="쉼표 [0] 2 11 2 7 4" xfId="47601"/>
    <cellStyle name="쉼표 [0] 2 11 2 8" xfId="9910"/>
    <cellStyle name="쉼표 [0] 2 11 2 8 2" xfId="28754"/>
    <cellStyle name="쉼표 [0] 2 11 2 8 3" xfId="48857"/>
    <cellStyle name="쉼표 [0] 2 11 2 9" xfId="11166"/>
    <cellStyle name="쉼표 [0] 2 11 2 9 2" xfId="30010"/>
    <cellStyle name="쉼표 [0] 2 11 20" xfId="57370"/>
    <cellStyle name="쉼표 [0] 2 11 3" xfId="2510"/>
    <cellStyle name="쉼표 [0] 2 11 3 10" xfId="12562"/>
    <cellStyle name="쉼표 [0] 2 11 3 10 2" xfId="31406"/>
    <cellStyle name="쉼표 [0] 2 11 3 11" xfId="13818"/>
    <cellStyle name="쉼표 [0] 2 11 3 11 2" xfId="32662"/>
    <cellStyle name="쉼표 [0] 2 11 3 12" xfId="21356"/>
    <cellStyle name="쉼표 [0] 2 11 3 13" xfId="40200"/>
    <cellStyle name="쉼표 [0] 2 11 3 14" xfId="41458"/>
    <cellStyle name="쉼표 [0] 2 11 3 15" xfId="56533"/>
    <cellStyle name="쉼표 [0] 2 11 3 16" xfId="57789"/>
    <cellStyle name="쉼표 [0] 2 11 3 2" xfId="2930"/>
    <cellStyle name="쉼표 [0] 2 11 3 2 10" xfId="14237"/>
    <cellStyle name="쉼표 [0] 2 11 3 2 10 2" xfId="33081"/>
    <cellStyle name="쉼표 [0] 2 11 3 2 11" xfId="21775"/>
    <cellStyle name="쉼표 [0] 2 11 3 2 12" xfId="40619"/>
    <cellStyle name="쉼표 [0] 2 11 3 2 13" xfId="41877"/>
    <cellStyle name="쉼표 [0] 2 11 3 2 14" xfId="56952"/>
    <cellStyle name="쉼표 [0] 2 11 3 2 15" xfId="58208"/>
    <cellStyle name="쉼표 [0] 2 11 3 2 2" xfId="5444"/>
    <cellStyle name="쉼표 [0] 2 11 3 2 2 2" xfId="16750"/>
    <cellStyle name="쉼표 [0] 2 11 3 2 2 2 2" xfId="35594"/>
    <cellStyle name="쉼표 [0] 2 11 3 2 2 2 3" xfId="51928"/>
    <cellStyle name="쉼표 [0] 2 11 3 2 2 3" xfId="24288"/>
    <cellStyle name="쉼표 [0] 2 11 3 2 2 4" xfId="44390"/>
    <cellStyle name="쉼표 [0] 2 11 3 2 3" xfId="4188"/>
    <cellStyle name="쉼표 [0] 2 11 3 2 3 2" xfId="15494"/>
    <cellStyle name="쉼표 [0] 2 11 3 2 3 2 2" xfId="34338"/>
    <cellStyle name="쉼표 [0] 2 11 3 2 3 2 3" xfId="50672"/>
    <cellStyle name="쉼표 [0] 2 11 3 2 3 3" xfId="23032"/>
    <cellStyle name="쉼표 [0] 2 11 3 2 3 4" xfId="43134"/>
    <cellStyle name="쉼표 [0] 2 11 3 2 4" xfId="6700"/>
    <cellStyle name="쉼표 [0] 2 11 3 2 4 2" xfId="18006"/>
    <cellStyle name="쉼표 [0] 2 11 3 2 4 2 2" xfId="36850"/>
    <cellStyle name="쉼표 [0] 2 11 3 2 4 2 3" xfId="53184"/>
    <cellStyle name="쉼표 [0] 2 11 3 2 4 3" xfId="25544"/>
    <cellStyle name="쉼표 [0] 2 11 3 2 4 4" xfId="45646"/>
    <cellStyle name="쉼표 [0] 2 11 3 2 5" xfId="7956"/>
    <cellStyle name="쉼표 [0] 2 11 3 2 5 2" xfId="19262"/>
    <cellStyle name="쉼표 [0] 2 11 3 2 5 2 2" xfId="38106"/>
    <cellStyle name="쉼표 [0] 2 11 3 2 5 2 3" xfId="54440"/>
    <cellStyle name="쉼표 [0] 2 11 3 2 5 3" xfId="26800"/>
    <cellStyle name="쉼표 [0] 2 11 3 2 5 4" xfId="46902"/>
    <cellStyle name="쉼표 [0] 2 11 3 2 6" xfId="9212"/>
    <cellStyle name="쉼표 [0] 2 11 3 2 6 2" xfId="20519"/>
    <cellStyle name="쉼표 [0] 2 11 3 2 6 2 2" xfId="39363"/>
    <cellStyle name="쉼표 [0] 2 11 3 2 6 2 3" xfId="55696"/>
    <cellStyle name="쉼표 [0] 2 11 3 2 6 3" xfId="28056"/>
    <cellStyle name="쉼표 [0] 2 11 3 2 6 4" xfId="48159"/>
    <cellStyle name="쉼표 [0] 2 11 3 2 7" xfId="10468"/>
    <cellStyle name="쉼표 [0] 2 11 3 2 7 2" xfId="29312"/>
    <cellStyle name="쉼표 [0] 2 11 3 2 7 3" xfId="49415"/>
    <cellStyle name="쉼표 [0] 2 11 3 2 8" xfId="11724"/>
    <cellStyle name="쉼표 [0] 2 11 3 2 8 2" xfId="30568"/>
    <cellStyle name="쉼표 [0] 2 11 3 2 9" xfId="12981"/>
    <cellStyle name="쉼표 [0] 2 11 3 2 9 2" xfId="31825"/>
    <cellStyle name="쉼표 [0] 2 11 3 3" xfId="5025"/>
    <cellStyle name="쉼표 [0] 2 11 3 3 2" xfId="16331"/>
    <cellStyle name="쉼표 [0] 2 11 3 3 2 2" xfId="35175"/>
    <cellStyle name="쉼표 [0] 2 11 3 3 2 3" xfId="51509"/>
    <cellStyle name="쉼표 [0] 2 11 3 3 3" xfId="23869"/>
    <cellStyle name="쉼표 [0] 2 11 3 3 4" xfId="43971"/>
    <cellStyle name="쉼표 [0] 2 11 3 4" xfId="3769"/>
    <cellStyle name="쉼표 [0] 2 11 3 4 2" xfId="15075"/>
    <cellStyle name="쉼표 [0] 2 11 3 4 2 2" xfId="33919"/>
    <cellStyle name="쉼표 [0] 2 11 3 4 2 3" xfId="50253"/>
    <cellStyle name="쉼표 [0] 2 11 3 4 3" xfId="22613"/>
    <cellStyle name="쉼표 [0] 2 11 3 4 4" xfId="42715"/>
    <cellStyle name="쉼표 [0] 2 11 3 5" xfId="6281"/>
    <cellStyle name="쉼표 [0] 2 11 3 5 2" xfId="17587"/>
    <cellStyle name="쉼표 [0] 2 11 3 5 2 2" xfId="36431"/>
    <cellStyle name="쉼표 [0] 2 11 3 5 2 3" xfId="52765"/>
    <cellStyle name="쉼표 [0] 2 11 3 5 3" xfId="25125"/>
    <cellStyle name="쉼표 [0] 2 11 3 5 4" xfId="45227"/>
    <cellStyle name="쉼표 [0] 2 11 3 6" xfId="7537"/>
    <cellStyle name="쉼표 [0] 2 11 3 6 2" xfId="18843"/>
    <cellStyle name="쉼표 [0] 2 11 3 6 2 2" xfId="37687"/>
    <cellStyle name="쉼표 [0] 2 11 3 6 2 3" xfId="54021"/>
    <cellStyle name="쉼표 [0] 2 11 3 6 3" xfId="26381"/>
    <cellStyle name="쉼표 [0] 2 11 3 6 4" xfId="46483"/>
    <cellStyle name="쉼표 [0] 2 11 3 7" xfId="8793"/>
    <cellStyle name="쉼표 [0] 2 11 3 7 2" xfId="20100"/>
    <cellStyle name="쉼표 [0] 2 11 3 7 2 2" xfId="38944"/>
    <cellStyle name="쉼표 [0] 2 11 3 7 2 3" xfId="55277"/>
    <cellStyle name="쉼표 [0] 2 11 3 7 3" xfId="27637"/>
    <cellStyle name="쉼표 [0] 2 11 3 7 4" xfId="47740"/>
    <cellStyle name="쉼표 [0] 2 11 3 8" xfId="10049"/>
    <cellStyle name="쉼표 [0] 2 11 3 8 2" xfId="28893"/>
    <cellStyle name="쉼표 [0] 2 11 3 8 3" xfId="48996"/>
    <cellStyle name="쉼표 [0] 2 11 3 9" xfId="11305"/>
    <cellStyle name="쉼표 [0] 2 11 3 9 2" xfId="30149"/>
    <cellStyle name="쉼표 [0] 2 11 4" xfId="2649"/>
    <cellStyle name="쉼표 [0] 2 11 4 10" xfId="12701"/>
    <cellStyle name="쉼표 [0] 2 11 4 10 2" xfId="31545"/>
    <cellStyle name="쉼표 [0] 2 11 4 11" xfId="13957"/>
    <cellStyle name="쉼표 [0] 2 11 4 11 2" xfId="32801"/>
    <cellStyle name="쉼표 [0] 2 11 4 12" xfId="21495"/>
    <cellStyle name="쉼표 [0] 2 11 4 13" xfId="40339"/>
    <cellStyle name="쉼표 [0] 2 11 4 14" xfId="41597"/>
    <cellStyle name="쉼표 [0] 2 11 4 15" xfId="56672"/>
    <cellStyle name="쉼표 [0] 2 11 4 16" xfId="57928"/>
    <cellStyle name="쉼표 [0] 2 11 4 2" xfId="3069"/>
    <cellStyle name="쉼표 [0] 2 11 4 2 10" xfId="14376"/>
    <cellStyle name="쉼표 [0] 2 11 4 2 10 2" xfId="33220"/>
    <cellStyle name="쉼표 [0] 2 11 4 2 11" xfId="21914"/>
    <cellStyle name="쉼표 [0] 2 11 4 2 12" xfId="40758"/>
    <cellStyle name="쉼표 [0] 2 11 4 2 13" xfId="42016"/>
    <cellStyle name="쉼표 [0] 2 11 4 2 14" xfId="57091"/>
    <cellStyle name="쉼표 [0] 2 11 4 2 15" xfId="58347"/>
    <cellStyle name="쉼표 [0] 2 11 4 2 2" xfId="5583"/>
    <cellStyle name="쉼표 [0] 2 11 4 2 2 2" xfId="16889"/>
    <cellStyle name="쉼표 [0] 2 11 4 2 2 2 2" xfId="35733"/>
    <cellStyle name="쉼표 [0] 2 11 4 2 2 2 3" xfId="52067"/>
    <cellStyle name="쉼표 [0] 2 11 4 2 2 3" xfId="24427"/>
    <cellStyle name="쉼표 [0] 2 11 4 2 2 4" xfId="44529"/>
    <cellStyle name="쉼표 [0] 2 11 4 2 3" xfId="4327"/>
    <cellStyle name="쉼표 [0] 2 11 4 2 3 2" xfId="15633"/>
    <cellStyle name="쉼표 [0] 2 11 4 2 3 2 2" xfId="34477"/>
    <cellStyle name="쉼표 [0] 2 11 4 2 3 2 3" xfId="50811"/>
    <cellStyle name="쉼표 [0] 2 11 4 2 3 3" xfId="23171"/>
    <cellStyle name="쉼표 [0] 2 11 4 2 3 4" xfId="43273"/>
    <cellStyle name="쉼표 [0] 2 11 4 2 4" xfId="6839"/>
    <cellStyle name="쉼표 [0] 2 11 4 2 4 2" xfId="18145"/>
    <cellStyle name="쉼표 [0] 2 11 4 2 4 2 2" xfId="36989"/>
    <cellStyle name="쉼표 [0] 2 11 4 2 4 2 3" xfId="53323"/>
    <cellStyle name="쉼표 [0] 2 11 4 2 4 3" xfId="25683"/>
    <cellStyle name="쉼표 [0] 2 11 4 2 4 4" xfId="45785"/>
    <cellStyle name="쉼표 [0] 2 11 4 2 5" xfId="8095"/>
    <cellStyle name="쉼표 [0] 2 11 4 2 5 2" xfId="19401"/>
    <cellStyle name="쉼표 [0] 2 11 4 2 5 2 2" xfId="38245"/>
    <cellStyle name="쉼표 [0] 2 11 4 2 5 2 3" xfId="54579"/>
    <cellStyle name="쉼표 [0] 2 11 4 2 5 3" xfId="26939"/>
    <cellStyle name="쉼표 [0] 2 11 4 2 5 4" xfId="47041"/>
    <cellStyle name="쉼표 [0] 2 11 4 2 6" xfId="9351"/>
    <cellStyle name="쉼표 [0] 2 11 4 2 6 2" xfId="20658"/>
    <cellStyle name="쉼표 [0] 2 11 4 2 6 2 2" xfId="39502"/>
    <cellStyle name="쉼표 [0] 2 11 4 2 6 2 3" xfId="55835"/>
    <cellStyle name="쉼표 [0] 2 11 4 2 6 3" xfId="28195"/>
    <cellStyle name="쉼표 [0] 2 11 4 2 6 4" xfId="48298"/>
    <cellStyle name="쉼표 [0] 2 11 4 2 7" xfId="10607"/>
    <cellStyle name="쉼표 [0] 2 11 4 2 7 2" xfId="29451"/>
    <cellStyle name="쉼표 [0] 2 11 4 2 7 3" xfId="49554"/>
    <cellStyle name="쉼표 [0] 2 11 4 2 8" xfId="11863"/>
    <cellStyle name="쉼표 [0] 2 11 4 2 8 2" xfId="30707"/>
    <cellStyle name="쉼표 [0] 2 11 4 2 9" xfId="13120"/>
    <cellStyle name="쉼표 [0] 2 11 4 2 9 2" xfId="31964"/>
    <cellStyle name="쉼표 [0] 2 11 4 3" xfId="5164"/>
    <cellStyle name="쉼표 [0] 2 11 4 3 2" xfId="16470"/>
    <cellStyle name="쉼표 [0] 2 11 4 3 2 2" xfId="35314"/>
    <cellStyle name="쉼표 [0] 2 11 4 3 2 3" xfId="51648"/>
    <cellStyle name="쉼표 [0] 2 11 4 3 3" xfId="24008"/>
    <cellStyle name="쉼표 [0] 2 11 4 3 4" xfId="44110"/>
    <cellStyle name="쉼표 [0] 2 11 4 4" xfId="3908"/>
    <cellStyle name="쉼표 [0] 2 11 4 4 2" xfId="15214"/>
    <cellStyle name="쉼표 [0] 2 11 4 4 2 2" xfId="34058"/>
    <cellStyle name="쉼표 [0] 2 11 4 4 2 3" xfId="50392"/>
    <cellStyle name="쉼표 [0] 2 11 4 4 3" xfId="22752"/>
    <cellStyle name="쉼표 [0] 2 11 4 4 4" xfId="42854"/>
    <cellStyle name="쉼표 [0] 2 11 4 5" xfId="6420"/>
    <cellStyle name="쉼표 [0] 2 11 4 5 2" xfId="17726"/>
    <cellStyle name="쉼표 [0] 2 11 4 5 2 2" xfId="36570"/>
    <cellStyle name="쉼표 [0] 2 11 4 5 2 3" xfId="52904"/>
    <cellStyle name="쉼표 [0] 2 11 4 5 3" xfId="25264"/>
    <cellStyle name="쉼표 [0] 2 11 4 5 4" xfId="45366"/>
    <cellStyle name="쉼표 [0] 2 11 4 6" xfId="7676"/>
    <cellStyle name="쉼표 [0] 2 11 4 6 2" xfId="18982"/>
    <cellStyle name="쉼표 [0] 2 11 4 6 2 2" xfId="37826"/>
    <cellStyle name="쉼표 [0] 2 11 4 6 2 3" xfId="54160"/>
    <cellStyle name="쉼표 [0] 2 11 4 6 3" xfId="26520"/>
    <cellStyle name="쉼표 [0] 2 11 4 6 4" xfId="46622"/>
    <cellStyle name="쉼표 [0] 2 11 4 7" xfId="8932"/>
    <cellStyle name="쉼표 [0] 2 11 4 7 2" xfId="20239"/>
    <cellStyle name="쉼표 [0] 2 11 4 7 2 2" xfId="39083"/>
    <cellStyle name="쉼표 [0] 2 11 4 7 2 3" xfId="55416"/>
    <cellStyle name="쉼표 [0] 2 11 4 7 3" xfId="27776"/>
    <cellStyle name="쉼표 [0] 2 11 4 7 4" xfId="47879"/>
    <cellStyle name="쉼표 [0] 2 11 4 8" xfId="10188"/>
    <cellStyle name="쉼표 [0] 2 11 4 8 2" xfId="29032"/>
    <cellStyle name="쉼표 [0] 2 11 4 8 3" xfId="49135"/>
    <cellStyle name="쉼표 [0] 2 11 4 9" xfId="11444"/>
    <cellStyle name="쉼표 [0] 2 11 4 9 2" xfId="30288"/>
    <cellStyle name="쉼표 [0] 2 11 5" xfId="2228"/>
    <cellStyle name="쉼표 [0] 2 11 5 10" xfId="13539"/>
    <cellStyle name="쉼표 [0] 2 11 5 10 2" xfId="32383"/>
    <cellStyle name="쉼표 [0] 2 11 5 11" xfId="21077"/>
    <cellStyle name="쉼표 [0] 2 11 5 12" xfId="39921"/>
    <cellStyle name="쉼표 [0] 2 11 5 13" xfId="41179"/>
    <cellStyle name="쉼표 [0] 2 11 5 14" xfId="56254"/>
    <cellStyle name="쉼표 [0] 2 11 5 15" xfId="57510"/>
    <cellStyle name="쉼표 [0] 2 11 5 2" xfId="4746"/>
    <cellStyle name="쉼표 [0] 2 11 5 2 2" xfId="16052"/>
    <cellStyle name="쉼표 [0] 2 11 5 2 2 2" xfId="34896"/>
    <cellStyle name="쉼표 [0] 2 11 5 2 2 3" xfId="51230"/>
    <cellStyle name="쉼표 [0] 2 11 5 2 3" xfId="23590"/>
    <cellStyle name="쉼표 [0] 2 11 5 2 4" xfId="43692"/>
    <cellStyle name="쉼표 [0] 2 11 5 3" xfId="3490"/>
    <cellStyle name="쉼표 [0] 2 11 5 3 2" xfId="14796"/>
    <cellStyle name="쉼표 [0] 2 11 5 3 2 2" xfId="33640"/>
    <cellStyle name="쉼표 [0] 2 11 5 3 2 3" xfId="49974"/>
    <cellStyle name="쉼표 [0] 2 11 5 3 3" xfId="22334"/>
    <cellStyle name="쉼표 [0] 2 11 5 3 4" xfId="42436"/>
    <cellStyle name="쉼표 [0] 2 11 5 4" xfId="6002"/>
    <cellStyle name="쉼표 [0] 2 11 5 4 2" xfId="17308"/>
    <cellStyle name="쉼표 [0] 2 11 5 4 2 2" xfId="36152"/>
    <cellStyle name="쉼표 [0] 2 11 5 4 2 3" xfId="52486"/>
    <cellStyle name="쉼표 [0] 2 11 5 4 3" xfId="24846"/>
    <cellStyle name="쉼표 [0] 2 11 5 4 4" xfId="44948"/>
    <cellStyle name="쉼표 [0] 2 11 5 5" xfId="7258"/>
    <cellStyle name="쉼표 [0] 2 11 5 5 2" xfId="18564"/>
    <cellStyle name="쉼표 [0] 2 11 5 5 2 2" xfId="37408"/>
    <cellStyle name="쉼표 [0] 2 11 5 5 2 3" xfId="53742"/>
    <cellStyle name="쉼표 [0] 2 11 5 5 3" xfId="26102"/>
    <cellStyle name="쉼표 [0] 2 11 5 5 4" xfId="46204"/>
    <cellStyle name="쉼표 [0] 2 11 5 6" xfId="8514"/>
    <cellStyle name="쉼표 [0] 2 11 5 6 2" xfId="19821"/>
    <cellStyle name="쉼표 [0] 2 11 5 6 2 2" xfId="38665"/>
    <cellStyle name="쉼표 [0] 2 11 5 6 2 3" xfId="54998"/>
    <cellStyle name="쉼표 [0] 2 11 5 6 3" xfId="27358"/>
    <cellStyle name="쉼표 [0] 2 11 5 6 4" xfId="47461"/>
    <cellStyle name="쉼표 [0] 2 11 5 7" xfId="9770"/>
    <cellStyle name="쉼표 [0] 2 11 5 7 2" xfId="28614"/>
    <cellStyle name="쉼표 [0] 2 11 5 7 3" xfId="48717"/>
    <cellStyle name="쉼표 [0] 2 11 5 8" xfId="11026"/>
    <cellStyle name="쉼표 [0] 2 11 5 8 2" xfId="29870"/>
    <cellStyle name="쉼표 [0] 2 11 5 9" xfId="12283"/>
    <cellStyle name="쉼표 [0] 2 11 5 9 2" xfId="31127"/>
    <cellStyle name="쉼표 [0] 2 11 6" xfId="3209"/>
    <cellStyle name="쉼표 [0] 2 11 6 10" xfId="14516"/>
    <cellStyle name="쉼표 [0] 2 11 6 10 2" xfId="33360"/>
    <cellStyle name="쉼표 [0] 2 11 6 11" xfId="22054"/>
    <cellStyle name="쉼표 [0] 2 11 6 12" xfId="40898"/>
    <cellStyle name="쉼표 [0] 2 11 6 13" xfId="42156"/>
    <cellStyle name="쉼표 [0] 2 11 6 14" xfId="57231"/>
    <cellStyle name="쉼표 [0] 2 11 6 15" xfId="58487"/>
    <cellStyle name="쉼표 [0] 2 11 6 2" xfId="5723"/>
    <cellStyle name="쉼표 [0] 2 11 6 2 2" xfId="17029"/>
    <cellStyle name="쉼표 [0] 2 11 6 2 2 2" xfId="35873"/>
    <cellStyle name="쉼표 [0] 2 11 6 2 2 3" xfId="52207"/>
    <cellStyle name="쉼표 [0] 2 11 6 2 3" xfId="24567"/>
    <cellStyle name="쉼표 [0] 2 11 6 2 4" xfId="44669"/>
    <cellStyle name="쉼표 [0] 2 11 6 3" xfId="4467"/>
    <cellStyle name="쉼표 [0] 2 11 6 3 2" xfId="15773"/>
    <cellStyle name="쉼표 [0] 2 11 6 3 2 2" xfId="34617"/>
    <cellStyle name="쉼표 [0] 2 11 6 3 2 3" xfId="50951"/>
    <cellStyle name="쉼표 [0] 2 11 6 3 3" xfId="23311"/>
    <cellStyle name="쉼표 [0] 2 11 6 3 4" xfId="43413"/>
    <cellStyle name="쉼표 [0] 2 11 6 4" xfId="6979"/>
    <cellStyle name="쉼표 [0] 2 11 6 4 2" xfId="18285"/>
    <cellStyle name="쉼표 [0] 2 11 6 4 2 2" xfId="37129"/>
    <cellStyle name="쉼표 [0] 2 11 6 4 2 3" xfId="53463"/>
    <cellStyle name="쉼표 [0] 2 11 6 4 3" xfId="25823"/>
    <cellStyle name="쉼표 [0] 2 11 6 4 4" xfId="45925"/>
    <cellStyle name="쉼표 [0] 2 11 6 5" xfId="8235"/>
    <cellStyle name="쉼표 [0] 2 11 6 5 2" xfId="19541"/>
    <cellStyle name="쉼표 [0] 2 11 6 5 2 2" xfId="38385"/>
    <cellStyle name="쉼표 [0] 2 11 6 5 2 3" xfId="54719"/>
    <cellStyle name="쉼표 [0] 2 11 6 5 3" xfId="27079"/>
    <cellStyle name="쉼표 [0] 2 11 6 5 4" xfId="47181"/>
    <cellStyle name="쉼표 [0] 2 11 6 6" xfId="9491"/>
    <cellStyle name="쉼표 [0] 2 11 6 6 2" xfId="20798"/>
    <cellStyle name="쉼표 [0] 2 11 6 6 2 2" xfId="39642"/>
    <cellStyle name="쉼표 [0] 2 11 6 6 2 3" xfId="55975"/>
    <cellStyle name="쉼표 [0] 2 11 6 6 3" xfId="28335"/>
    <cellStyle name="쉼표 [0] 2 11 6 6 4" xfId="48438"/>
    <cellStyle name="쉼표 [0] 2 11 6 7" xfId="10747"/>
    <cellStyle name="쉼표 [0] 2 11 6 7 2" xfId="29591"/>
    <cellStyle name="쉼표 [0] 2 11 6 7 3" xfId="49694"/>
    <cellStyle name="쉼표 [0] 2 11 6 8" xfId="12003"/>
    <cellStyle name="쉼표 [0] 2 11 6 8 2" xfId="30847"/>
    <cellStyle name="쉼표 [0] 2 11 6 9" xfId="13260"/>
    <cellStyle name="쉼표 [0] 2 11 6 9 2" xfId="32104"/>
    <cellStyle name="쉼표 [0] 2 11 7" xfId="4606"/>
    <cellStyle name="쉼표 [0] 2 11 7 2" xfId="15912"/>
    <cellStyle name="쉼표 [0] 2 11 7 2 2" xfId="34756"/>
    <cellStyle name="쉼표 [0] 2 11 7 2 3" xfId="51090"/>
    <cellStyle name="쉼표 [0] 2 11 7 3" xfId="23450"/>
    <cellStyle name="쉼표 [0] 2 11 7 4" xfId="43552"/>
    <cellStyle name="쉼표 [0] 2 11 8" xfId="3349"/>
    <cellStyle name="쉼표 [0] 2 11 8 2" xfId="14655"/>
    <cellStyle name="쉼표 [0] 2 11 8 2 2" xfId="33499"/>
    <cellStyle name="쉼표 [0] 2 11 8 2 3" xfId="49833"/>
    <cellStyle name="쉼표 [0] 2 11 8 3" xfId="22193"/>
    <cellStyle name="쉼표 [0] 2 11 8 4" xfId="42295"/>
    <cellStyle name="쉼표 [0] 2 11 9" xfId="5862"/>
    <cellStyle name="쉼표 [0] 2 11 9 2" xfId="17168"/>
    <cellStyle name="쉼표 [0] 2 11 9 2 2" xfId="36012"/>
    <cellStyle name="쉼표 [0] 2 11 9 2 3" xfId="52346"/>
    <cellStyle name="쉼표 [0] 2 11 9 3" xfId="24706"/>
    <cellStyle name="쉼표 [0] 2 11 9 4" xfId="44808"/>
    <cellStyle name="쉼표 [0] 2 12" xfId="1641"/>
    <cellStyle name="쉼표 [0] 2 12 10" xfId="7119"/>
    <cellStyle name="쉼표 [0] 2 12 10 2" xfId="18425"/>
    <cellStyle name="쉼표 [0] 2 12 10 2 2" xfId="37269"/>
    <cellStyle name="쉼표 [0] 2 12 10 2 3" xfId="53603"/>
    <cellStyle name="쉼표 [0] 2 12 10 3" xfId="25963"/>
    <cellStyle name="쉼표 [0] 2 12 10 4" xfId="46065"/>
    <cellStyle name="쉼표 [0] 2 12 11" xfId="8375"/>
    <cellStyle name="쉼표 [0] 2 12 11 2" xfId="19682"/>
    <cellStyle name="쉼표 [0] 2 12 11 2 2" xfId="38526"/>
    <cellStyle name="쉼표 [0] 2 12 11 2 3" xfId="54859"/>
    <cellStyle name="쉼표 [0] 2 12 11 3" xfId="27219"/>
    <cellStyle name="쉼표 [0] 2 12 11 4" xfId="47322"/>
    <cellStyle name="쉼표 [0] 2 12 12" xfId="9631"/>
    <cellStyle name="쉼표 [0] 2 12 12 2" xfId="28475"/>
    <cellStyle name="쉼표 [0] 2 12 12 3" xfId="48577"/>
    <cellStyle name="쉼표 [0] 2 12 13" xfId="10887"/>
    <cellStyle name="쉼표 [0] 2 12 13 2" xfId="29731"/>
    <cellStyle name="쉼표 [0] 2 12 14" xfId="12143"/>
    <cellStyle name="쉼표 [0] 2 12 14 2" xfId="30987"/>
    <cellStyle name="쉼표 [0] 2 12 15" xfId="13400"/>
    <cellStyle name="쉼표 [0] 2 12 15 2" xfId="32244"/>
    <cellStyle name="쉼표 [0] 2 12 16" xfId="20938"/>
    <cellStyle name="쉼표 [0] 2 12 17" xfId="39782"/>
    <cellStyle name="쉼표 [0] 2 12 18" xfId="41039"/>
    <cellStyle name="쉼표 [0] 2 12 19" xfId="56115"/>
    <cellStyle name="쉼표 [0] 2 12 2" xfId="2372"/>
    <cellStyle name="쉼표 [0] 2 12 2 10" xfId="12424"/>
    <cellStyle name="쉼표 [0] 2 12 2 10 2" xfId="31268"/>
    <cellStyle name="쉼표 [0] 2 12 2 11" xfId="13680"/>
    <cellStyle name="쉼표 [0] 2 12 2 11 2" xfId="32524"/>
    <cellStyle name="쉼표 [0] 2 12 2 12" xfId="21218"/>
    <cellStyle name="쉼표 [0] 2 12 2 13" xfId="40062"/>
    <cellStyle name="쉼표 [0] 2 12 2 14" xfId="41320"/>
    <cellStyle name="쉼표 [0] 2 12 2 15" xfId="56395"/>
    <cellStyle name="쉼표 [0] 2 12 2 16" xfId="57651"/>
    <cellStyle name="쉼표 [0] 2 12 2 2" xfId="2792"/>
    <cellStyle name="쉼표 [0] 2 12 2 2 10" xfId="14099"/>
    <cellStyle name="쉼표 [0] 2 12 2 2 10 2" xfId="32943"/>
    <cellStyle name="쉼표 [0] 2 12 2 2 11" xfId="21637"/>
    <cellStyle name="쉼표 [0] 2 12 2 2 12" xfId="40481"/>
    <cellStyle name="쉼표 [0] 2 12 2 2 13" xfId="41739"/>
    <cellStyle name="쉼표 [0] 2 12 2 2 14" xfId="56814"/>
    <cellStyle name="쉼표 [0] 2 12 2 2 15" xfId="58070"/>
    <cellStyle name="쉼표 [0] 2 12 2 2 2" xfId="5306"/>
    <cellStyle name="쉼표 [0] 2 12 2 2 2 2" xfId="16612"/>
    <cellStyle name="쉼표 [0] 2 12 2 2 2 2 2" xfId="35456"/>
    <cellStyle name="쉼표 [0] 2 12 2 2 2 2 3" xfId="51790"/>
    <cellStyle name="쉼표 [0] 2 12 2 2 2 3" xfId="24150"/>
    <cellStyle name="쉼표 [0] 2 12 2 2 2 4" xfId="44252"/>
    <cellStyle name="쉼표 [0] 2 12 2 2 3" xfId="4050"/>
    <cellStyle name="쉼표 [0] 2 12 2 2 3 2" xfId="15356"/>
    <cellStyle name="쉼표 [0] 2 12 2 2 3 2 2" xfId="34200"/>
    <cellStyle name="쉼표 [0] 2 12 2 2 3 2 3" xfId="50534"/>
    <cellStyle name="쉼표 [0] 2 12 2 2 3 3" xfId="22894"/>
    <cellStyle name="쉼표 [0] 2 12 2 2 3 4" xfId="42996"/>
    <cellStyle name="쉼표 [0] 2 12 2 2 4" xfId="6562"/>
    <cellStyle name="쉼표 [0] 2 12 2 2 4 2" xfId="17868"/>
    <cellStyle name="쉼표 [0] 2 12 2 2 4 2 2" xfId="36712"/>
    <cellStyle name="쉼표 [0] 2 12 2 2 4 2 3" xfId="53046"/>
    <cellStyle name="쉼표 [0] 2 12 2 2 4 3" xfId="25406"/>
    <cellStyle name="쉼표 [0] 2 12 2 2 4 4" xfId="45508"/>
    <cellStyle name="쉼표 [0] 2 12 2 2 5" xfId="7818"/>
    <cellStyle name="쉼표 [0] 2 12 2 2 5 2" xfId="19124"/>
    <cellStyle name="쉼표 [0] 2 12 2 2 5 2 2" xfId="37968"/>
    <cellStyle name="쉼표 [0] 2 12 2 2 5 2 3" xfId="54302"/>
    <cellStyle name="쉼표 [0] 2 12 2 2 5 3" xfId="26662"/>
    <cellStyle name="쉼표 [0] 2 12 2 2 5 4" xfId="46764"/>
    <cellStyle name="쉼표 [0] 2 12 2 2 6" xfId="9074"/>
    <cellStyle name="쉼표 [0] 2 12 2 2 6 2" xfId="20381"/>
    <cellStyle name="쉼표 [0] 2 12 2 2 6 2 2" xfId="39225"/>
    <cellStyle name="쉼표 [0] 2 12 2 2 6 2 3" xfId="55558"/>
    <cellStyle name="쉼표 [0] 2 12 2 2 6 3" xfId="27918"/>
    <cellStyle name="쉼표 [0] 2 12 2 2 6 4" xfId="48021"/>
    <cellStyle name="쉼표 [0] 2 12 2 2 7" xfId="10330"/>
    <cellStyle name="쉼표 [0] 2 12 2 2 7 2" xfId="29174"/>
    <cellStyle name="쉼표 [0] 2 12 2 2 7 3" xfId="49277"/>
    <cellStyle name="쉼표 [0] 2 12 2 2 8" xfId="11586"/>
    <cellStyle name="쉼표 [0] 2 12 2 2 8 2" xfId="30430"/>
    <cellStyle name="쉼표 [0] 2 12 2 2 9" xfId="12843"/>
    <cellStyle name="쉼표 [0] 2 12 2 2 9 2" xfId="31687"/>
    <cellStyle name="쉼표 [0] 2 12 2 3" xfId="4887"/>
    <cellStyle name="쉼표 [0] 2 12 2 3 2" xfId="16193"/>
    <cellStyle name="쉼표 [0] 2 12 2 3 2 2" xfId="35037"/>
    <cellStyle name="쉼표 [0] 2 12 2 3 2 3" xfId="51371"/>
    <cellStyle name="쉼표 [0] 2 12 2 3 3" xfId="23731"/>
    <cellStyle name="쉼표 [0] 2 12 2 3 4" xfId="43833"/>
    <cellStyle name="쉼표 [0] 2 12 2 4" xfId="3631"/>
    <cellStyle name="쉼표 [0] 2 12 2 4 2" xfId="14937"/>
    <cellStyle name="쉼표 [0] 2 12 2 4 2 2" xfId="33781"/>
    <cellStyle name="쉼표 [0] 2 12 2 4 2 3" xfId="50115"/>
    <cellStyle name="쉼표 [0] 2 12 2 4 3" xfId="22475"/>
    <cellStyle name="쉼표 [0] 2 12 2 4 4" xfId="42577"/>
    <cellStyle name="쉼표 [0] 2 12 2 5" xfId="6143"/>
    <cellStyle name="쉼표 [0] 2 12 2 5 2" xfId="17449"/>
    <cellStyle name="쉼표 [0] 2 12 2 5 2 2" xfId="36293"/>
    <cellStyle name="쉼표 [0] 2 12 2 5 2 3" xfId="52627"/>
    <cellStyle name="쉼표 [0] 2 12 2 5 3" xfId="24987"/>
    <cellStyle name="쉼표 [0] 2 12 2 5 4" xfId="45089"/>
    <cellStyle name="쉼표 [0] 2 12 2 6" xfId="7399"/>
    <cellStyle name="쉼표 [0] 2 12 2 6 2" xfId="18705"/>
    <cellStyle name="쉼표 [0] 2 12 2 6 2 2" xfId="37549"/>
    <cellStyle name="쉼표 [0] 2 12 2 6 2 3" xfId="53883"/>
    <cellStyle name="쉼표 [0] 2 12 2 6 3" xfId="26243"/>
    <cellStyle name="쉼표 [0] 2 12 2 6 4" xfId="46345"/>
    <cellStyle name="쉼표 [0] 2 12 2 7" xfId="8655"/>
    <cellStyle name="쉼표 [0] 2 12 2 7 2" xfId="19962"/>
    <cellStyle name="쉼표 [0] 2 12 2 7 2 2" xfId="38806"/>
    <cellStyle name="쉼표 [0] 2 12 2 7 2 3" xfId="55139"/>
    <cellStyle name="쉼표 [0] 2 12 2 7 3" xfId="27499"/>
    <cellStyle name="쉼표 [0] 2 12 2 7 4" xfId="47602"/>
    <cellStyle name="쉼표 [0] 2 12 2 8" xfId="9911"/>
    <cellStyle name="쉼표 [0] 2 12 2 8 2" xfId="28755"/>
    <cellStyle name="쉼표 [0] 2 12 2 8 3" xfId="48858"/>
    <cellStyle name="쉼표 [0] 2 12 2 9" xfId="11167"/>
    <cellStyle name="쉼표 [0] 2 12 2 9 2" xfId="30011"/>
    <cellStyle name="쉼표 [0] 2 12 20" xfId="57371"/>
    <cellStyle name="쉼표 [0] 2 12 3" xfId="2511"/>
    <cellStyle name="쉼표 [0] 2 12 3 10" xfId="12563"/>
    <cellStyle name="쉼표 [0] 2 12 3 10 2" xfId="31407"/>
    <cellStyle name="쉼표 [0] 2 12 3 11" xfId="13819"/>
    <cellStyle name="쉼표 [0] 2 12 3 11 2" xfId="32663"/>
    <cellStyle name="쉼표 [0] 2 12 3 12" xfId="21357"/>
    <cellStyle name="쉼표 [0] 2 12 3 13" xfId="40201"/>
    <cellStyle name="쉼표 [0] 2 12 3 14" xfId="41459"/>
    <cellStyle name="쉼표 [0] 2 12 3 15" xfId="56534"/>
    <cellStyle name="쉼표 [0] 2 12 3 16" xfId="57790"/>
    <cellStyle name="쉼표 [0] 2 12 3 2" xfId="2931"/>
    <cellStyle name="쉼표 [0] 2 12 3 2 10" xfId="14238"/>
    <cellStyle name="쉼표 [0] 2 12 3 2 10 2" xfId="33082"/>
    <cellStyle name="쉼표 [0] 2 12 3 2 11" xfId="21776"/>
    <cellStyle name="쉼표 [0] 2 12 3 2 12" xfId="40620"/>
    <cellStyle name="쉼표 [0] 2 12 3 2 13" xfId="41878"/>
    <cellStyle name="쉼표 [0] 2 12 3 2 14" xfId="56953"/>
    <cellStyle name="쉼표 [0] 2 12 3 2 15" xfId="58209"/>
    <cellStyle name="쉼표 [0] 2 12 3 2 2" xfId="5445"/>
    <cellStyle name="쉼표 [0] 2 12 3 2 2 2" xfId="16751"/>
    <cellStyle name="쉼표 [0] 2 12 3 2 2 2 2" xfId="35595"/>
    <cellStyle name="쉼표 [0] 2 12 3 2 2 2 3" xfId="51929"/>
    <cellStyle name="쉼표 [0] 2 12 3 2 2 3" xfId="24289"/>
    <cellStyle name="쉼표 [0] 2 12 3 2 2 4" xfId="44391"/>
    <cellStyle name="쉼표 [0] 2 12 3 2 3" xfId="4189"/>
    <cellStyle name="쉼표 [0] 2 12 3 2 3 2" xfId="15495"/>
    <cellStyle name="쉼표 [0] 2 12 3 2 3 2 2" xfId="34339"/>
    <cellStyle name="쉼표 [0] 2 12 3 2 3 2 3" xfId="50673"/>
    <cellStyle name="쉼표 [0] 2 12 3 2 3 3" xfId="23033"/>
    <cellStyle name="쉼표 [0] 2 12 3 2 3 4" xfId="43135"/>
    <cellStyle name="쉼표 [0] 2 12 3 2 4" xfId="6701"/>
    <cellStyle name="쉼표 [0] 2 12 3 2 4 2" xfId="18007"/>
    <cellStyle name="쉼표 [0] 2 12 3 2 4 2 2" xfId="36851"/>
    <cellStyle name="쉼표 [0] 2 12 3 2 4 2 3" xfId="53185"/>
    <cellStyle name="쉼표 [0] 2 12 3 2 4 3" xfId="25545"/>
    <cellStyle name="쉼표 [0] 2 12 3 2 4 4" xfId="45647"/>
    <cellStyle name="쉼표 [0] 2 12 3 2 5" xfId="7957"/>
    <cellStyle name="쉼표 [0] 2 12 3 2 5 2" xfId="19263"/>
    <cellStyle name="쉼표 [0] 2 12 3 2 5 2 2" xfId="38107"/>
    <cellStyle name="쉼표 [0] 2 12 3 2 5 2 3" xfId="54441"/>
    <cellStyle name="쉼표 [0] 2 12 3 2 5 3" xfId="26801"/>
    <cellStyle name="쉼표 [0] 2 12 3 2 5 4" xfId="46903"/>
    <cellStyle name="쉼표 [0] 2 12 3 2 6" xfId="9213"/>
    <cellStyle name="쉼표 [0] 2 12 3 2 6 2" xfId="20520"/>
    <cellStyle name="쉼표 [0] 2 12 3 2 6 2 2" xfId="39364"/>
    <cellStyle name="쉼표 [0] 2 12 3 2 6 2 3" xfId="55697"/>
    <cellStyle name="쉼표 [0] 2 12 3 2 6 3" xfId="28057"/>
    <cellStyle name="쉼표 [0] 2 12 3 2 6 4" xfId="48160"/>
    <cellStyle name="쉼표 [0] 2 12 3 2 7" xfId="10469"/>
    <cellStyle name="쉼표 [0] 2 12 3 2 7 2" xfId="29313"/>
    <cellStyle name="쉼표 [0] 2 12 3 2 7 3" xfId="49416"/>
    <cellStyle name="쉼표 [0] 2 12 3 2 8" xfId="11725"/>
    <cellStyle name="쉼표 [0] 2 12 3 2 8 2" xfId="30569"/>
    <cellStyle name="쉼표 [0] 2 12 3 2 9" xfId="12982"/>
    <cellStyle name="쉼표 [0] 2 12 3 2 9 2" xfId="31826"/>
    <cellStyle name="쉼표 [0] 2 12 3 3" xfId="5026"/>
    <cellStyle name="쉼표 [0] 2 12 3 3 2" xfId="16332"/>
    <cellStyle name="쉼표 [0] 2 12 3 3 2 2" xfId="35176"/>
    <cellStyle name="쉼표 [0] 2 12 3 3 2 3" xfId="51510"/>
    <cellStyle name="쉼표 [0] 2 12 3 3 3" xfId="23870"/>
    <cellStyle name="쉼표 [0] 2 12 3 3 4" xfId="43972"/>
    <cellStyle name="쉼표 [0] 2 12 3 4" xfId="3770"/>
    <cellStyle name="쉼표 [0] 2 12 3 4 2" xfId="15076"/>
    <cellStyle name="쉼표 [0] 2 12 3 4 2 2" xfId="33920"/>
    <cellStyle name="쉼표 [0] 2 12 3 4 2 3" xfId="50254"/>
    <cellStyle name="쉼표 [0] 2 12 3 4 3" xfId="22614"/>
    <cellStyle name="쉼표 [0] 2 12 3 4 4" xfId="42716"/>
    <cellStyle name="쉼표 [0] 2 12 3 5" xfId="6282"/>
    <cellStyle name="쉼표 [0] 2 12 3 5 2" xfId="17588"/>
    <cellStyle name="쉼표 [0] 2 12 3 5 2 2" xfId="36432"/>
    <cellStyle name="쉼표 [0] 2 12 3 5 2 3" xfId="52766"/>
    <cellStyle name="쉼표 [0] 2 12 3 5 3" xfId="25126"/>
    <cellStyle name="쉼표 [0] 2 12 3 5 4" xfId="45228"/>
    <cellStyle name="쉼표 [0] 2 12 3 6" xfId="7538"/>
    <cellStyle name="쉼표 [0] 2 12 3 6 2" xfId="18844"/>
    <cellStyle name="쉼표 [0] 2 12 3 6 2 2" xfId="37688"/>
    <cellStyle name="쉼표 [0] 2 12 3 6 2 3" xfId="54022"/>
    <cellStyle name="쉼표 [0] 2 12 3 6 3" xfId="26382"/>
    <cellStyle name="쉼표 [0] 2 12 3 6 4" xfId="46484"/>
    <cellStyle name="쉼표 [0] 2 12 3 7" xfId="8794"/>
    <cellStyle name="쉼표 [0] 2 12 3 7 2" xfId="20101"/>
    <cellStyle name="쉼표 [0] 2 12 3 7 2 2" xfId="38945"/>
    <cellStyle name="쉼표 [0] 2 12 3 7 2 3" xfId="55278"/>
    <cellStyle name="쉼표 [0] 2 12 3 7 3" xfId="27638"/>
    <cellStyle name="쉼표 [0] 2 12 3 7 4" xfId="47741"/>
    <cellStyle name="쉼표 [0] 2 12 3 8" xfId="10050"/>
    <cellStyle name="쉼표 [0] 2 12 3 8 2" xfId="28894"/>
    <cellStyle name="쉼표 [0] 2 12 3 8 3" xfId="48997"/>
    <cellStyle name="쉼표 [0] 2 12 3 9" xfId="11306"/>
    <cellStyle name="쉼표 [0] 2 12 3 9 2" xfId="30150"/>
    <cellStyle name="쉼표 [0] 2 12 4" xfId="2650"/>
    <cellStyle name="쉼표 [0] 2 12 4 10" xfId="12702"/>
    <cellStyle name="쉼표 [0] 2 12 4 10 2" xfId="31546"/>
    <cellStyle name="쉼표 [0] 2 12 4 11" xfId="13958"/>
    <cellStyle name="쉼표 [0] 2 12 4 11 2" xfId="32802"/>
    <cellStyle name="쉼표 [0] 2 12 4 12" xfId="21496"/>
    <cellStyle name="쉼표 [0] 2 12 4 13" xfId="40340"/>
    <cellStyle name="쉼표 [0] 2 12 4 14" xfId="41598"/>
    <cellStyle name="쉼표 [0] 2 12 4 15" xfId="56673"/>
    <cellStyle name="쉼표 [0] 2 12 4 16" xfId="57929"/>
    <cellStyle name="쉼표 [0] 2 12 4 2" xfId="3070"/>
    <cellStyle name="쉼표 [0] 2 12 4 2 10" xfId="14377"/>
    <cellStyle name="쉼표 [0] 2 12 4 2 10 2" xfId="33221"/>
    <cellStyle name="쉼표 [0] 2 12 4 2 11" xfId="21915"/>
    <cellStyle name="쉼표 [0] 2 12 4 2 12" xfId="40759"/>
    <cellStyle name="쉼표 [0] 2 12 4 2 13" xfId="42017"/>
    <cellStyle name="쉼표 [0] 2 12 4 2 14" xfId="57092"/>
    <cellStyle name="쉼표 [0] 2 12 4 2 15" xfId="58348"/>
    <cellStyle name="쉼표 [0] 2 12 4 2 2" xfId="5584"/>
    <cellStyle name="쉼표 [0] 2 12 4 2 2 2" xfId="16890"/>
    <cellStyle name="쉼표 [0] 2 12 4 2 2 2 2" xfId="35734"/>
    <cellStyle name="쉼표 [0] 2 12 4 2 2 2 3" xfId="52068"/>
    <cellStyle name="쉼표 [0] 2 12 4 2 2 3" xfId="24428"/>
    <cellStyle name="쉼표 [0] 2 12 4 2 2 4" xfId="44530"/>
    <cellStyle name="쉼표 [0] 2 12 4 2 3" xfId="4328"/>
    <cellStyle name="쉼표 [0] 2 12 4 2 3 2" xfId="15634"/>
    <cellStyle name="쉼표 [0] 2 12 4 2 3 2 2" xfId="34478"/>
    <cellStyle name="쉼표 [0] 2 12 4 2 3 2 3" xfId="50812"/>
    <cellStyle name="쉼표 [0] 2 12 4 2 3 3" xfId="23172"/>
    <cellStyle name="쉼표 [0] 2 12 4 2 3 4" xfId="43274"/>
    <cellStyle name="쉼표 [0] 2 12 4 2 4" xfId="6840"/>
    <cellStyle name="쉼표 [0] 2 12 4 2 4 2" xfId="18146"/>
    <cellStyle name="쉼표 [0] 2 12 4 2 4 2 2" xfId="36990"/>
    <cellStyle name="쉼표 [0] 2 12 4 2 4 2 3" xfId="53324"/>
    <cellStyle name="쉼표 [0] 2 12 4 2 4 3" xfId="25684"/>
    <cellStyle name="쉼표 [0] 2 12 4 2 4 4" xfId="45786"/>
    <cellStyle name="쉼표 [0] 2 12 4 2 5" xfId="8096"/>
    <cellStyle name="쉼표 [0] 2 12 4 2 5 2" xfId="19402"/>
    <cellStyle name="쉼표 [0] 2 12 4 2 5 2 2" xfId="38246"/>
    <cellStyle name="쉼표 [0] 2 12 4 2 5 2 3" xfId="54580"/>
    <cellStyle name="쉼표 [0] 2 12 4 2 5 3" xfId="26940"/>
    <cellStyle name="쉼표 [0] 2 12 4 2 5 4" xfId="47042"/>
    <cellStyle name="쉼표 [0] 2 12 4 2 6" xfId="9352"/>
    <cellStyle name="쉼표 [0] 2 12 4 2 6 2" xfId="20659"/>
    <cellStyle name="쉼표 [0] 2 12 4 2 6 2 2" xfId="39503"/>
    <cellStyle name="쉼표 [0] 2 12 4 2 6 2 3" xfId="55836"/>
    <cellStyle name="쉼표 [0] 2 12 4 2 6 3" xfId="28196"/>
    <cellStyle name="쉼표 [0] 2 12 4 2 6 4" xfId="48299"/>
    <cellStyle name="쉼표 [0] 2 12 4 2 7" xfId="10608"/>
    <cellStyle name="쉼표 [0] 2 12 4 2 7 2" xfId="29452"/>
    <cellStyle name="쉼표 [0] 2 12 4 2 7 3" xfId="49555"/>
    <cellStyle name="쉼표 [0] 2 12 4 2 8" xfId="11864"/>
    <cellStyle name="쉼표 [0] 2 12 4 2 8 2" xfId="30708"/>
    <cellStyle name="쉼표 [0] 2 12 4 2 9" xfId="13121"/>
    <cellStyle name="쉼표 [0] 2 12 4 2 9 2" xfId="31965"/>
    <cellStyle name="쉼표 [0] 2 12 4 3" xfId="5165"/>
    <cellStyle name="쉼표 [0] 2 12 4 3 2" xfId="16471"/>
    <cellStyle name="쉼표 [0] 2 12 4 3 2 2" xfId="35315"/>
    <cellStyle name="쉼표 [0] 2 12 4 3 2 3" xfId="51649"/>
    <cellStyle name="쉼표 [0] 2 12 4 3 3" xfId="24009"/>
    <cellStyle name="쉼표 [0] 2 12 4 3 4" xfId="44111"/>
    <cellStyle name="쉼표 [0] 2 12 4 4" xfId="3909"/>
    <cellStyle name="쉼표 [0] 2 12 4 4 2" xfId="15215"/>
    <cellStyle name="쉼표 [0] 2 12 4 4 2 2" xfId="34059"/>
    <cellStyle name="쉼표 [0] 2 12 4 4 2 3" xfId="50393"/>
    <cellStyle name="쉼표 [0] 2 12 4 4 3" xfId="22753"/>
    <cellStyle name="쉼표 [0] 2 12 4 4 4" xfId="42855"/>
    <cellStyle name="쉼표 [0] 2 12 4 5" xfId="6421"/>
    <cellStyle name="쉼표 [0] 2 12 4 5 2" xfId="17727"/>
    <cellStyle name="쉼표 [0] 2 12 4 5 2 2" xfId="36571"/>
    <cellStyle name="쉼표 [0] 2 12 4 5 2 3" xfId="52905"/>
    <cellStyle name="쉼표 [0] 2 12 4 5 3" xfId="25265"/>
    <cellStyle name="쉼표 [0] 2 12 4 5 4" xfId="45367"/>
    <cellStyle name="쉼표 [0] 2 12 4 6" xfId="7677"/>
    <cellStyle name="쉼표 [0] 2 12 4 6 2" xfId="18983"/>
    <cellStyle name="쉼표 [0] 2 12 4 6 2 2" xfId="37827"/>
    <cellStyle name="쉼표 [0] 2 12 4 6 2 3" xfId="54161"/>
    <cellStyle name="쉼표 [0] 2 12 4 6 3" xfId="26521"/>
    <cellStyle name="쉼표 [0] 2 12 4 6 4" xfId="46623"/>
    <cellStyle name="쉼표 [0] 2 12 4 7" xfId="8933"/>
    <cellStyle name="쉼표 [0] 2 12 4 7 2" xfId="20240"/>
    <cellStyle name="쉼표 [0] 2 12 4 7 2 2" xfId="39084"/>
    <cellStyle name="쉼표 [0] 2 12 4 7 2 3" xfId="55417"/>
    <cellStyle name="쉼표 [0] 2 12 4 7 3" xfId="27777"/>
    <cellStyle name="쉼표 [0] 2 12 4 7 4" xfId="47880"/>
    <cellStyle name="쉼표 [0] 2 12 4 8" xfId="10189"/>
    <cellStyle name="쉼표 [0] 2 12 4 8 2" xfId="29033"/>
    <cellStyle name="쉼표 [0] 2 12 4 8 3" xfId="49136"/>
    <cellStyle name="쉼표 [0] 2 12 4 9" xfId="11445"/>
    <cellStyle name="쉼표 [0] 2 12 4 9 2" xfId="30289"/>
    <cellStyle name="쉼표 [0] 2 12 5" xfId="2229"/>
    <cellStyle name="쉼표 [0] 2 12 5 10" xfId="13540"/>
    <cellStyle name="쉼표 [0] 2 12 5 10 2" xfId="32384"/>
    <cellStyle name="쉼표 [0] 2 12 5 11" xfId="21078"/>
    <cellStyle name="쉼표 [0] 2 12 5 12" xfId="39922"/>
    <cellStyle name="쉼표 [0] 2 12 5 13" xfId="41180"/>
    <cellStyle name="쉼표 [0] 2 12 5 14" xfId="56255"/>
    <cellStyle name="쉼표 [0] 2 12 5 15" xfId="57511"/>
    <cellStyle name="쉼표 [0] 2 12 5 2" xfId="4747"/>
    <cellStyle name="쉼표 [0] 2 12 5 2 2" xfId="16053"/>
    <cellStyle name="쉼표 [0] 2 12 5 2 2 2" xfId="34897"/>
    <cellStyle name="쉼표 [0] 2 12 5 2 2 3" xfId="51231"/>
    <cellStyle name="쉼표 [0] 2 12 5 2 3" xfId="23591"/>
    <cellStyle name="쉼표 [0] 2 12 5 2 4" xfId="43693"/>
    <cellStyle name="쉼표 [0] 2 12 5 3" xfId="3491"/>
    <cellStyle name="쉼표 [0] 2 12 5 3 2" xfId="14797"/>
    <cellStyle name="쉼표 [0] 2 12 5 3 2 2" xfId="33641"/>
    <cellStyle name="쉼표 [0] 2 12 5 3 2 3" xfId="49975"/>
    <cellStyle name="쉼표 [0] 2 12 5 3 3" xfId="22335"/>
    <cellStyle name="쉼표 [0] 2 12 5 3 4" xfId="42437"/>
    <cellStyle name="쉼표 [0] 2 12 5 4" xfId="6003"/>
    <cellStyle name="쉼표 [0] 2 12 5 4 2" xfId="17309"/>
    <cellStyle name="쉼표 [0] 2 12 5 4 2 2" xfId="36153"/>
    <cellStyle name="쉼표 [0] 2 12 5 4 2 3" xfId="52487"/>
    <cellStyle name="쉼표 [0] 2 12 5 4 3" xfId="24847"/>
    <cellStyle name="쉼표 [0] 2 12 5 4 4" xfId="44949"/>
    <cellStyle name="쉼표 [0] 2 12 5 5" xfId="7259"/>
    <cellStyle name="쉼표 [0] 2 12 5 5 2" xfId="18565"/>
    <cellStyle name="쉼표 [0] 2 12 5 5 2 2" xfId="37409"/>
    <cellStyle name="쉼표 [0] 2 12 5 5 2 3" xfId="53743"/>
    <cellStyle name="쉼표 [0] 2 12 5 5 3" xfId="26103"/>
    <cellStyle name="쉼표 [0] 2 12 5 5 4" xfId="46205"/>
    <cellStyle name="쉼표 [0] 2 12 5 6" xfId="8515"/>
    <cellStyle name="쉼표 [0] 2 12 5 6 2" xfId="19822"/>
    <cellStyle name="쉼표 [0] 2 12 5 6 2 2" xfId="38666"/>
    <cellStyle name="쉼표 [0] 2 12 5 6 2 3" xfId="54999"/>
    <cellStyle name="쉼표 [0] 2 12 5 6 3" xfId="27359"/>
    <cellStyle name="쉼표 [0] 2 12 5 6 4" xfId="47462"/>
    <cellStyle name="쉼표 [0] 2 12 5 7" xfId="9771"/>
    <cellStyle name="쉼표 [0] 2 12 5 7 2" xfId="28615"/>
    <cellStyle name="쉼표 [0] 2 12 5 7 3" xfId="48718"/>
    <cellStyle name="쉼표 [0] 2 12 5 8" xfId="11027"/>
    <cellStyle name="쉼표 [0] 2 12 5 8 2" xfId="29871"/>
    <cellStyle name="쉼표 [0] 2 12 5 9" xfId="12284"/>
    <cellStyle name="쉼표 [0] 2 12 5 9 2" xfId="31128"/>
    <cellStyle name="쉼표 [0] 2 12 6" xfId="3210"/>
    <cellStyle name="쉼표 [0] 2 12 6 10" xfId="14517"/>
    <cellStyle name="쉼표 [0] 2 12 6 10 2" xfId="33361"/>
    <cellStyle name="쉼표 [0] 2 12 6 11" xfId="22055"/>
    <cellStyle name="쉼표 [0] 2 12 6 12" xfId="40899"/>
    <cellStyle name="쉼표 [0] 2 12 6 13" xfId="42157"/>
    <cellStyle name="쉼표 [0] 2 12 6 14" xfId="57232"/>
    <cellStyle name="쉼표 [0] 2 12 6 15" xfId="58488"/>
    <cellStyle name="쉼표 [0] 2 12 6 2" xfId="5724"/>
    <cellStyle name="쉼표 [0] 2 12 6 2 2" xfId="17030"/>
    <cellStyle name="쉼표 [0] 2 12 6 2 2 2" xfId="35874"/>
    <cellStyle name="쉼표 [0] 2 12 6 2 2 3" xfId="52208"/>
    <cellStyle name="쉼표 [0] 2 12 6 2 3" xfId="24568"/>
    <cellStyle name="쉼표 [0] 2 12 6 2 4" xfId="44670"/>
    <cellStyle name="쉼표 [0] 2 12 6 3" xfId="4468"/>
    <cellStyle name="쉼표 [0] 2 12 6 3 2" xfId="15774"/>
    <cellStyle name="쉼표 [0] 2 12 6 3 2 2" xfId="34618"/>
    <cellStyle name="쉼표 [0] 2 12 6 3 2 3" xfId="50952"/>
    <cellStyle name="쉼표 [0] 2 12 6 3 3" xfId="23312"/>
    <cellStyle name="쉼표 [0] 2 12 6 3 4" xfId="43414"/>
    <cellStyle name="쉼표 [0] 2 12 6 4" xfId="6980"/>
    <cellStyle name="쉼표 [0] 2 12 6 4 2" xfId="18286"/>
    <cellStyle name="쉼표 [0] 2 12 6 4 2 2" xfId="37130"/>
    <cellStyle name="쉼표 [0] 2 12 6 4 2 3" xfId="53464"/>
    <cellStyle name="쉼표 [0] 2 12 6 4 3" xfId="25824"/>
    <cellStyle name="쉼표 [0] 2 12 6 4 4" xfId="45926"/>
    <cellStyle name="쉼표 [0] 2 12 6 5" xfId="8236"/>
    <cellStyle name="쉼표 [0] 2 12 6 5 2" xfId="19542"/>
    <cellStyle name="쉼표 [0] 2 12 6 5 2 2" xfId="38386"/>
    <cellStyle name="쉼표 [0] 2 12 6 5 2 3" xfId="54720"/>
    <cellStyle name="쉼표 [0] 2 12 6 5 3" xfId="27080"/>
    <cellStyle name="쉼표 [0] 2 12 6 5 4" xfId="47182"/>
    <cellStyle name="쉼표 [0] 2 12 6 6" xfId="9492"/>
    <cellStyle name="쉼표 [0] 2 12 6 6 2" xfId="20799"/>
    <cellStyle name="쉼표 [0] 2 12 6 6 2 2" xfId="39643"/>
    <cellStyle name="쉼표 [0] 2 12 6 6 2 3" xfId="55976"/>
    <cellStyle name="쉼표 [0] 2 12 6 6 3" xfId="28336"/>
    <cellStyle name="쉼표 [0] 2 12 6 6 4" xfId="48439"/>
    <cellStyle name="쉼표 [0] 2 12 6 7" xfId="10748"/>
    <cellStyle name="쉼표 [0] 2 12 6 7 2" xfId="29592"/>
    <cellStyle name="쉼표 [0] 2 12 6 7 3" xfId="49695"/>
    <cellStyle name="쉼표 [0] 2 12 6 8" xfId="12004"/>
    <cellStyle name="쉼표 [0] 2 12 6 8 2" xfId="30848"/>
    <cellStyle name="쉼표 [0] 2 12 6 9" xfId="13261"/>
    <cellStyle name="쉼표 [0] 2 12 6 9 2" xfId="32105"/>
    <cellStyle name="쉼표 [0] 2 12 7" xfId="4607"/>
    <cellStyle name="쉼표 [0] 2 12 7 2" xfId="15913"/>
    <cellStyle name="쉼표 [0] 2 12 7 2 2" xfId="34757"/>
    <cellStyle name="쉼표 [0] 2 12 7 2 3" xfId="51091"/>
    <cellStyle name="쉼표 [0] 2 12 7 3" xfId="23451"/>
    <cellStyle name="쉼표 [0] 2 12 7 4" xfId="43553"/>
    <cellStyle name="쉼표 [0] 2 12 8" xfId="3350"/>
    <cellStyle name="쉼표 [0] 2 12 8 2" xfId="14656"/>
    <cellStyle name="쉼표 [0] 2 12 8 2 2" xfId="33500"/>
    <cellStyle name="쉼표 [0] 2 12 8 2 3" xfId="49834"/>
    <cellStyle name="쉼표 [0] 2 12 8 3" xfId="22194"/>
    <cellStyle name="쉼표 [0] 2 12 8 4" xfId="42296"/>
    <cellStyle name="쉼표 [0] 2 12 9" xfId="5863"/>
    <cellStyle name="쉼표 [0] 2 12 9 2" xfId="17169"/>
    <cellStyle name="쉼표 [0] 2 12 9 2 2" xfId="36013"/>
    <cellStyle name="쉼표 [0] 2 12 9 2 3" xfId="52347"/>
    <cellStyle name="쉼표 [0] 2 12 9 3" xfId="24707"/>
    <cellStyle name="쉼표 [0] 2 12 9 4" xfId="44809"/>
    <cellStyle name="쉼표 [0] 2 13" xfId="1642"/>
    <cellStyle name="쉼표 [0] 2 13 10" xfId="5864"/>
    <cellStyle name="쉼표 [0] 2 13 10 2" xfId="17170"/>
    <cellStyle name="쉼표 [0] 2 13 10 2 2" xfId="36014"/>
    <cellStyle name="쉼표 [0] 2 13 10 2 3" xfId="52348"/>
    <cellStyle name="쉼표 [0] 2 13 10 3" xfId="24708"/>
    <cellStyle name="쉼표 [0] 2 13 10 4" xfId="44810"/>
    <cellStyle name="쉼표 [0] 2 13 11" xfId="7120"/>
    <cellStyle name="쉼표 [0] 2 13 11 2" xfId="18426"/>
    <cellStyle name="쉼표 [0] 2 13 11 2 2" xfId="37270"/>
    <cellStyle name="쉼표 [0] 2 13 11 2 3" xfId="53604"/>
    <cellStyle name="쉼표 [0] 2 13 11 3" xfId="25964"/>
    <cellStyle name="쉼표 [0] 2 13 11 4" xfId="46066"/>
    <cellStyle name="쉼표 [0] 2 13 12" xfId="8376"/>
    <cellStyle name="쉼표 [0] 2 13 12 2" xfId="19683"/>
    <cellStyle name="쉼표 [0] 2 13 12 2 2" xfId="38527"/>
    <cellStyle name="쉼표 [0] 2 13 12 2 3" xfId="54860"/>
    <cellStyle name="쉼표 [0] 2 13 12 3" xfId="27220"/>
    <cellStyle name="쉼표 [0] 2 13 12 4" xfId="47323"/>
    <cellStyle name="쉼표 [0] 2 13 13" xfId="9632"/>
    <cellStyle name="쉼표 [0] 2 13 13 2" xfId="28476"/>
    <cellStyle name="쉼표 [0] 2 13 13 3" xfId="48578"/>
    <cellStyle name="쉼표 [0] 2 13 14" xfId="10888"/>
    <cellStyle name="쉼표 [0] 2 13 14 2" xfId="29732"/>
    <cellStyle name="쉼표 [0] 2 13 15" xfId="12144"/>
    <cellStyle name="쉼표 [0] 2 13 15 2" xfId="30988"/>
    <cellStyle name="쉼표 [0] 2 13 16" xfId="13401"/>
    <cellStyle name="쉼표 [0] 2 13 16 2" xfId="32245"/>
    <cellStyle name="쉼표 [0] 2 13 17" xfId="20939"/>
    <cellStyle name="쉼표 [0] 2 13 18" xfId="39783"/>
    <cellStyle name="쉼표 [0] 2 13 19" xfId="41040"/>
    <cellStyle name="쉼표 [0] 2 13 2" xfId="1643"/>
    <cellStyle name="쉼표 [0] 2 13 2 10" xfId="7121"/>
    <cellStyle name="쉼표 [0] 2 13 2 10 2" xfId="18427"/>
    <cellStyle name="쉼표 [0] 2 13 2 10 2 2" xfId="37271"/>
    <cellStyle name="쉼표 [0] 2 13 2 10 2 3" xfId="53605"/>
    <cellStyle name="쉼표 [0] 2 13 2 10 3" xfId="25965"/>
    <cellStyle name="쉼표 [0] 2 13 2 10 4" xfId="46067"/>
    <cellStyle name="쉼표 [0] 2 13 2 11" xfId="8377"/>
    <cellStyle name="쉼표 [0] 2 13 2 11 2" xfId="19684"/>
    <cellStyle name="쉼표 [0] 2 13 2 11 2 2" xfId="38528"/>
    <cellStyle name="쉼표 [0] 2 13 2 11 2 3" xfId="54861"/>
    <cellStyle name="쉼표 [0] 2 13 2 11 3" xfId="27221"/>
    <cellStyle name="쉼표 [0] 2 13 2 11 4" xfId="47324"/>
    <cellStyle name="쉼표 [0] 2 13 2 12" xfId="9633"/>
    <cellStyle name="쉼표 [0] 2 13 2 12 2" xfId="28477"/>
    <cellStyle name="쉼표 [0] 2 13 2 12 3" xfId="48579"/>
    <cellStyle name="쉼표 [0] 2 13 2 13" xfId="10889"/>
    <cellStyle name="쉼표 [0] 2 13 2 13 2" xfId="29733"/>
    <cellStyle name="쉼표 [0] 2 13 2 14" xfId="12145"/>
    <cellStyle name="쉼표 [0] 2 13 2 14 2" xfId="30989"/>
    <cellStyle name="쉼표 [0] 2 13 2 15" xfId="13402"/>
    <cellStyle name="쉼표 [0] 2 13 2 15 2" xfId="32246"/>
    <cellStyle name="쉼표 [0] 2 13 2 16" xfId="20940"/>
    <cellStyle name="쉼표 [0] 2 13 2 17" xfId="39784"/>
    <cellStyle name="쉼표 [0] 2 13 2 18" xfId="41041"/>
    <cellStyle name="쉼표 [0] 2 13 2 19" xfId="56117"/>
    <cellStyle name="쉼표 [0] 2 13 2 2" xfId="2374"/>
    <cellStyle name="쉼표 [0] 2 13 2 2 10" xfId="12426"/>
    <cellStyle name="쉼표 [0] 2 13 2 2 10 2" xfId="31270"/>
    <cellStyle name="쉼표 [0] 2 13 2 2 11" xfId="13682"/>
    <cellStyle name="쉼표 [0] 2 13 2 2 11 2" xfId="32526"/>
    <cellStyle name="쉼표 [0] 2 13 2 2 12" xfId="21220"/>
    <cellStyle name="쉼표 [0] 2 13 2 2 13" xfId="40064"/>
    <cellStyle name="쉼표 [0] 2 13 2 2 14" xfId="41322"/>
    <cellStyle name="쉼표 [0] 2 13 2 2 15" xfId="56397"/>
    <cellStyle name="쉼표 [0] 2 13 2 2 16" xfId="57653"/>
    <cellStyle name="쉼표 [0] 2 13 2 2 2" xfId="2794"/>
    <cellStyle name="쉼표 [0] 2 13 2 2 2 10" xfId="14101"/>
    <cellStyle name="쉼표 [0] 2 13 2 2 2 10 2" xfId="32945"/>
    <cellStyle name="쉼표 [0] 2 13 2 2 2 11" xfId="21639"/>
    <cellStyle name="쉼표 [0] 2 13 2 2 2 12" xfId="40483"/>
    <cellStyle name="쉼표 [0] 2 13 2 2 2 13" xfId="41741"/>
    <cellStyle name="쉼표 [0] 2 13 2 2 2 14" xfId="56816"/>
    <cellStyle name="쉼표 [0] 2 13 2 2 2 15" xfId="58072"/>
    <cellStyle name="쉼표 [0] 2 13 2 2 2 2" xfId="5308"/>
    <cellStyle name="쉼표 [0] 2 13 2 2 2 2 2" xfId="16614"/>
    <cellStyle name="쉼표 [0] 2 13 2 2 2 2 2 2" xfId="35458"/>
    <cellStyle name="쉼표 [0] 2 13 2 2 2 2 2 3" xfId="51792"/>
    <cellStyle name="쉼표 [0] 2 13 2 2 2 2 3" xfId="24152"/>
    <cellStyle name="쉼표 [0] 2 13 2 2 2 2 4" xfId="44254"/>
    <cellStyle name="쉼표 [0] 2 13 2 2 2 3" xfId="4052"/>
    <cellStyle name="쉼표 [0] 2 13 2 2 2 3 2" xfId="15358"/>
    <cellStyle name="쉼표 [0] 2 13 2 2 2 3 2 2" xfId="34202"/>
    <cellStyle name="쉼표 [0] 2 13 2 2 2 3 2 3" xfId="50536"/>
    <cellStyle name="쉼표 [0] 2 13 2 2 2 3 3" xfId="22896"/>
    <cellStyle name="쉼표 [0] 2 13 2 2 2 3 4" xfId="42998"/>
    <cellStyle name="쉼표 [0] 2 13 2 2 2 4" xfId="6564"/>
    <cellStyle name="쉼표 [0] 2 13 2 2 2 4 2" xfId="17870"/>
    <cellStyle name="쉼표 [0] 2 13 2 2 2 4 2 2" xfId="36714"/>
    <cellStyle name="쉼표 [0] 2 13 2 2 2 4 2 3" xfId="53048"/>
    <cellStyle name="쉼표 [0] 2 13 2 2 2 4 3" xfId="25408"/>
    <cellStyle name="쉼표 [0] 2 13 2 2 2 4 4" xfId="45510"/>
    <cellStyle name="쉼표 [0] 2 13 2 2 2 5" xfId="7820"/>
    <cellStyle name="쉼표 [0] 2 13 2 2 2 5 2" xfId="19126"/>
    <cellStyle name="쉼표 [0] 2 13 2 2 2 5 2 2" xfId="37970"/>
    <cellStyle name="쉼표 [0] 2 13 2 2 2 5 2 3" xfId="54304"/>
    <cellStyle name="쉼표 [0] 2 13 2 2 2 5 3" xfId="26664"/>
    <cellStyle name="쉼표 [0] 2 13 2 2 2 5 4" xfId="46766"/>
    <cellStyle name="쉼표 [0] 2 13 2 2 2 6" xfId="9076"/>
    <cellStyle name="쉼표 [0] 2 13 2 2 2 6 2" xfId="20383"/>
    <cellStyle name="쉼표 [0] 2 13 2 2 2 6 2 2" xfId="39227"/>
    <cellStyle name="쉼표 [0] 2 13 2 2 2 6 2 3" xfId="55560"/>
    <cellStyle name="쉼표 [0] 2 13 2 2 2 6 3" xfId="27920"/>
    <cellStyle name="쉼표 [0] 2 13 2 2 2 6 4" xfId="48023"/>
    <cellStyle name="쉼표 [0] 2 13 2 2 2 7" xfId="10332"/>
    <cellStyle name="쉼표 [0] 2 13 2 2 2 7 2" xfId="29176"/>
    <cellStyle name="쉼표 [0] 2 13 2 2 2 7 3" xfId="49279"/>
    <cellStyle name="쉼표 [0] 2 13 2 2 2 8" xfId="11588"/>
    <cellStyle name="쉼표 [0] 2 13 2 2 2 8 2" xfId="30432"/>
    <cellStyle name="쉼표 [0] 2 13 2 2 2 9" xfId="12845"/>
    <cellStyle name="쉼표 [0] 2 13 2 2 2 9 2" xfId="31689"/>
    <cellStyle name="쉼표 [0] 2 13 2 2 3" xfId="4889"/>
    <cellStyle name="쉼표 [0] 2 13 2 2 3 2" xfId="16195"/>
    <cellStyle name="쉼표 [0] 2 13 2 2 3 2 2" xfId="35039"/>
    <cellStyle name="쉼표 [0] 2 13 2 2 3 2 3" xfId="51373"/>
    <cellStyle name="쉼표 [0] 2 13 2 2 3 3" xfId="23733"/>
    <cellStyle name="쉼표 [0] 2 13 2 2 3 4" xfId="43835"/>
    <cellStyle name="쉼표 [0] 2 13 2 2 4" xfId="3633"/>
    <cellStyle name="쉼표 [0] 2 13 2 2 4 2" xfId="14939"/>
    <cellStyle name="쉼표 [0] 2 13 2 2 4 2 2" xfId="33783"/>
    <cellStyle name="쉼표 [0] 2 13 2 2 4 2 3" xfId="50117"/>
    <cellStyle name="쉼표 [0] 2 13 2 2 4 3" xfId="22477"/>
    <cellStyle name="쉼표 [0] 2 13 2 2 4 4" xfId="42579"/>
    <cellStyle name="쉼표 [0] 2 13 2 2 5" xfId="6145"/>
    <cellStyle name="쉼표 [0] 2 13 2 2 5 2" xfId="17451"/>
    <cellStyle name="쉼표 [0] 2 13 2 2 5 2 2" xfId="36295"/>
    <cellStyle name="쉼표 [0] 2 13 2 2 5 2 3" xfId="52629"/>
    <cellStyle name="쉼표 [0] 2 13 2 2 5 3" xfId="24989"/>
    <cellStyle name="쉼표 [0] 2 13 2 2 5 4" xfId="45091"/>
    <cellStyle name="쉼표 [0] 2 13 2 2 6" xfId="7401"/>
    <cellStyle name="쉼표 [0] 2 13 2 2 6 2" xfId="18707"/>
    <cellStyle name="쉼표 [0] 2 13 2 2 6 2 2" xfId="37551"/>
    <cellStyle name="쉼표 [0] 2 13 2 2 6 2 3" xfId="53885"/>
    <cellStyle name="쉼표 [0] 2 13 2 2 6 3" xfId="26245"/>
    <cellStyle name="쉼표 [0] 2 13 2 2 6 4" xfId="46347"/>
    <cellStyle name="쉼표 [0] 2 13 2 2 7" xfId="8657"/>
    <cellStyle name="쉼표 [0] 2 13 2 2 7 2" xfId="19964"/>
    <cellStyle name="쉼표 [0] 2 13 2 2 7 2 2" xfId="38808"/>
    <cellStyle name="쉼표 [0] 2 13 2 2 7 2 3" xfId="55141"/>
    <cellStyle name="쉼표 [0] 2 13 2 2 7 3" xfId="27501"/>
    <cellStyle name="쉼표 [0] 2 13 2 2 7 4" xfId="47604"/>
    <cellStyle name="쉼표 [0] 2 13 2 2 8" xfId="9913"/>
    <cellStyle name="쉼표 [0] 2 13 2 2 8 2" xfId="28757"/>
    <cellStyle name="쉼표 [0] 2 13 2 2 8 3" xfId="48860"/>
    <cellStyle name="쉼표 [0] 2 13 2 2 9" xfId="11169"/>
    <cellStyle name="쉼표 [0] 2 13 2 2 9 2" xfId="30013"/>
    <cellStyle name="쉼표 [0] 2 13 2 20" xfId="57373"/>
    <cellStyle name="쉼표 [0] 2 13 2 3" xfId="2513"/>
    <cellStyle name="쉼표 [0] 2 13 2 3 10" xfId="12565"/>
    <cellStyle name="쉼표 [0] 2 13 2 3 10 2" xfId="31409"/>
    <cellStyle name="쉼표 [0] 2 13 2 3 11" xfId="13821"/>
    <cellStyle name="쉼표 [0] 2 13 2 3 11 2" xfId="32665"/>
    <cellStyle name="쉼표 [0] 2 13 2 3 12" xfId="21359"/>
    <cellStyle name="쉼표 [0] 2 13 2 3 13" xfId="40203"/>
    <cellStyle name="쉼표 [0] 2 13 2 3 14" xfId="41461"/>
    <cellStyle name="쉼표 [0] 2 13 2 3 15" xfId="56536"/>
    <cellStyle name="쉼표 [0] 2 13 2 3 16" xfId="57792"/>
    <cellStyle name="쉼표 [0] 2 13 2 3 2" xfId="2933"/>
    <cellStyle name="쉼표 [0] 2 13 2 3 2 10" xfId="14240"/>
    <cellStyle name="쉼표 [0] 2 13 2 3 2 10 2" xfId="33084"/>
    <cellStyle name="쉼표 [0] 2 13 2 3 2 11" xfId="21778"/>
    <cellStyle name="쉼표 [0] 2 13 2 3 2 12" xfId="40622"/>
    <cellStyle name="쉼표 [0] 2 13 2 3 2 13" xfId="41880"/>
    <cellStyle name="쉼표 [0] 2 13 2 3 2 14" xfId="56955"/>
    <cellStyle name="쉼표 [0] 2 13 2 3 2 15" xfId="58211"/>
    <cellStyle name="쉼표 [0] 2 13 2 3 2 2" xfId="5447"/>
    <cellStyle name="쉼표 [0] 2 13 2 3 2 2 2" xfId="16753"/>
    <cellStyle name="쉼표 [0] 2 13 2 3 2 2 2 2" xfId="35597"/>
    <cellStyle name="쉼표 [0] 2 13 2 3 2 2 2 3" xfId="51931"/>
    <cellStyle name="쉼표 [0] 2 13 2 3 2 2 3" xfId="24291"/>
    <cellStyle name="쉼표 [0] 2 13 2 3 2 2 4" xfId="44393"/>
    <cellStyle name="쉼표 [0] 2 13 2 3 2 3" xfId="4191"/>
    <cellStyle name="쉼표 [0] 2 13 2 3 2 3 2" xfId="15497"/>
    <cellStyle name="쉼표 [0] 2 13 2 3 2 3 2 2" xfId="34341"/>
    <cellStyle name="쉼표 [0] 2 13 2 3 2 3 2 3" xfId="50675"/>
    <cellStyle name="쉼표 [0] 2 13 2 3 2 3 3" xfId="23035"/>
    <cellStyle name="쉼표 [0] 2 13 2 3 2 3 4" xfId="43137"/>
    <cellStyle name="쉼표 [0] 2 13 2 3 2 4" xfId="6703"/>
    <cellStyle name="쉼표 [0] 2 13 2 3 2 4 2" xfId="18009"/>
    <cellStyle name="쉼표 [0] 2 13 2 3 2 4 2 2" xfId="36853"/>
    <cellStyle name="쉼표 [0] 2 13 2 3 2 4 2 3" xfId="53187"/>
    <cellStyle name="쉼표 [0] 2 13 2 3 2 4 3" xfId="25547"/>
    <cellStyle name="쉼표 [0] 2 13 2 3 2 4 4" xfId="45649"/>
    <cellStyle name="쉼표 [0] 2 13 2 3 2 5" xfId="7959"/>
    <cellStyle name="쉼표 [0] 2 13 2 3 2 5 2" xfId="19265"/>
    <cellStyle name="쉼표 [0] 2 13 2 3 2 5 2 2" xfId="38109"/>
    <cellStyle name="쉼표 [0] 2 13 2 3 2 5 2 3" xfId="54443"/>
    <cellStyle name="쉼표 [0] 2 13 2 3 2 5 3" xfId="26803"/>
    <cellStyle name="쉼표 [0] 2 13 2 3 2 5 4" xfId="46905"/>
    <cellStyle name="쉼표 [0] 2 13 2 3 2 6" xfId="9215"/>
    <cellStyle name="쉼표 [0] 2 13 2 3 2 6 2" xfId="20522"/>
    <cellStyle name="쉼표 [0] 2 13 2 3 2 6 2 2" xfId="39366"/>
    <cellStyle name="쉼표 [0] 2 13 2 3 2 6 2 3" xfId="55699"/>
    <cellStyle name="쉼표 [0] 2 13 2 3 2 6 3" xfId="28059"/>
    <cellStyle name="쉼표 [0] 2 13 2 3 2 6 4" xfId="48162"/>
    <cellStyle name="쉼표 [0] 2 13 2 3 2 7" xfId="10471"/>
    <cellStyle name="쉼표 [0] 2 13 2 3 2 7 2" xfId="29315"/>
    <cellStyle name="쉼표 [0] 2 13 2 3 2 7 3" xfId="49418"/>
    <cellStyle name="쉼표 [0] 2 13 2 3 2 8" xfId="11727"/>
    <cellStyle name="쉼표 [0] 2 13 2 3 2 8 2" xfId="30571"/>
    <cellStyle name="쉼표 [0] 2 13 2 3 2 9" xfId="12984"/>
    <cellStyle name="쉼표 [0] 2 13 2 3 2 9 2" xfId="31828"/>
    <cellStyle name="쉼표 [0] 2 13 2 3 3" xfId="5028"/>
    <cellStyle name="쉼표 [0] 2 13 2 3 3 2" xfId="16334"/>
    <cellStyle name="쉼표 [0] 2 13 2 3 3 2 2" xfId="35178"/>
    <cellStyle name="쉼표 [0] 2 13 2 3 3 2 3" xfId="51512"/>
    <cellStyle name="쉼표 [0] 2 13 2 3 3 3" xfId="23872"/>
    <cellStyle name="쉼표 [0] 2 13 2 3 3 4" xfId="43974"/>
    <cellStyle name="쉼표 [0] 2 13 2 3 4" xfId="3772"/>
    <cellStyle name="쉼표 [0] 2 13 2 3 4 2" xfId="15078"/>
    <cellStyle name="쉼표 [0] 2 13 2 3 4 2 2" xfId="33922"/>
    <cellStyle name="쉼표 [0] 2 13 2 3 4 2 3" xfId="50256"/>
    <cellStyle name="쉼표 [0] 2 13 2 3 4 3" xfId="22616"/>
    <cellStyle name="쉼표 [0] 2 13 2 3 4 4" xfId="42718"/>
    <cellStyle name="쉼표 [0] 2 13 2 3 5" xfId="6284"/>
    <cellStyle name="쉼표 [0] 2 13 2 3 5 2" xfId="17590"/>
    <cellStyle name="쉼표 [0] 2 13 2 3 5 2 2" xfId="36434"/>
    <cellStyle name="쉼표 [0] 2 13 2 3 5 2 3" xfId="52768"/>
    <cellStyle name="쉼표 [0] 2 13 2 3 5 3" xfId="25128"/>
    <cellStyle name="쉼표 [0] 2 13 2 3 5 4" xfId="45230"/>
    <cellStyle name="쉼표 [0] 2 13 2 3 6" xfId="7540"/>
    <cellStyle name="쉼표 [0] 2 13 2 3 6 2" xfId="18846"/>
    <cellStyle name="쉼표 [0] 2 13 2 3 6 2 2" xfId="37690"/>
    <cellStyle name="쉼표 [0] 2 13 2 3 6 2 3" xfId="54024"/>
    <cellStyle name="쉼표 [0] 2 13 2 3 6 3" xfId="26384"/>
    <cellStyle name="쉼표 [0] 2 13 2 3 6 4" xfId="46486"/>
    <cellStyle name="쉼표 [0] 2 13 2 3 7" xfId="8796"/>
    <cellStyle name="쉼표 [0] 2 13 2 3 7 2" xfId="20103"/>
    <cellStyle name="쉼표 [0] 2 13 2 3 7 2 2" xfId="38947"/>
    <cellStyle name="쉼표 [0] 2 13 2 3 7 2 3" xfId="55280"/>
    <cellStyle name="쉼표 [0] 2 13 2 3 7 3" xfId="27640"/>
    <cellStyle name="쉼표 [0] 2 13 2 3 7 4" xfId="47743"/>
    <cellStyle name="쉼표 [0] 2 13 2 3 8" xfId="10052"/>
    <cellStyle name="쉼표 [0] 2 13 2 3 8 2" xfId="28896"/>
    <cellStyle name="쉼표 [0] 2 13 2 3 8 3" xfId="48999"/>
    <cellStyle name="쉼표 [0] 2 13 2 3 9" xfId="11308"/>
    <cellStyle name="쉼표 [0] 2 13 2 3 9 2" xfId="30152"/>
    <cellStyle name="쉼표 [0] 2 13 2 4" xfId="2652"/>
    <cellStyle name="쉼표 [0] 2 13 2 4 10" xfId="12704"/>
    <cellStyle name="쉼표 [0] 2 13 2 4 10 2" xfId="31548"/>
    <cellStyle name="쉼표 [0] 2 13 2 4 11" xfId="13960"/>
    <cellStyle name="쉼표 [0] 2 13 2 4 11 2" xfId="32804"/>
    <cellStyle name="쉼표 [0] 2 13 2 4 12" xfId="21498"/>
    <cellStyle name="쉼표 [0] 2 13 2 4 13" xfId="40342"/>
    <cellStyle name="쉼표 [0] 2 13 2 4 14" xfId="41600"/>
    <cellStyle name="쉼표 [0] 2 13 2 4 15" xfId="56675"/>
    <cellStyle name="쉼표 [0] 2 13 2 4 16" xfId="57931"/>
    <cellStyle name="쉼표 [0] 2 13 2 4 2" xfId="3072"/>
    <cellStyle name="쉼표 [0] 2 13 2 4 2 10" xfId="14379"/>
    <cellStyle name="쉼표 [0] 2 13 2 4 2 10 2" xfId="33223"/>
    <cellStyle name="쉼표 [0] 2 13 2 4 2 11" xfId="21917"/>
    <cellStyle name="쉼표 [0] 2 13 2 4 2 12" xfId="40761"/>
    <cellStyle name="쉼표 [0] 2 13 2 4 2 13" xfId="42019"/>
    <cellStyle name="쉼표 [0] 2 13 2 4 2 14" xfId="57094"/>
    <cellStyle name="쉼표 [0] 2 13 2 4 2 15" xfId="58350"/>
    <cellStyle name="쉼표 [0] 2 13 2 4 2 2" xfId="5586"/>
    <cellStyle name="쉼표 [0] 2 13 2 4 2 2 2" xfId="16892"/>
    <cellStyle name="쉼표 [0] 2 13 2 4 2 2 2 2" xfId="35736"/>
    <cellStyle name="쉼표 [0] 2 13 2 4 2 2 2 3" xfId="52070"/>
    <cellStyle name="쉼표 [0] 2 13 2 4 2 2 3" xfId="24430"/>
    <cellStyle name="쉼표 [0] 2 13 2 4 2 2 4" xfId="44532"/>
    <cellStyle name="쉼표 [0] 2 13 2 4 2 3" xfId="4330"/>
    <cellStyle name="쉼표 [0] 2 13 2 4 2 3 2" xfId="15636"/>
    <cellStyle name="쉼표 [0] 2 13 2 4 2 3 2 2" xfId="34480"/>
    <cellStyle name="쉼표 [0] 2 13 2 4 2 3 2 3" xfId="50814"/>
    <cellStyle name="쉼표 [0] 2 13 2 4 2 3 3" xfId="23174"/>
    <cellStyle name="쉼표 [0] 2 13 2 4 2 3 4" xfId="43276"/>
    <cellStyle name="쉼표 [0] 2 13 2 4 2 4" xfId="6842"/>
    <cellStyle name="쉼표 [0] 2 13 2 4 2 4 2" xfId="18148"/>
    <cellStyle name="쉼표 [0] 2 13 2 4 2 4 2 2" xfId="36992"/>
    <cellStyle name="쉼표 [0] 2 13 2 4 2 4 2 3" xfId="53326"/>
    <cellStyle name="쉼표 [0] 2 13 2 4 2 4 3" xfId="25686"/>
    <cellStyle name="쉼표 [0] 2 13 2 4 2 4 4" xfId="45788"/>
    <cellStyle name="쉼표 [0] 2 13 2 4 2 5" xfId="8098"/>
    <cellStyle name="쉼표 [0] 2 13 2 4 2 5 2" xfId="19404"/>
    <cellStyle name="쉼표 [0] 2 13 2 4 2 5 2 2" xfId="38248"/>
    <cellStyle name="쉼표 [0] 2 13 2 4 2 5 2 3" xfId="54582"/>
    <cellStyle name="쉼표 [0] 2 13 2 4 2 5 3" xfId="26942"/>
    <cellStyle name="쉼표 [0] 2 13 2 4 2 5 4" xfId="47044"/>
    <cellStyle name="쉼표 [0] 2 13 2 4 2 6" xfId="9354"/>
    <cellStyle name="쉼표 [0] 2 13 2 4 2 6 2" xfId="20661"/>
    <cellStyle name="쉼표 [0] 2 13 2 4 2 6 2 2" xfId="39505"/>
    <cellStyle name="쉼표 [0] 2 13 2 4 2 6 2 3" xfId="55838"/>
    <cellStyle name="쉼표 [0] 2 13 2 4 2 6 3" xfId="28198"/>
    <cellStyle name="쉼표 [0] 2 13 2 4 2 6 4" xfId="48301"/>
    <cellStyle name="쉼표 [0] 2 13 2 4 2 7" xfId="10610"/>
    <cellStyle name="쉼표 [0] 2 13 2 4 2 7 2" xfId="29454"/>
    <cellStyle name="쉼표 [0] 2 13 2 4 2 7 3" xfId="49557"/>
    <cellStyle name="쉼표 [0] 2 13 2 4 2 8" xfId="11866"/>
    <cellStyle name="쉼표 [0] 2 13 2 4 2 8 2" xfId="30710"/>
    <cellStyle name="쉼표 [0] 2 13 2 4 2 9" xfId="13123"/>
    <cellStyle name="쉼표 [0] 2 13 2 4 2 9 2" xfId="31967"/>
    <cellStyle name="쉼표 [0] 2 13 2 4 3" xfId="5167"/>
    <cellStyle name="쉼표 [0] 2 13 2 4 3 2" xfId="16473"/>
    <cellStyle name="쉼표 [0] 2 13 2 4 3 2 2" xfId="35317"/>
    <cellStyle name="쉼표 [0] 2 13 2 4 3 2 3" xfId="51651"/>
    <cellStyle name="쉼표 [0] 2 13 2 4 3 3" xfId="24011"/>
    <cellStyle name="쉼표 [0] 2 13 2 4 3 4" xfId="44113"/>
    <cellStyle name="쉼표 [0] 2 13 2 4 4" xfId="3911"/>
    <cellStyle name="쉼표 [0] 2 13 2 4 4 2" xfId="15217"/>
    <cellStyle name="쉼표 [0] 2 13 2 4 4 2 2" xfId="34061"/>
    <cellStyle name="쉼표 [0] 2 13 2 4 4 2 3" xfId="50395"/>
    <cellStyle name="쉼표 [0] 2 13 2 4 4 3" xfId="22755"/>
    <cellStyle name="쉼표 [0] 2 13 2 4 4 4" xfId="42857"/>
    <cellStyle name="쉼표 [0] 2 13 2 4 5" xfId="6423"/>
    <cellStyle name="쉼표 [0] 2 13 2 4 5 2" xfId="17729"/>
    <cellStyle name="쉼표 [0] 2 13 2 4 5 2 2" xfId="36573"/>
    <cellStyle name="쉼표 [0] 2 13 2 4 5 2 3" xfId="52907"/>
    <cellStyle name="쉼표 [0] 2 13 2 4 5 3" xfId="25267"/>
    <cellStyle name="쉼표 [0] 2 13 2 4 5 4" xfId="45369"/>
    <cellStyle name="쉼표 [0] 2 13 2 4 6" xfId="7679"/>
    <cellStyle name="쉼표 [0] 2 13 2 4 6 2" xfId="18985"/>
    <cellStyle name="쉼표 [0] 2 13 2 4 6 2 2" xfId="37829"/>
    <cellStyle name="쉼표 [0] 2 13 2 4 6 2 3" xfId="54163"/>
    <cellStyle name="쉼표 [0] 2 13 2 4 6 3" xfId="26523"/>
    <cellStyle name="쉼표 [0] 2 13 2 4 6 4" xfId="46625"/>
    <cellStyle name="쉼표 [0] 2 13 2 4 7" xfId="8935"/>
    <cellStyle name="쉼표 [0] 2 13 2 4 7 2" xfId="20242"/>
    <cellStyle name="쉼표 [0] 2 13 2 4 7 2 2" xfId="39086"/>
    <cellStyle name="쉼표 [0] 2 13 2 4 7 2 3" xfId="55419"/>
    <cellStyle name="쉼표 [0] 2 13 2 4 7 3" xfId="27779"/>
    <cellStyle name="쉼표 [0] 2 13 2 4 7 4" xfId="47882"/>
    <cellStyle name="쉼표 [0] 2 13 2 4 8" xfId="10191"/>
    <cellStyle name="쉼표 [0] 2 13 2 4 8 2" xfId="29035"/>
    <cellStyle name="쉼표 [0] 2 13 2 4 8 3" xfId="49138"/>
    <cellStyle name="쉼표 [0] 2 13 2 4 9" xfId="11447"/>
    <cellStyle name="쉼표 [0] 2 13 2 4 9 2" xfId="30291"/>
    <cellStyle name="쉼표 [0] 2 13 2 5" xfId="2231"/>
    <cellStyle name="쉼표 [0] 2 13 2 5 10" xfId="13542"/>
    <cellStyle name="쉼표 [0] 2 13 2 5 10 2" xfId="32386"/>
    <cellStyle name="쉼표 [0] 2 13 2 5 11" xfId="21080"/>
    <cellStyle name="쉼표 [0] 2 13 2 5 12" xfId="39924"/>
    <cellStyle name="쉼표 [0] 2 13 2 5 13" xfId="41182"/>
    <cellStyle name="쉼표 [0] 2 13 2 5 14" xfId="56257"/>
    <cellStyle name="쉼표 [0] 2 13 2 5 15" xfId="57513"/>
    <cellStyle name="쉼표 [0] 2 13 2 5 2" xfId="4749"/>
    <cellStyle name="쉼표 [0] 2 13 2 5 2 2" xfId="16055"/>
    <cellStyle name="쉼표 [0] 2 13 2 5 2 2 2" xfId="34899"/>
    <cellStyle name="쉼표 [0] 2 13 2 5 2 2 3" xfId="51233"/>
    <cellStyle name="쉼표 [0] 2 13 2 5 2 3" xfId="23593"/>
    <cellStyle name="쉼표 [0] 2 13 2 5 2 4" xfId="43695"/>
    <cellStyle name="쉼표 [0] 2 13 2 5 3" xfId="3493"/>
    <cellStyle name="쉼표 [0] 2 13 2 5 3 2" xfId="14799"/>
    <cellStyle name="쉼표 [0] 2 13 2 5 3 2 2" xfId="33643"/>
    <cellStyle name="쉼표 [0] 2 13 2 5 3 2 3" xfId="49977"/>
    <cellStyle name="쉼표 [0] 2 13 2 5 3 3" xfId="22337"/>
    <cellStyle name="쉼표 [0] 2 13 2 5 3 4" xfId="42439"/>
    <cellStyle name="쉼표 [0] 2 13 2 5 4" xfId="6005"/>
    <cellStyle name="쉼표 [0] 2 13 2 5 4 2" xfId="17311"/>
    <cellStyle name="쉼표 [0] 2 13 2 5 4 2 2" xfId="36155"/>
    <cellStyle name="쉼표 [0] 2 13 2 5 4 2 3" xfId="52489"/>
    <cellStyle name="쉼표 [0] 2 13 2 5 4 3" xfId="24849"/>
    <cellStyle name="쉼표 [0] 2 13 2 5 4 4" xfId="44951"/>
    <cellStyle name="쉼표 [0] 2 13 2 5 5" xfId="7261"/>
    <cellStyle name="쉼표 [0] 2 13 2 5 5 2" xfId="18567"/>
    <cellStyle name="쉼표 [0] 2 13 2 5 5 2 2" xfId="37411"/>
    <cellStyle name="쉼표 [0] 2 13 2 5 5 2 3" xfId="53745"/>
    <cellStyle name="쉼표 [0] 2 13 2 5 5 3" xfId="26105"/>
    <cellStyle name="쉼표 [0] 2 13 2 5 5 4" xfId="46207"/>
    <cellStyle name="쉼표 [0] 2 13 2 5 6" xfId="8517"/>
    <cellStyle name="쉼표 [0] 2 13 2 5 6 2" xfId="19824"/>
    <cellStyle name="쉼표 [0] 2 13 2 5 6 2 2" xfId="38668"/>
    <cellStyle name="쉼표 [0] 2 13 2 5 6 2 3" xfId="55001"/>
    <cellStyle name="쉼표 [0] 2 13 2 5 6 3" xfId="27361"/>
    <cellStyle name="쉼표 [0] 2 13 2 5 6 4" xfId="47464"/>
    <cellStyle name="쉼표 [0] 2 13 2 5 7" xfId="9773"/>
    <cellStyle name="쉼표 [0] 2 13 2 5 7 2" xfId="28617"/>
    <cellStyle name="쉼표 [0] 2 13 2 5 7 3" xfId="48720"/>
    <cellStyle name="쉼표 [0] 2 13 2 5 8" xfId="11029"/>
    <cellStyle name="쉼표 [0] 2 13 2 5 8 2" xfId="29873"/>
    <cellStyle name="쉼표 [0] 2 13 2 5 9" xfId="12286"/>
    <cellStyle name="쉼표 [0] 2 13 2 5 9 2" xfId="31130"/>
    <cellStyle name="쉼표 [0] 2 13 2 6" xfId="3212"/>
    <cellStyle name="쉼표 [0] 2 13 2 6 10" xfId="14519"/>
    <cellStyle name="쉼표 [0] 2 13 2 6 10 2" xfId="33363"/>
    <cellStyle name="쉼표 [0] 2 13 2 6 11" xfId="22057"/>
    <cellStyle name="쉼표 [0] 2 13 2 6 12" xfId="40901"/>
    <cellStyle name="쉼표 [0] 2 13 2 6 13" xfId="42159"/>
    <cellStyle name="쉼표 [0] 2 13 2 6 14" xfId="57234"/>
    <cellStyle name="쉼표 [0] 2 13 2 6 15" xfId="58490"/>
    <cellStyle name="쉼표 [0] 2 13 2 6 2" xfId="5726"/>
    <cellStyle name="쉼표 [0] 2 13 2 6 2 2" xfId="17032"/>
    <cellStyle name="쉼표 [0] 2 13 2 6 2 2 2" xfId="35876"/>
    <cellStyle name="쉼표 [0] 2 13 2 6 2 2 3" xfId="52210"/>
    <cellStyle name="쉼표 [0] 2 13 2 6 2 3" xfId="24570"/>
    <cellStyle name="쉼표 [0] 2 13 2 6 2 4" xfId="44672"/>
    <cellStyle name="쉼표 [0] 2 13 2 6 3" xfId="4470"/>
    <cellStyle name="쉼표 [0] 2 13 2 6 3 2" xfId="15776"/>
    <cellStyle name="쉼표 [0] 2 13 2 6 3 2 2" xfId="34620"/>
    <cellStyle name="쉼표 [0] 2 13 2 6 3 2 3" xfId="50954"/>
    <cellStyle name="쉼표 [0] 2 13 2 6 3 3" xfId="23314"/>
    <cellStyle name="쉼표 [0] 2 13 2 6 3 4" xfId="43416"/>
    <cellStyle name="쉼표 [0] 2 13 2 6 4" xfId="6982"/>
    <cellStyle name="쉼표 [0] 2 13 2 6 4 2" xfId="18288"/>
    <cellStyle name="쉼표 [0] 2 13 2 6 4 2 2" xfId="37132"/>
    <cellStyle name="쉼표 [0] 2 13 2 6 4 2 3" xfId="53466"/>
    <cellStyle name="쉼표 [0] 2 13 2 6 4 3" xfId="25826"/>
    <cellStyle name="쉼표 [0] 2 13 2 6 4 4" xfId="45928"/>
    <cellStyle name="쉼표 [0] 2 13 2 6 5" xfId="8238"/>
    <cellStyle name="쉼표 [0] 2 13 2 6 5 2" xfId="19544"/>
    <cellStyle name="쉼표 [0] 2 13 2 6 5 2 2" xfId="38388"/>
    <cellStyle name="쉼표 [0] 2 13 2 6 5 2 3" xfId="54722"/>
    <cellStyle name="쉼표 [0] 2 13 2 6 5 3" xfId="27082"/>
    <cellStyle name="쉼표 [0] 2 13 2 6 5 4" xfId="47184"/>
    <cellStyle name="쉼표 [0] 2 13 2 6 6" xfId="9494"/>
    <cellStyle name="쉼표 [0] 2 13 2 6 6 2" xfId="20801"/>
    <cellStyle name="쉼표 [0] 2 13 2 6 6 2 2" xfId="39645"/>
    <cellStyle name="쉼표 [0] 2 13 2 6 6 2 3" xfId="55978"/>
    <cellStyle name="쉼표 [0] 2 13 2 6 6 3" xfId="28338"/>
    <cellStyle name="쉼표 [0] 2 13 2 6 6 4" xfId="48441"/>
    <cellStyle name="쉼표 [0] 2 13 2 6 7" xfId="10750"/>
    <cellStyle name="쉼표 [0] 2 13 2 6 7 2" xfId="29594"/>
    <cellStyle name="쉼표 [0] 2 13 2 6 7 3" xfId="49697"/>
    <cellStyle name="쉼표 [0] 2 13 2 6 8" xfId="12006"/>
    <cellStyle name="쉼표 [0] 2 13 2 6 8 2" xfId="30850"/>
    <cellStyle name="쉼표 [0] 2 13 2 6 9" xfId="13263"/>
    <cellStyle name="쉼표 [0] 2 13 2 6 9 2" xfId="32107"/>
    <cellStyle name="쉼표 [0] 2 13 2 7" xfId="4609"/>
    <cellStyle name="쉼표 [0] 2 13 2 7 2" xfId="15915"/>
    <cellStyle name="쉼표 [0] 2 13 2 7 2 2" xfId="34759"/>
    <cellStyle name="쉼표 [0] 2 13 2 7 2 3" xfId="51093"/>
    <cellStyle name="쉼표 [0] 2 13 2 7 3" xfId="23453"/>
    <cellStyle name="쉼표 [0] 2 13 2 7 4" xfId="43555"/>
    <cellStyle name="쉼표 [0] 2 13 2 8" xfId="3352"/>
    <cellStyle name="쉼표 [0] 2 13 2 8 2" xfId="14658"/>
    <cellStyle name="쉼표 [0] 2 13 2 8 2 2" xfId="33502"/>
    <cellStyle name="쉼표 [0] 2 13 2 8 2 3" xfId="49836"/>
    <cellStyle name="쉼표 [0] 2 13 2 8 3" xfId="22196"/>
    <cellStyle name="쉼표 [0] 2 13 2 8 4" xfId="42298"/>
    <cellStyle name="쉼표 [0] 2 13 2 9" xfId="5865"/>
    <cellStyle name="쉼표 [0] 2 13 2 9 2" xfId="17171"/>
    <cellStyle name="쉼표 [0] 2 13 2 9 2 2" xfId="36015"/>
    <cellStyle name="쉼표 [0] 2 13 2 9 2 3" xfId="52349"/>
    <cellStyle name="쉼표 [0] 2 13 2 9 3" xfId="24709"/>
    <cellStyle name="쉼표 [0] 2 13 2 9 4" xfId="44811"/>
    <cellStyle name="쉼표 [0] 2 13 20" xfId="56116"/>
    <cellStyle name="쉼표 [0] 2 13 21" xfId="57372"/>
    <cellStyle name="쉼표 [0] 2 13 3" xfId="2373"/>
    <cellStyle name="쉼표 [0] 2 13 3 10" xfId="12425"/>
    <cellStyle name="쉼표 [0] 2 13 3 10 2" xfId="31269"/>
    <cellStyle name="쉼표 [0] 2 13 3 11" xfId="13681"/>
    <cellStyle name="쉼표 [0] 2 13 3 11 2" xfId="32525"/>
    <cellStyle name="쉼표 [0] 2 13 3 12" xfId="21219"/>
    <cellStyle name="쉼표 [0] 2 13 3 13" xfId="40063"/>
    <cellStyle name="쉼표 [0] 2 13 3 14" xfId="41321"/>
    <cellStyle name="쉼표 [0] 2 13 3 15" xfId="56396"/>
    <cellStyle name="쉼표 [0] 2 13 3 16" xfId="57652"/>
    <cellStyle name="쉼표 [0] 2 13 3 2" xfId="2793"/>
    <cellStyle name="쉼표 [0] 2 13 3 2 10" xfId="14100"/>
    <cellStyle name="쉼표 [0] 2 13 3 2 10 2" xfId="32944"/>
    <cellStyle name="쉼표 [0] 2 13 3 2 11" xfId="21638"/>
    <cellStyle name="쉼표 [0] 2 13 3 2 12" xfId="40482"/>
    <cellStyle name="쉼표 [0] 2 13 3 2 13" xfId="41740"/>
    <cellStyle name="쉼표 [0] 2 13 3 2 14" xfId="56815"/>
    <cellStyle name="쉼표 [0] 2 13 3 2 15" xfId="58071"/>
    <cellStyle name="쉼표 [0] 2 13 3 2 2" xfId="5307"/>
    <cellStyle name="쉼표 [0] 2 13 3 2 2 2" xfId="16613"/>
    <cellStyle name="쉼표 [0] 2 13 3 2 2 2 2" xfId="35457"/>
    <cellStyle name="쉼표 [0] 2 13 3 2 2 2 3" xfId="51791"/>
    <cellStyle name="쉼표 [0] 2 13 3 2 2 3" xfId="24151"/>
    <cellStyle name="쉼표 [0] 2 13 3 2 2 4" xfId="44253"/>
    <cellStyle name="쉼표 [0] 2 13 3 2 3" xfId="4051"/>
    <cellStyle name="쉼표 [0] 2 13 3 2 3 2" xfId="15357"/>
    <cellStyle name="쉼표 [0] 2 13 3 2 3 2 2" xfId="34201"/>
    <cellStyle name="쉼표 [0] 2 13 3 2 3 2 3" xfId="50535"/>
    <cellStyle name="쉼표 [0] 2 13 3 2 3 3" xfId="22895"/>
    <cellStyle name="쉼표 [0] 2 13 3 2 3 4" xfId="42997"/>
    <cellStyle name="쉼표 [0] 2 13 3 2 4" xfId="6563"/>
    <cellStyle name="쉼표 [0] 2 13 3 2 4 2" xfId="17869"/>
    <cellStyle name="쉼표 [0] 2 13 3 2 4 2 2" xfId="36713"/>
    <cellStyle name="쉼표 [0] 2 13 3 2 4 2 3" xfId="53047"/>
    <cellStyle name="쉼표 [0] 2 13 3 2 4 3" xfId="25407"/>
    <cellStyle name="쉼표 [0] 2 13 3 2 4 4" xfId="45509"/>
    <cellStyle name="쉼표 [0] 2 13 3 2 5" xfId="7819"/>
    <cellStyle name="쉼표 [0] 2 13 3 2 5 2" xfId="19125"/>
    <cellStyle name="쉼표 [0] 2 13 3 2 5 2 2" xfId="37969"/>
    <cellStyle name="쉼표 [0] 2 13 3 2 5 2 3" xfId="54303"/>
    <cellStyle name="쉼표 [0] 2 13 3 2 5 3" xfId="26663"/>
    <cellStyle name="쉼표 [0] 2 13 3 2 5 4" xfId="46765"/>
    <cellStyle name="쉼표 [0] 2 13 3 2 6" xfId="9075"/>
    <cellStyle name="쉼표 [0] 2 13 3 2 6 2" xfId="20382"/>
    <cellStyle name="쉼표 [0] 2 13 3 2 6 2 2" xfId="39226"/>
    <cellStyle name="쉼표 [0] 2 13 3 2 6 2 3" xfId="55559"/>
    <cellStyle name="쉼표 [0] 2 13 3 2 6 3" xfId="27919"/>
    <cellStyle name="쉼표 [0] 2 13 3 2 6 4" xfId="48022"/>
    <cellStyle name="쉼표 [0] 2 13 3 2 7" xfId="10331"/>
    <cellStyle name="쉼표 [0] 2 13 3 2 7 2" xfId="29175"/>
    <cellStyle name="쉼표 [0] 2 13 3 2 7 3" xfId="49278"/>
    <cellStyle name="쉼표 [0] 2 13 3 2 8" xfId="11587"/>
    <cellStyle name="쉼표 [0] 2 13 3 2 8 2" xfId="30431"/>
    <cellStyle name="쉼표 [0] 2 13 3 2 9" xfId="12844"/>
    <cellStyle name="쉼표 [0] 2 13 3 2 9 2" xfId="31688"/>
    <cellStyle name="쉼표 [0] 2 13 3 3" xfId="4888"/>
    <cellStyle name="쉼표 [0] 2 13 3 3 2" xfId="16194"/>
    <cellStyle name="쉼표 [0] 2 13 3 3 2 2" xfId="35038"/>
    <cellStyle name="쉼표 [0] 2 13 3 3 2 3" xfId="51372"/>
    <cellStyle name="쉼표 [0] 2 13 3 3 3" xfId="23732"/>
    <cellStyle name="쉼표 [0] 2 13 3 3 4" xfId="43834"/>
    <cellStyle name="쉼표 [0] 2 13 3 4" xfId="3632"/>
    <cellStyle name="쉼표 [0] 2 13 3 4 2" xfId="14938"/>
    <cellStyle name="쉼표 [0] 2 13 3 4 2 2" xfId="33782"/>
    <cellStyle name="쉼표 [0] 2 13 3 4 2 3" xfId="50116"/>
    <cellStyle name="쉼표 [0] 2 13 3 4 3" xfId="22476"/>
    <cellStyle name="쉼표 [0] 2 13 3 4 4" xfId="42578"/>
    <cellStyle name="쉼표 [0] 2 13 3 5" xfId="6144"/>
    <cellStyle name="쉼표 [0] 2 13 3 5 2" xfId="17450"/>
    <cellStyle name="쉼표 [0] 2 13 3 5 2 2" xfId="36294"/>
    <cellStyle name="쉼표 [0] 2 13 3 5 2 3" xfId="52628"/>
    <cellStyle name="쉼표 [0] 2 13 3 5 3" xfId="24988"/>
    <cellStyle name="쉼표 [0] 2 13 3 5 4" xfId="45090"/>
    <cellStyle name="쉼표 [0] 2 13 3 6" xfId="7400"/>
    <cellStyle name="쉼표 [0] 2 13 3 6 2" xfId="18706"/>
    <cellStyle name="쉼표 [0] 2 13 3 6 2 2" xfId="37550"/>
    <cellStyle name="쉼표 [0] 2 13 3 6 2 3" xfId="53884"/>
    <cellStyle name="쉼표 [0] 2 13 3 6 3" xfId="26244"/>
    <cellStyle name="쉼표 [0] 2 13 3 6 4" xfId="46346"/>
    <cellStyle name="쉼표 [0] 2 13 3 7" xfId="8656"/>
    <cellStyle name="쉼표 [0] 2 13 3 7 2" xfId="19963"/>
    <cellStyle name="쉼표 [0] 2 13 3 7 2 2" xfId="38807"/>
    <cellStyle name="쉼표 [0] 2 13 3 7 2 3" xfId="55140"/>
    <cellStyle name="쉼표 [0] 2 13 3 7 3" xfId="27500"/>
    <cellStyle name="쉼표 [0] 2 13 3 7 4" xfId="47603"/>
    <cellStyle name="쉼표 [0] 2 13 3 8" xfId="9912"/>
    <cellStyle name="쉼표 [0] 2 13 3 8 2" xfId="28756"/>
    <cellStyle name="쉼표 [0] 2 13 3 8 3" xfId="48859"/>
    <cellStyle name="쉼표 [0] 2 13 3 9" xfId="11168"/>
    <cellStyle name="쉼표 [0] 2 13 3 9 2" xfId="30012"/>
    <cellStyle name="쉼표 [0] 2 13 4" xfId="2512"/>
    <cellStyle name="쉼표 [0] 2 13 4 10" xfId="12564"/>
    <cellStyle name="쉼표 [0] 2 13 4 10 2" xfId="31408"/>
    <cellStyle name="쉼표 [0] 2 13 4 11" xfId="13820"/>
    <cellStyle name="쉼표 [0] 2 13 4 11 2" xfId="32664"/>
    <cellStyle name="쉼표 [0] 2 13 4 12" xfId="21358"/>
    <cellStyle name="쉼표 [0] 2 13 4 13" xfId="40202"/>
    <cellStyle name="쉼표 [0] 2 13 4 14" xfId="41460"/>
    <cellStyle name="쉼표 [0] 2 13 4 15" xfId="56535"/>
    <cellStyle name="쉼표 [0] 2 13 4 16" xfId="57791"/>
    <cellStyle name="쉼표 [0] 2 13 4 2" xfId="2932"/>
    <cellStyle name="쉼표 [0] 2 13 4 2 10" xfId="14239"/>
    <cellStyle name="쉼표 [0] 2 13 4 2 10 2" xfId="33083"/>
    <cellStyle name="쉼표 [0] 2 13 4 2 11" xfId="21777"/>
    <cellStyle name="쉼표 [0] 2 13 4 2 12" xfId="40621"/>
    <cellStyle name="쉼표 [0] 2 13 4 2 13" xfId="41879"/>
    <cellStyle name="쉼표 [0] 2 13 4 2 14" xfId="56954"/>
    <cellStyle name="쉼표 [0] 2 13 4 2 15" xfId="58210"/>
    <cellStyle name="쉼표 [0] 2 13 4 2 2" xfId="5446"/>
    <cellStyle name="쉼표 [0] 2 13 4 2 2 2" xfId="16752"/>
    <cellStyle name="쉼표 [0] 2 13 4 2 2 2 2" xfId="35596"/>
    <cellStyle name="쉼표 [0] 2 13 4 2 2 2 3" xfId="51930"/>
    <cellStyle name="쉼표 [0] 2 13 4 2 2 3" xfId="24290"/>
    <cellStyle name="쉼표 [0] 2 13 4 2 2 4" xfId="44392"/>
    <cellStyle name="쉼표 [0] 2 13 4 2 3" xfId="4190"/>
    <cellStyle name="쉼표 [0] 2 13 4 2 3 2" xfId="15496"/>
    <cellStyle name="쉼표 [0] 2 13 4 2 3 2 2" xfId="34340"/>
    <cellStyle name="쉼표 [0] 2 13 4 2 3 2 3" xfId="50674"/>
    <cellStyle name="쉼표 [0] 2 13 4 2 3 3" xfId="23034"/>
    <cellStyle name="쉼표 [0] 2 13 4 2 3 4" xfId="43136"/>
    <cellStyle name="쉼표 [0] 2 13 4 2 4" xfId="6702"/>
    <cellStyle name="쉼표 [0] 2 13 4 2 4 2" xfId="18008"/>
    <cellStyle name="쉼표 [0] 2 13 4 2 4 2 2" xfId="36852"/>
    <cellStyle name="쉼표 [0] 2 13 4 2 4 2 3" xfId="53186"/>
    <cellStyle name="쉼표 [0] 2 13 4 2 4 3" xfId="25546"/>
    <cellStyle name="쉼표 [0] 2 13 4 2 4 4" xfId="45648"/>
    <cellStyle name="쉼표 [0] 2 13 4 2 5" xfId="7958"/>
    <cellStyle name="쉼표 [0] 2 13 4 2 5 2" xfId="19264"/>
    <cellStyle name="쉼표 [0] 2 13 4 2 5 2 2" xfId="38108"/>
    <cellStyle name="쉼표 [0] 2 13 4 2 5 2 3" xfId="54442"/>
    <cellStyle name="쉼표 [0] 2 13 4 2 5 3" xfId="26802"/>
    <cellStyle name="쉼표 [0] 2 13 4 2 5 4" xfId="46904"/>
    <cellStyle name="쉼표 [0] 2 13 4 2 6" xfId="9214"/>
    <cellStyle name="쉼표 [0] 2 13 4 2 6 2" xfId="20521"/>
    <cellStyle name="쉼표 [0] 2 13 4 2 6 2 2" xfId="39365"/>
    <cellStyle name="쉼표 [0] 2 13 4 2 6 2 3" xfId="55698"/>
    <cellStyle name="쉼표 [0] 2 13 4 2 6 3" xfId="28058"/>
    <cellStyle name="쉼표 [0] 2 13 4 2 6 4" xfId="48161"/>
    <cellStyle name="쉼표 [0] 2 13 4 2 7" xfId="10470"/>
    <cellStyle name="쉼표 [0] 2 13 4 2 7 2" xfId="29314"/>
    <cellStyle name="쉼표 [0] 2 13 4 2 7 3" xfId="49417"/>
    <cellStyle name="쉼표 [0] 2 13 4 2 8" xfId="11726"/>
    <cellStyle name="쉼표 [0] 2 13 4 2 8 2" xfId="30570"/>
    <cellStyle name="쉼표 [0] 2 13 4 2 9" xfId="12983"/>
    <cellStyle name="쉼표 [0] 2 13 4 2 9 2" xfId="31827"/>
    <cellStyle name="쉼표 [0] 2 13 4 3" xfId="5027"/>
    <cellStyle name="쉼표 [0] 2 13 4 3 2" xfId="16333"/>
    <cellStyle name="쉼표 [0] 2 13 4 3 2 2" xfId="35177"/>
    <cellStyle name="쉼표 [0] 2 13 4 3 2 3" xfId="51511"/>
    <cellStyle name="쉼표 [0] 2 13 4 3 3" xfId="23871"/>
    <cellStyle name="쉼표 [0] 2 13 4 3 4" xfId="43973"/>
    <cellStyle name="쉼표 [0] 2 13 4 4" xfId="3771"/>
    <cellStyle name="쉼표 [0] 2 13 4 4 2" xfId="15077"/>
    <cellStyle name="쉼표 [0] 2 13 4 4 2 2" xfId="33921"/>
    <cellStyle name="쉼표 [0] 2 13 4 4 2 3" xfId="50255"/>
    <cellStyle name="쉼표 [0] 2 13 4 4 3" xfId="22615"/>
    <cellStyle name="쉼표 [0] 2 13 4 4 4" xfId="42717"/>
    <cellStyle name="쉼표 [0] 2 13 4 5" xfId="6283"/>
    <cellStyle name="쉼표 [0] 2 13 4 5 2" xfId="17589"/>
    <cellStyle name="쉼표 [0] 2 13 4 5 2 2" xfId="36433"/>
    <cellStyle name="쉼표 [0] 2 13 4 5 2 3" xfId="52767"/>
    <cellStyle name="쉼표 [0] 2 13 4 5 3" xfId="25127"/>
    <cellStyle name="쉼표 [0] 2 13 4 5 4" xfId="45229"/>
    <cellStyle name="쉼표 [0] 2 13 4 6" xfId="7539"/>
    <cellStyle name="쉼표 [0] 2 13 4 6 2" xfId="18845"/>
    <cellStyle name="쉼표 [0] 2 13 4 6 2 2" xfId="37689"/>
    <cellStyle name="쉼표 [0] 2 13 4 6 2 3" xfId="54023"/>
    <cellStyle name="쉼표 [0] 2 13 4 6 3" xfId="26383"/>
    <cellStyle name="쉼표 [0] 2 13 4 6 4" xfId="46485"/>
    <cellStyle name="쉼표 [0] 2 13 4 7" xfId="8795"/>
    <cellStyle name="쉼표 [0] 2 13 4 7 2" xfId="20102"/>
    <cellStyle name="쉼표 [0] 2 13 4 7 2 2" xfId="38946"/>
    <cellStyle name="쉼표 [0] 2 13 4 7 2 3" xfId="55279"/>
    <cellStyle name="쉼표 [0] 2 13 4 7 3" xfId="27639"/>
    <cellStyle name="쉼표 [0] 2 13 4 7 4" xfId="47742"/>
    <cellStyle name="쉼표 [0] 2 13 4 8" xfId="10051"/>
    <cellStyle name="쉼표 [0] 2 13 4 8 2" xfId="28895"/>
    <cellStyle name="쉼표 [0] 2 13 4 8 3" xfId="48998"/>
    <cellStyle name="쉼표 [0] 2 13 4 9" xfId="11307"/>
    <cellStyle name="쉼표 [0] 2 13 4 9 2" xfId="30151"/>
    <cellStyle name="쉼표 [0] 2 13 5" xfId="2651"/>
    <cellStyle name="쉼표 [0] 2 13 5 10" xfId="12703"/>
    <cellStyle name="쉼표 [0] 2 13 5 10 2" xfId="31547"/>
    <cellStyle name="쉼표 [0] 2 13 5 11" xfId="13959"/>
    <cellStyle name="쉼표 [0] 2 13 5 11 2" xfId="32803"/>
    <cellStyle name="쉼표 [0] 2 13 5 12" xfId="21497"/>
    <cellStyle name="쉼표 [0] 2 13 5 13" xfId="40341"/>
    <cellStyle name="쉼표 [0] 2 13 5 14" xfId="41599"/>
    <cellStyle name="쉼표 [0] 2 13 5 15" xfId="56674"/>
    <cellStyle name="쉼표 [0] 2 13 5 16" xfId="57930"/>
    <cellStyle name="쉼표 [0] 2 13 5 2" xfId="3071"/>
    <cellStyle name="쉼표 [0] 2 13 5 2 10" xfId="14378"/>
    <cellStyle name="쉼표 [0] 2 13 5 2 10 2" xfId="33222"/>
    <cellStyle name="쉼표 [0] 2 13 5 2 11" xfId="21916"/>
    <cellStyle name="쉼표 [0] 2 13 5 2 12" xfId="40760"/>
    <cellStyle name="쉼표 [0] 2 13 5 2 13" xfId="42018"/>
    <cellStyle name="쉼표 [0] 2 13 5 2 14" xfId="57093"/>
    <cellStyle name="쉼표 [0] 2 13 5 2 15" xfId="58349"/>
    <cellStyle name="쉼표 [0] 2 13 5 2 2" xfId="5585"/>
    <cellStyle name="쉼표 [0] 2 13 5 2 2 2" xfId="16891"/>
    <cellStyle name="쉼표 [0] 2 13 5 2 2 2 2" xfId="35735"/>
    <cellStyle name="쉼표 [0] 2 13 5 2 2 2 3" xfId="52069"/>
    <cellStyle name="쉼표 [0] 2 13 5 2 2 3" xfId="24429"/>
    <cellStyle name="쉼표 [0] 2 13 5 2 2 4" xfId="44531"/>
    <cellStyle name="쉼표 [0] 2 13 5 2 3" xfId="4329"/>
    <cellStyle name="쉼표 [0] 2 13 5 2 3 2" xfId="15635"/>
    <cellStyle name="쉼표 [0] 2 13 5 2 3 2 2" xfId="34479"/>
    <cellStyle name="쉼표 [0] 2 13 5 2 3 2 3" xfId="50813"/>
    <cellStyle name="쉼표 [0] 2 13 5 2 3 3" xfId="23173"/>
    <cellStyle name="쉼표 [0] 2 13 5 2 3 4" xfId="43275"/>
    <cellStyle name="쉼표 [0] 2 13 5 2 4" xfId="6841"/>
    <cellStyle name="쉼표 [0] 2 13 5 2 4 2" xfId="18147"/>
    <cellStyle name="쉼표 [0] 2 13 5 2 4 2 2" xfId="36991"/>
    <cellStyle name="쉼표 [0] 2 13 5 2 4 2 3" xfId="53325"/>
    <cellStyle name="쉼표 [0] 2 13 5 2 4 3" xfId="25685"/>
    <cellStyle name="쉼표 [0] 2 13 5 2 4 4" xfId="45787"/>
    <cellStyle name="쉼표 [0] 2 13 5 2 5" xfId="8097"/>
    <cellStyle name="쉼표 [0] 2 13 5 2 5 2" xfId="19403"/>
    <cellStyle name="쉼표 [0] 2 13 5 2 5 2 2" xfId="38247"/>
    <cellStyle name="쉼표 [0] 2 13 5 2 5 2 3" xfId="54581"/>
    <cellStyle name="쉼표 [0] 2 13 5 2 5 3" xfId="26941"/>
    <cellStyle name="쉼표 [0] 2 13 5 2 5 4" xfId="47043"/>
    <cellStyle name="쉼표 [0] 2 13 5 2 6" xfId="9353"/>
    <cellStyle name="쉼표 [0] 2 13 5 2 6 2" xfId="20660"/>
    <cellStyle name="쉼표 [0] 2 13 5 2 6 2 2" xfId="39504"/>
    <cellStyle name="쉼표 [0] 2 13 5 2 6 2 3" xfId="55837"/>
    <cellStyle name="쉼표 [0] 2 13 5 2 6 3" xfId="28197"/>
    <cellStyle name="쉼표 [0] 2 13 5 2 6 4" xfId="48300"/>
    <cellStyle name="쉼표 [0] 2 13 5 2 7" xfId="10609"/>
    <cellStyle name="쉼표 [0] 2 13 5 2 7 2" xfId="29453"/>
    <cellStyle name="쉼표 [0] 2 13 5 2 7 3" xfId="49556"/>
    <cellStyle name="쉼표 [0] 2 13 5 2 8" xfId="11865"/>
    <cellStyle name="쉼표 [0] 2 13 5 2 8 2" xfId="30709"/>
    <cellStyle name="쉼표 [0] 2 13 5 2 9" xfId="13122"/>
    <cellStyle name="쉼표 [0] 2 13 5 2 9 2" xfId="31966"/>
    <cellStyle name="쉼표 [0] 2 13 5 3" xfId="5166"/>
    <cellStyle name="쉼표 [0] 2 13 5 3 2" xfId="16472"/>
    <cellStyle name="쉼표 [0] 2 13 5 3 2 2" xfId="35316"/>
    <cellStyle name="쉼표 [0] 2 13 5 3 2 3" xfId="51650"/>
    <cellStyle name="쉼표 [0] 2 13 5 3 3" xfId="24010"/>
    <cellStyle name="쉼표 [0] 2 13 5 3 4" xfId="44112"/>
    <cellStyle name="쉼표 [0] 2 13 5 4" xfId="3910"/>
    <cellStyle name="쉼표 [0] 2 13 5 4 2" xfId="15216"/>
    <cellStyle name="쉼표 [0] 2 13 5 4 2 2" xfId="34060"/>
    <cellStyle name="쉼표 [0] 2 13 5 4 2 3" xfId="50394"/>
    <cellStyle name="쉼표 [0] 2 13 5 4 3" xfId="22754"/>
    <cellStyle name="쉼표 [0] 2 13 5 4 4" xfId="42856"/>
    <cellStyle name="쉼표 [0] 2 13 5 5" xfId="6422"/>
    <cellStyle name="쉼표 [0] 2 13 5 5 2" xfId="17728"/>
    <cellStyle name="쉼표 [0] 2 13 5 5 2 2" xfId="36572"/>
    <cellStyle name="쉼표 [0] 2 13 5 5 2 3" xfId="52906"/>
    <cellStyle name="쉼표 [0] 2 13 5 5 3" xfId="25266"/>
    <cellStyle name="쉼표 [0] 2 13 5 5 4" xfId="45368"/>
    <cellStyle name="쉼표 [0] 2 13 5 6" xfId="7678"/>
    <cellStyle name="쉼표 [0] 2 13 5 6 2" xfId="18984"/>
    <cellStyle name="쉼표 [0] 2 13 5 6 2 2" xfId="37828"/>
    <cellStyle name="쉼표 [0] 2 13 5 6 2 3" xfId="54162"/>
    <cellStyle name="쉼표 [0] 2 13 5 6 3" xfId="26522"/>
    <cellStyle name="쉼표 [0] 2 13 5 6 4" xfId="46624"/>
    <cellStyle name="쉼표 [0] 2 13 5 7" xfId="8934"/>
    <cellStyle name="쉼표 [0] 2 13 5 7 2" xfId="20241"/>
    <cellStyle name="쉼표 [0] 2 13 5 7 2 2" xfId="39085"/>
    <cellStyle name="쉼표 [0] 2 13 5 7 2 3" xfId="55418"/>
    <cellStyle name="쉼표 [0] 2 13 5 7 3" xfId="27778"/>
    <cellStyle name="쉼표 [0] 2 13 5 7 4" xfId="47881"/>
    <cellStyle name="쉼표 [0] 2 13 5 8" xfId="10190"/>
    <cellStyle name="쉼표 [0] 2 13 5 8 2" xfId="29034"/>
    <cellStyle name="쉼표 [0] 2 13 5 8 3" xfId="49137"/>
    <cellStyle name="쉼표 [0] 2 13 5 9" xfId="11446"/>
    <cellStyle name="쉼표 [0] 2 13 5 9 2" xfId="30290"/>
    <cellStyle name="쉼표 [0] 2 13 6" xfId="2230"/>
    <cellStyle name="쉼표 [0] 2 13 6 10" xfId="13541"/>
    <cellStyle name="쉼표 [0] 2 13 6 10 2" xfId="32385"/>
    <cellStyle name="쉼표 [0] 2 13 6 11" xfId="21079"/>
    <cellStyle name="쉼표 [0] 2 13 6 12" xfId="39923"/>
    <cellStyle name="쉼표 [0] 2 13 6 13" xfId="41181"/>
    <cellStyle name="쉼표 [0] 2 13 6 14" xfId="56256"/>
    <cellStyle name="쉼표 [0] 2 13 6 15" xfId="57512"/>
    <cellStyle name="쉼표 [0] 2 13 6 2" xfId="4748"/>
    <cellStyle name="쉼표 [0] 2 13 6 2 2" xfId="16054"/>
    <cellStyle name="쉼표 [0] 2 13 6 2 2 2" xfId="34898"/>
    <cellStyle name="쉼표 [0] 2 13 6 2 2 3" xfId="51232"/>
    <cellStyle name="쉼표 [0] 2 13 6 2 3" xfId="23592"/>
    <cellStyle name="쉼표 [0] 2 13 6 2 4" xfId="43694"/>
    <cellStyle name="쉼표 [0] 2 13 6 3" xfId="3492"/>
    <cellStyle name="쉼표 [0] 2 13 6 3 2" xfId="14798"/>
    <cellStyle name="쉼표 [0] 2 13 6 3 2 2" xfId="33642"/>
    <cellStyle name="쉼표 [0] 2 13 6 3 2 3" xfId="49976"/>
    <cellStyle name="쉼표 [0] 2 13 6 3 3" xfId="22336"/>
    <cellStyle name="쉼표 [0] 2 13 6 3 4" xfId="42438"/>
    <cellStyle name="쉼표 [0] 2 13 6 4" xfId="6004"/>
    <cellStyle name="쉼표 [0] 2 13 6 4 2" xfId="17310"/>
    <cellStyle name="쉼표 [0] 2 13 6 4 2 2" xfId="36154"/>
    <cellStyle name="쉼표 [0] 2 13 6 4 2 3" xfId="52488"/>
    <cellStyle name="쉼표 [0] 2 13 6 4 3" xfId="24848"/>
    <cellStyle name="쉼표 [0] 2 13 6 4 4" xfId="44950"/>
    <cellStyle name="쉼표 [0] 2 13 6 5" xfId="7260"/>
    <cellStyle name="쉼표 [0] 2 13 6 5 2" xfId="18566"/>
    <cellStyle name="쉼표 [0] 2 13 6 5 2 2" xfId="37410"/>
    <cellStyle name="쉼표 [0] 2 13 6 5 2 3" xfId="53744"/>
    <cellStyle name="쉼표 [0] 2 13 6 5 3" xfId="26104"/>
    <cellStyle name="쉼표 [0] 2 13 6 5 4" xfId="46206"/>
    <cellStyle name="쉼표 [0] 2 13 6 6" xfId="8516"/>
    <cellStyle name="쉼표 [0] 2 13 6 6 2" xfId="19823"/>
    <cellStyle name="쉼표 [0] 2 13 6 6 2 2" xfId="38667"/>
    <cellStyle name="쉼표 [0] 2 13 6 6 2 3" xfId="55000"/>
    <cellStyle name="쉼표 [0] 2 13 6 6 3" xfId="27360"/>
    <cellStyle name="쉼표 [0] 2 13 6 6 4" xfId="47463"/>
    <cellStyle name="쉼표 [0] 2 13 6 7" xfId="9772"/>
    <cellStyle name="쉼표 [0] 2 13 6 7 2" xfId="28616"/>
    <cellStyle name="쉼표 [0] 2 13 6 7 3" xfId="48719"/>
    <cellStyle name="쉼표 [0] 2 13 6 8" xfId="11028"/>
    <cellStyle name="쉼표 [0] 2 13 6 8 2" xfId="29872"/>
    <cellStyle name="쉼표 [0] 2 13 6 9" xfId="12285"/>
    <cellStyle name="쉼표 [0] 2 13 6 9 2" xfId="31129"/>
    <cellStyle name="쉼표 [0] 2 13 7" xfId="3211"/>
    <cellStyle name="쉼표 [0] 2 13 7 10" xfId="14518"/>
    <cellStyle name="쉼표 [0] 2 13 7 10 2" xfId="33362"/>
    <cellStyle name="쉼표 [0] 2 13 7 11" xfId="22056"/>
    <cellStyle name="쉼표 [0] 2 13 7 12" xfId="40900"/>
    <cellStyle name="쉼표 [0] 2 13 7 13" xfId="42158"/>
    <cellStyle name="쉼표 [0] 2 13 7 14" xfId="57233"/>
    <cellStyle name="쉼표 [0] 2 13 7 15" xfId="58489"/>
    <cellStyle name="쉼표 [0] 2 13 7 2" xfId="5725"/>
    <cellStyle name="쉼표 [0] 2 13 7 2 2" xfId="17031"/>
    <cellStyle name="쉼표 [0] 2 13 7 2 2 2" xfId="35875"/>
    <cellStyle name="쉼표 [0] 2 13 7 2 2 3" xfId="52209"/>
    <cellStyle name="쉼표 [0] 2 13 7 2 3" xfId="24569"/>
    <cellStyle name="쉼표 [0] 2 13 7 2 4" xfId="44671"/>
    <cellStyle name="쉼표 [0] 2 13 7 3" xfId="4469"/>
    <cellStyle name="쉼표 [0] 2 13 7 3 2" xfId="15775"/>
    <cellStyle name="쉼표 [0] 2 13 7 3 2 2" xfId="34619"/>
    <cellStyle name="쉼표 [0] 2 13 7 3 2 3" xfId="50953"/>
    <cellStyle name="쉼표 [0] 2 13 7 3 3" xfId="23313"/>
    <cellStyle name="쉼표 [0] 2 13 7 3 4" xfId="43415"/>
    <cellStyle name="쉼표 [0] 2 13 7 4" xfId="6981"/>
    <cellStyle name="쉼표 [0] 2 13 7 4 2" xfId="18287"/>
    <cellStyle name="쉼표 [0] 2 13 7 4 2 2" xfId="37131"/>
    <cellStyle name="쉼표 [0] 2 13 7 4 2 3" xfId="53465"/>
    <cellStyle name="쉼표 [0] 2 13 7 4 3" xfId="25825"/>
    <cellStyle name="쉼표 [0] 2 13 7 4 4" xfId="45927"/>
    <cellStyle name="쉼표 [0] 2 13 7 5" xfId="8237"/>
    <cellStyle name="쉼표 [0] 2 13 7 5 2" xfId="19543"/>
    <cellStyle name="쉼표 [0] 2 13 7 5 2 2" xfId="38387"/>
    <cellStyle name="쉼표 [0] 2 13 7 5 2 3" xfId="54721"/>
    <cellStyle name="쉼표 [0] 2 13 7 5 3" xfId="27081"/>
    <cellStyle name="쉼표 [0] 2 13 7 5 4" xfId="47183"/>
    <cellStyle name="쉼표 [0] 2 13 7 6" xfId="9493"/>
    <cellStyle name="쉼표 [0] 2 13 7 6 2" xfId="20800"/>
    <cellStyle name="쉼표 [0] 2 13 7 6 2 2" xfId="39644"/>
    <cellStyle name="쉼표 [0] 2 13 7 6 2 3" xfId="55977"/>
    <cellStyle name="쉼표 [0] 2 13 7 6 3" xfId="28337"/>
    <cellStyle name="쉼표 [0] 2 13 7 6 4" xfId="48440"/>
    <cellStyle name="쉼표 [0] 2 13 7 7" xfId="10749"/>
    <cellStyle name="쉼표 [0] 2 13 7 7 2" xfId="29593"/>
    <cellStyle name="쉼표 [0] 2 13 7 7 3" xfId="49696"/>
    <cellStyle name="쉼표 [0] 2 13 7 8" xfId="12005"/>
    <cellStyle name="쉼표 [0] 2 13 7 8 2" xfId="30849"/>
    <cellStyle name="쉼표 [0] 2 13 7 9" xfId="13262"/>
    <cellStyle name="쉼표 [0] 2 13 7 9 2" xfId="32106"/>
    <cellStyle name="쉼표 [0] 2 13 8" xfId="4608"/>
    <cellStyle name="쉼표 [0] 2 13 8 2" xfId="15914"/>
    <cellStyle name="쉼표 [0] 2 13 8 2 2" xfId="34758"/>
    <cellStyle name="쉼표 [0] 2 13 8 2 3" xfId="51092"/>
    <cellStyle name="쉼표 [0] 2 13 8 3" xfId="23452"/>
    <cellStyle name="쉼표 [0] 2 13 8 4" xfId="43554"/>
    <cellStyle name="쉼표 [0] 2 13 9" xfId="3351"/>
    <cellStyle name="쉼표 [0] 2 13 9 2" xfId="14657"/>
    <cellStyle name="쉼표 [0] 2 13 9 2 2" xfId="33501"/>
    <cellStyle name="쉼표 [0] 2 13 9 2 3" xfId="49835"/>
    <cellStyle name="쉼표 [0] 2 13 9 3" xfId="22195"/>
    <cellStyle name="쉼표 [0] 2 13 9 4" xfId="42297"/>
    <cellStyle name="쉼표 [0] 2 14" xfId="1644"/>
    <cellStyle name="쉼표 [0] 2 14 10" xfId="7122"/>
    <cellStyle name="쉼표 [0] 2 14 10 2" xfId="18428"/>
    <cellStyle name="쉼표 [0] 2 14 10 2 2" xfId="37272"/>
    <cellStyle name="쉼표 [0] 2 14 10 2 3" xfId="53606"/>
    <cellStyle name="쉼표 [0] 2 14 10 3" xfId="25966"/>
    <cellStyle name="쉼표 [0] 2 14 10 4" xfId="46068"/>
    <cellStyle name="쉼표 [0] 2 14 11" xfId="8378"/>
    <cellStyle name="쉼표 [0] 2 14 11 2" xfId="19685"/>
    <cellStyle name="쉼표 [0] 2 14 11 2 2" xfId="38529"/>
    <cellStyle name="쉼표 [0] 2 14 11 2 3" xfId="54862"/>
    <cellStyle name="쉼표 [0] 2 14 11 3" xfId="27222"/>
    <cellStyle name="쉼표 [0] 2 14 11 4" xfId="47325"/>
    <cellStyle name="쉼표 [0] 2 14 12" xfId="9634"/>
    <cellStyle name="쉼표 [0] 2 14 12 2" xfId="28478"/>
    <cellStyle name="쉼표 [0] 2 14 12 3" xfId="48580"/>
    <cellStyle name="쉼표 [0] 2 14 13" xfId="10890"/>
    <cellStyle name="쉼표 [0] 2 14 13 2" xfId="29734"/>
    <cellStyle name="쉼표 [0] 2 14 14" xfId="12146"/>
    <cellStyle name="쉼표 [0] 2 14 14 2" xfId="30990"/>
    <cellStyle name="쉼표 [0] 2 14 15" xfId="13403"/>
    <cellStyle name="쉼표 [0] 2 14 15 2" xfId="32247"/>
    <cellStyle name="쉼표 [0] 2 14 16" xfId="20941"/>
    <cellStyle name="쉼표 [0] 2 14 17" xfId="39785"/>
    <cellStyle name="쉼표 [0] 2 14 18" xfId="41042"/>
    <cellStyle name="쉼표 [0] 2 14 19" xfId="56118"/>
    <cellStyle name="쉼표 [0] 2 14 2" xfId="2375"/>
    <cellStyle name="쉼표 [0] 2 14 2 10" xfId="12427"/>
    <cellStyle name="쉼표 [0] 2 14 2 10 2" xfId="31271"/>
    <cellStyle name="쉼표 [0] 2 14 2 11" xfId="13683"/>
    <cellStyle name="쉼표 [0] 2 14 2 11 2" xfId="32527"/>
    <cellStyle name="쉼표 [0] 2 14 2 12" xfId="21221"/>
    <cellStyle name="쉼표 [0] 2 14 2 13" xfId="40065"/>
    <cellStyle name="쉼표 [0] 2 14 2 14" xfId="41323"/>
    <cellStyle name="쉼표 [0] 2 14 2 15" xfId="56398"/>
    <cellStyle name="쉼표 [0] 2 14 2 16" xfId="57654"/>
    <cellStyle name="쉼표 [0] 2 14 2 2" xfId="2795"/>
    <cellStyle name="쉼표 [0] 2 14 2 2 10" xfId="14102"/>
    <cellStyle name="쉼표 [0] 2 14 2 2 10 2" xfId="32946"/>
    <cellStyle name="쉼표 [0] 2 14 2 2 11" xfId="21640"/>
    <cellStyle name="쉼표 [0] 2 14 2 2 12" xfId="40484"/>
    <cellStyle name="쉼표 [0] 2 14 2 2 13" xfId="41742"/>
    <cellStyle name="쉼표 [0] 2 14 2 2 14" xfId="56817"/>
    <cellStyle name="쉼표 [0] 2 14 2 2 15" xfId="58073"/>
    <cellStyle name="쉼표 [0] 2 14 2 2 2" xfId="5309"/>
    <cellStyle name="쉼표 [0] 2 14 2 2 2 2" xfId="16615"/>
    <cellStyle name="쉼표 [0] 2 14 2 2 2 2 2" xfId="35459"/>
    <cellStyle name="쉼표 [0] 2 14 2 2 2 2 3" xfId="51793"/>
    <cellStyle name="쉼표 [0] 2 14 2 2 2 3" xfId="24153"/>
    <cellStyle name="쉼표 [0] 2 14 2 2 2 4" xfId="44255"/>
    <cellStyle name="쉼표 [0] 2 14 2 2 3" xfId="4053"/>
    <cellStyle name="쉼표 [0] 2 14 2 2 3 2" xfId="15359"/>
    <cellStyle name="쉼표 [0] 2 14 2 2 3 2 2" xfId="34203"/>
    <cellStyle name="쉼표 [0] 2 14 2 2 3 2 3" xfId="50537"/>
    <cellStyle name="쉼표 [0] 2 14 2 2 3 3" xfId="22897"/>
    <cellStyle name="쉼표 [0] 2 14 2 2 3 4" xfId="42999"/>
    <cellStyle name="쉼표 [0] 2 14 2 2 4" xfId="6565"/>
    <cellStyle name="쉼표 [0] 2 14 2 2 4 2" xfId="17871"/>
    <cellStyle name="쉼표 [0] 2 14 2 2 4 2 2" xfId="36715"/>
    <cellStyle name="쉼표 [0] 2 14 2 2 4 2 3" xfId="53049"/>
    <cellStyle name="쉼표 [0] 2 14 2 2 4 3" xfId="25409"/>
    <cellStyle name="쉼표 [0] 2 14 2 2 4 4" xfId="45511"/>
    <cellStyle name="쉼표 [0] 2 14 2 2 5" xfId="7821"/>
    <cellStyle name="쉼표 [0] 2 14 2 2 5 2" xfId="19127"/>
    <cellStyle name="쉼표 [0] 2 14 2 2 5 2 2" xfId="37971"/>
    <cellStyle name="쉼표 [0] 2 14 2 2 5 2 3" xfId="54305"/>
    <cellStyle name="쉼표 [0] 2 14 2 2 5 3" xfId="26665"/>
    <cellStyle name="쉼표 [0] 2 14 2 2 5 4" xfId="46767"/>
    <cellStyle name="쉼표 [0] 2 14 2 2 6" xfId="9077"/>
    <cellStyle name="쉼표 [0] 2 14 2 2 6 2" xfId="20384"/>
    <cellStyle name="쉼표 [0] 2 14 2 2 6 2 2" xfId="39228"/>
    <cellStyle name="쉼표 [0] 2 14 2 2 6 2 3" xfId="55561"/>
    <cellStyle name="쉼표 [0] 2 14 2 2 6 3" xfId="27921"/>
    <cellStyle name="쉼표 [0] 2 14 2 2 6 4" xfId="48024"/>
    <cellStyle name="쉼표 [0] 2 14 2 2 7" xfId="10333"/>
    <cellStyle name="쉼표 [0] 2 14 2 2 7 2" xfId="29177"/>
    <cellStyle name="쉼표 [0] 2 14 2 2 7 3" xfId="49280"/>
    <cellStyle name="쉼표 [0] 2 14 2 2 8" xfId="11589"/>
    <cellStyle name="쉼표 [0] 2 14 2 2 8 2" xfId="30433"/>
    <cellStyle name="쉼표 [0] 2 14 2 2 9" xfId="12846"/>
    <cellStyle name="쉼표 [0] 2 14 2 2 9 2" xfId="31690"/>
    <cellStyle name="쉼표 [0] 2 14 2 3" xfId="4890"/>
    <cellStyle name="쉼표 [0] 2 14 2 3 2" xfId="16196"/>
    <cellStyle name="쉼표 [0] 2 14 2 3 2 2" xfId="35040"/>
    <cellStyle name="쉼표 [0] 2 14 2 3 2 3" xfId="51374"/>
    <cellStyle name="쉼표 [0] 2 14 2 3 3" xfId="23734"/>
    <cellStyle name="쉼표 [0] 2 14 2 3 4" xfId="43836"/>
    <cellStyle name="쉼표 [0] 2 14 2 4" xfId="3634"/>
    <cellStyle name="쉼표 [0] 2 14 2 4 2" xfId="14940"/>
    <cellStyle name="쉼표 [0] 2 14 2 4 2 2" xfId="33784"/>
    <cellStyle name="쉼표 [0] 2 14 2 4 2 3" xfId="50118"/>
    <cellStyle name="쉼표 [0] 2 14 2 4 3" xfId="22478"/>
    <cellStyle name="쉼표 [0] 2 14 2 4 4" xfId="42580"/>
    <cellStyle name="쉼표 [0] 2 14 2 5" xfId="6146"/>
    <cellStyle name="쉼표 [0] 2 14 2 5 2" xfId="17452"/>
    <cellStyle name="쉼표 [0] 2 14 2 5 2 2" xfId="36296"/>
    <cellStyle name="쉼표 [0] 2 14 2 5 2 3" xfId="52630"/>
    <cellStyle name="쉼표 [0] 2 14 2 5 3" xfId="24990"/>
    <cellStyle name="쉼표 [0] 2 14 2 5 4" xfId="45092"/>
    <cellStyle name="쉼표 [0] 2 14 2 6" xfId="7402"/>
    <cellStyle name="쉼표 [0] 2 14 2 6 2" xfId="18708"/>
    <cellStyle name="쉼표 [0] 2 14 2 6 2 2" xfId="37552"/>
    <cellStyle name="쉼표 [0] 2 14 2 6 2 3" xfId="53886"/>
    <cellStyle name="쉼표 [0] 2 14 2 6 3" xfId="26246"/>
    <cellStyle name="쉼표 [0] 2 14 2 6 4" xfId="46348"/>
    <cellStyle name="쉼표 [0] 2 14 2 7" xfId="8658"/>
    <cellStyle name="쉼표 [0] 2 14 2 7 2" xfId="19965"/>
    <cellStyle name="쉼표 [0] 2 14 2 7 2 2" xfId="38809"/>
    <cellStyle name="쉼표 [0] 2 14 2 7 2 3" xfId="55142"/>
    <cellStyle name="쉼표 [0] 2 14 2 7 3" xfId="27502"/>
    <cellStyle name="쉼표 [0] 2 14 2 7 4" xfId="47605"/>
    <cellStyle name="쉼표 [0] 2 14 2 8" xfId="9914"/>
    <cellStyle name="쉼표 [0] 2 14 2 8 2" xfId="28758"/>
    <cellStyle name="쉼표 [0] 2 14 2 8 3" xfId="48861"/>
    <cellStyle name="쉼표 [0] 2 14 2 9" xfId="11170"/>
    <cellStyle name="쉼표 [0] 2 14 2 9 2" xfId="30014"/>
    <cellStyle name="쉼표 [0] 2 14 20" xfId="57374"/>
    <cellStyle name="쉼표 [0] 2 14 3" xfId="2514"/>
    <cellStyle name="쉼표 [0] 2 14 3 10" xfId="12566"/>
    <cellStyle name="쉼표 [0] 2 14 3 10 2" xfId="31410"/>
    <cellStyle name="쉼표 [0] 2 14 3 11" xfId="13822"/>
    <cellStyle name="쉼표 [0] 2 14 3 11 2" xfId="32666"/>
    <cellStyle name="쉼표 [0] 2 14 3 12" xfId="21360"/>
    <cellStyle name="쉼표 [0] 2 14 3 13" xfId="40204"/>
    <cellStyle name="쉼표 [0] 2 14 3 14" xfId="41462"/>
    <cellStyle name="쉼표 [0] 2 14 3 15" xfId="56537"/>
    <cellStyle name="쉼표 [0] 2 14 3 16" xfId="57793"/>
    <cellStyle name="쉼표 [0] 2 14 3 2" xfId="2934"/>
    <cellStyle name="쉼표 [0] 2 14 3 2 10" xfId="14241"/>
    <cellStyle name="쉼표 [0] 2 14 3 2 10 2" xfId="33085"/>
    <cellStyle name="쉼표 [0] 2 14 3 2 11" xfId="21779"/>
    <cellStyle name="쉼표 [0] 2 14 3 2 12" xfId="40623"/>
    <cellStyle name="쉼표 [0] 2 14 3 2 13" xfId="41881"/>
    <cellStyle name="쉼표 [0] 2 14 3 2 14" xfId="56956"/>
    <cellStyle name="쉼표 [0] 2 14 3 2 15" xfId="58212"/>
    <cellStyle name="쉼표 [0] 2 14 3 2 2" xfId="5448"/>
    <cellStyle name="쉼표 [0] 2 14 3 2 2 2" xfId="16754"/>
    <cellStyle name="쉼표 [0] 2 14 3 2 2 2 2" xfId="35598"/>
    <cellStyle name="쉼표 [0] 2 14 3 2 2 2 3" xfId="51932"/>
    <cellStyle name="쉼표 [0] 2 14 3 2 2 3" xfId="24292"/>
    <cellStyle name="쉼표 [0] 2 14 3 2 2 4" xfId="44394"/>
    <cellStyle name="쉼표 [0] 2 14 3 2 3" xfId="4192"/>
    <cellStyle name="쉼표 [0] 2 14 3 2 3 2" xfId="15498"/>
    <cellStyle name="쉼표 [0] 2 14 3 2 3 2 2" xfId="34342"/>
    <cellStyle name="쉼표 [0] 2 14 3 2 3 2 3" xfId="50676"/>
    <cellStyle name="쉼표 [0] 2 14 3 2 3 3" xfId="23036"/>
    <cellStyle name="쉼표 [0] 2 14 3 2 3 4" xfId="43138"/>
    <cellStyle name="쉼표 [0] 2 14 3 2 4" xfId="6704"/>
    <cellStyle name="쉼표 [0] 2 14 3 2 4 2" xfId="18010"/>
    <cellStyle name="쉼표 [0] 2 14 3 2 4 2 2" xfId="36854"/>
    <cellStyle name="쉼표 [0] 2 14 3 2 4 2 3" xfId="53188"/>
    <cellStyle name="쉼표 [0] 2 14 3 2 4 3" xfId="25548"/>
    <cellStyle name="쉼표 [0] 2 14 3 2 4 4" xfId="45650"/>
    <cellStyle name="쉼표 [0] 2 14 3 2 5" xfId="7960"/>
    <cellStyle name="쉼표 [0] 2 14 3 2 5 2" xfId="19266"/>
    <cellStyle name="쉼표 [0] 2 14 3 2 5 2 2" xfId="38110"/>
    <cellStyle name="쉼표 [0] 2 14 3 2 5 2 3" xfId="54444"/>
    <cellStyle name="쉼표 [0] 2 14 3 2 5 3" xfId="26804"/>
    <cellStyle name="쉼표 [0] 2 14 3 2 5 4" xfId="46906"/>
    <cellStyle name="쉼표 [0] 2 14 3 2 6" xfId="9216"/>
    <cellStyle name="쉼표 [0] 2 14 3 2 6 2" xfId="20523"/>
    <cellStyle name="쉼표 [0] 2 14 3 2 6 2 2" xfId="39367"/>
    <cellStyle name="쉼표 [0] 2 14 3 2 6 2 3" xfId="55700"/>
    <cellStyle name="쉼표 [0] 2 14 3 2 6 3" xfId="28060"/>
    <cellStyle name="쉼표 [0] 2 14 3 2 6 4" xfId="48163"/>
    <cellStyle name="쉼표 [0] 2 14 3 2 7" xfId="10472"/>
    <cellStyle name="쉼표 [0] 2 14 3 2 7 2" xfId="29316"/>
    <cellStyle name="쉼표 [0] 2 14 3 2 7 3" xfId="49419"/>
    <cellStyle name="쉼표 [0] 2 14 3 2 8" xfId="11728"/>
    <cellStyle name="쉼표 [0] 2 14 3 2 8 2" xfId="30572"/>
    <cellStyle name="쉼표 [0] 2 14 3 2 9" xfId="12985"/>
    <cellStyle name="쉼표 [0] 2 14 3 2 9 2" xfId="31829"/>
    <cellStyle name="쉼표 [0] 2 14 3 3" xfId="5029"/>
    <cellStyle name="쉼표 [0] 2 14 3 3 2" xfId="16335"/>
    <cellStyle name="쉼표 [0] 2 14 3 3 2 2" xfId="35179"/>
    <cellStyle name="쉼표 [0] 2 14 3 3 2 3" xfId="51513"/>
    <cellStyle name="쉼표 [0] 2 14 3 3 3" xfId="23873"/>
    <cellStyle name="쉼표 [0] 2 14 3 3 4" xfId="43975"/>
    <cellStyle name="쉼표 [0] 2 14 3 4" xfId="3773"/>
    <cellStyle name="쉼표 [0] 2 14 3 4 2" xfId="15079"/>
    <cellStyle name="쉼표 [0] 2 14 3 4 2 2" xfId="33923"/>
    <cellStyle name="쉼표 [0] 2 14 3 4 2 3" xfId="50257"/>
    <cellStyle name="쉼표 [0] 2 14 3 4 3" xfId="22617"/>
    <cellStyle name="쉼표 [0] 2 14 3 4 4" xfId="42719"/>
    <cellStyle name="쉼표 [0] 2 14 3 5" xfId="6285"/>
    <cellStyle name="쉼표 [0] 2 14 3 5 2" xfId="17591"/>
    <cellStyle name="쉼표 [0] 2 14 3 5 2 2" xfId="36435"/>
    <cellStyle name="쉼표 [0] 2 14 3 5 2 3" xfId="52769"/>
    <cellStyle name="쉼표 [0] 2 14 3 5 3" xfId="25129"/>
    <cellStyle name="쉼표 [0] 2 14 3 5 4" xfId="45231"/>
    <cellStyle name="쉼표 [0] 2 14 3 6" xfId="7541"/>
    <cellStyle name="쉼표 [0] 2 14 3 6 2" xfId="18847"/>
    <cellStyle name="쉼표 [0] 2 14 3 6 2 2" xfId="37691"/>
    <cellStyle name="쉼표 [0] 2 14 3 6 2 3" xfId="54025"/>
    <cellStyle name="쉼표 [0] 2 14 3 6 3" xfId="26385"/>
    <cellStyle name="쉼표 [0] 2 14 3 6 4" xfId="46487"/>
    <cellStyle name="쉼표 [0] 2 14 3 7" xfId="8797"/>
    <cellStyle name="쉼표 [0] 2 14 3 7 2" xfId="20104"/>
    <cellStyle name="쉼표 [0] 2 14 3 7 2 2" xfId="38948"/>
    <cellStyle name="쉼표 [0] 2 14 3 7 2 3" xfId="55281"/>
    <cellStyle name="쉼표 [0] 2 14 3 7 3" xfId="27641"/>
    <cellStyle name="쉼표 [0] 2 14 3 7 4" xfId="47744"/>
    <cellStyle name="쉼표 [0] 2 14 3 8" xfId="10053"/>
    <cellStyle name="쉼표 [0] 2 14 3 8 2" xfId="28897"/>
    <cellStyle name="쉼표 [0] 2 14 3 8 3" xfId="49000"/>
    <cellStyle name="쉼표 [0] 2 14 3 9" xfId="11309"/>
    <cellStyle name="쉼표 [0] 2 14 3 9 2" xfId="30153"/>
    <cellStyle name="쉼표 [0] 2 14 4" xfId="2653"/>
    <cellStyle name="쉼표 [0] 2 14 4 10" xfId="12705"/>
    <cellStyle name="쉼표 [0] 2 14 4 10 2" xfId="31549"/>
    <cellStyle name="쉼표 [0] 2 14 4 11" xfId="13961"/>
    <cellStyle name="쉼표 [0] 2 14 4 11 2" xfId="32805"/>
    <cellStyle name="쉼표 [0] 2 14 4 12" xfId="21499"/>
    <cellStyle name="쉼표 [0] 2 14 4 13" xfId="40343"/>
    <cellStyle name="쉼표 [0] 2 14 4 14" xfId="41601"/>
    <cellStyle name="쉼표 [0] 2 14 4 15" xfId="56676"/>
    <cellStyle name="쉼표 [0] 2 14 4 16" xfId="57932"/>
    <cellStyle name="쉼표 [0] 2 14 4 2" xfId="3073"/>
    <cellStyle name="쉼표 [0] 2 14 4 2 10" xfId="14380"/>
    <cellStyle name="쉼표 [0] 2 14 4 2 10 2" xfId="33224"/>
    <cellStyle name="쉼표 [0] 2 14 4 2 11" xfId="21918"/>
    <cellStyle name="쉼표 [0] 2 14 4 2 12" xfId="40762"/>
    <cellStyle name="쉼표 [0] 2 14 4 2 13" xfId="42020"/>
    <cellStyle name="쉼표 [0] 2 14 4 2 14" xfId="57095"/>
    <cellStyle name="쉼표 [0] 2 14 4 2 15" xfId="58351"/>
    <cellStyle name="쉼표 [0] 2 14 4 2 2" xfId="5587"/>
    <cellStyle name="쉼표 [0] 2 14 4 2 2 2" xfId="16893"/>
    <cellStyle name="쉼표 [0] 2 14 4 2 2 2 2" xfId="35737"/>
    <cellStyle name="쉼표 [0] 2 14 4 2 2 2 3" xfId="52071"/>
    <cellStyle name="쉼표 [0] 2 14 4 2 2 3" xfId="24431"/>
    <cellStyle name="쉼표 [0] 2 14 4 2 2 4" xfId="44533"/>
    <cellStyle name="쉼표 [0] 2 14 4 2 3" xfId="4331"/>
    <cellStyle name="쉼표 [0] 2 14 4 2 3 2" xfId="15637"/>
    <cellStyle name="쉼표 [0] 2 14 4 2 3 2 2" xfId="34481"/>
    <cellStyle name="쉼표 [0] 2 14 4 2 3 2 3" xfId="50815"/>
    <cellStyle name="쉼표 [0] 2 14 4 2 3 3" xfId="23175"/>
    <cellStyle name="쉼표 [0] 2 14 4 2 3 4" xfId="43277"/>
    <cellStyle name="쉼표 [0] 2 14 4 2 4" xfId="6843"/>
    <cellStyle name="쉼표 [0] 2 14 4 2 4 2" xfId="18149"/>
    <cellStyle name="쉼표 [0] 2 14 4 2 4 2 2" xfId="36993"/>
    <cellStyle name="쉼표 [0] 2 14 4 2 4 2 3" xfId="53327"/>
    <cellStyle name="쉼표 [0] 2 14 4 2 4 3" xfId="25687"/>
    <cellStyle name="쉼표 [0] 2 14 4 2 4 4" xfId="45789"/>
    <cellStyle name="쉼표 [0] 2 14 4 2 5" xfId="8099"/>
    <cellStyle name="쉼표 [0] 2 14 4 2 5 2" xfId="19405"/>
    <cellStyle name="쉼표 [0] 2 14 4 2 5 2 2" xfId="38249"/>
    <cellStyle name="쉼표 [0] 2 14 4 2 5 2 3" xfId="54583"/>
    <cellStyle name="쉼표 [0] 2 14 4 2 5 3" xfId="26943"/>
    <cellStyle name="쉼표 [0] 2 14 4 2 5 4" xfId="47045"/>
    <cellStyle name="쉼표 [0] 2 14 4 2 6" xfId="9355"/>
    <cellStyle name="쉼표 [0] 2 14 4 2 6 2" xfId="20662"/>
    <cellStyle name="쉼표 [0] 2 14 4 2 6 2 2" xfId="39506"/>
    <cellStyle name="쉼표 [0] 2 14 4 2 6 2 3" xfId="55839"/>
    <cellStyle name="쉼표 [0] 2 14 4 2 6 3" xfId="28199"/>
    <cellStyle name="쉼표 [0] 2 14 4 2 6 4" xfId="48302"/>
    <cellStyle name="쉼표 [0] 2 14 4 2 7" xfId="10611"/>
    <cellStyle name="쉼표 [0] 2 14 4 2 7 2" xfId="29455"/>
    <cellStyle name="쉼표 [0] 2 14 4 2 7 3" xfId="49558"/>
    <cellStyle name="쉼표 [0] 2 14 4 2 8" xfId="11867"/>
    <cellStyle name="쉼표 [0] 2 14 4 2 8 2" xfId="30711"/>
    <cellStyle name="쉼표 [0] 2 14 4 2 9" xfId="13124"/>
    <cellStyle name="쉼표 [0] 2 14 4 2 9 2" xfId="31968"/>
    <cellStyle name="쉼표 [0] 2 14 4 3" xfId="5168"/>
    <cellStyle name="쉼표 [0] 2 14 4 3 2" xfId="16474"/>
    <cellStyle name="쉼표 [0] 2 14 4 3 2 2" xfId="35318"/>
    <cellStyle name="쉼표 [0] 2 14 4 3 2 3" xfId="51652"/>
    <cellStyle name="쉼표 [0] 2 14 4 3 3" xfId="24012"/>
    <cellStyle name="쉼표 [0] 2 14 4 3 4" xfId="44114"/>
    <cellStyle name="쉼표 [0] 2 14 4 4" xfId="3912"/>
    <cellStyle name="쉼표 [0] 2 14 4 4 2" xfId="15218"/>
    <cellStyle name="쉼표 [0] 2 14 4 4 2 2" xfId="34062"/>
    <cellStyle name="쉼표 [0] 2 14 4 4 2 3" xfId="50396"/>
    <cellStyle name="쉼표 [0] 2 14 4 4 3" xfId="22756"/>
    <cellStyle name="쉼표 [0] 2 14 4 4 4" xfId="42858"/>
    <cellStyle name="쉼표 [0] 2 14 4 5" xfId="6424"/>
    <cellStyle name="쉼표 [0] 2 14 4 5 2" xfId="17730"/>
    <cellStyle name="쉼표 [0] 2 14 4 5 2 2" xfId="36574"/>
    <cellStyle name="쉼표 [0] 2 14 4 5 2 3" xfId="52908"/>
    <cellStyle name="쉼표 [0] 2 14 4 5 3" xfId="25268"/>
    <cellStyle name="쉼표 [0] 2 14 4 5 4" xfId="45370"/>
    <cellStyle name="쉼표 [0] 2 14 4 6" xfId="7680"/>
    <cellStyle name="쉼표 [0] 2 14 4 6 2" xfId="18986"/>
    <cellStyle name="쉼표 [0] 2 14 4 6 2 2" xfId="37830"/>
    <cellStyle name="쉼표 [0] 2 14 4 6 2 3" xfId="54164"/>
    <cellStyle name="쉼표 [0] 2 14 4 6 3" xfId="26524"/>
    <cellStyle name="쉼표 [0] 2 14 4 6 4" xfId="46626"/>
    <cellStyle name="쉼표 [0] 2 14 4 7" xfId="8936"/>
    <cellStyle name="쉼표 [0] 2 14 4 7 2" xfId="20243"/>
    <cellStyle name="쉼표 [0] 2 14 4 7 2 2" xfId="39087"/>
    <cellStyle name="쉼표 [0] 2 14 4 7 2 3" xfId="55420"/>
    <cellStyle name="쉼표 [0] 2 14 4 7 3" xfId="27780"/>
    <cellStyle name="쉼표 [0] 2 14 4 7 4" xfId="47883"/>
    <cellStyle name="쉼표 [0] 2 14 4 8" xfId="10192"/>
    <cellStyle name="쉼표 [0] 2 14 4 8 2" xfId="29036"/>
    <cellStyle name="쉼표 [0] 2 14 4 8 3" xfId="49139"/>
    <cellStyle name="쉼표 [0] 2 14 4 9" xfId="11448"/>
    <cellStyle name="쉼표 [0] 2 14 4 9 2" xfId="30292"/>
    <cellStyle name="쉼표 [0] 2 14 5" xfId="2232"/>
    <cellStyle name="쉼표 [0] 2 14 5 10" xfId="13543"/>
    <cellStyle name="쉼표 [0] 2 14 5 10 2" xfId="32387"/>
    <cellStyle name="쉼표 [0] 2 14 5 11" xfId="21081"/>
    <cellStyle name="쉼표 [0] 2 14 5 12" xfId="39925"/>
    <cellStyle name="쉼표 [0] 2 14 5 13" xfId="41183"/>
    <cellStyle name="쉼표 [0] 2 14 5 14" xfId="56258"/>
    <cellStyle name="쉼표 [0] 2 14 5 15" xfId="57514"/>
    <cellStyle name="쉼표 [0] 2 14 5 2" xfId="4750"/>
    <cellStyle name="쉼표 [0] 2 14 5 2 2" xfId="16056"/>
    <cellStyle name="쉼표 [0] 2 14 5 2 2 2" xfId="34900"/>
    <cellStyle name="쉼표 [0] 2 14 5 2 2 3" xfId="51234"/>
    <cellStyle name="쉼표 [0] 2 14 5 2 3" xfId="23594"/>
    <cellStyle name="쉼표 [0] 2 14 5 2 4" xfId="43696"/>
    <cellStyle name="쉼표 [0] 2 14 5 3" xfId="3494"/>
    <cellStyle name="쉼표 [0] 2 14 5 3 2" xfId="14800"/>
    <cellStyle name="쉼표 [0] 2 14 5 3 2 2" xfId="33644"/>
    <cellStyle name="쉼표 [0] 2 14 5 3 2 3" xfId="49978"/>
    <cellStyle name="쉼표 [0] 2 14 5 3 3" xfId="22338"/>
    <cellStyle name="쉼표 [0] 2 14 5 3 4" xfId="42440"/>
    <cellStyle name="쉼표 [0] 2 14 5 4" xfId="6006"/>
    <cellStyle name="쉼표 [0] 2 14 5 4 2" xfId="17312"/>
    <cellStyle name="쉼표 [0] 2 14 5 4 2 2" xfId="36156"/>
    <cellStyle name="쉼표 [0] 2 14 5 4 2 3" xfId="52490"/>
    <cellStyle name="쉼표 [0] 2 14 5 4 3" xfId="24850"/>
    <cellStyle name="쉼표 [0] 2 14 5 4 4" xfId="44952"/>
    <cellStyle name="쉼표 [0] 2 14 5 5" xfId="7262"/>
    <cellStyle name="쉼표 [0] 2 14 5 5 2" xfId="18568"/>
    <cellStyle name="쉼표 [0] 2 14 5 5 2 2" xfId="37412"/>
    <cellStyle name="쉼표 [0] 2 14 5 5 2 3" xfId="53746"/>
    <cellStyle name="쉼표 [0] 2 14 5 5 3" xfId="26106"/>
    <cellStyle name="쉼표 [0] 2 14 5 5 4" xfId="46208"/>
    <cellStyle name="쉼표 [0] 2 14 5 6" xfId="8518"/>
    <cellStyle name="쉼표 [0] 2 14 5 6 2" xfId="19825"/>
    <cellStyle name="쉼표 [0] 2 14 5 6 2 2" xfId="38669"/>
    <cellStyle name="쉼표 [0] 2 14 5 6 2 3" xfId="55002"/>
    <cellStyle name="쉼표 [0] 2 14 5 6 3" xfId="27362"/>
    <cellStyle name="쉼표 [0] 2 14 5 6 4" xfId="47465"/>
    <cellStyle name="쉼표 [0] 2 14 5 7" xfId="9774"/>
    <cellStyle name="쉼표 [0] 2 14 5 7 2" xfId="28618"/>
    <cellStyle name="쉼표 [0] 2 14 5 7 3" xfId="48721"/>
    <cellStyle name="쉼표 [0] 2 14 5 8" xfId="11030"/>
    <cellStyle name="쉼표 [0] 2 14 5 8 2" xfId="29874"/>
    <cellStyle name="쉼표 [0] 2 14 5 9" xfId="12287"/>
    <cellStyle name="쉼표 [0] 2 14 5 9 2" xfId="31131"/>
    <cellStyle name="쉼표 [0] 2 14 6" xfId="3213"/>
    <cellStyle name="쉼표 [0] 2 14 6 10" xfId="14520"/>
    <cellStyle name="쉼표 [0] 2 14 6 10 2" xfId="33364"/>
    <cellStyle name="쉼표 [0] 2 14 6 11" xfId="22058"/>
    <cellStyle name="쉼표 [0] 2 14 6 12" xfId="40902"/>
    <cellStyle name="쉼표 [0] 2 14 6 13" xfId="42160"/>
    <cellStyle name="쉼표 [0] 2 14 6 14" xfId="57235"/>
    <cellStyle name="쉼표 [0] 2 14 6 15" xfId="58491"/>
    <cellStyle name="쉼표 [0] 2 14 6 2" xfId="5727"/>
    <cellStyle name="쉼표 [0] 2 14 6 2 2" xfId="17033"/>
    <cellStyle name="쉼표 [0] 2 14 6 2 2 2" xfId="35877"/>
    <cellStyle name="쉼표 [0] 2 14 6 2 2 3" xfId="52211"/>
    <cellStyle name="쉼표 [0] 2 14 6 2 3" xfId="24571"/>
    <cellStyle name="쉼표 [0] 2 14 6 2 4" xfId="44673"/>
    <cellStyle name="쉼표 [0] 2 14 6 3" xfId="4471"/>
    <cellStyle name="쉼표 [0] 2 14 6 3 2" xfId="15777"/>
    <cellStyle name="쉼표 [0] 2 14 6 3 2 2" xfId="34621"/>
    <cellStyle name="쉼표 [0] 2 14 6 3 2 3" xfId="50955"/>
    <cellStyle name="쉼표 [0] 2 14 6 3 3" xfId="23315"/>
    <cellStyle name="쉼표 [0] 2 14 6 3 4" xfId="43417"/>
    <cellStyle name="쉼표 [0] 2 14 6 4" xfId="6983"/>
    <cellStyle name="쉼표 [0] 2 14 6 4 2" xfId="18289"/>
    <cellStyle name="쉼표 [0] 2 14 6 4 2 2" xfId="37133"/>
    <cellStyle name="쉼표 [0] 2 14 6 4 2 3" xfId="53467"/>
    <cellStyle name="쉼표 [0] 2 14 6 4 3" xfId="25827"/>
    <cellStyle name="쉼표 [0] 2 14 6 4 4" xfId="45929"/>
    <cellStyle name="쉼표 [0] 2 14 6 5" xfId="8239"/>
    <cellStyle name="쉼표 [0] 2 14 6 5 2" xfId="19545"/>
    <cellStyle name="쉼표 [0] 2 14 6 5 2 2" xfId="38389"/>
    <cellStyle name="쉼표 [0] 2 14 6 5 2 3" xfId="54723"/>
    <cellStyle name="쉼표 [0] 2 14 6 5 3" xfId="27083"/>
    <cellStyle name="쉼표 [0] 2 14 6 5 4" xfId="47185"/>
    <cellStyle name="쉼표 [0] 2 14 6 6" xfId="9495"/>
    <cellStyle name="쉼표 [0] 2 14 6 6 2" xfId="20802"/>
    <cellStyle name="쉼표 [0] 2 14 6 6 2 2" xfId="39646"/>
    <cellStyle name="쉼표 [0] 2 14 6 6 2 3" xfId="55979"/>
    <cellStyle name="쉼표 [0] 2 14 6 6 3" xfId="28339"/>
    <cellStyle name="쉼표 [0] 2 14 6 6 4" xfId="48442"/>
    <cellStyle name="쉼표 [0] 2 14 6 7" xfId="10751"/>
    <cellStyle name="쉼표 [0] 2 14 6 7 2" xfId="29595"/>
    <cellStyle name="쉼표 [0] 2 14 6 7 3" xfId="49698"/>
    <cellStyle name="쉼표 [0] 2 14 6 8" xfId="12007"/>
    <cellStyle name="쉼표 [0] 2 14 6 8 2" xfId="30851"/>
    <cellStyle name="쉼표 [0] 2 14 6 9" xfId="13264"/>
    <cellStyle name="쉼표 [0] 2 14 6 9 2" xfId="32108"/>
    <cellStyle name="쉼표 [0] 2 14 7" xfId="4610"/>
    <cellStyle name="쉼표 [0] 2 14 7 2" xfId="15916"/>
    <cellStyle name="쉼표 [0] 2 14 7 2 2" xfId="34760"/>
    <cellStyle name="쉼표 [0] 2 14 7 2 3" xfId="51094"/>
    <cellStyle name="쉼표 [0] 2 14 7 3" xfId="23454"/>
    <cellStyle name="쉼표 [0] 2 14 7 4" xfId="43556"/>
    <cellStyle name="쉼표 [0] 2 14 8" xfId="3353"/>
    <cellStyle name="쉼표 [0] 2 14 8 2" xfId="14659"/>
    <cellStyle name="쉼표 [0] 2 14 8 2 2" xfId="33503"/>
    <cellStyle name="쉼표 [0] 2 14 8 2 3" xfId="49837"/>
    <cellStyle name="쉼표 [0] 2 14 8 3" xfId="22197"/>
    <cellStyle name="쉼표 [0] 2 14 8 4" xfId="42299"/>
    <cellStyle name="쉼표 [0] 2 14 9" xfId="5866"/>
    <cellStyle name="쉼표 [0] 2 14 9 2" xfId="17172"/>
    <cellStyle name="쉼표 [0] 2 14 9 2 2" xfId="36016"/>
    <cellStyle name="쉼표 [0] 2 14 9 2 3" xfId="52350"/>
    <cellStyle name="쉼표 [0] 2 14 9 3" xfId="24710"/>
    <cellStyle name="쉼표 [0] 2 14 9 4" xfId="44812"/>
    <cellStyle name="쉼표 [0] 2 15" xfId="1645"/>
    <cellStyle name="쉼표 [0] 2 15 10" xfId="7123"/>
    <cellStyle name="쉼표 [0] 2 15 10 2" xfId="18429"/>
    <cellStyle name="쉼표 [0] 2 15 10 2 2" xfId="37273"/>
    <cellStyle name="쉼표 [0] 2 15 10 2 3" xfId="53607"/>
    <cellStyle name="쉼표 [0] 2 15 10 3" xfId="25967"/>
    <cellStyle name="쉼표 [0] 2 15 10 4" xfId="46069"/>
    <cellStyle name="쉼표 [0] 2 15 11" xfId="8379"/>
    <cellStyle name="쉼표 [0] 2 15 11 2" xfId="19686"/>
    <cellStyle name="쉼표 [0] 2 15 11 2 2" xfId="38530"/>
    <cellStyle name="쉼표 [0] 2 15 11 2 3" xfId="54863"/>
    <cellStyle name="쉼표 [0] 2 15 11 3" xfId="27223"/>
    <cellStyle name="쉼표 [0] 2 15 11 4" xfId="47326"/>
    <cellStyle name="쉼표 [0] 2 15 12" xfId="9635"/>
    <cellStyle name="쉼표 [0] 2 15 12 2" xfId="28479"/>
    <cellStyle name="쉼표 [0] 2 15 12 3" xfId="48581"/>
    <cellStyle name="쉼표 [0] 2 15 13" xfId="10891"/>
    <cellStyle name="쉼표 [0] 2 15 13 2" xfId="29735"/>
    <cellStyle name="쉼표 [0] 2 15 14" xfId="12147"/>
    <cellStyle name="쉼표 [0] 2 15 14 2" xfId="30991"/>
    <cellStyle name="쉼표 [0] 2 15 15" xfId="13404"/>
    <cellStyle name="쉼표 [0] 2 15 15 2" xfId="32248"/>
    <cellStyle name="쉼표 [0] 2 15 16" xfId="20942"/>
    <cellStyle name="쉼표 [0] 2 15 17" xfId="39786"/>
    <cellStyle name="쉼표 [0] 2 15 18" xfId="41043"/>
    <cellStyle name="쉼표 [0] 2 15 19" xfId="56119"/>
    <cellStyle name="쉼표 [0] 2 15 2" xfId="2376"/>
    <cellStyle name="쉼표 [0] 2 15 2 10" xfId="12428"/>
    <cellStyle name="쉼표 [0] 2 15 2 10 2" xfId="31272"/>
    <cellStyle name="쉼표 [0] 2 15 2 11" xfId="13684"/>
    <cellStyle name="쉼표 [0] 2 15 2 11 2" xfId="32528"/>
    <cellStyle name="쉼표 [0] 2 15 2 12" xfId="21222"/>
    <cellStyle name="쉼표 [0] 2 15 2 13" xfId="40066"/>
    <cellStyle name="쉼표 [0] 2 15 2 14" xfId="41324"/>
    <cellStyle name="쉼표 [0] 2 15 2 15" xfId="56399"/>
    <cellStyle name="쉼표 [0] 2 15 2 16" xfId="57655"/>
    <cellStyle name="쉼표 [0] 2 15 2 2" xfId="2796"/>
    <cellStyle name="쉼표 [0] 2 15 2 2 10" xfId="14103"/>
    <cellStyle name="쉼표 [0] 2 15 2 2 10 2" xfId="32947"/>
    <cellStyle name="쉼표 [0] 2 15 2 2 11" xfId="21641"/>
    <cellStyle name="쉼표 [0] 2 15 2 2 12" xfId="40485"/>
    <cellStyle name="쉼표 [0] 2 15 2 2 13" xfId="41743"/>
    <cellStyle name="쉼표 [0] 2 15 2 2 14" xfId="56818"/>
    <cellStyle name="쉼표 [0] 2 15 2 2 15" xfId="58074"/>
    <cellStyle name="쉼표 [0] 2 15 2 2 2" xfId="5310"/>
    <cellStyle name="쉼표 [0] 2 15 2 2 2 2" xfId="16616"/>
    <cellStyle name="쉼표 [0] 2 15 2 2 2 2 2" xfId="35460"/>
    <cellStyle name="쉼표 [0] 2 15 2 2 2 2 3" xfId="51794"/>
    <cellStyle name="쉼표 [0] 2 15 2 2 2 3" xfId="24154"/>
    <cellStyle name="쉼표 [0] 2 15 2 2 2 4" xfId="44256"/>
    <cellStyle name="쉼표 [0] 2 15 2 2 3" xfId="4054"/>
    <cellStyle name="쉼표 [0] 2 15 2 2 3 2" xfId="15360"/>
    <cellStyle name="쉼표 [0] 2 15 2 2 3 2 2" xfId="34204"/>
    <cellStyle name="쉼표 [0] 2 15 2 2 3 2 3" xfId="50538"/>
    <cellStyle name="쉼표 [0] 2 15 2 2 3 3" xfId="22898"/>
    <cellStyle name="쉼표 [0] 2 15 2 2 3 4" xfId="43000"/>
    <cellStyle name="쉼표 [0] 2 15 2 2 4" xfId="6566"/>
    <cellStyle name="쉼표 [0] 2 15 2 2 4 2" xfId="17872"/>
    <cellStyle name="쉼표 [0] 2 15 2 2 4 2 2" xfId="36716"/>
    <cellStyle name="쉼표 [0] 2 15 2 2 4 2 3" xfId="53050"/>
    <cellStyle name="쉼표 [0] 2 15 2 2 4 3" xfId="25410"/>
    <cellStyle name="쉼표 [0] 2 15 2 2 4 4" xfId="45512"/>
    <cellStyle name="쉼표 [0] 2 15 2 2 5" xfId="7822"/>
    <cellStyle name="쉼표 [0] 2 15 2 2 5 2" xfId="19128"/>
    <cellStyle name="쉼표 [0] 2 15 2 2 5 2 2" xfId="37972"/>
    <cellStyle name="쉼표 [0] 2 15 2 2 5 2 3" xfId="54306"/>
    <cellStyle name="쉼표 [0] 2 15 2 2 5 3" xfId="26666"/>
    <cellStyle name="쉼표 [0] 2 15 2 2 5 4" xfId="46768"/>
    <cellStyle name="쉼표 [0] 2 15 2 2 6" xfId="9078"/>
    <cellStyle name="쉼표 [0] 2 15 2 2 6 2" xfId="20385"/>
    <cellStyle name="쉼표 [0] 2 15 2 2 6 2 2" xfId="39229"/>
    <cellStyle name="쉼표 [0] 2 15 2 2 6 2 3" xfId="55562"/>
    <cellStyle name="쉼표 [0] 2 15 2 2 6 3" xfId="27922"/>
    <cellStyle name="쉼표 [0] 2 15 2 2 6 4" xfId="48025"/>
    <cellStyle name="쉼표 [0] 2 15 2 2 7" xfId="10334"/>
    <cellStyle name="쉼표 [0] 2 15 2 2 7 2" xfId="29178"/>
    <cellStyle name="쉼표 [0] 2 15 2 2 7 3" xfId="49281"/>
    <cellStyle name="쉼표 [0] 2 15 2 2 8" xfId="11590"/>
    <cellStyle name="쉼표 [0] 2 15 2 2 8 2" xfId="30434"/>
    <cellStyle name="쉼표 [0] 2 15 2 2 9" xfId="12847"/>
    <cellStyle name="쉼표 [0] 2 15 2 2 9 2" xfId="31691"/>
    <cellStyle name="쉼표 [0] 2 15 2 3" xfId="4891"/>
    <cellStyle name="쉼표 [0] 2 15 2 3 2" xfId="16197"/>
    <cellStyle name="쉼표 [0] 2 15 2 3 2 2" xfId="35041"/>
    <cellStyle name="쉼표 [0] 2 15 2 3 2 3" xfId="51375"/>
    <cellStyle name="쉼표 [0] 2 15 2 3 3" xfId="23735"/>
    <cellStyle name="쉼표 [0] 2 15 2 3 4" xfId="43837"/>
    <cellStyle name="쉼표 [0] 2 15 2 4" xfId="3635"/>
    <cellStyle name="쉼표 [0] 2 15 2 4 2" xfId="14941"/>
    <cellStyle name="쉼표 [0] 2 15 2 4 2 2" xfId="33785"/>
    <cellStyle name="쉼표 [0] 2 15 2 4 2 3" xfId="50119"/>
    <cellStyle name="쉼표 [0] 2 15 2 4 3" xfId="22479"/>
    <cellStyle name="쉼표 [0] 2 15 2 4 4" xfId="42581"/>
    <cellStyle name="쉼표 [0] 2 15 2 5" xfId="6147"/>
    <cellStyle name="쉼표 [0] 2 15 2 5 2" xfId="17453"/>
    <cellStyle name="쉼표 [0] 2 15 2 5 2 2" xfId="36297"/>
    <cellStyle name="쉼표 [0] 2 15 2 5 2 3" xfId="52631"/>
    <cellStyle name="쉼표 [0] 2 15 2 5 3" xfId="24991"/>
    <cellStyle name="쉼표 [0] 2 15 2 5 4" xfId="45093"/>
    <cellStyle name="쉼표 [0] 2 15 2 6" xfId="7403"/>
    <cellStyle name="쉼표 [0] 2 15 2 6 2" xfId="18709"/>
    <cellStyle name="쉼표 [0] 2 15 2 6 2 2" xfId="37553"/>
    <cellStyle name="쉼표 [0] 2 15 2 6 2 3" xfId="53887"/>
    <cellStyle name="쉼표 [0] 2 15 2 6 3" xfId="26247"/>
    <cellStyle name="쉼표 [0] 2 15 2 6 4" xfId="46349"/>
    <cellStyle name="쉼표 [0] 2 15 2 7" xfId="8659"/>
    <cellStyle name="쉼표 [0] 2 15 2 7 2" xfId="19966"/>
    <cellStyle name="쉼표 [0] 2 15 2 7 2 2" xfId="38810"/>
    <cellStyle name="쉼표 [0] 2 15 2 7 2 3" xfId="55143"/>
    <cellStyle name="쉼표 [0] 2 15 2 7 3" xfId="27503"/>
    <cellStyle name="쉼표 [0] 2 15 2 7 4" xfId="47606"/>
    <cellStyle name="쉼표 [0] 2 15 2 8" xfId="9915"/>
    <cellStyle name="쉼표 [0] 2 15 2 8 2" xfId="28759"/>
    <cellStyle name="쉼표 [0] 2 15 2 8 3" xfId="48862"/>
    <cellStyle name="쉼표 [0] 2 15 2 9" xfId="11171"/>
    <cellStyle name="쉼표 [0] 2 15 2 9 2" xfId="30015"/>
    <cellStyle name="쉼표 [0] 2 15 20" xfId="57375"/>
    <cellStyle name="쉼표 [0] 2 15 3" xfId="2515"/>
    <cellStyle name="쉼표 [0] 2 15 3 10" xfId="12567"/>
    <cellStyle name="쉼표 [0] 2 15 3 10 2" xfId="31411"/>
    <cellStyle name="쉼표 [0] 2 15 3 11" xfId="13823"/>
    <cellStyle name="쉼표 [0] 2 15 3 11 2" xfId="32667"/>
    <cellStyle name="쉼표 [0] 2 15 3 12" xfId="21361"/>
    <cellStyle name="쉼표 [0] 2 15 3 13" xfId="40205"/>
    <cellStyle name="쉼표 [0] 2 15 3 14" xfId="41463"/>
    <cellStyle name="쉼표 [0] 2 15 3 15" xfId="56538"/>
    <cellStyle name="쉼표 [0] 2 15 3 16" xfId="57794"/>
    <cellStyle name="쉼표 [0] 2 15 3 2" xfId="2935"/>
    <cellStyle name="쉼표 [0] 2 15 3 2 10" xfId="14242"/>
    <cellStyle name="쉼표 [0] 2 15 3 2 10 2" xfId="33086"/>
    <cellStyle name="쉼표 [0] 2 15 3 2 11" xfId="21780"/>
    <cellStyle name="쉼표 [0] 2 15 3 2 12" xfId="40624"/>
    <cellStyle name="쉼표 [0] 2 15 3 2 13" xfId="41882"/>
    <cellStyle name="쉼표 [0] 2 15 3 2 14" xfId="56957"/>
    <cellStyle name="쉼표 [0] 2 15 3 2 15" xfId="58213"/>
    <cellStyle name="쉼표 [0] 2 15 3 2 2" xfId="5449"/>
    <cellStyle name="쉼표 [0] 2 15 3 2 2 2" xfId="16755"/>
    <cellStyle name="쉼표 [0] 2 15 3 2 2 2 2" xfId="35599"/>
    <cellStyle name="쉼표 [0] 2 15 3 2 2 2 3" xfId="51933"/>
    <cellStyle name="쉼표 [0] 2 15 3 2 2 3" xfId="24293"/>
    <cellStyle name="쉼표 [0] 2 15 3 2 2 4" xfId="44395"/>
    <cellStyle name="쉼표 [0] 2 15 3 2 3" xfId="4193"/>
    <cellStyle name="쉼표 [0] 2 15 3 2 3 2" xfId="15499"/>
    <cellStyle name="쉼표 [0] 2 15 3 2 3 2 2" xfId="34343"/>
    <cellStyle name="쉼표 [0] 2 15 3 2 3 2 3" xfId="50677"/>
    <cellStyle name="쉼표 [0] 2 15 3 2 3 3" xfId="23037"/>
    <cellStyle name="쉼표 [0] 2 15 3 2 3 4" xfId="43139"/>
    <cellStyle name="쉼표 [0] 2 15 3 2 4" xfId="6705"/>
    <cellStyle name="쉼표 [0] 2 15 3 2 4 2" xfId="18011"/>
    <cellStyle name="쉼표 [0] 2 15 3 2 4 2 2" xfId="36855"/>
    <cellStyle name="쉼표 [0] 2 15 3 2 4 2 3" xfId="53189"/>
    <cellStyle name="쉼표 [0] 2 15 3 2 4 3" xfId="25549"/>
    <cellStyle name="쉼표 [0] 2 15 3 2 4 4" xfId="45651"/>
    <cellStyle name="쉼표 [0] 2 15 3 2 5" xfId="7961"/>
    <cellStyle name="쉼표 [0] 2 15 3 2 5 2" xfId="19267"/>
    <cellStyle name="쉼표 [0] 2 15 3 2 5 2 2" xfId="38111"/>
    <cellStyle name="쉼표 [0] 2 15 3 2 5 2 3" xfId="54445"/>
    <cellStyle name="쉼표 [0] 2 15 3 2 5 3" xfId="26805"/>
    <cellStyle name="쉼표 [0] 2 15 3 2 5 4" xfId="46907"/>
    <cellStyle name="쉼표 [0] 2 15 3 2 6" xfId="9217"/>
    <cellStyle name="쉼표 [0] 2 15 3 2 6 2" xfId="20524"/>
    <cellStyle name="쉼표 [0] 2 15 3 2 6 2 2" xfId="39368"/>
    <cellStyle name="쉼표 [0] 2 15 3 2 6 2 3" xfId="55701"/>
    <cellStyle name="쉼표 [0] 2 15 3 2 6 3" xfId="28061"/>
    <cellStyle name="쉼표 [0] 2 15 3 2 6 4" xfId="48164"/>
    <cellStyle name="쉼표 [0] 2 15 3 2 7" xfId="10473"/>
    <cellStyle name="쉼표 [0] 2 15 3 2 7 2" xfId="29317"/>
    <cellStyle name="쉼표 [0] 2 15 3 2 7 3" xfId="49420"/>
    <cellStyle name="쉼표 [0] 2 15 3 2 8" xfId="11729"/>
    <cellStyle name="쉼표 [0] 2 15 3 2 8 2" xfId="30573"/>
    <cellStyle name="쉼표 [0] 2 15 3 2 9" xfId="12986"/>
    <cellStyle name="쉼표 [0] 2 15 3 2 9 2" xfId="31830"/>
    <cellStyle name="쉼표 [0] 2 15 3 3" xfId="5030"/>
    <cellStyle name="쉼표 [0] 2 15 3 3 2" xfId="16336"/>
    <cellStyle name="쉼표 [0] 2 15 3 3 2 2" xfId="35180"/>
    <cellStyle name="쉼표 [0] 2 15 3 3 2 3" xfId="51514"/>
    <cellStyle name="쉼표 [0] 2 15 3 3 3" xfId="23874"/>
    <cellStyle name="쉼표 [0] 2 15 3 3 4" xfId="43976"/>
    <cellStyle name="쉼표 [0] 2 15 3 4" xfId="3774"/>
    <cellStyle name="쉼표 [0] 2 15 3 4 2" xfId="15080"/>
    <cellStyle name="쉼표 [0] 2 15 3 4 2 2" xfId="33924"/>
    <cellStyle name="쉼표 [0] 2 15 3 4 2 3" xfId="50258"/>
    <cellStyle name="쉼표 [0] 2 15 3 4 3" xfId="22618"/>
    <cellStyle name="쉼표 [0] 2 15 3 4 4" xfId="42720"/>
    <cellStyle name="쉼표 [0] 2 15 3 5" xfId="6286"/>
    <cellStyle name="쉼표 [0] 2 15 3 5 2" xfId="17592"/>
    <cellStyle name="쉼표 [0] 2 15 3 5 2 2" xfId="36436"/>
    <cellStyle name="쉼표 [0] 2 15 3 5 2 3" xfId="52770"/>
    <cellStyle name="쉼표 [0] 2 15 3 5 3" xfId="25130"/>
    <cellStyle name="쉼표 [0] 2 15 3 5 4" xfId="45232"/>
    <cellStyle name="쉼표 [0] 2 15 3 6" xfId="7542"/>
    <cellStyle name="쉼표 [0] 2 15 3 6 2" xfId="18848"/>
    <cellStyle name="쉼표 [0] 2 15 3 6 2 2" xfId="37692"/>
    <cellStyle name="쉼표 [0] 2 15 3 6 2 3" xfId="54026"/>
    <cellStyle name="쉼표 [0] 2 15 3 6 3" xfId="26386"/>
    <cellStyle name="쉼표 [0] 2 15 3 6 4" xfId="46488"/>
    <cellStyle name="쉼표 [0] 2 15 3 7" xfId="8798"/>
    <cellStyle name="쉼표 [0] 2 15 3 7 2" xfId="20105"/>
    <cellStyle name="쉼표 [0] 2 15 3 7 2 2" xfId="38949"/>
    <cellStyle name="쉼표 [0] 2 15 3 7 2 3" xfId="55282"/>
    <cellStyle name="쉼표 [0] 2 15 3 7 3" xfId="27642"/>
    <cellStyle name="쉼표 [0] 2 15 3 7 4" xfId="47745"/>
    <cellStyle name="쉼표 [0] 2 15 3 8" xfId="10054"/>
    <cellStyle name="쉼표 [0] 2 15 3 8 2" xfId="28898"/>
    <cellStyle name="쉼표 [0] 2 15 3 8 3" xfId="49001"/>
    <cellStyle name="쉼표 [0] 2 15 3 9" xfId="11310"/>
    <cellStyle name="쉼표 [0] 2 15 3 9 2" xfId="30154"/>
    <cellStyle name="쉼표 [0] 2 15 4" xfId="2654"/>
    <cellStyle name="쉼표 [0] 2 15 4 10" xfId="12706"/>
    <cellStyle name="쉼표 [0] 2 15 4 10 2" xfId="31550"/>
    <cellStyle name="쉼표 [0] 2 15 4 11" xfId="13962"/>
    <cellStyle name="쉼표 [0] 2 15 4 11 2" xfId="32806"/>
    <cellStyle name="쉼표 [0] 2 15 4 12" xfId="21500"/>
    <cellStyle name="쉼표 [0] 2 15 4 13" xfId="40344"/>
    <cellStyle name="쉼표 [0] 2 15 4 14" xfId="41602"/>
    <cellStyle name="쉼표 [0] 2 15 4 15" xfId="56677"/>
    <cellStyle name="쉼표 [0] 2 15 4 16" xfId="57933"/>
    <cellStyle name="쉼표 [0] 2 15 4 2" xfId="3074"/>
    <cellStyle name="쉼표 [0] 2 15 4 2 10" xfId="14381"/>
    <cellStyle name="쉼표 [0] 2 15 4 2 10 2" xfId="33225"/>
    <cellStyle name="쉼표 [0] 2 15 4 2 11" xfId="21919"/>
    <cellStyle name="쉼표 [0] 2 15 4 2 12" xfId="40763"/>
    <cellStyle name="쉼표 [0] 2 15 4 2 13" xfId="42021"/>
    <cellStyle name="쉼표 [0] 2 15 4 2 14" xfId="57096"/>
    <cellStyle name="쉼표 [0] 2 15 4 2 15" xfId="58352"/>
    <cellStyle name="쉼표 [0] 2 15 4 2 2" xfId="5588"/>
    <cellStyle name="쉼표 [0] 2 15 4 2 2 2" xfId="16894"/>
    <cellStyle name="쉼표 [0] 2 15 4 2 2 2 2" xfId="35738"/>
    <cellStyle name="쉼표 [0] 2 15 4 2 2 2 3" xfId="52072"/>
    <cellStyle name="쉼표 [0] 2 15 4 2 2 3" xfId="24432"/>
    <cellStyle name="쉼표 [0] 2 15 4 2 2 4" xfId="44534"/>
    <cellStyle name="쉼표 [0] 2 15 4 2 3" xfId="4332"/>
    <cellStyle name="쉼표 [0] 2 15 4 2 3 2" xfId="15638"/>
    <cellStyle name="쉼표 [0] 2 15 4 2 3 2 2" xfId="34482"/>
    <cellStyle name="쉼표 [0] 2 15 4 2 3 2 3" xfId="50816"/>
    <cellStyle name="쉼표 [0] 2 15 4 2 3 3" xfId="23176"/>
    <cellStyle name="쉼표 [0] 2 15 4 2 3 4" xfId="43278"/>
    <cellStyle name="쉼표 [0] 2 15 4 2 4" xfId="6844"/>
    <cellStyle name="쉼표 [0] 2 15 4 2 4 2" xfId="18150"/>
    <cellStyle name="쉼표 [0] 2 15 4 2 4 2 2" xfId="36994"/>
    <cellStyle name="쉼표 [0] 2 15 4 2 4 2 3" xfId="53328"/>
    <cellStyle name="쉼표 [0] 2 15 4 2 4 3" xfId="25688"/>
    <cellStyle name="쉼표 [0] 2 15 4 2 4 4" xfId="45790"/>
    <cellStyle name="쉼표 [0] 2 15 4 2 5" xfId="8100"/>
    <cellStyle name="쉼표 [0] 2 15 4 2 5 2" xfId="19406"/>
    <cellStyle name="쉼표 [0] 2 15 4 2 5 2 2" xfId="38250"/>
    <cellStyle name="쉼표 [0] 2 15 4 2 5 2 3" xfId="54584"/>
    <cellStyle name="쉼표 [0] 2 15 4 2 5 3" xfId="26944"/>
    <cellStyle name="쉼표 [0] 2 15 4 2 5 4" xfId="47046"/>
    <cellStyle name="쉼표 [0] 2 15 4 2 6" xfId="9356"/>
    <cellStyle name="쉼표 [0] 2 15 4 2 6 2" xfId="20663"/>
    <cellStyle name="쉼표 [0] 2 15 4 2 6 2 2" xfId="39507"/>
    <cellStyle name="쉼표 [0] 2 15 4 2 6 2 3" xfId="55840"/>
    <cellStyle name="쉼표 [0] 2 15 4 2 6 3" xfId="28200"/>
    <cellStyle name="쉼표 [0] 2 15 4 2 6 4" xfId="48303"/>
    <cellStyle name="쉼표 [0] 2 15 4 2 7" xfId="10612"/>
    <cellStyle name="쉼표 [0] 2 15 4 2 7 2" xfId="29456"/>
    <cellStyle name="쉼표 [0] 2 15 4 2 7 3" xfId="49559"/>
    <cellStyle name="쉼표 [0] 2 15 4 2 8" xfId="11868"/>
    <cellStyle name="쉼표 [0] 2 15 4 2 8 2" xfId="30712"/>
    <cellStyle name="쉼표 [0] 2 15 4 2 9" xfId="13125"/>
    <cellStyle name="쉼표 [0] 2 15 4 2 9 2" xfId="31969"/>
    <cellStyle name="쉼표 [0] 2 15 4 3" xfId="5169"/>
    <cellStyle name="쉼표 [0] 2 15 4 3 2" xfId="16475"/>
    <cellStyle name="쉼표 [0] 2 15 4 3 2 2" xfId="35319"/>
    <cellStyle name="쉼표 [0] 2 15 4 3 2 3" xfId="51653"/>
    <cellStyle name="쉼표 [0] 2 15 4 3 3" xfId="24013"/>
    <cellStyle name="쉼표 [0] 2 15 4 3 4" xfId="44115"/>
    <cellStyle name="쉼표 [0] 2 15 4 4" xfId="3913"/>
    <cellStyle name="쉼표 [0] 2 15 4 4 2" xfId="15219"/>
    <cellStyle name="쉼표 [0] 2 15 4 4 2 2" xfId="34063"/>
    <cellStyle name="쉼표 [0] 2 15 4 4 2 3" xfId="50397"/>
    <cellStyle name="쉼표 [0] 2 15 4 4 3" xfId="22757"/>
    <cellStyle name="쉼표 [0] 2 15 4 4 4" xfId="42859"/>
    <cellStyle name="쉼표 [0] 2 15 4 5" xfId="6425"/>
    <cellStyle name="쉼표 [0] 2 15 4 5 2" xfId="17731"/>
    <cellStyle name="쉼표 [0] 2 15 4 5 2 2" xfId="36575"/>
    <cellStyle name="쉼표 [0] 2 15 4 5 2 3" xfId="52909"/>
    <cellStyle name="쉼표 [0] 2 15 4 5 3" xfId="25269"/>
    <cellStyle name="쉼표 [0] 2 15 4 5 4" xfId="45371"/>
    <cellStyle name="쉼표 [0] 2 15 4 6" xfId="7681"/>
    <cellStyle name="쉼표 [0] 2 15 4 6 2" xfId="18987"/>
    <cellStyle name="쉼표 [0] 2 15 4 6 2 2" xfId="37831"/>
    <cellStyle name="쉼표 [0] 2 15 4 6 2 3" xfId="54165"/>
    <cellStyle name="쉼표 [0] 2 15 4 6 3" xfId="26525"/>
    <cellStyle name="쉼표 [0] 2 15 4 6 4" xfId="46627"/>
    <cellStyle name="쉼표 [0] 2 15 4 7" xfId="8937"/>
    <cellStyle name="쉼표 [0] 2 15 4 7 2" xfId="20244"/>
    <cellStyle name="쉼표 [0] 2 15 4 7 2 2" xfId="39088"/>
    <cellStyle name="쉼표 [0] 2 15 4 7 2 3" xfId="55421"/>
    <cellStyle name="쉼표 [0] 2 15 4 7 3" xfId="27781"/>
    <cellStyle name="쉼표 [0] 2 15 4 7 4" xfId="47884"/>
    <cellStyle name="쉼표 [0] 2 15 4 8" xfId="10193"/>
    <cellStyle name="쉼표 [0] 2 15 4 8 2" xfId="29037"/>
    <cellStyle name="쉼표 [0] 2 15 4 8 3" xfId="49140"/>
    <cellStyle name="쉼표 [0] 2 15 4 9" xfId="11449"/>
    <cellStyle name="쉼표 [0] 2 15 4 9 2" xfId="30293"/>
    <cellStyle name="쉼표 [0] 2 15 5" xfId="2233"/>
    <cellStyle name="쉼표 [0] 2 15 5 10" xfId="13544"/>
    <cellStyle name="쉼표 [0] 2 15 5 10 2" xfId="32388"/>
    <cellStyle name="쉼표 [0] 2 15 5 11" xfId="21082"/>
    <cellStyle name="쉼표 [0] 2 15 5 12" xfId="39926"/>
    <cellStyle name="쉼표 [0] 2 15 5 13" xfId="41184"/>
    <cellStyle name="쉼표 [0] 2 15 5 14" xfId="56259"/>
    <cellStyle name="쉼표 [0] 2 15 5 15" xfId="57515"/>
    <cellStyle name="쉼표 [0] 2 15 5 2" xfId="4751"/>
    <cellStyle name="쉼표 [0] 2 15 5 2 2" xfId="16057"/>
    <cellStyle name="쉼표 [0] 2 15 5 2 2 2" xfId="34901"/>
    <cellStyle name="쉼표 [0] 2 15 5 2 2 3" xfId="51235"/>
    <cellStyle name="쉼표 [0] 2 15 5 2 3" xfId="23595"/>
    <cellStyle name="쉼표 [0] 2 15 5 2 4" xfId="43697"/>
    <cellStyle name="쉼표 [0] 2 15 5 3" xfId="3495"/>
    <cellStyle name="쉼표 [0] 2 15 5 3 2" xfId="14801"/>
    <cellStyle name="쉼표 [0] 2 15 5 3 2 2" xfId="33645"/>
    <cellStyle name="쉼표 [0] 2 15 5 3 2 3" xfId="49979"/>
    <cellStyle name="쉼표 [0] 2 15 5 3 3" xfId="22339"/>
    <cellStyle name="쉼표 [0] 2 15 5 3 4" xfId="42441"/>
    <cellStyle name="쉼표 [0] 2 15 5 4" xfId="6007"/>
    <cellStyle name="쉼표 [0] 2 15 5 4 2" xfId="17313"/>
    <cellStyle name="쉼표 [0] 2 15 5 4 2 2" xfId="36157"/>
    <cellStyle name="쉼표 [0] 2 15 5 4 2 3" xfId="52491"/>
    <cellStyle name="쉼표 [0] 2 15 5 4 3" xfId="24851"/>
    <cellStyle name="쉼표 [0] 2 15 5 4 4" xfId="44953"/>
    <cellStyle name="쉼표 [0] 2 15 5 5" xfId="7263"/>
    <cellStyle name="쉼표 [0] 2 15 5 5 2" xfId="18569"/>
    <cellStyle name="쉼표 [0] 2 15 5 5 2 2" xfId="37413"/>
    <cellStyle name="쉼표 [0] 2 15 5 5 2 3" xfId="53747"/>
    <cellStyle name="쉼표 [0] 2 15 5 5 3" xfId="26107"/>
    <cellStyle name="쉼표 [0] 2 15 5 5 4" xfId="46209"/>
    <cellStyle name="쉼표 [0] 2 15 5 6" xfId="8519"/>
    <cellStyle name="쉼표 [0] 2 15 5 6 2" xfId="19826"/>
    <cellStyle name="쉼표 [0] 2 15 5 6 2 2" xfId="38670"/>
    <cellStyle name="쉼표 [0] 2 15 5 6 2 3" xfId="55003"/>
    <cellStyle name="쉼표 [0] 2 15 5 6 3" xfId="27363"/>
    <cellStyle name="쉼표 [0] 2 15 5 6 4" xfId="47466"/>
    <cellStyle name="쉼표 [0] 2 15 5 7" xfId="9775"/>
    <cellStyle name="쉼표 [0] 2 15 5 7 2" xfId="28619"/>
    <cellStyle name="쉼표 [0] 2 15 5 7 3" xfId="48722"/>
    <cellStyle name="쉼표 [0] 2 15 5 8" xfId="11031"/>
    <cellStyle name="쉼표 [0] 2 15 5 8 2" xfId="29875"/>
    <cellStyle name="쉼표 [0] 2 15 5 9" xfId="12288"/>
    <cellStyle name="쉼표 [0] 2 15 5 9 2" xfId="31132"/>
    <cellStyle name="쉼표 [0] 2 15 6" xfId="3214"/>
    <cellStyle name="쉼표 [0] 2 15 6 10" xfId="14521"/>
    <cellStyle name="쉼표 [0] 2 15 6 10 2" xfId="33365"/>
    <cellStyle name="쉼표 [0] 2 15 6 11" xfId="22059"/>
    <cellStyle name="쉼표 [0] 2 15 6 12" xfId="40903"/>
    <cellStyle name="쉼표 [0] 2 15 6 13" xfId="42161"/>
    <cellStyle name="쉼표 [0] 2 15 6 14" xfId="57236"/>
    <cellStyle name="쉼표 [0] 2 15 6 15" xfId="58492"/>
    <cellStyle name="쉼표 [0] 2 15 6 2" xfId="5728"/>
    <cellStyle name="쉼표 [0] 2 15 6 2 2" xfId="17034"/>
    <cellStyle name="쉼표 [0] 2 15 6 2 2 2" xfId="35878"/>
    <cellStyle name="쉼표 [0] 2 15 6 2 2 3" xfId="52212"/>
    <cellStyle name="쉼표 [0] 2 15 6 2 3" xfId="24572"/>
    <cellStyle name="쉼표 [0] 2 15 6 2 4" xfId="44674"/>
    <cellStyle name="쉼표 [0] 2 15 6 3" xfId="4472"/>
    <cellStyle name="쉼표 [0] 2 15 6 3 2" xfId="15778"/>
    <cellStyle name="쉼표 [0] 2 15 6 3 2 2" xfId="34622"/>
    <cellStyle name="쉼표 [0] 2 15 6 3 2 3" xfId="50956"/>
    <cellStyle name="쉼표 [0] 2 15 6 3 3" xfId="23316"/>
    <cellStyle name="쉼표 [0] 2 15 6 3 4" xfId="43418"/>
    <cellStyle name="쉼표 [0] 2 15 6 4" xfId="6984"/>
    <cellStyle name="쉼표 [0] 2 15 6 4 2" xfId="18290"/>
    <cellStyle name="쉼표 [0] 2 15 6 4 2 2" xfId="37134"/>
    <cellStyle name="쉼표 [0] 2 15 6 4 2 3" xfId="53468"/>
    <cellStyle name="쉼표 [0] 2 15 6 4 3" xfId="25828"/>
    <cellStyle name="쉼표 [0] 2 15 6 4 4" xfId="45930"/>
    <cellStyle name="쉼표 [0] 2 15 6 5" xfId="8240"/>
    <cellStyle name="쉼표 [0] 2 15 6 5 2" xfId="19546"/>
    <cellStyle name="쉼표 [0] 2 15 6 5 2 2" xfId="38390"/>
    <cellStyle name="쉼표 [0] 2 15 6 5 2 3" xfId="54724"/>
    <cellStyle name="쉼표 [0] 2 15 6 5 3" xfId="27084"/>
    <cellStyle name="쉼표 [0] 2 15 6 5 4" xfId="47186"/>
    <cellStyle name="쉼표 [0] 2 15 6 6" xfId="9496"/>
    <cellStyle name="쉼표 [0] 2 15 6 6 2" xfId="20803"/>
    <cellStyle name="쉼표 [0] 2 15 6 6 2 2" xfId="39647"/>
    <cellStyle name="쉼표 [0] 2 15 6 6 2 3" xfId="55980"/>
    <cellStyle name="쉼표 [0] 2 15 6 6 3" xfId="28340"/>
    <cellStyle name="쉼표 [0] 2 15 6 6 4" xfId="48443"/>
    <cellStyle name="쉼표 [0] 2 15 6 7" xfId="10752"/>
    <cellStyle name="쉼표 [0] 2 15 6 7 2" xfId="29596"/>
    <cellStyle name="쉼표 [0] 2 15 6 7 3" xfId="49699"/>
    <cellStyle name="쉼표 [0] 2 15 6 8" xfId="12008"/>
    <cellStyle name="쉼표 [0] 2 15 6 8 2" xfId="30852"/>
    <cellStyle name="쉼표 [0] 2 15 6 9" xfId="13265"/>
    <cellStyle name="쉼표 [0] 2 15 6 9 2" xfId="32109"/>
    <cellStyle name="쉼표 [0] 2 15 7" xfId="4611"/>
    <cellStyle name="쉼표 [0] 2 15 7 2" xfId="15917"/>
    <cellStyle name="쉼표 [0] 2 15 7 2 2" xfId="34761"/>
    <cellStyle name="쉼표 [0] 2 15 7 2 3" xfId="51095"/>
    <cellStyle name="쉼표 [0] 2 15 7 3" xfId="23455"/>
    <cellStyle name="쉼표 [0] 2 15 7 4" xfId="43557"/>
    <cellStyle name="쉼표 [0] 2 15 8" xfId="3354"/>
    <cellStyle name="쉼표 [0] 2 15 8 2" xfId="14660"/>
    <cellStyle name="쉼표 [0] 2 15 8 2 2" xfId="33504"/>
    <cellStyle name="쉼표 [0] 2 15 8 2 3" xfId="49838"/>
    <cellStyle name="쉼표 [0] 2 15 8 3" xfId="22198"/>
    <cellStyle name="쉼표 [0] 2 15 8 4" xfId="42300"/>
    <cellStyle name="쉼표 [0] 2 15 9" xfId="5867"/>
    <cellStyle name="쉼표 [0] 2 15 9 2" xfId="17173"/>
    <cellStyle name="쉼표 [0] 2 15 9 2 2" xfId="36017"/>
    <cellStyle name="쉼표 [0] 2 15 9 2 3" xfId="52351"/>
    <cellStyle name="쉼표 [0] 2 15 9 3" xfId="24711"/>
    <cellStyle name="쉼표 [0] 2 15 9 4" xfId="44813"/>
    <cellStyle name="쉼표 [0] 2 16" xfId="2368"/>
    <cellStyle name="쉼표 [0] 2 16 10" xfId="12420"/>
    <cellStyle name="쉼표 [0] 2 16 10 2" xfId="31264"/>
    <cellStyle name="쉼표 [0] 2 16 11" xfId="13676"/>
    <cellStyle name="쉼표 [0] 2 16 11 2" xfId="32520"/>
    <cellStyle name="쉼표 [0] 2 16 12" xfId="21214"/>
    <cellStyle name="쉼표 [0] 2 16 13" xfId="40058"/>
    <cellStyle name="쉼표 [0] 2 16 14" xfId="41316"/>
    <cellStyle name="쉼표 [0] 2 16 15" xfId="56391"/>
    <cellStyle name="쉼표 [0] 2 16 16" xfId="57647"/>
    <cellStyle name="쉼표 [0] 2 16 2" xfId="2788"/>
    <cellStyle name="쉼표 [0] 2 16 2 10" xfId="14095"/>
    <cellStyle name="쉼표 [0] 2 16 2 10 2" xfId="32939"/>
    <cellStyle name="쉼표 [0] 2 16 2 11" xfId="21633"/>
    <cellStyle name="쉼표 [0] 2 16 2 12" xfId="40477"/>
    <cellStyle name="쉼표 [0] 2 16 2 13" xfId="41735"/>
    <cellStyle name="쉼표 [0] 2 16 2 14" xfId="56810"/>
    <cellStyle name="쉼표 [0] 2 16 2 15" xfId="58066"/>
    <cellStyle name="쉼표 [0] 2 16 2 2" xfId="5302"/>
    <cellStyle name="쉼표 [0] 2 16 2 2 2" xfId="16608"/>
    <cellStyle name="쉼표 [0] 2 16 2 2 2 2" xfId="35452"/>
    <cellStyle name="쉼표 [0] 2 16 2 2 2 3" xfId="51786"/>
    <cellStyle name="쉼표 [0] 2 16 2 2 3" xfId="24146"/>
    <cellStyle name="쉼표 [0] 2 16 2 2 4" xfId="44248"/>
    <cellStyle name="쉼표 [0] 2 16 2 3" xfId="4046"/>
    <cellStyle name="쉼표 [0] 2 16 2 3 2" xfId="15352"/>
    <cellStyle name="쉼표 [0] 2 16 2 3 2 2" xfId="34196"/>
    <cellStyle name="쉼표 [0] 2 16 2 3 2 3" xfId="50530"/>
    <cellStyle name="쉼표 [0] 2 16 2 3 3" xfId="22890"/>
    <cellStyle name="쉼표 [0] 2 16 2 3 4" xfId="42992"/>
    <cellStyle name="쉼표 [0] 2 16 2 4" xfId="6558"/>
    <cellStyle name="쉼표 [0] 2 16 2 4 2" xfId="17864"/>
    <cellStyle name="쉼표 [0] 2 16 2 4 2 2" xfId="36708"/>
    <cellStyle name="쉼표 [0] 2 16 2 4 2 3" xfId="53042"/>
    <cellStyle name="쉼표 [0] 2 16 2 4 3" xfId="25402"/>
    <cellStyle name="쉼표 [0] 2 16 2 4 4" xfId="45504"/>
    <cellStyle name="쉼표 [0] 2 16 2 5" xfId="7814"/>
    <cellStyle name="쉼표 [0] 2 16 2 5 2" xfId="19120"/>
    <cellStyle name="쉼표 [0] 2 16 2 5 2 2" xfId="37964"/>
    <cellStyle name="쉼표 [0] 2 16 2 5 2 3" xfId="54298"/>
    <cellStyle name="쉼표 [0] 2 16 2 5 3" xfId="26658"/>
    <cellStyle name="쉼표 [0] 2 16 2 5 4" xfId="46760"/>
    <cellStyle name="쉼표 [0] 2 16 2 6" xfId="9070"/>
    <cellStyle name="쉼표 [0] 2 16 2 6 2" xfId="20377"/>
    <cellStyle name="쉼표 [0] 2 16 2 6 2 2" xfId="39221"/>
    <cellStyle name="쉼표 [0] 2 16 2 6 2 3" xfId="55554"/>
    <cellStyle name="쉼표 [0] 2 16 2 6 3" xfId="27914"/>
    <cellStyle name="쉼표 [0] 2 16 2 6 4" xfId="48017"/>
    <cellStyle name="쉼표 [0] 2 16 2 7" xfId="10326"/>
    <cellStyle name="쉼표 [0] 2 16 2 7 2" xfId="29170"/>
    <cellStyle name="쉼표 [0] 2 16 2 7 3" xfId="49273"/>
    <cellStyle name="쉼표 [0] 2 16 2 8" xfId="11582"/>
    <cellStyle name="쉼표 [0] 2 16 2 8 2" xfId="30426"/>
    <cellStyle name="쉼표 [0] 2 16 2 9" xfId="12839"/>
    <cellStyle name="쉼표 [0] 2 16 2 9 2" xfId="31683"/>
    <cellStyle name="쉼표 [0] 2 16 3" xfId="4883"/>
    <cellStyle name="쉼표 [0] 2 16 3 2" xfId="16189"/>
    <cellStyle name="쉼표 [0] 2 16 3 2 2" xfId="35033"/>
    <cellStyle name="쉼표 [0] 2 16 3 2 3" xfId="51367"/>
    <cellStyle name="쉼표 [0] 2 16 3 3" xfId="23727"/>
    <cellStyle name="쉼표 [0] 2 16 3 4" xfId="43829"/>
    <cellStyle name="쉼표 [0] 2 16 4" xfId="3627"/>
    <cellStyle name="쉼표 [0] 2 16 4 2" xfId="14933"/>
    <cellStyle name="쉼표 [0] 2 16 4 2 2" xfId="33777"/>
    <cellStyle name="쉼표 [0] 2 16 4 2 3" xfId="50111"/>
    <cellStyle name="쉼표 [0] 2 16 4 3" xfId="22471"/>
    <cellStyle name="쉼표 [0] 2 16 4 4" xfId="42573"/>
    <cellStyle name="쉼표 [0] 2 16 5" xfId="6139"/>
    <cellStyle name="쉼표 [0] 2 16 5 2" xfId="17445"/>
    <cellStyle name="쉼표 [0] 2 16 5 2 2" xfId="36289"/>
    <cellStyle name="쉼표 [0] 2 16 5 2 3" xfId="52623"/>
    <cellStyle name="쉼표 [0] 2 16 5 3" xfId="24983"/>
    <cellStyle name="쉼표 [0] 2 16 5 4" xfId="45085"/>
    <cellStyle name="쉼표 [0] 2 16 6" xfId="7395"/>
    <cellStyle name="쉼표 [0] 2 16 6 2" xfId="18701"/>
    <cellStyle name="쉼표 [0] 2 16 6 2 2" xfId="37545"/>
    <cellStyle name="쉼표 [0] 2 16 6 2 3" xfId="53879"/>
    <cellStyle name="쉼표 [0] 2 16 6 3" xfId="26239"/>
    <cellStyle name="쉼표 [0] 2 16 6 4" xfId="46341"/>
    <cellStyle name="쉼표 [0] 2 16 7" xfId="8651"/>
    <cellStyle name="쉼표 [0] 2 16 7 2" xfId="19958"/>
    <cellStyle name="쉼표 [0] 2 16 7 2 2" xfId="38802"/>
    <cellStyle name="쉼표 [0] 2 16 7 2 3" xfId="55135"/>
    <cellStyle name="쉼표 [0] 2 16 7 3" xfId="27495"/>
    <cellStyle name="쉼표 [0] 2 16 7 4" xfId="47598"/>
    <cellStyle name="쉼표 [0] 2 16 8" xfId="9907"/>
    <cellStyle name="쉼표 [0] 2 16 8 2" xfId="28751"/>
    <cellStyle name="쉼표 [0] 2 16 8 3" xfId="48854"/>
    <cellStyle name="쉼표 [0] 2 16 9" xfId="11163"/>
    <cellStyle name="쉼표 [0] 2 16 9 2" xfId="30007"/>
    <cellStyle name="쉼표 [0] 2 17" xfId="2507"/>
    <cellStyle name="쉼표 [0] 2 17 10" xfId="12559"/>
    <cellStyle name="쉼표 [0] 2 17 10 2" xfId="31403"/>
    <cellStyle name="쉼표 [0] 2 17 11" xfId="13815"/>
    <cellStyle name="쉼표 [0] 2 17 11 2" xfId="32659"/>
    <cellStyle name="쉼표 [0] 2 17 12" xfId="21353"/>
    <cellStyle name="쉼표 [0] 2 17 13" xfId="40197"/>
    <cellStyle name="쉼표 [0] 2 17 14" xfId="41455"/>
    <cellStyle name="쉼표 [0] 2 17 15" xfId="56530"/>
    <cellStyle name="쉼표 [0] 2 17 16" xfId="57786"/>
    <cellStyle name="쉼표 [0] 2 17 2" xfId="2927"/>
    <cellStyle name="쉼표 [0] 2 17 2 10" xfId="14234"/>
    <cellStyle name="쉼표 [0] 2 17 2 10 2" xfId="33078"/>
    <cellStyle name="쉼표 [0] 2 17 2 11" xfId="21772"/>
    <cellStyle name="쉼표 [0] 2 17 2 12" xfId="40616"/>
    <cellStyle name="쉼표 [0] 2 17 2 13" xfId="41874"/>
    <cellStyle name="쉼표 [0] 2 17 2 14" xfId="56949"/>
    <cellStyle name="쉼표 [0] 2 17 2 15" xfId="58205"/>
    <cellStyle name="쉼표 [0] 2 17 2 2" xfId="5441"/>
    <cellStyle name="쉼표 [0] 2 17 2 2 2" xfId="16747"/>
    <cellStyle name="쉼표 [0] 2 17 2 2 2 2" xfId="35591"/>
    <cellStyle name="쉼표 [0] 2 17 2 2 2 3" xfId="51925"/>
    <cellStyle name="쉼표 [0] 2 17 2 2 3" xfId="24285"/>
    <cellStyle name="쉼표 [0] 2 17 2 2 4" xfId="44387"/>
    <cellStyle name="쉼표 [0] 2 17 2 3" xfId="4185"/>
    <cellStyle name="쉼표 [0] 2 17 2 3 2" xfId="15491"/>
    <cellStyle name="쉼표 [0] 2 17 2 3 2 2" xfId="34335"/>
    <cellStyle name="쉼표 [0] 2 17 2 3 2 3" xfId="50669"/>
    <cellStyle name="쉼표 [0] 2 17 2 3 3" xfId="23029"/>
    <cellStyle name="쉼표 [0] 2 17 2 3 4" xfId="43131"/>
    <cellStyle name="쉼표 [0] 2 17 2 4" xfId="6697"/>
    <cellStyle name="쉼표 [0] 2 17 2 4 2" xfId="18003"/>
    <cellStyle name="쉼표 [0] 2 17 2 4 2 2" xfId="36847"/>
    <cellStyle name="쉼표 [0] 2 17 2 4 2 3" xfId="53181"/>
    <cellStyle name="쉼표 [0] 2 17 2 4 3" xfId="25541"/>
    <cellStyle name="쉼표 [0] 2 17 2 4 4" xfId="45643"/>
    <cellStyle name="쉼표 [0] 2 17 2 5" xfId="7953"/>
    <cellStyle name="쉼표 [0] 2 17 2 5 2" xfId="19259"/>
    <cellStyle name="쉼표 [0] 2 17 2 5 2 2" xfId="38103"/>
    <cellStyle name="쉼표 [0] 2 17 2 5 2 3" xfId="54437"/>
    <cellStyle name="쉼표 [0] 2 17 2 5 3" xfId="26797"/>
    <cellStyle name="쉼표 [0] 2 17 2 5 4" xfId="46899"/>
    <cellStyle name="쉼표 [0] 2 17 2 6" xfId="9209"/>
    <cellStyle name="쉼표 [0] 2 17 2 6 2" xfId="20516"/>
    <cellStyle name="쉼표 [0] 2 17 2 6 2 2" xfId="39360"/>
    <cellStyle name="쉼표 [0] 2 17 2 6 2 3" xfId="55693"/>
    <cellStyle name="쉼표 [0] 2 17 2 6 3" xfId="28053"/>
    <cellStyle name="쉼표 [0] 2 17 2 6 4" xfId="48156"/>
    <cellStyle name="쉼표 [0] 2 17 2 7" xfId="10465"/>
    <cellStyle name="쉼표 [0] 2 17 2 7 2" xfId="29309"/>
    <cellStyle name="쉼표 [0] 2 17 2 7 3" xfId="49412"/>
    <cellStyle name="쉼표 [0] 2 17 2 8" xfId="11721"/>
    <cellStyle name="쉼표 [0] 2 17 2 8 2" xfId="30565"/>
    <cellStyle name="쉼표 [0] 2 17 2 9" xfId="12978"/>
    <cellStyle name="쉼표 [0] 2 17 2 9 2" xfId="31822"/>
    <cellStyle name="쉼표 [0] 2 17 3" xfId="5022"/>
    <cellStyle name="쉼표 [0] 2 17 3 2" xfId="16328"/>
    <cellStyle name="쉼표 [0] 2 17 3 2 2" xfId="35172"/>
    <cellStyle name="쉼표 [0] 2 17 3 2 3" xfId="51506"/>
    <cellStyle name="쉼표 [0] 2 17 3 3" xfId="23866"/>
    <cellStyle name="쉼표 [0] 2 17 3 4" xfId="43968"/>
    <cellStyle name="쉼표 [0] 2 17 4" xfId="3766"/>
    <cellStyle name="쉼표 [0] 2 17 4 2" xfId="15072"/>
    <cellStyle name="쉼표 [0] 2 17 4 2 2" xfId="33916"/>
    <cellStyle name="쉼표 [0] 2 17 4 2 3" xfId="50250"/>
    <cellStyle name="쉼표 [0] 2 17 4 3" xfId="22610"/>
    <cellStyle name="쉼표 [0] 2 17 4 4" xfId="42712"/>
    <cellStyle name="쉼표 [0] 2 17 5" xfId="6278"/>
    <cellStyle name="쉼표 [0] 2 17 5 2" xfId="17584"/>
    <cellStyle name="쉼표 [0] 2 17 5 2 2" xfId="36428"/>
    <cellStyle name="쉼표 [0] 2 17 5 2 3" xfId="52762"/>
    <cellStyle name="쉼표 [0] 2 17 5 3" xfId="25122"/>
    <cellStyle name="쉼표 [0] 2 17 5 4" xfId="45224"/>
    <cellStyle name="쉼표 [0] 2 17 6" xfId="7534"/>
    <cellStyle name="쉼표 [0] 2 17 6 2" xfId="18840"/>
    <cellStyle name="쉼표 [0] 2 17 6 2 2" xfId="37684"/>
    <cellStyle name="쉼표 [0] 2 17 6 2 3" xfId="54018"/>
    <cellStyle name="쉼표 [0] 2 17 6 3" xfId="26378"/>
    <cellStyle name="쉼표 [0] 2 17 6 4" xfId="46480"/>
    <cellStyle name="쉼표 [0] 2 17 7" xfId="8790"/>
    <cellStyle name="쉼표 [0] 2 17 7 2" xfId="20097"/>
    <cellStyle name="쉼표 [0] 2 17 7 2 2" xfId="38941"/>
    <cellStyle name="쉼표 [0] 2 17 7 2 3" xfId="55274"/>
    <cellStyle name="쉼표 [0] 2 17 7 3" xfId="27634"/>
    <cellStyle name="쉼표 [0] 2 17 7 4" xfId="47737"/>
    <cellStyle name="쉼표 [0] 2 17 8" xfId="10046"/>
    <cellStyle name="쉼표 [0] 2 17 8 2" xfId="28890"/>
    <cellStyle name="쉼표 [0] 2 17 8 3" xfId="48993"/>
    <cellStyle name="쉼표 [0] 2 17 9" xfId="11302"/>
    <cellStyle name="쉼표 [0] 2 17 9 2" xfId="30146"/>
    <cellStyle name="쉼표 [0] 2 18" xfId="2646"/>
    <cellStyle name="쉼표 [0] 2 18 10" xfId="12698"/>
    <cellStyle name="쉼표 [0] 2 18 10 2" xfId="31542"/>
    <cellStyle name="쉼표 [0] 2 18 11" xfId="13954"/>
    <cellStyle name="쉼표 [0] 2 18 11 2" xfId="32798"/>
    <cellStyle name="쉼표 [0] 2 18 12" xfId="21492"/>
    <cellStyle name="쉼표 [0] 2 18 13" xfId="40336"/>
    <cellStyle name="쉼표 [0] 2 18 14" xfId="41594"/>
    <cellStyle name="쉼표 [0] 2 18 15" xfId="56669"/>
    <cellStyle name="쉼표 [0] 2 18 16" xfId="57925"/>
    <cellStyle name="쉼표 [0] 2 18 2" xfId="3066"/>
    <cellStyle name="쉼표 [0] 2 18 2 10" xfId="14373"/>
    <cellStyle name="쉼표 [0] 2 18 2 10 2" xfId="33217"/>
    <cellStyle name="쉼표 [0] 2 18 2 11" xfId="21911"/>
    <cellStyle name="쉼표 [0] 2 18 2 12" xfId="40755"/>
    <cellStyle name="쉼표 [0] 2 18 2 13" xfId="42013"/>
    <cellStyle name="쉼표 [0] 2 18 2 14" xfId="57088"/>
    <cellStyle name="쉼표 [0] 2 18 2 15" xfId="58344"/>
    <cellStyle name="쉼표 [0] 2 18 2 2" xfId="5580"/>
    <cellStyle name="쉼표 [0] 2 18 2 2 2" xfId="16886"/>
    <cellStyle name="쉼표 [0] 2 18 2 2 2 2" xfId="35730"/>
    <cellStyle name="쉼표 [0] 2 18 2 2 2 3" xfId="52064"/>
    <cellStyle name="쉼표 [0] 2 18 2 2 3" xfId="24424"/>
    <cellStyle name="쉼표 [0] 2 18 2 2 4" xfId="44526"/>
    <cellStyle name="쉼표 [0] 2 18 2 3" xfId="4324"/>
    <cellStyle name="쉼표 [0] 2 18 2 3 2" xfId="15630"/>
    <cellStyle name="쉼표 [0] 2 18 2 3 2 2" xfId="34474"/>
    <cellStyle name="쉼표 [0] 2 18 2 3 2 3" xfId="50808"/>
    <cellStyle name="쉼표 [0] 2 18 2 3 3" xfId="23168"/>
    <cellStyle name="쉼표 [0] 2 18 2 3 4" xfId="43270"/>
    <cellStyle name="쉼표 [0] 2 18 2 4" xfId="6836"/>
    <cellStyle name="쉼표 [0] 2 18 2 4 2" xfId="18142"/>
    <cellStyle name="쉼표 [0] 2 18 2 4 2 2" xfId="36986"/>
    <cellStyle name="쉼표 [0] 2 18 2 4 2 3" xfId="53320"/>
    <cellStyle name="쉼표 [0] 2 18 2 4 3" xfId="25680"/>
    <cellStyle name="쉼표 [0] 2 18 2 4 4" xfId="45782"/>
    <cellStyle name="쉼표 [0] 2 18 2 5" xfId="8092"/>
    <cellStyle name="쉼표 [0] 2 18 2 5 2" xfId="19398"/>
    <cellStyle name="쉼표 [0] 2 18 2 5 2 2" xfId="38242"/>
    <cellStyle name="쉼표 [0] 2 18 2 5 2 3" xfId="54576"/>
    <cellStyle name="쉼표 [0] 2 18 2 5 3" xfId="26936"/>
    <cellStyle name="쉼표 [0] 2 18 2 5 4" xfId="47038"/>
    <cellStyle name="쉼표 [0] 2 18 2 6" xfId="9348"/>
    <cellStyle name="쉼표 [0] 2 18 2 6 2" xfId="20655"/>
    <cellStyle name="쉼표 [0] 2 18 2 6 2 2" xfId="39499"/>
    <cellStyle name="쉼표 [0] 2 18 2 6 2 3" xfId="55832"/>
    <cellStyle name="쉼표 [0] 2 18 2 6 3" xfId="28192"/>
    <cellStyle name="쉼표 [0] 2 18 2 6 4" xfId="48295"/>
    <cellStyle name="쉼표 [0] 2 18 2 7" xfId="10604"/>
    <cellStyle name="쉼표 [0] 2 18 2 7 2" xfId="29448"/>
    <cellStyle name="쉼표 [0] 2 18 2 7 3" xfId="49551"/>
    <cellStyle name="쉼표 [0] 2 18 2 8" xfId="11860"/>
    <cellStyle name="쉼표 [0] 2 18 2 8 2" xfId="30704"/>
    <cellStyle name="쉼표 [0] 2 18 2 9" xfId="13117"/>
    <cellStyle name="쉼표 [0] 2 18 2 9 2" xfId="31961"/>
    <cellStyle name="쉼표 [0] 2 18 3" xfId="5161"/>
    <cellStyle name="쉼표 [0] 2 18 3 2" xfId="16467"/>
    <cellStyle name="쉼표 [0] 2 18 3 2 2" xfId="35311"/>
    <cellStyle name="쉼표 [0] 2 18 3 2 3" xfId="51645"/>
    <cellStyle name="쉼표 [0] 2 18 3 3" xfId="24005"/>
    <cellStyle name="쉼표 [0] 2 18 3 4" xfId="44107"/>
    <cellStyle name="쉼표 [0] 2 18 4" xfId="3905"/>
    <cellStyle name="쉼표 [0] 2 18 4 2" xfId="15211"/>
    <cellStyle name="쉼표 [0] 2 18 4 2 2" xfId="34055"/>
    <cellStyle name="쉼표 [0] 2 18 4 2 3" xfId="50389"/>
    <cellStyle name="쉼표 [0] 2 18 4 3" xfId="22749"/>
    <cellStyle name="쉼표 [0] 2 18 4 4" xfId="42851"/>
    <cellStyle name="쉼표 [0] 2 18 5" xfId="6417"/>
    <cellStyle name="쉼표 [0] 2 18 5 2" xfId="17723"/>
    <cellStyle name="쉼표 [0] 2 18 5 2 2" xfId="36567"/>
    <cellStyle name="쉼표 [0] 2 18 5 2 3" xfId="52901"/>
    <cellStyle name="쉼표 [0] 2 18 5 3" xfId="25261"/>
    <cellStyle name="쉼표 [0] 2 18 5 4" xfId="45363"/>
    <cellStyle name="쉼표 [0] 2 18 6" xfId="7673"/>
    <cellStyle name="쉼표 [0] 2 18 6 2" xfId="18979"/>
    <cellStyle name="쉼표 [0] 2 18 6 2 2" xfId="37823"/>
    <cellStyle name="쉼표 [0] 2 18 6 2 3" xfId="54157"/>
    <cellStyle name="쉼표 [0] 2 18 6 3" xfId="26517"/>
    <cellStyle name="쉼표 [0] 2 18 6 4" xfId="46619"/>
    <cellStyle name="쉼표 [0] 2 18 7" xfId="8929"/>
    <cellStyle name="쉼표 [0] 2 18 7 2" xfId="20236"/>
    <cellStyle name="쉼표 [0] 2 18 7 2 2" xfId="39080"/>
    <cellStyle name="쉼표 [0] 2 18 7 2 3" xfId="55413"/>
    <cellStyle name="쉼표 [0] 2 18 7 3" xfId="27773"/>
    <cellStyle name="쉼표 [0] 2 18 7 4" xfId="47876"/>
    <cellStyle name="쉼표 [0] 2 18 8" xfId="10185"/>
    <cellStyle name="쉼표 [0] 2 18 8 2" xfId="29029"/>
    <cellStyle name="쉼표 [0] 2 18 8 3" xfId="49132"/>
    <cellStyle name="쉼표 [0] 2 18 9" xfId="11441"/>
    <cellStyle name="쉼표 [0] 2 18 9 2" xfId="30285"/>
    <cellStyle name="쉼표 [0] 2 19" xfId="2214"/>
    <cellStyle name="쉼표 [0] 2 19 10" xfId="13536"/>
    <cellStyle name="쉼표 [0] 2 19 10 2" xfId="32380"/>
    <cellStyle name="쉼표 [0] 2 19 11" xfId="21074"/>
    <cellStyle name="쉼표 [0] 2 19 12" xfId="39918"/>
    <cellStyle name="쉼표 [0] 2 19 13" xfId="41176"/>
    <cellStyle name="쉼표 [0] 2 19 14" xfId="56251"/>
    <cellStyle name="쉼표 [0] 2 19 15" xfId="57507"/>
    <cellStyle name="쉼표 [0] 2 19 2" xfId="4743"/>
    <cellStyle name="쉼표 [0] 2 19 2 2" xfId="16049"/>
    <cellStyle name="쉼표 [0] 2 19 2 2 2" xfId="34893"/>
    <cellStyle name="쉼표 [0] 2 19 2 2 3" xfId="51227"/>
    <cellStyle name="쉼표 [0] 2 19 2 3" xfId="23587"/>
    <cellStyle name="쉼표 [0] 2 19 2 4" xfId="43689"/>
    <cellStyle name="쉼표 [0] 2 19 3" xfId="3487"/>
    <cellStyle name="쉼표 [0] 2 19 3 2" xfId="14793"/>
    <cellStyle name="쉼표 [0] 2 19 3 2 2" xfId="33637"/>
    <cellStyle name="쉼표 [0] 2 19 3 2 3" xfId="49971"/>
    <cellStyle name="쉼표 [0] 2 19 3 3" xfId="22331"/>
    <cellStyle name="쉼표 [0] 2 19 3 4" xfId="42433"/>
    <cellStyle name="쉼표 [0] 2 19 4" xfId="5999"/>
    <cellStyle name="쉼표 [0] 2 19 4 2" xfId="17305"/>
    <cellStyle name="쉼표 [0] 2 19 4 2 2" xfId="36149"/>
    <cellStyle name="쉼표 [0] 2 19 4 2 3" xfId="52483"/>
    <cellStyle name="쉼표 [0] 2 19 4 3" xfId="24843"/>
    <cellStyle name="쉼표 [0] 2 19 4 4" xfId="44945"/>
    <cellStyle name="쉼표 [0] 2 19 5" xfId="7255"/>
    <cellStyle name="쉼표 [0] 2 19 5 2" xfId="18561"/>
    <cellStyle name="쉼표 [0] 2 19 5 2 2" xfId="37405"/>
    <cellStyle name="쉼표 [0] 2 19 5 2 3" xfId="53739"/>
    <cellStyle name="쉼표 [0] 2 19 5 3" xfId="26099"/>
    <cellStyle name="쉼표 [0] 2 19 5 4" xfId="46201"/>
    <cellStyle name="쉼표 [0] 2 19 6" xfId="8511"/>
    <cellStyle name="쉼표 [0] 2 19 6 2" xfId="19818"/>
    <cellStyle name="쉼표 [0] 2 19 6 2 2" xfId="38662"/>
    <cellStyle name="쉼표 [0] 2 19 6 2 3" xfId="54995"/>
    <cellStyle name="쉼표 [0] 2 19 6 3" xfId="27355"/>
    <cellStyle name="쉼표 [0] 2 19 6 4" xfId="47458"/>
    <cellStyle name="쉼표 [0] 2 19 7" xfId="9767"/>
    <cellStyle name="쉼표 [0] 2 19 7 2" xfId="28611"/>
    <cellStyle name="쉼표 [0] 2 19 7 3" xfId="48714"/>
    <cellStyle name="쉼표 [0] 2 19 8" xfId="11023"/>
    <cellStyle name="쉼표 [0] 2 19 8 2" xfId="29867"/>
    <cellStyle name="쉼표 [0] 2 19 9" xfId="12279"/>
    <cellStyle name="쉼표 [0] 2 19 9 2" xfId="31123"/>
    <cellStyle name="쉼표 [0] 2 2" xfId="1646"/>
    <cellStyle name="쉼표 [0] 2 2 10" xfId="2377"/>
    <cellStyle name="쉼표 [0] 2 2 10 10" xfId="12429"/>
    <cellStyle name="쉼표 [0] 2 2 10 10 2" xfId="31273"/>
    <cellStyle name="쉼표 [0] 2 2 10 11" xfId="13685"/>
    <cellStyle name="쉼표 [0] 2 2 10 11 2" xfId="32529"/>
    <cellStyle name="쉼표 [0] 2 2 10 12" xfId="21223"/>
    <cellStyle name="쉼표 [0] 2 2 10 13" xfId="40067"/>
    <cellStyle name="쉼표 [0] 2 2 10 14" xfId="41325"/>
    <cellStyle name="쉼표 [0] 2 2 10 15" xfId="56400"/>
    <cellStyle name="쉼표 [0] 2 2 10 16" xfId="57656"/>
    <cellStyle name="쉼표 [0] 2 2 10 2" xfId="2797"/>
    <cellStyle name="쉼표 [0] 2 2 10 2 10" xfId="14104"/>
    <cellStyle name="쉼표 [0] 2 2 10 2 10 2" xfId="32948"/>
    <cellStyle name="쉼표 [0] 2 2 10 2 11" xfId="21642"/>
    <cellStyle name="쉼표 [0] 2 2 10 2 12" xfId="40486"/>
    <cellStyle name="쉼표 [0] 2 2 10 2 13" xfId="41744"/>
    <cellStyle name="쉼표 [0] 2 2 10 2 14" xfId="56819"/>
    <cellStyle name="쉼표 [0] 2 2 10 2 15" xfId="58075"/>
    <cellStyle name="쉼표 [0] 2 2 10 2 2" xfId="5311"/>
    <cellStyle name="쉼표 [0] 2 2 10 2 2 2" xfId="16617"/>
    <cellStyle name="쉼표 [0] 2 2 10 2 2 2 2" xfId="35461"/>
    <cellStyle name="쉼표 [0] 2 2 10 2 2 2 3" xfId="51795"/>
    <cellStyle name="쉼표 [0] 2 2 10 2 2 3" xfId="24155"/>
    <cellStyle name="쉼표 [0] 2 2 10 2 2 4" xfId="44257"/>
    <cellStyle name="쉼표 [0] 2 2 10 2 3" xfId="4055"/>
    <cellStyle name="쉼표 [0] 2 2 10 2 3 2" xfId="15361"/>
    <cellStyle name="쉼표 [0] 2 2 10 2 3 2 2" xfId="34205"/>
    <cellStyle name="쉼표 [0] 2 2 10 2 3 2 3" xfId="50539"/>
    <cellStyle name="쉼표 [0] 2 2 10 2 3 3" xfId="22899"/>
    <cellStyle name="쉼표 [0] 2 2 10 2 3 4" xfId="43001"/>
    <cellStyle name="쉼표 [0] 2 2 10 2 4" xfId="6567"/>
    <cellStyle name="쉼표 [0] 2 2 10 2 4 2" xfId="17873"/>
    <cellStyle name="쉼표 [0] 2 2 10 2 4 2 2" xfId="36717"/>
    <cellStyle name="쉼표 [0] 2 2 10 2 4 2 3" xfId="53051"/>
    <cellStyle name="쉼표 [0] 2 2 10 2 4 3" xfId="25411"/>
    <cellStyle name="쉼표 [0] 2 2 10 2 4 4" xfId="45513"/>
    <cellStyle name="쉼표 [0] 2 2 10 2 5" xfId="7823"/>
    <cellStyle name="쉼표 [0] 2 2 10 2 5 2" xfId="19129"/>
    <cellStyle name="쉼표 [0] 2 2 10 2 5 2 2" xfId="37973"/>
    <cellStyle name="쉼표 [0] 2 2 10 2 5 2 3" xfId="54307"/>
    <cellStyle name="쉼표 [0] 2 2 10 2 5 3" xfId="26667"/>
    <cellStyle name="쉼표 [0] 2 2 10 2 5 4" xfId="46769"/>
    <cellStyle name="쉼표 [0] 2 2 10 2 6" xfId="9079"/>
    <cellStyle name="쉼표 [0] 2 2 10 2 6 2" xfId="20386"/>
    <cellStyle name="쉼표 [0] 2 2 10 2 6 2 2" xfId="39230"/>
    <cellStyle name="쉼표 [0] 2 2 10 2 6 2 3" xfId="55563"/>
    <cellStyle name="쉼표 [0] 2 2 10 2 6 3" xfId="27923"/>
    <cellStyle name="쉼표 [0] 2 2 10 2 6 4" xfId="48026"/>
    <cellStyle name="쉼표 [0] 2 2 10 2 7" xfId="10335"/>
    <cellStyle name="쉼표 [0] 2 2 10 2 7 2" xfId="29179"/>
    <cellStyle name="쉼표 [0] 2 2 10 2 7 3" xfId="49282"/>
    <cellStyle name="쉼표 [0] 2 2 10 2 8" xfId="11591"/>
    <cellStyle name="쉼표 [0] 2 2 10 2 8 2" xfId="30435"/>
    <cellStyle name="쉼표 [0] 2 2 10 2 9" xfId="12848"/>
    <cellStyle name="쉼표 [0] 2 2 10 2 9 2" xfId="31692"/>
    <cellStyle name="쉼표 [0] 2 2 10 3" xfId="4892"/>
    <cellStyle name="쉼표 [0] 2 2 10 3 2" xfId="16198"/>
    <cellStyle name="쉼표 [0] 2 2 10 3 2 2" xfId="35042"/>
    <cellStyle name="쉼표 [0] 2 2 10 3 2 3" xfId="51376"/>
    <cellStyle name="쉼표 [0] 2 2 10 3 3" xfId="23736"/>
    <cellStyle name="쉼표 [0] 2 2 10 3 4" xfId="43838"/>
    <cellStyle name="쉼표 [0] 2 2 10 4" xfId="3636"/>
    <cellStyle name="쉼표 [0] 2 2 10 4 2" xfId="14942"/>
    <cellStyle name="쉼표 [0] 2 2 10 4 2 2" xfId="33786"/>
    <cellStyle name="쉼표 [0] 2 2 10 4 2 3" xfId="50120"/>
    <cellStyle name="쉼표 [0] 2 2 10 4 3" xfId="22480"/>
    <cellStyle name="쉼표 [0] 2 2 10 4 4" xfId="42582"/>
    <cellStyle name="쉼표 [0] 2 2 10 5" xfId="6148"/>
    <cellStyle name="쉼표 [0] 2 2 10 5 2" xfId="17454"/>
    <cellStyle name="쉼표 [0] 2 2 10 5 2 2" xfId="36298"/>
    <cellStyle name="쉼표 [0] 2 2 10 5 2 3" xfId="52632"/>
    <cellStyle name="쉼표 [0] 2 2 10 5 3" xfId="24992"/>
    <cellStyle name="쉼표 [0] 2 2 10 5 4" xfId="45094"/>
    <cellStyle name="쉼표 [0] 2 2 10 6" xfId="7404"/>
    <cellStyle name="쉼표 [0] 2 2 10 6 2" xfId="18710"/>
    <cellStyle name="쉼표 [0] 2 2 10 6 2 2" xfId="37554"/>
    <cellStyle name="쉼표 [0] 2 2 10 6 2 3" xfId="53888"/>
    <cellStyle name="쉼표 [0] 2 2 10 6 3" xfId="26248"/>
    <cellStyle name="쉼표 [0] 2 2 10 6 4" xfId="46350"/>
    <cellStyle name="쉼표 [0] 2 2 10 7" xfId="8660"/>
    <cellStyle name="쉼표 [0] 2 2 10 7 2" xfId="19967"/>
    <cellStyle name="쉼표 [0] 2 2 10 7 2 2" xfId="38811"/>
    <cellStyle name="쉼표 [0] 2 2 10 7 2 3" xfId="55144"/>
    <cellStyle name="쉼표 [0] 2 2 10 7 3" xfId="27504"/>
    <cellStyle name="쉼표 [0] 2 2 10 7 4" xfId="47607"/>
    <cellStyle name="쉼표 [0] 2 2 10 8" xfId="9916"/>
    <cellStyle name="쉼표 [0] 2 2 10 8 2" xfId="28760"/>
    <cellStyle name="쉼표 [0] 2 2 10 8 3" xfId="48863"/>
    <cellStyle name="쉼표 [0] 2 2 10 9" xfId="11172"/>
    <cellStyle name="쉼표 [0] 2 2 10 9 2" xfId="30016"/>
    <cellStyle name="쉼표 [0] 2 2 11" xfId="2516"/>
    <cellStyle name="쉼표 [0] 2 2 11 10" xfId="12568"/>
    <cellStyle name="쉼표 [0] 2 2 11 10 2" xfId="31412"/>
    <cellStyle name="쉼표 [0] 2 2 11 11" xfId="13824"/>
    <cellStyle name="쉼표 [0] 2 2 11 11 2" xfId="32668"/>
    <cellStyle name="쉼표 [0] 2 2 11 12" xfId="21362"/>
    <cellStyle name="쉼표 [0] 2 2 11 13" xfId="40206"/>
    <cellStyle name="쉼표 [0] 2 2 11 14" xfId="41464"/>
    <cellStyle name="쉼표 [0] 2 2 11 15" xfId="56539"/>
    <cellStyle name="쉼표 [0] 2 2 11 16" xfId="57795"/>
    <cellStyle name="쉼표 [0] 2 2 11 2" xfId="2936"/>
    <cellStyle name="쉼표 [0] 2 2 11 2 10" xfId="14243"/>
    <cellStyle name="쉼표 [0] 2 2 11 2 10 2" xfId="33087"/>
    <cellStyle name="쉼표 [0] 2 2 11 2 11" xfId="21781"/>
    <cellStyle name="쉼표 [0] 2 2 11 2 12" xfId="40625"/>
    <cellStyle name="쉼표 [0] 2 2 11 2 13" xfId="41883"/>
    <cellStyle name="쉼표 [0] 2 2 11 2 14" xfId="56958"/>
    <cellStyle name="쉼표 [0] 2 2 11 2 15" xfId="58214"/>
    <cellStyle name="쉼표 [0] 2 2 11 2 2" xfId="5450"/>
    <cellStyle name="쉼표 [0] 2 2 11 2 2 2" xfId="16756"/>
    <cellStyle name="쉼표 [0] 2 2 11 2 2 2 2" xfId="35600"/>
    <cellStyle name="쉼표 [0] 2 2 11 2 2 2 3" xfId="51934"/>
    <cellStyle name="쉼표 [0] 2 2 11 2 2 3" xfId="24294"/>
    <cellStyle name="쉼표 [0] 2 2 11 2 2 4" xfId="44396"/>
    <cellStyle name="쉼표 [0] 2 2 11 2 3" xfId="4194"/>
    <cellStyle name="쉼표 [0] 2 2 11 2 3 2" xfId="15500"/>
    <cellStyle name="쉼표 [0] 2 2 11 2 3 2 2" xfId="34344"/>
    <cellStyle name="쉼표 [0] 2 2 11 2 3 2 3" xfId="50678"/>
    <cellStyle name="쉼표 [0] 2 2 11 2 3 3" xfId="23038"/>
    <cellStyle name="쉼표 [0] 2 2 11 2 3 4" xfId="43140"/>
    <cellStyle name="쉼표 [0] 2 2 11 2 4" xfId="6706"/>
    <cellStyle name="쉼표 [0] 2 2 11 2 4 2" xfId="18012"/>
    <cellStyle name="쉼표 [0] 2 2 11 2 4 2 2" xfId="36856"/>
    <cellStyle name="쉼표 [0] 2 2 11 2 4 2 3" xfId="53190"/>
    <cellStyle name="쉼표 [0] 2 2 11 2 4 3" xfId="25550"/>
    <cellStyle name="쉼표 [0] 2 2 11 2 4 4" xfId="45652"/>
    <cellStyle name="쉼표 [0] 2 2 11 2 5" xfId="7962"/>
    <cellStyle name="쉼표 [0] 2 2 11 2 5 2" xfId="19268"/>
    <cellStyle name="쉼표 [0] 2 2 11 2 5 2 2" xfId="38112"/>
    <cellStyle name="쉼표 [0] 2 2 11 2 5 2 3" xfId="54446"/>
    <cellStyle name="쉼표 [0] 2 2 11 2 5 3" xfId="26806"/>
    <cellStyle name="쉼표 [0] 2 2 11 2 5 4" xfId="46908"/>
    <cellStyle name="쉼표 [0] 2 2 11 2 6" xfId="9218"/>
    <cellStyle name="쉼표 [0] 2 2 11 2 6 2" xfId="20525"/>
    <cellStyle name="쉼표 [0] 2 2 11 2 6 2 2" xfId="39369"/>
    <cellStyle name="쉼표 [0] 2 2 11 2 6 2 3" xfId="55702"/>
    <cellStyle name="쉼표 [0] 2 2 11 2 6 3" xfId="28062"/>
    <cellStyle name="쉼표 [0] 2 2 11 2 6 4" xfId="48165"/>
    <cellStyle name="쉼표 [0] 2 2 11 2 7" xfId="10474"/>
    <cellStyle name="쉼표 [0] 2 2 11 2 7 2" xfId="29318"/>
    <cellStyle name="쉼표 [0] 2 2 11 2 7 3" xfId="49421"/>
    <cellStyle name="쉼표 [0] 2 2 11 2 8" xfId="11730"/>
    <cellStyle name="쉼표 [0] 2 2 11 2 8 2" xfId="30574"/>
    <cellStyle name="쉼표 [0] 2 2 11 2 9" xfId="12987"/>
    <cellStyle name="쉼표 [0] 2 2 11 2 9 2" xfId="31831"/>
    <cellStyle name="쉼표 [0] 2 2 11 3" xfId="5031"/>
    <cellStyle name="쉼표 [0] 2 2 11 3 2" xfId="16337"/>
    <cellStyle name="쉼표 [0] 2 2 11 3 2 2" xfId="35181"/>
    <cellStyle name="쉼표 [0] 2 2 11 3 2 3" xfId="51515"/>
    <cellStyle name="쉼표 [0] 2 2 11 3 3" xfId="23875"/>
    <cellStyle name="쉼표 [0] 2 2 11 3 4" xfId="43977"/>
    <cellStyle name="쉼표 [0] 2 2 11 4" xfId="3775"/>
    <cellStyle name="쉼표 [0] 2 2 11 4 2" xfId="15081"/>
    <cellStyle name="쉼표 [0] 2 2 11 4 2 2" xfId="33925"/>
    <cellStyle name="쉼표 [0] 2 2 11 4 2 3" xfId="50259"/>
    <cellStyle name="쉼표 [0] 2 2 11 4 3" xfId="22619"/>
    <cellStyle name="쉼표 [0] 2 2 11 4 4" xfId="42721"/>
    <cellStyle name="쉼표 [0] 2 2 11 5" xfId="6287"/>
    <cellStyle name="쉼표 [0] 2 2 11 5 2" xfId="17593"/>
    <cellStyle name="쉼표 [0] 2 2 11 5 2 2" xfId="36437"/>
    <cellStyle name="쉼표 [0] 2 2 11 5 2 3" xfId="52771"/>
    <cellStyle name="쉼표 [0] 2 2 11 5 3" xfId="25131"/>
    <cellStyle name="쉼표 [0] 2 2 11 5 4" xfId="45233"/>
    <cellStyle name="쉼표 [0] 2 2 11 6" xfId="7543"/>
    <cellStyle name="쉼표 [0] 2 2 11 6 2" xfId="18849"/>
    <cellStyle name="쉼표 [0] 2 2 11 6 2 2" xfId="37693"/>
    <cellStyle name="쉼표 [0] 2 2 11 6 2 3" xfId="54027"/>
    <cellStyle name="쉼표 [0] 2 2 11 6 3" xfId="26387"/>
    <cellStyle name="쉼표 [0] 2 2 11 6 4" xfId="46489"/>
    <cellStyle name="쉼표 [0] 2 2 11 7" xfId="8799"/>
    <cellStyle name="쉼표 [0] 2 2 11 7 2" xfId="20106"/>
    <cellStyle name="쉼표 [0] 2 2 11 7 2 2" xfId="38950"/>
    <cellStyle name="쉼표 [0] 2 2 11 7 2 3" xfId="55283"/>
    <cellStyle name="쉼표 [0] 2 2 11 7 3" xfId="27643"/>
    <cellStyle name="쉼표 [0] 2 2 11 7 4" xfId="47746"/>
    <cellStyle name="쉼표 [0] 2 2 11 8" xfId="10055"/>
    <cellStyle name="쉼표 [0] 2 2 11 8 2" xfId="28899"/>
    <cellStyle name="쉼표 [0] 2 2 11 8 3" xfId="49002"/>
    <cellStyle name="쉼표 [0] 2 2 11 9" xfId="11311"/>
    <cellStyle name="쉼표 [0] 2 2 11 9 2" xfId="30155"/>
    <cellStyle name="쉼표 [0] 2 2 12" xfId="2655"/>
    <cellStyle name="쉼표 [0] 2 2 12 10" xfId="12707"/>
    <cellStyle name="쉼표 [0] 2 2 12 10 2" xfId="31551"/>
    <cellStyle name="쉼표 [0] 2 2 12 11" xfId="13963"/>
    <cellStyle name="쉼표 [0] 2 2 12 11 2" xfId="32807"/>
    <cellStyle name="쉼표 [0] 2 2 12 12" xfId="21501"/>
    <cellStyle name="쉼표 [0] 2 2 12 13" xfId="40345"/>
    <cellStyle name="쉼표 [0] 2 2 12 14" xfId="41603"/>
    <cellStyle name="쉼표 [0] 2 2 12 15" xfId="56678"/>
    <cellStyle name="쉼표 [0] 2 2 12 16" xfId="57934"/>
    <cellStyle name="쉼표 [0] 2 2 12 2" xfId="3075"/>
    <cellStyle name="쉼표 [0] 2 2 12 2 10" xfId="14382"/>
    <cellStyle name="쉼표 [0] 2 2 12 2 10 2" xfId="33226"/>
    <cellStyle name="쉼표 [0] 2 2 12 2 11" xfId="21920"/>
    <cellStyle name="쉼표 [0] 2 2 12 2 12" xfId="40764"/>
    <cellStyle name="쉼표 [0] 2 2 12 2 13" xfId="42022"/>
    <cellStyle name="쉼표 [0] 2 2 12 2 14" xfId="57097"/>
    <cellStyle name="쉼표 [0] 2 2 12 2 15" xfId="58353"/>
    <cellStyle name="쉼표 [0] 2 2 12 2 2" xfId="5589"/>
    <cellStyle name="쉼표 [0] 2 2 12 2 2 2" xfId="16895"/>
    <cellStyle name="쉼표 [0] 2 2 12 2 2 2 2" xfId="35739"/>
    <cellStyle name="쉼표 [0] 2 2 12 2 2 2 3" xfId="52073"/>
    <cellStyle name="쉼표 [0] 2 2 12 2 2 3" xfId="24433"/>
    <cellStyle name="쉼표 [0] 2 2 12 2 2 4" xfId="44535"/>
    <cellStyle name="쉼표 [0] 2 2 12 2 3" xfId="4333"/>
    <cellStyle name="쉼표 [0] 2 2 12 2 3 2" xfId="15639"/>
    <cellStyle name="쉼표 [0] 2 2 12 2 3 2 2" xfId="34483"/>
    <cellStyle name="쉼표 [0] 2 2 12 2 3 2 3" xfId="50817"/>
    <cellStyle name="쉼표 [0] 2 2 12 2 3 3" xfId="23177"/>
    <cellStyle name="쉼표 [0] 2 2 12 2 3 4" xfId="43279"/>
    <cellStyle name="쉼표 [0] 2 2 12 2 4" xfId="6845"/>
    <cellStyle name="쉼표 [0] 2 2 12 2 4 2" xfId="18151"/>
    <cellStyle name="쉼표 [0] 2 2 12 2 4 2 2" xfId="36995"/>
    <cellStyle name="쉼표 [0] 2 2 12 2 4 2 3" xfId="53329"/>
    <cellStyle name="쉼표 [0] 2 2 12 2 4 3" xfId="25689"/>
    <cellStyle name="쉼표 [0] 2 2 12 2 4 4" xfId="45791"/>
    <cellStyle name="쉼표 [0] 2 2 12 2 5" xfId="8101"/>
    <cellStyle name="쉼표 [0] 2 2 12 2 5 2" xfId="19407"/>
    <cellStyle name="쉼표 [0] 2 2 12 2 5 2 2" xfId="38251"/>
    <cellStyle name="쉼표 [0] 2 2 12 2 5 2 3" xfId="54585"/>
    <cellStyle name="쉼표 [0] 2 2 12 2 5 3" xfId="26945"/>
    <cellStyle name="쉼표 [0] 2 2 12 2 5 4" xfId="47047"/>
    <cellStyle name="쉼표 [0] 2 2 12 2 6" xfId="9357"/>
    <cellStyle name="쉼표 [0] 2 2 12 2 6 2" xfId="20664"/>
    <cellStyle name="쉼표 [0] 2 2 12 2 6 2 2" xfId="39508"/>
    <cellStyle name="쉼표 [0] 2 2 12 2 6 2 3" xfId="55841"/>
    <cellStyle name="쉼표 [0] 2 2 12 2 6 3" xfId="28201"/>
    <cellStyle name="쉼표 [0] 2 2 12 2 6 4" xfId="48304"/>
    <cellStyle name="쉼표 [0] 2 2 12 2 7" xfId="10613"/>
    <cellStyle name="쉼표 [0] 2 2 12 2 7 2" xfId="29457"/>
    <cellStyle name="쉼표 [0] 2 2 12 2 7 3" xfId="49560"/>
    <cellStyle name="쉼표 [0] 2 2 12 2 8" xfId="11869"/>
    <cellStyle name="쉼표 [0] 2 2 12 2 8 2" xfId="30713"/>
    <cellStyle name="쉼표 [0] 2 2 12 2 9" xfId="13126"/>
    <cellStyle name="쉼표 [0] 2 2 12 2 9 2" xfId="31970"/>
    <cellStyle name="쉼표 [0] 2 2 12 3" xfId="5170"/>
    <cellStyle name="쉼표 [0] 2 2 12 3 2" xfId="16476"/>
    <cellStyle name="쉼표 [0] 2 2 12 3 2 2" xfId="35320"/>
    <cellStyle name="쉼표 [0] 2 2 12 3 2 3" xfId="51654"/>
    <cellStyle name="쉼표 [0] 2 2 12 3 3" xfId="24014"/>
    <cellStyle name="쉼표 [0] 2 2 12 3 4" xfId="44116"/>
    <cellStyle name="쉼표 [0] 2 2 12 4" xfId="3914"/>
    <cellStyle name="쉼표 [0] 2 2 12 4 2" xfId="15220"/>
    <cellStyle name="쉼표 [0] 2 2 12 4 2 2" xfId="34064"/>
    <cellStyle name="쉼표 [0] 2 2 12 4 2 3" xfId="50398"/>
    <cellStyle name="쉼표 [0] 2 2 12 4 3" xfId="22758"/>
    <cellStyle name="쉼표 [0] 2 2 12 4 4" xfId="42860"/>
    <cellStyle name="쉼표 [0] 2 2 12 5" xfId="6426"/>
    <cellStyle name="쉼표 [0] 2 2 12 5 2" xfId="17732"/>
    <cellStyle name="쉼표 [0] 2 2 12 5 2 2" xfId="36576"/>
    <cellStyle name="쉼표 [0] 2 2 12 5 2 3" xfId="52910"/>
    <cellStyle name="쉼표 [0] 2 2 12 5 3" xfId="25270"/>
    <cellStyle name="쉼표 [0] 2 2 12 5 4" xfId="45372"/>
    <cellStyle name="쉼표 [0] 2 2 12 6" xfId="7682"/>
    <cellStyle name="쉼표 [0] 2 2 12 6 2" xfId="18988"/>
    <cellStyle name="쉼표 [0] 2 2 12 6 2 2" xfId="37832"/>
    <cellStyle name="쉼표 [0] 2 2 12 6 2 3" xfId="54166"/>
    <cellStyle name="쉼표 [0] 2 2 12 6 3" xfId="26526"/>
    <cellStyle name="쉼표 [0] 2 2 12 6 4" xfId="46628"/>
    <cellStyle name="쉼표 [0] 2 2 12 7" xfId="8938"/>
    <cellStyle name="쉼표 [0] 2 2 12 7 2" xfId="20245"/>
    <cellStyle name="쉼표 [0] 2 2 12 7 2 2" xfId="39089"/>
    <cellStyle name="쉼표 [0] 2 2 12 7 2 3" xfId="55422"/>
    <cellStyle name="쉼표 [0] 2 2 12 7 3" xfId="27782"/>
    <cellStyle name="쉼표 [0] 2 2 12 7 4" xfId="47885"/>
    <cellStyle name="쉼표 [0] 2 2 12 8" xfId="10194"/>
    <cellStyle name="쉼표 [0] 2 2 12 8 2" xfId="29038"/>
    <cellStyle name="쉼표 [0] 2 2 12 8 3" xfId="49141"/>
    <cellStyle name="쉼표 [0] 2 2 12 9" xfId="11450"/>
    <cellStyle name="쉼표 [0] 2 2 12 9 2" xfId="30294"/>
    <cellStyle name="쉼표 [0] 2 2 13" xfId="2234"/>
    <cellStyle name="쉼표 [0] 2 2 13 10" xfId="13545"/>
    <cellStyle name="쉼표 [0] 2 2 13 10 2" xfId="32389"/>
    <cellStyle name="쉼표 [0] 2 2 13 11" xfId="21083"/>
    <cellStyle name="쉼표 [0] 2 2 13 12" xfId="39927"/>
    <cellStyle name="쉼표 [0] 2 2 13 13" xfId="41185"/>
    <cellStyle name="쉼표 [0] 2 2 13 14" xfId="56260"/>
    <cellStyle name="쉼표 [0] 2 2 13 15" xfId="57516"/>
    <cellStyle name="쉼표 [0] 2 2 13 2" xfId="4752"/>
    <cellStyle name="쉼표 [0] 2 2 13 2 2" xfId="16058"/>
    <cellStyle name="쉼표 [0] 2 2 13 2 2 2" xfId="34902"/>
    <cellStyle name="쉼표 [0] 2 2 13 2 2 3" xfId="51236"/>
    <cellStyle name="쉼표 [0] 2 2 13 2 3" xfId="23596"/>
    <cellStyle name="쉼표 [0] 2 2 13 2 4" xfId="43698"/>
    <cellStyle name="쉼표 [0] 2 2 13 3" xfId="3496"/>
    <cellStyle name="쉼표 [0] 2 2 13 3 2" xfId="14802"/>
    <cellStyle name="쉼표 [0] 2 2 13 3 2 2" xfId="33646"/>
    <cellStyle name="쉼표 [0] 2 2 13 3 2 3" xfId="49980"/>
    <cellStyle name="쉼표 [0] 2 2 13 3 3" xfId="22340"/>
    <cellStyle name="쉼표 [0] 2 2 13 3 4" xfId="42442"/>
    <cellStyle name="쉼표 [0] 2 2 13 4" xfId="6008"/>
    <cellStyle name="쉼표 [0] 2 2 13 4 2" xfId="17314"/>
    <cellStyle name="쉼표 [0] 2 2 13 4 2 2" xfId="36158"/>
    <cellStyle name="쉼표 [0] 2 2 13 4 2 3" xfId="52492"/>
    <cellStyle name="쉼표 [0] 2 2 13 4 3" xfId="24852"/>
    <cellStyle name="쉼표 [0] 2 2 13 4 4" xfId="44954"/>
    <cellStyle name="쉼표 [0] 2 2 13 5" xfId="7264"/>
    <cellStyle name="쉼표 [0] 2 2 13 5 2" xfId="18570"/>
    <cellStyle name="쉼표 [0] 2 2 13 5 2 2" xfId="37414"/>
    <cellStyle name="쉼표 [0] 2 2 13 5 2 3" xfId="53748"/>
    <cellStyle name="쉼표 [0] 2 2 13 5 3" xfId="26108"/>
    <cellStyle name="쉼표 [0] 2 2 13 5 4" xfId="46210"/>
    <cellStyle name="쉼표 [0] 2 2 13 6" xfId="8520"/>
    <cellStyle name="쉼표 [0] 2 2 13 6 2" xfId="19827"/>
    <cellStyle name="쉼표 [0] 2 2 13 6 2 2" xfId="38671"/>
    <cellStyle name="쉼표 [0] 2 2 13 6 2 3" xfId="55004"/>
    <cellStyle name="쉼표 [0] 2 2 13 6 3" xfId="27364"/>
    <cellStyle name="쉼표 [0] 2 2 13 6 4" xfId="47467"/>
    <cellStyle name="쉼표 [0] 2 2 13 7" xfId="9776"/>
    <cellStyle name="쉼표 [0] 2 2 13 7 2" xfId="28620"/>
    <cellStyle name="쉼표 [0] 2 2 13 7 3" xfId="48723"/>
    <cellStyle name="쉼표 [0] 2 2 13 8" xfId="11032"/>
    <cellStyle name="쉼표 [0] 2 2 13 8 2" xfId="29876"/>
    <cellStyle name="쉼표 [0] 2 2 13 9" xfId="12289"/>
    <cellStyle name="쉼표 [0] 2 2 13 9 2" xfId="31133"/>
    <cellStyle name="쉼표 [0] 2 2 14" xfId="3215"/>
    <cellStyle name="쉼표 [0] 2 2 14 10" xfId="14522"/>
    <cellStyle name="쉼표 [0] 2 2 14 10 2" xfId="33366"/>
    <cellStyle name="쉼표 [0] 2 2 14 11" xfId="22060"/>
    <cellStyle name="쉼표 [0] 2 2 14 12" xfId="40904"/>
    <cellStyle name="쉼표 [0] 2 2 14 13" xfId="42162"/>
    <cellStyle name="쉼표 [0] 2 2 14 14" xfId="57237"/>
    <cellStyle name="쉼표 [0] 2 2 14 15" xfId="58493"/>
    <cellStyle name="쉼표 [0] 2 2 14 2" xfId="5729"/>
    <cellStyle name="쉼표 [0] 2 2 14 2 2" xfId="17035"/>
    <cellStyle name="쉼표 [0] 2 2 14 2 2 2" xfId="35879"/>
    <cellStyle name="쉼표 [0] 2 2 14 2 2 3" xfId="52213"/>
    <cellStyle name="쉼표 [0] 2 2 14 2 3" xfId="24573"/>
    <cellStyle name="쉼표 [0] 2 2 14 2 4" xfId="44675"/>
    <cellStyle name="쉼표 [0] 2 2 14 3" xfId="4473"/>
    <cellStyle name="쉼표 [0] 2 2 14 3 2" xfId="15779"/>
    <cellStyle name="쉼표 [0] 2 2 14 3 2 2" xfId="34623"/>
    <cellStyle name="쉼표 [0] 2 2 14 3 2 3" xfId="50957"/>
    <cellStyle name="쉼표 [0] 2 2 14 3 3" xfId="23317"/>
    <cellStyle name="쉼표 [0] 2 2 14 3 4" xfId="43419"/>
    <cellStyle name="쉼표 [0] 2 2 14 4" xfId="6985"/>
    <cellStyle name="쉼표 [0] 2 2 14 4 2" xfId="18291"/>
    <cellStyle name="쉼표 [0] 2 2 14 4 2 2" xfId="37135"/>
    <cellStyle name="쉼표 [0] 2 2 14 4 2 3" xfId="53469"/>
    <cellStyle name="쉼표 [0] 2 2 14 4 3" xfId="25829"/>
    <cellStyle name="쉼표 [0] 2 2 14 4 4" xfId="45931"/>
    <cellStyle name="쉼표 [0] 2 2 14 5" xfId="8241"/>
    <cellStyle name="쉼표 [0] 2 2 14 5 2" xfId="19547"/>
    <cellStyle name="쉼표 [0] 2 2 14 5 2 2" xfId="38391"/>
    <cellStyle name="쉼표 [0] 2 2 14 5 2 3" xfId="54725"/>
    <cellStyle name="쉼표 [0] 2 2 14 5 3" xfId="27085"/>
    <cellStyle name="쉼표 [0] 2 2 14 5 4" xfId="47187"/>
    <cellStyle name="쉼표 [0] 2 2 14 6" xfId="9497"/>
    <cellStyle name="쉼표 [0] 2 2 14 6 2" xfId="20804"/>
    <cellStyle name="쉼표 [0] 2 2 14 6 2 2" xfId="39648"/>
    <cellStyle name="쉼표 [0] 2 2 14 6 2 3" xfId="55981"/>
    <cellStyle name="쉼표 [0] 2 2 14 6 3" xfId="28341"/>
    <cellStyle name="쉼표 [0] 2 2 14 6 4" xfId="48444"/>
    <cellStyle name="쉼표 [0] 2 2 14 7" xfId="10753"/>
    <cellStyle name="쉼표 [0] 2 2 14 7 2" xfId="29597"/>
    <cellStyle name="쉼표 [0] 2 2 14 7 3" xfId="49700"/>
    <cellStyle name="쉼표 [0] 2 2 14 8" xfId="12009"/>
    <cellStyle name="쉼표 [0] 2 2 14 8 2" xfId="30853"/>
    <cellStyle name="쉼표 [0] 2 2 14 9" xfId="13266"/>
    <cellStyle name="쉼표 [0] 2 2 14 9 2" xfId="32110"/>
    <cellStyle name="쉼표 [0] 2 2 15" xfId="4612"/>
    <cellStyle name="쉼표 [0] 2 2 15 2" xfId="15918"/>
    <cellStyle name="쉼표 [0] 2 2 15 2 2" xfId="34762"/>
    <cellStyle name="쉼표 [0] 2 2 15 2 3" xfId="51096"/>
    <cellStyle name="쉼표 [0] 2 2 15 3" xfId="23456"/>
    <cellStyle name="쉼표 [0] 2 2 15 4" xfId="43558"/>
    <cellStyle name="쉼표 [0] 2 2 16" xfId="3355"/>
    <cellStyle name="쉼표 [0] 2 2 16 2" xfId="14661"/>
    <cellStyle name="쉼표 [0] 2 2 16 2 2" xfId="33505"/>
    <cellStyle name="쉼표 [0] 2 2 16 2 3" xfId="49839"/>
    <cellStyle name="쉼표 [0] 2 2 16 3" xfId="22199"/>
    <cellStyle name="쉼표 [0] 2 2 16 4" xfId="42301"/>
    <cellStyle name="쉼표 [0] 2 2 17" xfId="5868"/>
    <cellStyle name="쉼표 [0] 2 2 17 2" xfId="17174"/>
    <cellStyle name="쉼표 [0] 2 2 17 2 2" xfId="36018"/>
    <cellStyle name="쉼표 [0] 2 2 17 2 3" xfId="52352"/>
    <cellStyle name="쉼표 [0] 2 2 17 3" xfId="24712"/>
    <cellStyle name="쉼표 [0] 2 2 17 4" xfId="44814"/>
    <cellStyle name="쉼표 [0] 2 2 18" xfId="7124"/>
    <cellStyle name="쉼표 [0] 2 2 18 2" xfId="18430"/>
    <cellStyle name="쉼표 [0] 2 2 18 2 2" xfId="37274"/>
    <cellStyle name="쉼표 [0] 2 2 18 2 3" xfId="53608"/>
    <cellStyle name="쉼표 [0] 2 2 18 3" xfId="25968"/>
    <cellStyle name="쉼표 [0] 2 2 18 4" xfId="46070"/>
    <cellStyle name="쉼표 [0] 2 2 19" xfId="8380"/>
    <cellStyle name="쉼표 [0] 2 2 19 2" xfId="19687"/>
    <cellStyle name="쉼표 [0] 2 2 19 2 2" xfId="38531"/>
    <cellStyle name="쉼표 [0] 2 2 19 2 3" xfId="54864"/>
    <cellStyle name="쉼표 [0] 2 2 19 3" xfId="27224"/>
    <cellStyle name="쉼표 [0] 2 2 19 4" xfId="47327"/>
    <cellStyle name="쉼표 [0] 2 2 2" xfId="1647"/>
    <cellStyle name="쉼표 [0] 2 2 2 10" xfId="3216"/>
    <cellStyle name="쉼표 [0] 2 2 2 10 10" xfId="14523"/>
    <cellStyle name="쉼표 [0] 2 2 2 10 10 2" xfId="33367"/>
    <cellStyle name="쉼표 [0] 2 2 2 10 11" xfId="22061"/>
    <cellStyle name="쉼표 [0] 2 2 2 10 12" xfId="40905"/>
    <cellStyle name="쉼표 [0] 2 2 2 10 13" xfId="42163"/>
    <cellStyle name="쉼표 [0] 2 2 2 10 14" xfId="57238"/>
    <cellStyle name="쉼표 [0] 2 2 2 10 15" xfId="58494"/>
    <cellStyle name="쉼표 [0] 2 2 2 10 2" xfId="5730"/>
    <cellStyle name="쉼표 [0] 2 2 2 10 2 2" xfId="17036"/>
    <cellStyle name="쉼표 [0] 2 2 2 10 2 2 2" xfId="35880"/>
    <cellStyle name="쉼표 [0] 2 2 2 10 2 2 3" xfId="52214"/>
    <cellStyle name="쉼표 [0] 2 2 2 10 2 3" xfId="24574"/>
    <cellStyle name="쉼표 [0] 2 2 2 10 2 4" xfId="44676"/>
    <cellStyle name="쉼표 [0] 2 2 2 10 3" xfId="4474"/>
    <cellStyle name="쉼표 [0] 2 2 2 10 3 2" xfId="15780"/>
    <cellStyle name="쉼표 [0] 2 2 2 10 3 2 2" xfId="34624"/>
    <cellStyle name="쉼표 [0] 2 2 2 10 3 2 3" xfId="50958"/>
    <cellStyle name="쉼표 [0] 2 2 2 10 3 3" xfId="23318"/>
    <cellStyle name="쉼표 [0] 2 2 2 10 3 4" xfId="43420"/>
    <cellStyle name="쉼표 [0] 2 2 2 10 4" xfId="6986"/>
    <cellStyle name="쉼표 [0] 2 2 2 10 4 2" xfId="18292"/>
    <cellStyle name="쉼표 [0] 2 2 2 10 4 2 2" xfId="37136"/>
    <cellStyle name="쉼표 [0] 2 2 2 10 4 2 3" xfId="53470"/>
    <cellStyle name="쉼표 [0] 2 2 2 10 4 3" xfId="25830"/>
    <cellStyle name="쉼표 [0] 2 2 2 10 4 4" xfId="45932"/>
    <cellStyle name="쉼표 [0] 2 2 2 10 5" xfId="8242"/>
    <cellStyle name="쉼표 [0] 2 2 2 10 5 2" xfId="19548"/>
    <cellStyle name="쉼표 [0] 2 2 2 10 5 2 2" xfId="38392"/>
    <cellStyle name="쉼표 [0] 2 2 2 10 5 2 3" xfId="54726"/>
    <cellStyle name="쉼표 [0] 2 2 2 10 5 3" xfId="27086"/>
    <cellStyle name="쉼표 [0] 2 2 2 10 5 4" xfId="47188"/>
    <cellStyle name="쉼표 [0] 2 2 2 10 6" xfId="9498"/>
    <cellStyle name="쉼표 [0] 2 2 2 10 6 2" xfId="20805"/>
    <cellStyle name="쉼표 [0] 2 2 2 10 6 2 2" xfId="39649"/>
    <cellStyle name="쉼표 [0] 2 2 2 10 6 2 3" xfId="55982"/>
    <cellStyle name="쉼표 [0] 2 2 2 10 6 3" xfId="28342"/>
    <cellStyle name="쉼표 [0] 2 2 2 10 6 4" xfId="48445"/>
    <cellStyle name="쉼표 [0] 2 2 2 10 7" xfId="10754"/>
    <cellStyle name="쉼표 [0] 2 2 2 10 7 2" xfId="29598"/>
    <cellStyle name="쉼표 [0] 2 2 2 10 7 3" xfId="49701"/>
    <cellStyle name="쉼표 [0] 2 2 2 10 8" xfId="12010"/>
    <cellStyle name="쉼표 [0] 2 2 2 10 8 2" xfId="30854"/>
    <cellStyle name="쉼표 [0] 2 2 2 10 9" xfId="13267"/>
    <cellStyle name="쉼표 [0] 2 2 2 10 9 2" xfId="32111"/>
    <cellStyle name="쉼표 [0] 2 2 2 11" xfId="4613"/>
    <cellStyle name="쉼표 [0] 2 2 2 11 2" xfId="15919"/>
    <cellStyle name="쉼표 [0] 2 2 2 11 2 2" xfId="34763"/>
    <cellStyle name="쉼표 [0] 2 2 2 11 2 3" xfId="51097"/>
    <cellStyle name="쉼표 [0] 2 2 2 11 3" xfId="23457"/>
    <cellStyle name="쉼표 [0] 2 2 2 11 4" xfId="43559"/>
    <cellStyle name="쉼표 [0] 2 2 2 12" xfId="3356"/>
    <cellStyle name="쉼표 [0] 2 2 2 12 2" xfId="14662"/>
    <cellStyle name="쉼표 [0] 2 2 2 12 2 2" xfId="33506"/>
    <cellStyle name="쉼표 [0] 2 2 2 12 2 3" xfId="49840"/>
    <cellStyle name="쉼표 [0] 2 2 2 12 3" xfId="22200"/>
    <cellStyle name="쉼표 [0] 2 2 2 12 4" xfId="42302"/>
    <cellStyle name="쉼표 [0] 2 2 2 13" xfId="5869"/>
    <cellStyle name="쉼표 [0] 2 2 2 13 2" xfId="17175"/>
    <cellStyle name="쉼표 [0] 2 2 2 13 2 2" xfId="36019"/>
    <cellStyle name="쉼표 [0] 2 2 2 13 2 3" xfId="52353"/>
    <cellStyle name="쉼표 [0] 2 2 2 13 3" xfId="24713"/>
    <cellStyle name="쉼표 [0] 2 2 2 13 4" xfId="44815"/>
    <cellStyle name="쉼표 [0] 2 2 2 14" xfId="7125"/>
    <cellStyle name="쉼표 [0] 2 2 2 14 2" xfId="18431"/>
    <cellStyle name="쉼표 [0] 2 2 2 14 2 2" xfId="37275"/>
    <cellStyle name="쉼표 [0] 2 2 2 14 2 3" xfId="53609"/>
    <cellStyle name="쉼표 [0] 2 2 2 14 3" xfId="25969"/>
    <cellStyle name="쉼표 [0] 2 2 2 14 4" xfId="46071"/>
    <cellStyle name="쉼표 [0] 2 2 2 15" xfId="8381"/>
    <cellStyle name="쉼표 [0] 2 2 2 15 2" xfId="19688"/>
    <cellStyle name="쉼표 [0] 2 2 2 15 2 2" xfId="38532"/>
    <cellStyle name="쉼표 [0] 2 2 2 15 2 3" xfId="54865"/>
    <cellStyle name="쉼표 [0] 2 2 2 15 3" xfId="27225"/>
    <cellStyle name="쉼표 [0] 2 2 2 15 4" xfId="47328"/>
    <cellStyle name="쉼표 [0] 2 2 2 16" xfId="9637"/>
    <cellStyle name="쉼표 [0] 2 2 2 16 2" xfId="28481"/>
    <cellStyle name="쉼표 [0] 2 2 2 16 3" xfId="48583"/>
    <cellStyle name="쉼표 [0] 2 2 2 17" xfId="10893"/>
    <cellStyle name="쉼표 [0] 2 2 2 17 2" xfId="29737"/>
    <cellStyle name="쉼표 [0] 2 2 2 18" xfId="12149"/>
    <cellStyle name="쉼표 [0] 2 2 2 18 2" xfId="30993"/>
    <cellStyle name="쉼표 [0] 2 2 2 19" xfId="13406"/>
    <cellStyle name="쉼표 [0] 2 2 2 19 2" xfId="32250"/>
    <cellStyle name="쉼표 [0] 2 2 2 2" xfId="1648"/>
    <cellStyle name="쉼표 [0] 2 2 2 2 10" xfId="5870"/>
    <cellStyle name="쉼표 [0] 2 2 2 2 10 2" xfId="17176"/>
    <cellStyle name="쉼표 [0] 2 2 2 2 10 2 2" xfId="36020"/>
    <cellStyle name="쉼표 [0] 2 2 2 2 10 2 3" xfId="52354"/>
    <cellStyle name="쉼표 [0] 2 2 2 2 10 3" xfId="24714"/>
    <cellStyle name="쉼표 [0] 2 2 2 2 10 4" xfId="44816"/>
    <cellStyle name="쉼표 [0] 2 2 2 2 11" xfId="7126"/>
    <cellStyle name="쉼표 [0] 2 2 2 2 11 2" xfId="18432"/>
    <cellStyle name="쉼표 [0] 2 2 2 2 11 2 2" xfId="37276"/>
    <cellStyle name="쉼표 [0] 2 2 2 2 11 2 3" xfId="53610"/>
    <cellStyle name="쉼표 [0] 2 2 2 2 11 3" xfId="25970"/>
    <cellStyle name="쉼표 [0] 2 2 2 2 11 4" xfId="46072"/>
    <cellStyle name="쉼표 [0] 2 2 2 2 12" xfId="8382"/>
    <cellStyle name="쉼표 [0] 2 2 2 2 12 2" xfId="19689"/>
    <cellStyle name="쉼표 [0] 2 2 2 2 12 2 2" xfId="38533"/>
    <cellStyle name="쉼표 [0] 2 2 2 2 12 2 3" xfId="54866"/>
    <cellStyle name="쉼표 [0] 2 2 2 2 12 3" xfId="27226"/>
    <cellStyle name="쉼표 [0] 2 2 2 2 12 4" xfId="47329"/>
    <cellStyle name="쉼표 [0] 2 2 2 2 13" xfId="9638"/>
    <cellStyle name="쉼표 [0] 2 2 2 2 13 2" xfId="28482"/>
    <cellStyle name="쉼표 [0] 2 2 2 2 13 3" xfId="48584"/>
    <cellStyle name="쉼표 [0] 2 2 2 2 14" xfId="10894"/>
    <cellStyle name="쉼표 [0] 2 2 2 2 14 2" xfId="29738"/>
    <cellStyle name="쉼표 [0] 2 2 2 2 15" xfId="12150"/>
    <cellStyle name="쉼표 [0] 2 2 2 2 15 2" xfId="30994"/>
    <cellStyle name="쉼표 [0] 2 2 2 2 16" xfId="13407"/>
    <cellStyle name="쉼표 [0] 2 2 2 2 16 2" xfId="32251"/>
    <cellStyle name="쉼표 [0] 2 2 2 2 17" xfId="20945"/>
    <cellStyle name="쉼표 [0] 2 2 2 2 18" xfId="39789"/>
    <cellStyle name="쉼표 [0] 2 2 2 2 19" xfId="41046"/>
    <cellStyle name="쉼표 [0] 2 2 2 2 2" xfId="1649"/>
    <cellStyle name="쉼표 [0] 2 2 2 2 2 10" xfId="5871"/>
    <cellStyle name="쉼표 [0] 2 2 2 2 2 10 2" xfId="17177"/>
    <cellStyle name="쉼표 [0] 2 2 2 2 2 10 2 2" xfId="36021"/>
    <cellStyle name="쉼표 [0] 2 2 2 2 2 10 2 3" xfId="52355"/>
    <cellStyle name="쉼표 [0] 2 2 2 2 2 10 3" xfId="24715"/>
    <cellStyle name="쉼표 [0] 2 2 2 2 2 10 4" xfId="44817"/>
    <cellStyle name="쉼표 [0] 2 2 2 2 2 11" xfId="7127"/>
    <cellStyle name="쉼표 [0] 2 2 2 2 2 11 2" xfId="18433"/>
    <cellStyle name="쉼표 [0] 2 2 2 2 2 11 2 2" xfId="37277"/>
    <cellStyle name="쉼표 [0] 2 2 2 2 2 11 2 3" xfId="53611"/>
    <cellStyle name="쉼표 [0] 2 2 2 2 2 11 3" xfId="25971"/>
    <cellStyle name="쉼표 [0] 2 2 2 2 2 11 4" xfId="46073"/>
    <cellStyle name="쉼표 [0] 2 2 2 2 2 12" xfId="8383"/>
    <cellStyle name="쉼표 [0] 2 2 2 2 2 12 2" xfId="19690"/>
    <cellStyle name="쉼표 [0] 2 2 2 2 2 12 2 2" xfId="38534"/>
    <cellStyle name="쉼표 [0] 2 2 2 2 2 12 2 3" xfId="54867"/>
    <cellStyle name="쉼표 [0] 2 2 2 2 2 12 3" xfId="27227"/>
    <cellStyle name="쉼표 [0] 2 2 2 2 2 12 4" xfId="47330"/>
    <cellStyle name="쉼표 [0] 2 2 2 2 2 13" xfId="9639"/>
    <cellStyle name="쉼표 [0] 2 2 2 2 2 13 2" xfId="28483"/>
    <cellStyle name="쉼표 [0] 2 2 2 2 2 13 3" xfId="48585"/>
    <cellStyle name="쉼표 [0] 2 2 2 2 2 14" xfId="10895"/>
    <cellStyle name="쉼표 [0] 2 2 2 2 2 14 2" xfId="29739"/>
    <cellStyle name="쉼표 [0] 2 2 2 2 2 15" xfId="12151"/>
    <cellStyle name="쉼표 [0] 2 2 2 2 2 15 2" xfId="30995"/>
    <cellStyle name="쉼표 [0] 2 2 2 2 2 16" xfId="13408"/>
    <cellStyle name="쉼표 [0] 2 2 2 2 2 16 2" xfId="32252"/>
    <cellStyle name="쉼표 [0] 2 2 2 2 2 17" xfId="20946"/>
    <cellStyle name="쉼표 [0] 2 2 2 2 2 18" xfId="39790"/>
    <cellStyle name="쉼표 [0] 2 2 2 2 2 19" xfId="41047"/>
    <cellStyle name="쉼표 [0] 2 2 2 2 2 2" xfId="1650"/>
    <cellStyle name="쉼표 [0] 2 2 2 2 2 2 10" xfId="7128"/>
    <cellStyle name="쉼표 [0] 2 2 2 2 2 2 10 2" xfId="18434"/>
    <cellStyle name="쉼표 [0] 2 2 2 2 2 2 10 2 2" xfId="37278"/>
    <cellStyle name="쉼표 [0] 2 2 2 2 2 2 10 2 3" xfId="53612"/>
    <cellStyle name="쉼표 [0] 2 2 2 2 2 2 10 3" xfId="25972"/>
    <cellStyle name="쉼표 [0] 2 2 2 2 2 2 10 4" xfId="46074"/>
    <cellStyle name="쉼표 [0] 2 2 2 2 2 2 11" xfId="8384"/>
    <cellStyle name="쉼표 [0] 2 2 2 2 2 2 11 2" xfId="19691"/>
    <cellStyle name="쉼표 [0] 2 2 2 2 2 2 11 2 2" xfId="38535"/>
    <cellStyle name="쉼표 [0] 2 2 2 2 2 2 11 2 3" xfId="54868"/>
    <cellStyle name="쉼표 [0] 2 2 2 2 2 2 11 3" xfId="27228"/>
    <cellStyle name="쉼표 [0] 2 2 2 2 2 2 11 4" xfId="47331"/>
    <cellStyle name="쉼표 [0] 2 2 2 2 2 2 12" xfId="9640"/>
    <cellStyle name="쉼표 [0] 2 2 2 2 2 2 12 2" xfId="28484"/>
    <cellStyle name="쉼표 [0] 2 2 2 2 2 2 12 3" xfId="48586"/>
    <cellStyle name="쉼표 [0] 2 2 2 2 2 2 13" xfId="10896"/>
    <cellStyle name="쉼표 [0] 2 2 2 2 2 2 13 2" xfId="29740"/>
    <cellStyle name="쉼표 [0] 2 2 2 2 2 2 14" xfId="12152"/>
    <cellStyle name="쉼표 [0] 2 2 2 2 2 2 14 2" xfId="30996"/>
    <cellStyle name="쉼표 [0] 2 2 2 2 2 2 15" xfId="13409"/>
    <cellStyle name="쉼표 [0] 2 2 2 2 2 2 15 2" xfId="32253"/>
    <cellStyle name="쉼표 [0] 2 2 2 2 2 2 16" xfId="20947"/>
    <cellStyle name="쉼표 [0] 2 2 2 2 2 2 17" xfId="39791"/>
    <cellStyle name="쉼표 [0] 2 2 2 2 2 2 18" xfId="41048"/>
    <cellStyle name="쉼표 [0] 2 2 2 2 2 2 19" xfId="56124"/>
    <cellStyle name="쉼표 [0] 2 2 2 2 2 2 2" xfId="2381"/>
    <cellStyle name="쉼표 [0] 2 2 2 2 2 2 2 10" xfId="12433"/>
    <cellStyle name="쉼표 [0] 2 2 2 2 2 2 2 10 2" xfId="31277"/>
    <cellStyle name="쉼표 [0] 2 2 2 2 2 2 2 11" xfId="13689"/>
    <cellStyle name="쉼표 [0] 2 2 2 2 2 2 2 11 2" xfId="32533"/>
    <cellStyle name="쉼표 [0] 2 2 2 2 2 2 2 12" xfId="21227"/>
    <cellStyle name="쉼표 [0] 2 2 2 2 2 2 2 13" xfId="40071"/>
    <cellStyle name="쉼표 [0] 2 2 2 2 2 2 2 14" xfId="41329"/>
    <cellStyle name="쉼표 [0] 2 2 2 2 2 2 2 15" xfId="56404"/>
    <cellStyle name="쉼표 [0] 2 2 2 2 2 2 2 16" xfId="57660"/>
    <cellStyle name="쉼표 [0] 2 2 2 2 2 2 2 2" xfId="2801"/>
    <cellStyle name="쉼표 [0] 2 2 2 2 2 2 2 2 10" xfId="14108"/>
    <cellStyle name="쉼표 [0] 2 2 2 2 2 2 2 2 10 2" xfId="32952"/>
    <cellStyle name="쉼표 [0] 2 2 2 2 2 2 2 2 11" xfId="21646"/>
    <cellStyle name="쉼표 [0] 2 2 2 2 2 2 2 2 12" xfId="40490"/>
    <cellStyle name="쉼표 [0] 2 2 2 2 2 2 2 2 13" xfId="41748"/>
    <cellStyle name="쉼표 [0] 2 2 2 2 2 2 2 2 14" xfId="56823"/>
    <cellStyle name="쉼표 [0] 2 2 2 2 2 2 2 2 15" xfId="58079"/>
    <cellStyle name="쉼표 [0] 2 2 2 2 2 2 2 2 2" xfId="5315"/>
    <cellStyle name="쉼표 [0] 2 2 2 2 2 2 2 2 2 2" xfId="16621"/>
    <cellStyle name="쉼표 [0] 2 2 2 2 2 2 2 2 2 2 2" xfId="35465"/>
    <cellStyle name="쉼표 [0] 2 2 2 2 2 2 2 2 2 2 3" xfId="51799"/>
    <cellStyle name="쉼표 [0] 2 2 2 2 2 2 2 2 2 3" xfId="24159"/>
    <cellStyle name="쉼표 [0] 2 2 2 2 2 2 2 2 2 4" xfId="44261"/>
    <cellStyle name="쉼표 [0] 2 2 2 2 2 2 2 2 3" xfId="4059"/>
    <cellStyle name="쉼표 [0] 2 2 2 2 2 2 2 2 3 2" xfId="15365"/>
    <cellStyle name="쉼표 [0] 2 2 2 2 2 2 2 2 3 2 2" xfId="34209"/>
    <cellStyle name="쉼표 [0] 2 2 2 2 2 2 2 2 3 2 3" xfId="50543"/>
    <cellStyle name="쉼표 [0] 2 2 2 2 2 2 2 2 3 3" xfId="22903"/>
    <cellStyle name="쉼표 [0] 2 2 2 2 2 2 2 2 3 4" xfId="43005"/>
    <cellStyle name="쉼표 [0] 2 2 2 2 2 2 2 2 4" xfId="6571"/>
    <cellStyle name="쉼표 [0] 2 2 2 2 2 2 2 2 4 2" xfId="17877"/>
    <cellStyle name="쉼표 [0] 2 2 2 2 2 2 2 2 4 2 2" xfId="36721"/>
    <cellStyle name="쉼표 [0] 2 2 2 2 2 2 2 2 4 2 3" xfId="53055"/>
    <cellStyle name="쉼표 [0] 2 2 2 2 2 2 2 2 4 3" xfId="25415"/>
    <cellStyle name="쉼표 [0] 2 2 2 2 2 2 2 2 4 4" xfId="45517"/>
    <cellStyle name="쉼표 [0] 2 2 2 2 2 2 2 2 5" xfId="7827"/>
    <cellStyle name="쉼표 [0] 2 2 2 2 2 2 2 2 5 2" xfId="19133"/>
    <cellStyle name="쉼표 [0] 2 2 2 2 2 2 2 2 5 2 2" xfId="37977"/>
    <cellStyle name="쉼표 [0] 2 2 2 2 2 2 2 2 5 2 3" xfId="54311"/>
    <cellStyle name="쉼표 [0] 2 2 2 2 2 2 2 2 5 3" xfId="26671"/>
    <cellStyle name="쉼표 [0] 2 2 2 2 2 2 2 2 5 4" xfId="46773"/>
    <cellStyle name="쉼표 [0] 2 2 2 2 2 2 2 2 6" xfId="9083"/>
    <cellStyle name="쉼표 [0] 2 2 2 2 2 2 2 2 6 2" xfId="20390"/>
    <cellStyle name="쉼표 [0] 2 2 2 2 2 2 2 2 6 2 2" xfId="39234"/>
    <cellStyle name="쉼표 [0] 2 2 2 2 2 2 2 2 6 2 3" xfId="55567"/>
    <cellStyle name="쉼표 [0] 2 2 2 2 2 2 2 2 6 3" xfId="27927"/>
    <cellStyle name="쉼표 [0] 2 2 2 2 2 2 2 2 6 4" xfId="48030"/>
    <cellStyle name="쉼표 [0] 2 2 2 2 2 2 2 2 7" xfId="10339"/>
    <cellStyle name="쉼표 [0] 2 2 2 2 2 2 2 2 7 2" xfId="29183"/>
    <cellStyle name="쉼표 [0] 2 2 2 2 2 2 2 2 7 3" xfId="49286"/>
    <cellStyle name="쉼표 [0] 2 2 2 2 2 2 2 2 8" xfId="11595"/>
    <cellStyle name="쉼표 [0] 2 2 2 2 2 2 2 2 8 2" xfId="30439"/>
    <cellStyle name="쉼표 [0] 2 2 2 2 2 2 2 2 9" xfId="12852"/>
    <cellStyle name="쉼표 [0] 2 2 2 2 2 2 2 2 9 2" xfId="31696"/>
    <cellStyle name="쉼표 [0] 2 2 2 2 2 2 2 3" xfId="4896"/>
    <cellStyle name="쉼표 [0] 2 2 2 2 2 2 2 3 2" xfId="16202"/>
    <cellStyle name="쉼표 [0] 2 2 2 2 2 2 2 3 2 2" xfId="35046"/>
    <cellStyle name="쉼표 [0] 2 2 2 2 2 2 2 3 2 3" xfId="51380"/>
    <cellStyle name="쉼표 [0] 2 2 2 2 2 2 2 3 3" xfId="23740"/>
    <cellStyle name="쉼표 [0] 2 2 2 2 2 2 2 3 4" xfId="43842"/>
    <cellStyle name="쉼표 [0] 2 2 2 2 2 2 2 4" xfId="3640"/>
    <cellStyle name="쉼표 [0] 2 2 2 2 2 2 2 4 2" xfId="14946"/>
    <cellStyle name="쉼표 [0] 2 2 2 2 2 2 2 4 2 2" xfId="33790"/>
    <cellStyle name="쉼표 [0] 2 2 2 2 2 2 2 4 2 3" xfId="50124"/>
    <cellStyle name="쉼표 [0] 2 2 2 2 2 2 2 4 3" xfId="22484"/>
    <cellStyle name="쉼표 [0] 2 2 2 2 2 2 2 4 4" xfId="42586"/>
    <cellStyle name="쉼표 [0] 2 2 2 2 2 2 2 5" xfId="6152"/>
    <cellStyle name="쉼표 [0] 2 2 2 2 2 2 2 5 2" xfId="17458"/>
    <cellStyle name="쉼표 [0] 2 2 2 2 2 2 2 5 2 2" xfId="36302"/>
    <cellStyle name="쉼표 [0] 2 2 2 2 2 2 2 5 2 3" xfId="52636"/>
    <cellStyle name="쉼표 [0] 2 2 2 2 2 2 2 5 3" xfId="24996"/>
    <cellStyle name="쉼표 [0] 2 2 2 2 2 2 2 5 4" xfId="45098"/>
    <cellStyle name="쉼표 [0] 2 2 2 2 2 2 2 6" xfId="7408"/>
    <cellStyle name="쉼표 [0] 2 2 2 2 2 2 2 6 2" xfId="18714"/>
    <cellStyle name="쉼표 [0] 2 2 2 2 2 2 2 6 2 2" xfId="37558"/>
    <cellStyle name="쉼표 [0] 2 2 2 2 2 2 2 6 2 3" xfId="53892"/>
    <cellStyle name="쉼표 [0] 2 2 2 2 2 2 2 6 3" xfId="26252"/>
    <cellStyle name="쉼표 [0] 2 2 2 2 2 2 2 6 4" xfId="46354"/>
    <cellStyle name="쉼표 [0] 2 2 2 2 2 2 2 7" xfId="8664"/>
    <cellStyle name="쉼표 [0] 2 2 2 2 2 2 2 7 2" xfId="19971"/>
    <cellStyle name="쉼표 [0] 2 2 2 2 2 2 2 7 2 2" xfId="38815"/>
    <cellStyle name="쉼표 [0] 2 2 2 2 2 2 2 7 2 3" xfId="55148"/>
    <cellStyle name="쉼표 [0] 2 2 2 2 2 2 2 7 3" xfId="27508"/>
    <cellStyle name="쉼표 [0] 2 2 2 2 2 2 2 7 4" xfId="47611"/>
    <cellStyle name="쉼표 [0] 2 2 2 2 2 2 2 8" xfId="9920"/>
    <cellStyle name="쉼표 [0] 2 2 2 2 2 2 2 8 2" xfId="28764"/>
    <cellStyle name="쉼표 [0] 2 2 2 2 2 2 2 8 3" xfId="48867"/>
    <cellStyle name="쉼표 [0] 2 2 2 2 2 2 2 9" xfId="11176"/>
    <cellStyle name="쉼표 [0] 2 2 2 2 2 2 2 9 2" xfId="30020"/>
    <cellStyle name="쉼표 [0] 2 2 2 2 2 2 20" xfId="57380"/>
    <cellStyle name="쉼표 [0] 2 2 2 2 2 2 3" xfId="2520"/>
    <cellStyle name="쉼표 [0] 2 2 2 2 2 2 3 10" xfId="12572"/>
    <cellStyle name="쉼표 [0] 2 2 2 2 2 2 3 10 2" xfId="31416"/>
    <cellStyle name="쉼표 [0] 2 2 2 2 2 2 3 11" xfId="13828"/>
    <cellStyle name="쉼표 [0] 2 2 2 2 2 2 3 11 2" xfId="32672"/>
    <cellStyle name="쉼표 [0] 2 2 2 2 2 2 3 12" xfId="21366"/>
    <cellStyle name="쉼표 [0] 2 2 2 2 2 2 3 13" xfId="40210"/>
    <cellStyle name="쉼표 [0] 2 2 2 2 2 2 3 14" xfId="41468"/>
    <cellStyle name="쉼표 [0] 2 2 2 2 2 2 3 15" xfId="56543"/>
    <cellStyle name="쉼표 [0] 2 2 2 2 2 2 3 16" xfId="57799"/>
    <cellStyle name="쉼표 [0] 2 2 2 2 2 2 3 2" xfId="2940"/>
    <cellStyle name="쉼표 [0] 2 2 2 2 2 2 3 2 10" xfId="14247"/>
    <cellStyle name="쉼표 [0] 2 2 2 2 2 2 3 2 10 2" xfId="33091"/>
    <cellStyle name="쉼표 [0] 2 2 2 2 2 2 3 2 11" xfId="21785"/>
    <cellStyle name="쉼표 [0] 2 2 2 2 2 2 3 2 12" xfId="40629"/>
    <cellStyle name="쉼표 [0] 2 2 2 2 2 2 3 2 13" xfId="41887"/>
    <cellStyle name="쉼표 [0] 2 2 2 2 2 2 3 2 14" xfId="56962"/>
    <cellStyle name="쉼표 [0] 2 2 2 2 2 2 3 2 15" xfId="58218"/>
    <cellStyle name="쉼표 [0] 2 2 2 2 2 2 3 2 2" xfId="5454"/>
    <cellStyle name="쉼표 [0] 2 2 2 2 2 2 3 2 2 2" xfId="16760"/>
    <cellStyle name="쉼표 [0] 2 2 2 2 2 2 3 2 2 2 2" xfId="35604"/>
    <cellStyle name="쉼표 [0] 2 2 2 2 2 2 3 2 2 2 3" xfId="51938"/>
    <cellStyle name="쉼표 [0] 2 2 2 2 2 2 3 2 2 3" xfId="24298"/>
    <cellStyle name="쉼표 [0] 2 2 2 2 2 2 3 2 2 4" xfId="44400"/>
    <cellStyle name="쉼표 [0] 2 2 2 2 2 2 3 2 3" xfId="4198"/>
    <cellStyle name="쉼표 [0] 2 2 2 2 2 2 3 2 3 2" xfId="15504"/>
    <cellStyle name="쉼표 [0] 2 2 2 2 2 2 3 2 3 2 2" xfId="34348"/>
    <cellStyle name="쉼표 [0] 2 2 2 2 2 2 3 2 3 2 3" xfId="50682"/>
    <cellStyle name="쉼표 [0] 2 2 2 2 2 2 3 2 3 3" xfId="23042"/>
    <cellStyle name="쉼표 [0] 2 2 2 2 2 2 3 2 3 4" xfId="43144"/>
    <cellStyle name="쉼표 [0] 2 2 2 2 2 2 3 2 4" xfId="6710"/>
    <cellStyle name="쉼표 [0] 2 2 2 2 2 2 3 2 4 2" xfId="18016"/>
    <cellStyle name="쉼표 [0] 2 2 2 2 2 2 3 2 4 2 2" xfId="36860"/>
    <cellStyle name="쉼표 [0] 2 2 2 2 2 2 3 2 4 2 3" xfId="53194"/>
    <cellStyle name="쉼표 [0] 2 2 2 2 2 2 3 2 4 3" xfId="25554"/>
    <cellStyle name="쉼표 [0] 2 2 2 2 2 2 3 2 4 4" xfId="45656"/>
    <cellStyle name="쉼표 [0] 2 2 2 2 2 2 3 2 5" xfId="7966"/>
    <cellStyle name="쉼표 [0] 2 2 2 2 2 2 3 2 5 2" xfId="19272"/>
    <cellStyle name="쉼표 [0] 2 2 2 2 2 2 3 2 5 2 2" xfId="38116"/>
    <cellStyle name="쉼표 [0] 2 2 2 2 2 2 3 2 5 2 3" xfId="54450"/>
    <cellStyle name="쉼표 [0] 2 2 2 2 2 2 3 2 5 3" xfId="26810"/>
    <cellStyle name="쉼표 [0] 2 2 2 2 2 2 3 2 5 4" xfId="46912"/>
    <cellStyle name="쉼표 [0] 2 2 2 2 2 2 3 2 6" xfId="9222"/>
    <cellStyle name="쉼표 [0] 2 2 2 2 2 2 3 2 6 2" xfId="20529"/>
    <cellStyle name="쉼표 [0] 2 2 2 2 2 2 3 2 6 2 2" xfId="39373"/>
    <cellStyle name="쉼표 [0] 2 2 2 2 2 2 3 2 6 2 3" xfId="55706"/>
    <cellStyle name="쉼표 [0] 2 2 2 2 2 2 3 2 6 3" xfId="28066"/>
    <cellStyle name="쉼표 [0] 2 2 2 2 2 2 3 2 6 4" xfId="48169"/>
    <cellStyle name="쉼표 [0] 2 2 2 2 2 2 3 2 7" xfId="10478"/>
    <cellStyle name="쉼표 [0] 2 2 2 2 2 2 3 2 7 2" xfId="29322"/>
    <cellStyle name="쉼표 [0] 2 2 2 2 2 2 3 2 7 3" xfId="49425"/>
    <cellStyle name="쉼표 [0] 2 2 2 2 2 2 3 2 8" xfId="11734"/>
    <cellStyle name="쉼표 [0] 2 2 2 2 2 2 3 2 8 2" xfId="30578"/>
    <cellStyle name="쉼표 [0] 2 2 2 2 2 2 3 2 9" xfId="12991"/>
    <cellStyle name="쉼표 [0] 2 2 2 2 2 2 3 2 9 2" xfId="31835"/>
    <cellStyle name="쉼표 [0] 2 2 2 2 2 2 3 3" xfId="5035"/>
    <cellStyle name="쉼표 [0] 2 2 2 2 2 2 3 3 2" xfId="16341"/>
    <cellStyle name="쉼표 [0] 2 2 2 2 2 2 3 3 2 2" xfId="35185"/>
    <cellStyle name="쉼표 [0] 2 2 2 2 2 2 3 3 2 3" xfId="51519"/>
    <cellStyle name="쉼표 [0] 2 2 2 2 2 2 3 3 3" xfId="23879"/>
    <cellStyle name="쉼표 [0] 2 2 2 2 2 2 3 3 4" xfId="43981"/>
    <cellStyle name="쉼표 [0] 2 2 2 2 2 2 3 4" xfId="3779"/>
    <cellStyle name="쉼표 [0] 2 2 2 2 2 2 3 4 2" xfId="15085"/>
    <cellStyle name="쉼표 [0] 2 2 2 2 2 2 3 4 2 2" xfId="33929"/>
    <cellStyle name="쉼표 [0] 2 2 2 2 2 2 3 4 2 3" xfId="50263"/>
    <cellStyle name="쉼표 [0] 2 2 2 2 2 2 3 4 3" xfId="22623"/>
    <cellStyle name="쉼표 [0] 2 2 2 2 2 2 3 4 4" xfId="42725"/>
    <cellStyle name="쉼표 [0] 2 2 2 2 2 2 3 5" xfId="6291"/>
    <cellStyle name="쉼표 [0] 2 2 2 2 2 2 3 5 2" xfId="17597"/>
    <cellStyle name="쉼표 [0] 2 2 2 2 2 2 3 5 2 2" xfId="36441"/>
    <cellStyle name="쉼표 [0] 2 2 2 2 2 2 3 5 2 3" xfId="52775"/>
    <cellStyle name="쉼표 [0] 2 2 2 2 2 2 3 5 3" xfId="25135"/>
    <cellStyle name="쉼표 [0] 2 2 2 2 2 2 3 5 4" xfId="45237"/>
    <cellStyle name="쉼표 [0] 2 2 2 2 2 2 3 6" xfId="7547"/>
    <cellStyle name="쉼표 [0] 2 2 2 2 2 2 3 6 2" xfId="18853"/>
    <cellStyle name="쉼표 [0] 2 2 2 2 2 2 3 6 2 2" xfId="37697"/>
    <cellStyle name="쉼표 [0] 2 2 2 2 2 2 3 6 2 3" xfId="54031"/>
    <cellStyle name="쉼표 [0] 2 2 2 2 2 2 3 6 3" xfId="26391"/>
    <cellStyle name="쉼표 [0] 2 2 2 2 2 2 3 6 4" xfId="46493"/>
    <cellStyle name="쉼표 [0] 2 2 2 2 2 2 3 7" xfId="8803"/>
    <cellStyle name="쉼표 [0] 2 2 2 2 2 2 3 7 2" xfId="20110"/>
    <cellStyle name="쉼표 [0] 2 2 2 2 2 2 3 7 2 2" xfId="38954"/>
    <cellStyle name="쉼표 [0] 2 2 2 2 2 2 3 7 2 3" xfId="55287"/>
    <cellStyle name="쉼표 [0] 2 2 2 2 2 2 3 7 3" xfId="27647"/>
    <cellStyle name="쉼표 [0] 2 2 2 2 2 2 3 7 4" xfId="47750"/>
    <cellStyle name="쉼표 [0] 2 2 2 2 2 2 3 8" xfId="10059"/>
    <cellStyle name="쉼표 [0] 2 2 2 2 2 2 3 8 2" xfId="28903"/>
    <cellStyle name="쉼표 [0] 2 2 2 2 2 2 3 8 3" xfId="49006"/>
    <cellStyle name="쉼표 [0] 2 2 2 2 2 2 3 9" xfId="11315"/>
    <cellStyle name="쉼표 [0] 2 2 2 2 2 2 3 9 2" xfId="30159"/>
    <cellStyle name="쉼표 [0] 2 2 2 2 2 2 4" xfId="2659"/>
    <cellStyle name="쉼표 [0] 2 2 2 2 2 2 4 10" xfId="12711"/>
    <cellStyle name="쉼표 [0] 2 2 2 2 2 2 4 10 2" xfId="31555"/>
    <cellStyle name="쉼표 [0] 2 2 2 2 2 2 4 11" xfId="13967"/>
    <cellStyle name="쉼표 [0] 2 2 2 2 2 2 4 11 2" xfId="32811"/>
    <cellStyle name="쉼표 [0] 2 2 2 2 2 2 4 12" xfId="21505"/>
    <cellStyle name="쉼표 [0] 2 2 2 2 2 2 4 13" xfId="40349"/>
    <cellStyle name="쉼표 [0] 2 2 2 2 2 2 4 14" xfId="41607"/>
    <cellStyle name="쉼표 [0] 2 2 2 2 2 2 4 15" xfId="56682"/>
    <cellStyle name="쉼표 [0] 2 2 2 2 2 2 4 16" xfId="57938"/>
    <cellStyle name="쉼표 [0] 2 2 2 2 2 2 4 2" xfId="3079"/>
    <cellStyle name="쉼표 [0] 2 2 2 2 2 2 4 2 10" xfId="14386"/>
    <cellStyle name="쉼표 [0] 2 2 2 2 2 2 4 2 10 2" xfId="33230"/>
    <cellStyle name="쉼표 [0] 2 2 2 2 2 2 4 2 11" xfId="21924"/>
    <cellStyle name="쉼표 [0] 2 2 2 2 2 2 4 2 12" xfId="40768"/>
    <cellStyle name="쉼표 [0] 2 2 2 2 2 2 4 2 13" xfId="42026"/>
    <cellStyle name="쉼표 [0] 2 2 2 2 2 2 4 2 14" xfId="57101"/>
    <cellStyle name="쉼표 [0] 2 2 2 2 2 2 4 2 15" xfId="58357"/>
    <cellStyle name="쉼표 [0] 2 2 2 2 2 2 4 2 2" xfId="5593"/>
    <cellStyle name="쉼표 [0] 2 2 2 2 2 2 4 2 2 2" xfId="16899"/>
    <cellStyle name="쉼표 [0] 2 2 2 2 2 2 4 2 2 2 2" xfId="35743"/>
    <cellStyle name="쉼표 [0] 2 2 2 2 2 2 4 2 2 2 3" xfId="52077"/>
    <cellStyle name="쉼표 [0] 2 2 2 2 2 2 4 2 2 3" xfId="24437"/>
    <cellStyle name="쉼표 [0] 2 2 2 2 2 2 4 2 2 4" xfId="44539"/>
    <cellStyle name="쉼표 [0] 2 2 2 2 2 2 4 2 3" xfId="4337"/>
    <cellStyle name="쉼표 [0] 2 2 2 2 2 2 4 2 3 2" xfId="15643"/>
    <cellStyle name="쉼표 [0] 2 2 2 2 2 2 4 2 3 2 2" xfId="34487"/>
    <cellStyle name="쉼표 [0] 2 2 2 2 2 2 4 2 3 2 3" xfId="50821"/>
    <cellStyle name="쉼표 [0] 2 2 2 2 2 2 4 2 3 3" xfId="23181"/>
    <cellStyle name="쉼표 [0] 2 2 2 2 2 2 4 2 3 4" xfId="43283"/>
    <cellStyle name="쉼표 [0] 2 2 2 2 2 2 4 2 4" xfId="6849"/>
    <cellStyle name="쉼표 [0] 2 2 2 2 2 2 4 2 4 2" xfId="18155"/>
    <cellStyle name="쉼표 [0] 2 2 2 2 2 2 4 2 4 2 2" xfId="36999"/>
    <cellStyle name="쉼표 [0] 2 2 2 2 2 2 4 2 4 2 3" xfId="53333"/>
    <cellStyle name="쉼표 [0] 2 2 2 2 2 2 4 2 4 3" xfId="25693"/>
    <cellStyle name="쉼표 [0] 2 2 2 2 2 2 4 2 4 4" xfId="45795"/>
    <cellStyle name="쉼표 [0] 2 2 2 2 2 2 4 2 5" xfId="8105"/>
    <cellStyle name="쉼표 [0] 2 2 2 2 2 2 4 2 5 2" xfId="19411"/>
    <cellStyle name="쉼표 [0] 2 2 2 2 2 2 4 2 5 2 2" xfId="38255"/>
    <cellStyle name="쉼표 [0] 2 2 2 2 2 2 4 2 5 2 3" xfId="54589"/>
    <cellStyle name="쉼표 [0] 2 2 2 2 2 2 4 2 5 3" xfId="26949"/>
    <cellStyle name="쉼표 [0] 2 2 2 2 2 2 4 2 5 4" xfId="47051"/>
    <cellStyle name="쉼표 [0] 2 2 2 2 2 2 4 2 6" xfId="9361"/>
    <cellStyle name="쉼표 [0] 2 2 2 2 2 2 4 2 6 2" xfId="20668"/>
    <cellStyle name="쉼표 [0] 2 2 2 2 2 2 4 2 6 2 2" xfId="39512"/>
    <cellStyle name="쉼표 [0] 2 2 2 2 2 2 4 2 6 2 3" xfId="55845"/>
    <cellStyle name="쉼표 [0] 2 2 2 2 2 2 4 2 6 3" xfId="28205"/>
    <cellStyle name="쉼표 [0] 2 2 2 2 2 2 4 2 6 4" xfId="48308"/>
    <cellStyle name="쉼표 [0] 2 2 2 2 2 2 4 2 7" xfId="10617"/>
    <cellStyle name="쉼표 [0] 2 2 2 2 2 2 4 2 7 2" xfId="29461"/>
    <cellStyle name="쉼표 [0] 2 2 2 2 2 2 4 2 7 3" xfId="49564"/>
    <cellStyle name="쉼표 [0] 2 2 2 2 2 2 4 2 8" xfId="11873"/>
    <cellStyle name="쉼표 [0] 2 2 2 2 2 2 4 2 8 2" xfId="30717"/>
    <cellStyle name="쉼표 [0] 2 2 2 2 2 2 4 2 9" xfId="13130"/>
    <cellStyle name="쉼표 [0] 2 2 2 2 2 2 4 2 9 2" xfId="31974"/>
    <cellStyle name="쉼표 [0] 2 2 2 2 2 2 4 3" xfId="5174"/>
    <cellStyle name="쉼표 [0] 2 2 2 2 2 2 4 3 2" xfId="16480"/>
    <cellStyle name="쉼표 [0] 2 2 2 2 2 2 4 3 2 2" xfId="35324"/>
    <cellStyle name="쉼표 [0] 2 2 2 2 2 2 4 3 2 3" xfId="51658"/>
    <cellStyle name="쉼표 [0] 2 2 2 2 2 2 4 3 3" xfId="24018"/>
    <cellStyle name="쉼표 [0] 2 2 2 2 2 2 4 3 4" xfId="44120"/>
    <cellStyle name="쉼표 [0] 2 2 2 2 2 2 4 4" xfId="3918"/>
    <cellStyle name="쉼표 [0] 2 2 2 2 2 2 4 4 2" xfId="15224"/>
    <cellStyle name="쉼표 [0] 2 2 2 2 2 2 4 4 2 2" xfId="34068"/>
    <cellStyle name="쉼표 [0] 2 2 2 2 2 2 4 4 2 3" xfId="50402"/>
    <cellStyle name="쉼표 [0] 2 2 2 2 2 2 4 4 3" xfId="22762"/>
    <cellStyle name="쉼표 [0] 2 2 2 2 2 2 4 4 4" xfId="42864"/>
    <cellStyle name="쉼표 [0] 2 2 2 2 2 2 4 5" xfId="6430"/>
    <cellStyle name="쉼표 [0] 2 2 2 2 2 2 4 5 2" xfId="17736"/>
    <cellStyle name="쉼표 [0] 2 2 2 2 2 2 4 5 2 2" xfId="36580"/>
    <cellStyle name="쉼표 [0] 2 2 2 2 2 2 4 5 2 3" xfId="52914"/>
    <cellStyle name="쉼표 [0] 2 2 2 2 2 2 4 5 3" xfId="25274"/>
    <cellStyle name="쉼표 [0] 2 2 2 2 2 2 4 5 4" xfId="45376"/>
    <cellStyle name="쉼표 [0] 2 2 2 2 2 2 4 6" xfId="7686"/>
    <cellStyle name="쉼표 [0] 2 2 2 2 2 2 4 6 2" xfId="18992"/>
    <cellStyle name="쉼표 [0] 2 2 2 2 2 2 4 6 2 2" xfId="37836"/>
    <cellStyle name="쉼표 [0] 2 2 2 2 2 2 4 6 2 3" xfId="54170"/>
    <cellStyle name="쉼표 [0] 2 2 2 2 2 2 4 6 3" xfId="26530"/>
    <cellStyle name="쉼표 [0] 2 2 2 2 2 2 4 6 4" xfId="46632"/>
    <cellStyle name="쉼표 [0] 2 2 2 2 2 2 4 7" xfId="8942"/>
    <cellStyle name="쉼표 [0] 2 2 2 2 2 2 4 7 2" xfId="20249"/>
    <cellStyle name="쉼표 [0] 2 2 2 2 2 2 4 7 2 2" xfId="39093"/>
    <cellStyle name="쉼표 [0] 2 2 2 2 2 2 4 7 2 3" xfId="55426"/>
    <cellStyle name="쉼표 [0] 2 2 2 2 2 2 4 7 3" xfId="27786"/>
    <cellStyle name="쉼표 [0] 2 2 2 2 2 2 4 7 4" xfId="47889"/>
    <cellStyle name="쉼표 [0] 2 2 2 2 2 2 4 8" xfId="10198"/>
    <cellStyle name="쉼표 [0] 2 2 2 2 2 2 4 8 2" xfId="29042"/>
    <cellStyle name="쉼표 [0] 2 2 2 2 2 2 4 8 3" xfId="49145"/>
    <cellStyle name="쉼표 [0] 2 2 2 2 2 2 4 9" xfId="11454"/>
    <cellStyle name="쉼표 [0] 2 2 2 2 2 2 4 9 2" xfId="30298"/>
    <cellStyle name="쉼표 [0] 2 2 2 2 2 2 5" xfId="2238"/>
    <cellStyle name="쉼표 [0] 2 2 2 2 2 2 5 10" xfId="13549"/>
    <cellStyle name="쉼표 [0] 2 2 2 2 2 2 5 10 2" xfId="32393"/>
    <cellStyle name="쉼표 [0] 2 2 2 2 2 2 5 11" xfId="21087"/>
    <cellStyle name="쉼표 [0] 2 2 2 2 2 2 5 12" xfId="39931"/>
    <cellStyle name="쉼표 [0] 2 2 2 2 2 2 5 13" xfId="41189"/>
    <cellStyle name="쉼표 [0] 2 2 2 2 2 2 5 14" xfId="56264"/>
    <cellStyle name="쉼표 [0] 2 2 2 2 2 2 5 15" xfId="57520"/>
    <cellStyle name="쉼표 [0] 2 2 2 2 2 2 5 2" xfId="4756"/>
    <cellStyle name="쉼표 [0] 2 2 2 2 2 2 5 2 2" xfId="16062"/>
    <cellStyle name="쉼표 [0] 2 2 2 2 2 2 5 2 2 2" xfId="34906"/>
    <cellStyle name="쉼표 [0] 2 2 2 2 2 2 5 2 2 3" xfId="51240"/>
    <cellStyle name="쉼표 [0] 2 2 2 2 2 2 5 2 3" xfId="23600"/>
    <cellStyle name="쉼표 [0] 2 2 2 2 2 2 5 2 4" xfId="43702"/>
    <cellStyle name="쉼표 [0] 2 2 2 2 2 2 5 3" xfId="3500"/>
    <cellStyle name="쉼표 [0] 2 2 2 2 2 2 5 3 2" xfId="14806"/>
    <cellStyle name="쉼표 [0] 2 2 2 2 2 2 5 3 2 2" xfId="33650"/>
    <cellStyle name="쉼표 [0] 2 2 2 2 2 2 5 3 2 3" xfId="49984"/>
    <cellStyle name="쉼표 [0] 2 2 2 2 2 2 5 3 3" xfId="22344"/>
    <cellStyle name="쉼표 [0] 2 2 2 2 2 2 5 3 4" xfId="42446"/>
    <cellStyle name="쉼표 [0] 2 2 2 2 2 2 5 4" xfId="6012"/>
    <cellStyle name="쉼표 [0] 2 2 2 2 2 2 5 4 2" xfId="17318"/>
    <cellStyle name="쉼표 [0] 2 2 2 2 2 2 5 4 2 2" xfId="36162"/>
    <cellStyle name="쉼표 [0] 2 2 2 2 2 2 5 4 2 3" xfId="52496"/>
    <cellStyle name="쉼표 [0] 2 2 2 2 2 2 5 4 3" xfId="24856"/>
    <cellStyle name="쉼표 [0] 2 2 2 2 2 2 5 4 4" xfId="44958"/>
    <cellStyle name="쉼표 [0] 2 2 2 2 2 2 5 5" xfId="7268"/>
    <cellStyle name="쉼표 [0] 2 2 2 2 2 2 5 5 2" xfId="18574"/>
    <cellStyle name="쉼표 [0] 2 2 2 2 2 2 5 5 2 2" xfId="37418"/>
    <cellStyle name="쉼표 [0] 2 2 2 2 2 2 5 5 2 3" xfId="53752"/>
    <cellStyle name="쉼표 [0] 2 2 2 2 2 2 5 5 3" xfId="26112"/>
    <cellStyle name="쉼표 [0] 2 2 2 2 2 2 5 5 4" xfId="46214"/>
    <cellStyle name="쉼표 [0] 2 2 2 2 2 2 5 6" xfId="8524"/>
    <cellStyle name="쉼표 [0] 2 2 2 2 2 2 5 6 2" xfId="19831"/>
    <cellStyle name="쉼표 [0] 2 2 2 2 2 2 5 6 2 2" xfId="38675"/>
    <cellStyle name="쉼표 [0] 2 2 2 2 2 2 5 6 2 3" xfId="55008"/>
    <cellStyle name="쉼표 [0] 2 2 2 2 2 2 5 6 3" xfId="27368"/>
    <cellStyle name="쉼표 [0] 2 2 2 2 2 2 5 6 4" xfId="47471"/>
    <cellStyle name="쉼표 [0] 2 2 2 2 2 2 5 7" xfId="9780"/>
    <cellStyle name="쉼표 [0] 2 2 2 2 2 2 5 7 2" xfId="28624"/>
    <cellStyle name="쉼표 [0] 2 2 2 2 2 2 5 7 3" xfId="48727"/>
    <cellStyle name="쉼표 [0] 2 2 2 2 2 2 5 8" xfId="11036"/>
    <cellStyle name="쉼표 [0] 2 2 2 2 2 2 5 8 2" xfId="29880"/>
    <cellStyle name="쉼표 [0] 2 2 2 2 2 2 5 9" xfId="12293"/>
    <cellStyle name="쉼표 [0] 2 2 2 2 2 2 5 9 2" xfId="31137"/>
    <cellStyle name="쉼표 [0] 2 2 2 2 2 2 6" xfId="3219"/>
    <cellStyle name="쉼표 [0] 2 2 2 2 2 2 6 10" xfId="14526"/>
    <cellStyle name="쉼표 [0] 2 2 2 2 2 2 6 10 2" xfId="33370"/>
    <cellStyle name="쉼표 [0] 2 2 2 2 2 2 6 11" xfId="22064"/>
    <cellStyle name="쉼표 [0] 2 2 2 2 2 2 6 12" xfId="40908"/>
    <cellStyle name="쉼표 [0] 2 2 2 2 2 2 6 13" xfId="42166"/>
    <cellStyle name="쉼표 [0] 2 2 2 2 2 2 6 14" xfId="57241"/>
    <cellStyle name="쉼표 [0] 2 2 2 2 2 2 6 15" xfId="58497"/>
    <cellStyle name="쉼표 [0] 2 2 2 2 2 2 6 2" xfId="5733"/>
    <cellStyle name="쉼표 [0] 2 2 2 2 2 2 6 2 2" xfId="17039"/>
    <cellStyle name="쉼표 [0] 2 2 2 2 2 2 6 2 2 2" xfId="35883"/>
    <cellStyle name="쉼표 [0] 2 2 2 2 2 2 6 2 2 3" xfId="52217"/>
    <cellStyle name="쉼표 [0] 2 2 2 2 2 2 6 2 3" xfId="24577"/>
    <cellStyle name="쉼표 [0] 2 2 2 2 2 2 6 2 4" xfId="44679"/>
    <cellStyle name="쉼표 [0] 2 2 2 2 2 2 6 3" xfId="4477"/>
    <cellStyle name="쉼표 [0] 2 2 2 2 2 2 6 3 2" xfId="15783"/>
    <cellStyle name="쉼표 [0] 2 2 2 2 2 2 6 3 2 2" xfId="34627"/>
    <cellStyle name="쉼표 [0] 2 2 2 2 2 2 6 3 2 3" xfId="50961"/>
    <cellStyle name="쉼표 [0] 2 2 2 2 2 2 6 3 3" xfId="23321"/>
    <cellStyle name="쉼표 [0] 2 2 2 2 2 2 6 3 4" xfId="43423"/>
    <cellStyle name="쉼표 [0] 2 2 2 2 2 2 6 4" xfId="6989"/>
    <cellStyle name="쉼표 [0] 2 2 2 2 2 2 6 4 2" xfId="18295"/>
    <cellStyle name="쉼표 [0] 2 2 2 2 2 2 6 4 2 2" xfId="37139"/>
    <cellStyle name="쉼표 [0] 2 2 2 2 2 2 6 4 2 3" xfId="53473"/>
    <cellStyle name="쉼표 [0] 2 2 2 2 2 2 6 4 3" xfId="25833"/>
    <cellStyle name="쉼표 [0] 2 2 2 2 2 2 6 4 4" xfId="45935"/>
    <cellStyle name="쉼표 [0] 2 2 2 2 2 2 6 5" xfId="8245"/>
    <cellStyle name="쉼표 [0] 2 2 2 2 2 2 6 5 2" xfId="19551"/>
    <cellStyle name="쉼표 [0] 2 2 2 2 2 2 6 5 2 2" xfId="38395"/>
    <cellStyle name="쉼표 [0] 2 2 2 2 2 2 6 5 2 3" xfId="54729"/>
    <cellStyle name="쉼표 [0] 2 2 2 2 2 2 6 5 3" xfId="27089"/>
    <cellStyle name="쉼표 [0] 2 2 2 2 2 2 6 5 4" xfId="47191"/>
    <cellStyle name="쉼표 [0] 2 2 2 2 2 2 6 6" xfId="9501"/>
    <cellStyle name="쉼표 [0] 2 2 2 2 2 2 6 6 2" xfId="20808"/>
    <cellStyle name="쉼표 [0] 2 2 2 2 2 2 6 6 2 2" xfId="39652"/>
    <cellStyle name="쉼표 [0] 2 2 2 2 2 2 6 6 2 3" xfId="55985"/>
    <cellStyle name="쉼표 [0] 2 2 2 2 2 2 6 6 3" xfId="28345"/>
    <cellStyle name="쉼표 [0] 2 2 2 2 2 2 6 6 4" xfId="48448"/>
    <cellStyle name="쉼표 [0] 2 2 2 2 2 2 6 7" xfId="10757"/>
    <cellStyle name="쉼표 [0] 2 2 2 2 2 2 6 7 2" xfId="29601"/>
    <cellStyle name="쉼표 [0] 2 2 2 2 2 2 6 7 3" xfId="49704"/>
    <cellStyle name="쉼표 [0] 2 2 2 2 2 2 6 8" xfId="12013"/>
    <cellStyle name="쉼표 [0] 2 2 2 2 2 2 6 8 2" xfId="30857"/>
    <cellStyle name="쉼표 [0] 2 2 2 2 2 2 6 9" xfId="13270"/>
    <cellStyle name="쉼표 [0] 2 2 2 2 2 2 6 9 2" xfId="32114"/>
    <cellStyle name="쉼표 [0] 2 2 2 2 2 2 7" xfId="4616"/>
    <cellStyle name="쉼표 [0] 2 2 2 2 2 2 7 2" xfId="15922"/>
    <cellStyle name="쉼표 [0] 2 2 2 2 2 2 7 2 2" xfId="34766"/>
    <cellStyle name="쉼표 [0] 2 2 2 2 2 2 7 2 3" xfId="51100"/>
    <cellStyle name="쉼표 [0] 2 2 2 2 2 2 7 3" xfId="23460"/>
    <cellStyle name="쉼표 [0] 2 2 2 2 2 2 7 4" xfId="43562"/>
    <cellStyle name="쉼표 [0] 2 2 2 2 2 2 8" xfId="3359"/>
    <cellStyle name="쉼표 [0] 2 2 2 2 2 2 8 2" xfId="14665"/>
    <cellStyle name="쉼표 [0] 2 2 2 2 2 2 8 2 2" xfId="33509"/>
    <cellStyle name="쉼표 [0] 2 2 2 2 2 2 8 2 3" xfId="49843"/>
    <cellStyle name="쉼표 [0] 2 2 2 2 2 2 8 3" xfId="22203"/>
    <cellStyle name="쉼표 [0] 2 2 2 2 2 2 8 4" xfId="42305"/>
    <cellStyle name="쉼표 [0] 2 2 2 2 2 2 9" xfId="5872"/>
    <cellStyle name="쉼표 [0] 2 2 2 2 2 2 9 2" xfId="17178"/>
    <cellStyle name="쉼표 [0] 2 2 2 2 2 2 9 2 2" xfId="36022"/>
    <cellStyle name="쉼표 [0] 2 2 2 2 2 2 9 2 3" xfId="52356"/>
    <cellStyle name="쉼표 [0] 2 2 2 2 2 2 9 3" xfId="24716"/>
    <cellStyle name="쉼표 [0] 2 2 2 2 2 2 9 4" xfId="44818"/>
    <cellStyle name="쉼표 [0] 2 2 2 2 2 20" xfId="56123"/>
    <cellStyle name="쉼표 [0] 2 2 2 2 2 21" xfId="57379"/>
    <cellStyle name="쉼표 [0] 2 2 2 2 2 3" xfId="2380"/>
    <cellStyle name="쉼표 [0] 2 2 2 2 2 3 10" xfId="12432"/>
    <cellStyle name="쉼표 [0] 2 2 2 2 2 3 10 2" xfId="31276"/>
    <cellStyle name="쉼표 [0] 2 2 2 2 2 3 11" xfId="13688"/>
    <cellStyle name="쉼표 [0] 2 2 2 2 2 3 11 2" xfId="32532"/>
    <cellStyle name="쉼표 [0] 2 2 2 2 2 3 12" xfId="21226"/>
    <cellStyle name="쉼표 [0] 2 2 2 2 2 3 13" xfId="40070"/>
    <cellStyle name="쉼표 [0] 2 2 2 2 2 3 14" xfId="41328"/>
    <cellStyle name="쉼표 [0] 2 2 2 2 2 3 15" xfId="56403"/>
    <cellStyle name="쉼표 [0] 2 2 2 2 2 3 16" xfId="57659"/>
    <cellStyle name="쉼표 [0] 2 2 2 2 2 3 2" xfId="2800"/>
    <cellStyle name="쉼표 [0] 2 2 2 2 2 3 2 10" xfId="14107"/>
    <cellStyle name="쉼표 [0] 2 2 2 2 2 3 2 10 2" xfId="32951"/>
    <cellStyle name="쉼표 [0] 2 2 2 2 2 3 2 11" xfId="21645"/>
    <cellStyle name="쉼표 [0] 2 2 2 2 2 3 2 12" xfId="40489"/>
    <cellStyle name="쉼표 [0] 2 2 2 2 2 3 2 13" xfId="41747"/>
    <cellStyle name="쉼표 [0] 2 2 2 2 2 3 2 14" xfId="56822"/>
    <cellStyle name="쉼표 [0] 2 2 2 2 2 3 2 15" xfId="58078"/>
    <cellStyle name="쉼표 [0] 2 2 2 2 2 3 2 2" xfId="5314"/>
    <cellStyle name="쉼표 [0] 2 2 2 2 2 3 2 2 2" xfId="16620"/>
    <cellStyle name="쉼표 [0] 2 2 2 2 2 3 2 2 2 2" xfId="35464"/>
    <cellStyle name="쉼표 [0] 2 2 2 2 2 3 2 2 2 3" xfId="51798"/>
    <cellStyle name="쉼표 [0] 2 2 2 2 2 3 2 2 3" xfId="24158"/>
    <cellStyle name="쉼표 [0] 2 2 2 2 2 3 2 2 4" xfId="44260"/>
    <cellStyle name="쉼표 [0] 2 2 2 2 2 3 2 3" xfId="4058"/>
    <cellStyle name="쉼표 [0] 2 2 2 2 2 3 2 3 2" xfId="15364"/>
    <cellStyle name="쉼표 [0] 2 2 2 2 2 3 2 3 2 2" xfId="34208"/>
    <cellStyle name="쉼표 [0] 2 2 2 2 2 3 2 3 2 3" xfId="50542"/>
    <cellStyle name="쉼표 [0] 2 2 2 2 2 3 2 3 3" xfId="22902"/>
    <cellStyle name="쉼표 [0] 2 2 2 2 2 3 2 3 4" xfId="43004"/>
    <cellStyle name="쉼표 [0] 2 2 2 2 2 3 2 4" xfId="6570"/>
    <cellStyle name="쉼표 [0] 2 2 2 2 2 3 2 4 2" xfId="17876"/>
    <cellStyle name="쉼표 [0] 2 2 2 2 2 3 2 4 2 2" xfId="36720"/>
    <cellStyle name="쉼표 [0] 2 2 2 2 2 3 2 4 2 3" xfId="53054"/>
    <cellStyle name="쉼표 [0] 2 2 2 2 2 3 2 4 3" xfId="25414"/>
    <cellStyle name="쉼표 [0] 2 2 2 2 2 3 2 4 4" xfId="45516"/>
    <cellStyle name="쉼표 [0] 2 2 2 2 2 3 2 5" xfId="7826"/>
    <cellStyle name="쉼표 [0] 2 2 2 2 2 3 2 5 2" xfId="19132"/>
    <cellStyle name="쉼표 [0] 2 2 2 2 2 3 2 5 2 2" xfId="37976"/>
    <cellStyle name="쉼표 [0] 2 2 2 2 2 3 2 5 2 3" xfId="54310"/>
    <cellStyle name="쉼표 [0] 2 2 2 2 2 3 2 5 3" xfId="26670"/>
    <cellStyle name="쉼표 [0] 2 2 2 2 2 3 2 5 4" xfId="46772"/>
    <cellStyle name="쉼표 [0] 2 2 2 2 2 3 2 6" xfId="9082"/>
    <cellStyle name="쉼표 [0] 2 2 2 2 2 3 2 6 2" xfId="20389"/>
    <cellStyle name="쉼표 [0] 2 2 2 2 2 3 2 6 2 2" xfId="39233"/>
    <cellStyle name="쉼표 [0] 2 2 2 2 2 3 2 6 2 3" xfId="55566"/>
    <cellStyle name="쉼표 [0] 2 2 2 2 2 3 2 6 3" xfId="27926"/>
    <cellStyle name="쉼표 [0] 2 2 2 2 2 3 2 6 4" xfId="48029"/>
    <cellStyle name="쉼표 [0] 2 2 2 2 2 3 2 7" xfId="10338"/>
    <cellStyle name="쉼표 [0] 2 2 2 2 2 3 2 7 2" xfId="29182"/>
    <cellStyle name="쉼표 [0] 2 2 2 2 2 3 2 7 3" xfId="49285"/>
    <cellStyle name="쉼표 [0] 2 2 2 2 2 3 2 8" xfId="11594"/>
    <cellStyle name="쉼표 [0] 2 2 2 2 2 3 2 8 2" xfId="30438"/>
    <cellStyle name="쉼표 [0] 2 2 2 2 2 3 2 9" xfId="12851"/>
    <cellStyle name="쉼표 [0] 2 2 2 2 2 3 2 9 2" xfId="31695"/>
    <cellStyle name="쉼표 [0] 2 2 2 2 2 3 3" xfId="4895"/>
    <cellStyle name="쉼표 [0] 2 2 2 2 2 3 3 2" xfId="16201"/>
    <cellStyle name="쉼표 [0] 2 2 2 2 2 3 3 2 2" xfId="35045"/>
    <cellStyle name="쉼표 [0] 2 2 2 2 2 3 3 2 3" xfId="51379"/>
    <cellStyle name="쉼표 [0] 2 2 2 2 2 3 3 3" xfId="23739"/>
    <cellStyle name="쉼표 [0] 2 2 2 2 2 3 3 4" xfId="43841"/>
    <cellStyle name="쉼표 [0] 2 2 2 2 2 3 4" xfId="3639"/>
    <cellStyle name="쉼표 [0] 2 2 2 2 2 3 4 2" xfId="14945"/>
    <cellStyle name="쉼표 [0] 2 2 2 2 2 3 4 2 2" xfId="33789"/>
    <cellStyle name="쉼표 [0] 2 2 2 2 2 3 4 2 3" xfId="50123"/>
    <cellStyle name="쉼표 [0] 2 2 2 2 2 3 4 3" xfId="22483"/>
    <cellStyle name="쉼표 [0] 2 2 2 2 2 3 4 4" xfId="42585"/>
    <cellStyle name="쉼표 [0] 2 2 2 2 2 3 5" xfId="6151"/>
    <cellStyle name="쉼표 [0] 2 2 2 2 2 3 5 2" xfId="17457"/>
    <cellStyle name="쉼표 [0] 2 2 2 2 2 3 5 2 2" xfId="36301"/>
    <cellStyle name="쉼표 [0] 2 2 2 2 2 3 5 2 3" xfId="52635"/>
    <cellStyle name="쉼표 [0] 2 2 2 2 2 3 5 3" xfId="24995"/>
    <cellStyle name="쉼표 [0] 2 2 2 2 2 3 5 4" xfId="45097"/>
    <cellStyle name="쉼표 [0] 2 2 2 2 2 3 6" xfId="7407"/>
    <cellStyle name="쉼표 [0] 2 2 2 2 2 3 6 2" xfId="18713"/>
    <cellStyle name="쉼표 [0] 2 2 2 2 2 3 6 2 2" xfId="37557"/>
    <cellStyle name="쉼표 [0] 2 2 2 2 2 3 6 2 3" xfId="53891"/>
    <cellStyle name="쉼표 [0] 2 2 2 2 2 3 6 3" xfId="26251"/>
    <cellStyle name="쉼표 [0] 2 2 2 2 2 3 6 4" xfId="46353"/>
    <cellStyle name="쉼표 [0] 2 2 2 2 2 3 7" xfId="8663"/>
    <cellStyle name="쉼표 [0] 2 2 2 2 2 3 7 2" xfId="19970"/>
    <cellStyle name="쉼표 [0] 2 2 2 2 2 3 7 2 2" xfId="38814"/>
    <cellStyle name="쉼표 [0] 2 2 2 2 2 3 7 2 3" xfId="55147"/>
    <cellStyle name="쉼표 [0] 2 2 2 2 2 3 7 3" xfId="27507"/>
    <cellStyle name="쉼표 [0] 2 2 2 2 2 3 7 4" xfId="47610"/>
    <cellStyle name="쉼표 [0] 2 2 2 2 2 3 8" xfId="9919"/>
    <cellStyle name="쉼표 [0] 2 2 2 2 2 3 8 2" xfId="28763"/>
    <cellStyle name="쉼표 [0] 2 2 2 2 2 3 8 3" xfId="48866"/>
    <cellStyle name="쉼표 [0] 2 2 2 2 2 3 9" xfId="11175"/>
    <cellStyle name="쉼표 [0] 2 2 2 2 2 3 9 2" xfId="30019"/>
    <cellStyle name="쉼표 [0] 2 2 2 2 2 4" xfId="2519"/>
    <cellStyle name="쉼표 [0] 2 2 2 2 2 4 10" xfId="12571"/>
    <cellStyle name="쉼표 [0] 2 2 2 2 2 4 10 2" xfId="31415"/>
    <cellStyle name="쉼표 [0] 2 2 2 2 2 4 11" xfId="13827"/>
    <cellStyle name="쉼표 [0] 2 2 2 2 2 4 11 2" xfId="32671"/>
    <cellStyle name="쉼표 [0] 2 2 2 2 2 4 12" xfId="21365"/>
    <cellStyle name="쉼표 [0] 2 2 2 2 2 4 13" xfId="40209"/>
    <cellStyle name="쉼표 [0] 2 2 2 2 2 4 14" xfId="41467"/>
    <cellStyle name="쉼표 [0] 2 2 2 2 2 4 15" xfId="56542"/>
    <cellStyle name="쉼표 [0] 2 2 2 2 2 4 16" xfId="57798"/>
    <cellStyle name="쉼표 [0] 2 2 2 2 2 4 2" xfId="2939"/>
    <cellStyle name="쉼표 [0] 2 2 2 2 2 4 2 10" xfId="14246"/>
    <cellStyle name="쉼표 [0] 2 2 2 2 2 4 2 10 2" xfId="33090"/>
    <cellStyle name="쉼표 [0] 2 2 2 2 2 4 2 11" xfId="21784"/>
    <cellStyle name="쉼표 [0] 2 2 2 2 2 4 2 12" xfId="40628"/>
    <cellStyle name="쉼표 [0] 2 2 2 2 2 4 2 13" xfId="41886"/>
    <cellStyle name="쉼표 [0] 2 2 2 2 2 4 2 14" xfId="56961"/>
    <cellStyle name="쉼표 [0] 2 2 2 2 2 4 2 15" xfId="58217"/>
    <cellStyle name="쉼표 [0] 2 2 2 2 2 4 2 2" xfId="5453"/>
    <cellStyle name="쉼표 [0] 2 2 2 2 2 4 2 2 2" xfId="16759"/>
    <cellStyle name="쉼표 [0] 2 2 2 2 2 4 2 2 2 2" xfId="35603"/>
    <cellStyle name="쉼표 [0] 2 2 2 2 2 4 2 2 2 3" xfId="51937"/>
    <cellStyle name="쉼표 [0] 2 2 2 2 2 4 2 2 3" xfId="24297"/>
    <cellStyle name="쉼표 [0] 2 2 2 2 2 4 2 2 4" xfId="44399"/>
    <cellStyle name="쉼표 [0] 2 2 2 2 2 4 2 3" xfId="4197"/>
    <cellStyle name="쉼표 [0] 2 2 2 2 2 4 2 3 2" xfId="15503"/>
    <cellStyle name="쉼표 [0] 2 2 2 2 2 4 2 3 2 2" xfId="34347"/>
    <cellStyle name="쉼표 [0] 2 2 2 2 2 4 2 3 2 3" xfId="50681"/>
    <cellStyle name="쉼표 [0] 2 2 2 2 2 4 2 3 3" xfId="23041"/>
    <cellStyle name="쉼표 [0] 2 2 2 2 2 4 2 3 4" xfId="43143"/>
    <cellStyle name="쉼표 [0] 2 2 2 2 2 4 2 4" xfId="6709"/>
    <cellStyle name="쉼표 [0] 2 2 2 2 2 4 2 4 2" xfId="18015"/>
    <cellStyle name="쉼표 [0] 2 2 2 2 2 4 2 4 2 2" xfId="36859"/>
    <cellStyle name="쉼표 [0] 2 2 2 2 2 4 2 4 2 3" xfId="53193"/>
    <cellStyle name="쉼표 [0] 2 2 2 2 2 4 2 4 3" xfId="25553"/>
    <cellStyle name="쉼표 [0] 2 2 2 2 2 4 2 4 4" xfId="45655"/>
    <cellStyle name="쉼표 [0] 2 2 2 2 2 4 2 5" xfId="7965"/>
    <cellStyle name="쉼표 [0] 2 2 2 2 2 4 2 5 2" xfId="19271"/>
    <cellStyle name="쉼표 [0] 2 2 2 2 2 4 2 5 2 2" xfId="38115"/>
    <cellStyle name="쉼표 [0] 2 2 2 2 2 4 2 5 2 3" xfId="54449"/>
    <cellStyle name="쉼표 [0] 2 2 2 2 2 4 2 5 3" xfId="26809"/>
    <cellStyle name="쉼표 [0] 2 2 2 2 2 4 2 5 4" xfId="46911"/>
    <cellStyle name="쉼표 [0] 2 2 2 2 2 4 2 6" xfId="9221"/>
    <cellStyle name="쉼표 [0] 2 2 2 2 2 4 2 6 2" xfId="20528"/>
    <cellStyle name="쉼표 [0] 2 2 2 2 2 4 2 6 2 2" xfId="39372"/>
    <cellStyle name="쉼표 [0] 2 2 2 2 2 4 2 6 2 3" xfId="55705"/>
    <cellStyle name="쉼표 [0] 2 2 2 2 2 4 2 6 3" xfId="28065"/>
    <cellStyle name="쉼표 [0] 2 2 2 2 2 4 2 6 4" xfId="48168"/>
    <cellStyle name="쉼표 [0] 2 2 2 2 2 4 2 7" xfId="10477"/>
    <cellStyle name="쉼표 [0] 2 2 2 2 2 4 2 7 2" xfId="29321"/>
    <cellStyle name="쉼표 [0] 2 2 2 2 2 4 2 7 3" xfId="49424"/>
    <cellStyle name="쉼표 [0] 2 2 2 2 2 4 2 8" xfId="11733"/>
    <cellStyle name="쉼표 [0] 2 2 2 2 2 4 2 8 2" xfId="30577"/>
    <cellStyle name="쉼표 [0] 2 2 2 2 2 4 2 9" xfId="12990"/>
    <cellStyle name="쉼표 [0] 2 2 2 2 2 4 2 9 2" xfId="31834"/>
    <cellStyle name="쉼표 [0] 2 2 2 2 2 4 3" xfId="5034"/>
    <cellStyle name="쉼표 [0] 2 2 2 2 2 4 3 2" xfId="16340"/>
    <cellStyle name="쉼표 [0] 2 2 2 2 2 4 3 2 2" xfId="35184"/>
    <cellStyle name="쉼표 [0] 2 2 2 2 2 4 3 2 3" xfId="51518"/>
    <cellStyle name="쉼표 [0] 2 2 2 2 2 4 3 3" xfId="23878"/>
    <cellStyle name="쉼표 [0] 2 2 2 2 2 4 3 4" xfId="43980"/>
    <cellStyle name="쉼표 [0] 2 2 2 2 2 4 4" xfId="3778"/>
    <cellStyle name="쉼표 [0] 2 2 2 2 2 4 4 2" xfId="15084"/>
    <cellStyle name="쉼표 [0] 2 2 2 2 2 4 4 2 2" xfId="33928"/>
    <cellStyle name="쉼표 [0] 2 2 2 2 2 4 4 2 3" xfId="50262"/>
    <cellStyle name="쉼표 [0] 2 2 2 2 2 4 4 3" xfId="22622"/>
    <cellStyle name="쉼표 [0] 2 2 2 2 2 4 4 4" xfId="42724"/>
    <cellStyle name="쉼표 [0] 2 2 2 2 2 4 5" xfId="6290"/>
    <cellStyle name="쉼표 [0] 2 2 2 2 2 4 5 2" xfId="17596"/>
    <cellStyle name="쉼표 [0] 2 2 2 2 2 4 5 2 2" xfId="36440"/>
    <cellStyle name="쉼표 [0] 2 2 2 2 2 4 5 2 3" xfId="52774"/>
    <cellStyle name="쉼표 [0] 2 2 2 2 2 4 5 3" xfId="25134"/>
    <cellStyle name="쉼표 [0] 2 2 2 2 2 4 5 4" xfId="45236"/>
    <cellStyle name="쉼표 [0] 2 2 2 2 2 4 6" xfId="7546"/>
    <cellStyle name="쉼표 [0] 2 2 2 2 2 4 6 2" xfId="18852"/>
    <cellStyle name="쉼표 [0] 2 2 2 2 2 4 6 2 2" xfId="37696"/>
    <cellStyle name="쉼표 [0] 2 2 2 2 2 4 6 2 3" xfId="54030"/>
    <cellStyle name="쉼표 [0] 2 2 2 2 2 4 6 3" xfId="26390"/>
    <cellStyle name="쉼표 [0] 2 2 2 2 2 4 6 4" xfId="46492"/>
    <cellStyle name="쉼표 [0] 2 2 2 2 2 4 7" xfId="8802"/>
    <cellStyle name="쉼표 [0] 2 2 2 2 2 4 7 2" xfId="20109"/>
    <cellStyle name="쉼표 [0] 2 2 2 2 2 4 7 2 2" xfId="38953"/>
    <cellStyle name="쉼표 [0] 2 2 2 2 2 4 7 2 3" xfId="55286"/>
    <cellStyle name="쉼표 [0] 2 2 2 2 2 4 7 3" xfId="27646"/>
    <cellStyle name="쉼표 [0] 2 2 2 2 2 4 7 4" xfId="47749"/>
    <cellStyle name="쉼표 [0] 2 2 2 2 2 4 8" xfId="10058"/>
    <cellStyle name="쉼표 [0] 2 2 2 2 2 4 8 2" xfId="28902"/>
    <cellStyle name="쉼표 [0] 2 2 2 2 2 4 8 3" xfId="49005"/>
    <cellStyle name="쉼표 [0] 2 2 2 2 2 4 9" xfId="11314"/>
    <cellStyle name="쉼표 [0] 2 2 2 2 2 4 9 2" xfId="30158"/>
    <cellStyle name="쉼표 [0] 2 2 2 2 2 5" xfId="2658"/>
    <cellStyle name="쉼표 [0] 2 2 2 2 2 5 10" xfId="12710"/>
    <cellStyle name="쉼표 [0] 2 2 2 2 2 5 10 2" xfId="31554"/>
    <cellStyle name="쉼표 [0] 2 2 2 2 2 5 11" xfId="13966"/>
    <cellStyle name="쉼표 [0] 2 2 2 2 2 5 11 2" xfId="32810"/>
    <cellStyle name="쉼표 [0] 2 2 2 2 2 5 12" xfId="21504"/>
    <cellStyle name="쉼표 [0] 2 2 2 2 2 5 13" xfId="40348"/>
    <cellStyle name="쉼표 [0] 2 2 2 2 2 5 14" xfId="41606"/>
    <cellStyle name="쉼표 [0] 2 2 2 2 2 5 15" xfId="56681"/>
    <cellStyle name="쉼표 [0] 2 2 2 2 2 5 16" xfId="57937"/>
    <cellStyle name="쉼표 [0] 2 2 2 2 2 5 2" xfId="3078"/>
    <cellStyle name="쉼표 [0] 2 2 2 2 2 5 2 10" xfId="14385"/>
    <cellStyle name="쉼표 [0] 2 2 2 2 2 5 2 10 2" xfId="33229"/>
    <cellStyle name="쉼표 [0] 2 2 2 2 2 5 2 11" xfId="21923"/>
    <cellStyle name="쉼표 [0] 2 2 2 2 2 5 2 12" xfId="40767"/>
    <cellStyle name="쉼표 [0] 2 2 2 2 2 5 2 13" xfId="42025"/>
    <cellStyle name="쉼표 [0] 2 2 2 2 2 5 2 14" xfId="57100"/>
    <cellStyle name="쉼표 [0] 2 2 2 2 2 5 2 15" xfId="58356"/>
    <cellStyle name="쉼표 [0] 2 2 2 2 2 5 2 2" xfId="5592"/>
    <cellStyle name="쉼표 [0] 2 2 2 2 2 5 2 2 2" xfId="16898"/>
    <cellStyle name="쉼표 [0] 2 2 2 2 2 5 2 2 2 2" xfId="35742"/>
    <cellStyle name="쉼표 [0] 2 2 2 2 2 5 2 2 2 3" xfId="52076"/>
    <cellStyle name="쉼표 [0] 2 2 2 2 2 5 2 2 3" xfId="24436"/>
    <cellStyle name="쉼표 [0] 2 2 2 2 2 5 2 2 4" xfId="44538"/>
    <cellStyle name="쉼표 [0] 2 2 2 2 2 5 2 3" xfId="4336"/>
    <cellStyle name="쉼표 [0] 2 2 2 2 2 5 2 3 2" xfId="15642"/>
    <cellStyle name="쉼표 [0] 2 2 2 2 2 5 2 3 2 2" xfId="34486"/>
    <cellStyle name="쉼표 [0] 2 2 2 2 2 5 2 3 2 3" xfId="50820"/>
    <cellStyle name="쉼표 [0] 2 2 2 2 2 5 2 3 3" xfId="23180"/>
    <cellStyle name="쉼표 [0] 2 2 2 2 2 5 2 3 4" xfId="43282"/>
    <cellStyle name="쉼표 [0] 2 2 2 2 2 5 2 4" xfId="6848"/>
    <cellStyle name="쉼표 [0] 2 2 2 2 2 5 2 4 2" xfId="18154"/>
    <cellStyle name="쉼표 [0] 2 2 2 2 2 5 2 4 2 2" xfId="36998"/>
    <cellStyle name="쉼표 [0] 2 2 2 2 2 5 2 4 2 3" xfId="53332"/>
    <cellStyle name="쉼표 [0] 2 2 2 2 2 5 2 4 3" xfId="25692"/>
    <cellStyle name="쉼표 [0] 2 2 2 2 2 5 2 4 4" xfId="45794"/>
    <cellStyle name="쉼표 [0] 2 2 2 2 2 5 2 5" xfId="8104"/>
    <cellStyle name="쉼표 [0] 2 2 2 2 2 5 2 5 2" xfId="19410"/>
    <cellStyle name="쉼표 [0] 2 2 2 2 2 5 2 5 2 2" xfId="38254"/>
    <cellStyle name="쉼표 [0] 2 2 2 2 2 5 2 5 2 3" xfId="54588"/>
    <cellStyle name="쉼표 [0] 2 2 2 2 2 5 2 5 3" xfId="26948"/>
    <cellStyle name="쉼표 [0] 2 2 2 2 2 5 2 5 4" xfId="47050"/>
    <cellStyle name="쉼표 [0] 2 2 2 2 2 5 2 6" xfId="9360"/>
    <cellStyle name="쉼표 [0] 2 2 2 2 2 5 2 6 2" xfId="20667"/>
    <cellStyle name="쉼표 [0] 2 2 2 2 2 5 2 6 2 2" xfId="39511"/>
    <cellStyle name="쉼표 [0] 2 2 2 2 2 5 2 6 2 3" xfId="55844"/>
    <cellStyle name="쉼표 [0] 2 2 2 2 2 5 2 6 3" xfId="28204"/>
    <cellStyle name="쉼표 [0] 2 2 2 2 2 5 2 6 4" xfId="48307"/>
    <cellStyle name="쉼표 [0] 2 2 2 2 2 5 2 7" xfId="10616"/>
    <cellStyle name="쉼표 [0] 2 2 2 2 2 5 2 7 2" xfId="29460"/>
    <cellStyle name="쉼표 [0] 2 2 2 2 2 5 2 7 3" xfId="49563"/>
    <cellStyle name="쉼표 [0] 2 2 2 2 2 5 2 8" xfId="11872"/>
    <cellStyle name="쉼표 [0] 2 2 2 2 2 5 2 8 2" xfId="30716"/>
    <cellStyle name="쉼표 [0] 2 2 2 2 2 5 2 9" xfId="13129"/>
    <cellStyle name="쉼표 [0] 2 2 2 2 2 5 2 9 2" xfId="31973"/>
    <cellStyle name="쉼표 [0] 2 2 2 2 2 5 3" xfId="5173"/>
    <cellStyle name="쉼표 [0] 2 2 2 2 2 5 3 2" xfId="16479"/>
    <cellStyle name="쉼표 [0] 2 2 2 2 2 5 3 2 2" xfId="35323"/>
    <cellStyle name="쉼표 [0] 2 2 2 2 2 5 3 2 3" xfId="51657"/>
    <cellStyle name="쉼표 [0] 2 2 2 2 2 5 3 3" xfId="24017"/>
    <cellStyle name="쉼표 [0] 2 2 2 2 2 5 3 4" xfId="44119"/>
    <cellStyle name="쉼표 [0] 2 2 2 2 2 5 4" xfId="3917"/>
    <cellStyle name="쉼표 [0] 2 2 2 2 2 5 4 2" xfId="15223"/>
    <cellStyle name="쉼표 [0] 2 2 2 2 2 5 4 2 2" xfId="34067"/>
    <cellStyle name="쉼표 [0] 2 2 2 2 2 5 4 2 3" xfId="50401"/>
    <cellStyle name="쉼표 [0] 2 2 2 2 2 5 4 3" xfId="22761"/>
    <cellStyle name="쉼표 [0] 2 2 2 2 2 5 4 4" xfId="42863"/>
    <cellStyle name="쉼표 [0] 2 2 2 2 2 5 5" xfId="6429"/>
    <cellStyle name="쉼표 [0] 2 2 2 2 2 5 5 2" xfId="17735"/>
    <cellStyle name="쉼표 [0] 2 2 2 2 2 5 5 2 2" xfId="36579"/>
    <cellStyle name="쉼표 [0] 2 2 2 2 2 5 5 2 3" xfId="52913"/>
    <cellStyle name="쉼표 [0] 2 2 2 2 2 5 5 3" xfId="25273"/>
    <cellStyle name="쉼표 [0] 2 2 2 2 2 5 5 4" xfId="45375"/>
    <cellStyle name="쉼표 [0] 2 2 2 2 2 5 6" xfId="7685"/>
    <cellStyle name="쉼표 [0] 2 2 2 2 2 5 6 2" xfId="18991"/>
    <cellStyle name="쉼표 [0] 2 2 2 2 2 5 6 2 2" xfId="37835"/>
    <cellStyle name="쉼표 [0] 2 2 2 2 2 5 6 2 3" xfId="54169"/>
    <cellStyle name="쉼표 [0] 2 2 2 2 2 5 6 3" xfId="26529"/>
    <cellStyle name="쉼표 [0] 2 2 2 2 2 5 6 4" xfId="46631"/>
    <cellStyle name="쉼표 [0] 2 2 2 2 2 5 7" xfId="8941"/>
    <cellStyle name="쉼표 [0] 2 2 2 2 2 5 7 2" xfId="20248"/>
    <cellStyle name="쉼표 [0] 2 2 2 2 2 5 7 2 2" xfId="39092"/>
    <cellStyle name="쉼표 [0] 2 2 2 2 2 5 7 2 3" xfId="55425"/>
    <cellStyle name="쉼표 [0] 2 2 2 2 2 5 7 3" xfId="27785"/>
    <cellStyle name="쉼표 [0] 2 2 2 2 2 5 7 4" xfId="47888"/>
    <cellStyle name="쉼표 [0] 2 2 2 2 2 5 8" xfId="10197"/>
    <cellStyle name="쉼표 [0] 2 2 2 2 2 5 8 2" xfId="29041"/>
    <cellStyle name="쉼표 [0] 2 2 2 2 2 5 8 3" xfId="49144"/>
    <cellStyle name="쉼표 [0] 2 2 2 2 2 5 9" xfId="11453"/>
    <cellStyle name="쉼표 [0] 2 2 2 2 2 5 9 2" xfId="30297"/>
    <cellStyle name="쉼표 [0] 2 2 2 2 2 6" xfId="2237"/>
    <cellStyle name="쉼표 [0] 2 2 2 2 2 6 10" xfId="13548"/>
    <cellStyle name="쉼표 [0] 2 2 2 2 2 6 10 2" xfId="32392"/>
    <cellStyle name="쉼표 [0] 2 2 2 2 2 6 11" xfId="21086"/>
    <cellStyle name="쉼표 [0] 2 2 2 2 2 6 12" xfId="39930"/>
    <cellStyle name="쉼표 [0] 2 2 2 2 2 6 13" xfId="41188"/>
    <cellStyle name="쉼표 [0] 2 2 2 2 2 6 14" xfId="56263"/>
    <cellStyle name="쉼표 [0] 2 2 2 2 2 6 15" xfId="57519"/>
    <cellStyle name="쉼표 [0] 2 2 2 2 2 6 2" xfId="4755"/>
    <cellStyle name="쉼표 [0] 2 2 2 2 2 6 2 2" xfId="16061"/>
    <cellStyle name="쉼표 [0] 2 2 2 2 2 6 2 2 2" xfId="34905"/>
    <cellStyle name="쉼표 [0] 2 2 2 2 2 6 2 2 3" xfId="51239"/>
    <cellStyle name="쉼표 [0] 2 2 2 2 2 6 2 3" xfId="23599"/>
    <cellStyle name="쉼표 [0] 2 2 2 2 2 6 2 4" xfId="43701"/>
    <cellStyle name="쉼표 [0] 2 2 2 2 2 6 3" xfId="3499"/>
    <cellStyle name="쉼표 [0] 2 2 2 2 2 6 3 2" xfId="14805"/>
    <cellStyle name="쉼표 [0] 2 2 2 2 2 6 3 2 2" xfId="33649"/>
    <cellStyle name="쉼표 [0] 2 2 2 2 2 6 3 2 3" xfId="49983"/>
    <cellStyle name="쉼표 [0] 2 2 2 2 2 6 3 3" xfId="22343"/>
    <cellStyle name="쉼표 [0] 2 2 2 2 2 6 3 4" xfId="42445"/>
    <cellStyle name="쉼표 [0] 2 2 2 2 2 6 4" xfId="6011"/>
    <cellStyle name="쉼표 [0] 2 2 2 2 2 6 4 2" xfId="17317"/>
    <cellStyle name="쉼표 [0] 2 2 2 2 2 6 4 2 2" xfId="36161"/>
    <cellStyle name="쉼표 [0] 2 2 2 2 2 6 4 2 3" xfId="52495"/>
    <cellStyle name="쉼표 [0] 2 2 2 2 2 6 4 3" xfId="24855"/>
    <cellStyle name="쉼표 [0] 2 2 2 2 2 6 4 4" xfId="44957"/>
    <cellStyle name="쉼표 [0] 2 2 2 2 2 6 5" xfId="7267"/>
    <cellStyle name="쉼표 [0] 2 2 2 2 2 6 5 2" xfId="18573"/>
    <cellStyle name="쉼표 [0] 2 2 2 2 2 6 5 2 2" xfId="37417"/>
    <cellStyle name="쉼표 [0] 2 2 2 2 2 6 5 2 3" xfId="53751"/>
    <cellStyle name="쉼표 [0] 2 2 2 2 2 6 5 3" xfId="26111"/>
    <cellStyle name="쉼표 [0] 2 2 2 2 2 6 5 4" xfId="46213"/>
    <cellStyle name="쉼표 [0] 2 2 2 2 2 6 6" xfId="8523"/>
    <cellStyle name="쉼표 [0] 2 2 2 2 2 6 6 2" xfId="19830"/>
    <cellStyle name="쉼표 [0] 2 2 2 2 2 6 6 2 2" xfId="38674"/>
    <cellStyle name="쉼표 [0] 2 2 2 2 2 6 6 2 3" xfId="55007"/>
    <cellStyle name="쉼표 [0] 2 2 2 2 2 6 6 3" xfId="27367"/>
    <cellStyle name="쉼표 [0] 2 2 2 2 2 6 6 4" xfId="47470"/>
    <cellStyle name="쉼표 [0] 2 2 2 2 2 6 7" xfId="9779"/>
    <cellStyle name="쉼표 [0] 2 2 2 2 2 6 7 2" xfId="28623"/>
    <cellStyle name="쉼표 [0] 2 2 2 2 2 6 7 3" xfId="48726"/>
    <cellStyle name="쉼표 [0] 2 2 2 2 2 6 8" xfId="11035"/>
    <cellStyle name="쉼표 [0] 2 2 2 2 2 6 8 2" xfId="29879"/>
    <cellStyle name="쉼표 [0] 2 2 2 2 2 6 9" xfId="12292"/>
    <cellStyle name="쉼표 [0] 2 2 2 2 2 6 9 2" xfId="31136"/>
    <cellStyle name="쉼표 [0] 2 2 2 2 2 7" xfId="3218"/>
    <cellStyle name="쉼표 [0] 2 2 2 2 2 7 10" xfId="14525"/>
    <cellStyle name="쉼표 [0] 2 2 2 2 2 7 10 2" xfId="33369"/>
    <cellStyle name="쉼표 [0] 2 2 2 2 2 7 11" xfId="22063"/>
    <cellStyle name="쉼표 [0] 2 2 2 2 2 7 12" xfId="40907"/>
    <cellStyle name="쉼표 [0] 2 2 2 2 2 7 13" xfId="42165"/>
    <cellStyle name="쉼표 [0] 2 2 2 2 2 7 14" xfId="57240"/>
    <cellStyle name="쉼표 [0] 2 2 2 2 2 7 15" xfId="58496"/>
    <cellStyle name="쉼표 [0] 2 2 2 2 2 7 2" xfId="5732"/>
    <cellStyle name="쉼표 [0] 2 2 2 2 2 7 2 2" xfId="17038"/>
    <cellStyle name="쉼표 [0] 2 2 2 2 2 7 2 2 2" xfId="35882"/>
    <cellStyle name="쉼표 [0] 2 2 2 2 2 7 2 2 3" xfId="52216"/>
    <cellStyle name="쉼표 [0] 2 2 2 2 2 7 2 3" xfId="24576"/>
    <cellStyle name="쉼표 [0] 2 2 2 2 2 7 2 4" xfId="44678"/>
    <cellStyle name="쉼표 [0] 2 2 2 2 2 7 3" xfId="4476"/>
    <cellStyle name="쉼표 [0] 2 2 2 2 2 7 3 2" xfId="15782"/>
    <cellStyle name="쉼표 [0] 2 2 2 2 2 7 3 2 2" xfId="34626"/>
    <cellStyle name="쉼표 [0] 2 2 2 2 2 7 3 2 3" xfId="50960"/>
    <cellStyle name="쉼표 [0] 2 2 2 2 2 7 3 3" xfId="23320"/>
    <cellStyle name="쉼표 [0] 2 2 2 2 2 7 3 4" xfId="43422"/>
    <cellStyle name="쉼표 [0] 2 2 2 2 2 7 4" xfId="6988"/>
    <cellStyle name="쉼표 [0] 2 2 2 2 2 7 4 2" xfId="18294"/>
    <cellStyle name="쉼표 [0] 2 2 2 2 2 7 4 2 2" xfId="37138"/>
    <cellStyle name="쉼표 [0] 2 2 2 2 2 7 4 2 3" xfId="53472"/>
    <cellStyle name="쉼표 [0] 2 2 2 2 2 7 4 3" xfId="25832"/>
    <cellStyle name="쉼표 [0] 2 2 2 2 2 7 4 4" xfId="45934"/>
    <cellStyle name="쉼표 [0] 2 2 2 2 2 7 5" xfId="8244"/>
    <cellStyle name="쉼표 [0] 2 2 2 2 2 7 5 2" xfId="19550"/>
    <cellStyle name="쉼표 [0] 2 2 2 2 2 7 5 2 2" xfId="38394"/>
    <cellStyle name="쉼표 [0] 2 2 2 2 2 7 5 2 3" xfId="54728"/>
    <cellStyle name="쉼표 [0] 2 2 2 2 2 7 5 3" xfId="27088"/>
    <cellStyle name="쉼표 [0] 2 2 2 2 2 7 5 4" xfId="47190"/>
    <cellStyle name="쉼표 [0] 2 2 2 2 2 7 6" xfId="9500"/>
    <cellStyle name="쉼표 [0] 2 2 2 2 2 7 6 2" xfId="20807"/>
    <cellStyle name="쉼표 [0] 2 2 2 2 2 7 6 2 2" xfId="39651"/>
    <cellStyle name="쉼표 [0] 2 2 2 2 2 7 6 2 3" xfId="55984"/>
    <cellStyle name="쉼표 [0] 2 2 2 2 2 7 6 3" xfId="28344"/>
    <cellStyle name="쉼표 [0] 2 2 2 2 2 7 6 4" xfId="48447"/>
    <cellStyle name="쉼표 [0] 2 2 2 2 2 7 7" xfId="10756"/>
    <cellStyle name="쉼표 [0] 2 2 2 2 2 7 7 2" xfId="29600"/>
    <cellStyle name="쉼표 [0] 2 2 2 2 2 7 7 3" xfId="49703"/>
    <cellStyle name="쉼표 [0] 2 2 2 2 2 7 8" xfId="12012"/>
    <cellStyle name="쉼표 [0] 2 2 2 2 2 7 8 2" xfId="30856"/>
    <cellStyle name="쉼표 [0] 2 2 2 2 2 7 9" xfId="13269"/>
    <cellStyle name="쉼표 [0] 2 2 2 2 2 7 9 2" xfId="32113"/>
    <cellStyle name="쉼표 [0] 2 2 2 2 2 8" xfId="4615"/>
    <cellStyle name="쉼표 [0] 2 2 2 2 2 8 2" xfId="15921"/>
    <cellStyle name="쉼표 [0] 2 2 2 2 2 8 2 2" xfId="34765"/>
    <cellStyle name="쉼표 [0] 2 2 2 2 2 8 2 3" xfId="51099"/>
    <cellStyle name="쉼표 [0] 2 2 2 2 2 8 3" xfId="23459"/>
    <cellStyle name="쉼표 [0] 2 2 2 2 2 8 4" xfId="43561"/>
    <cellStyle name="쉼표 [0] 2 2 2 2 2 9" xfId="3358"/>
    <cellStyle name="쉼표 [0] 2 2 2 2 2 9 2" xfId="14664"/>
    <cellStyle name="쉼표 [0] 2 2 2 2 2 9 2 2" xfId="33508"/>
    <cellStyle name="쉼표 [0] 2 2 2 2 2 9 2 3" xfId="49842"/>
    <cellStyle name="쉼표 [0] 2 2 2 2 2 9 3" xfId="22202"/>
    <cellStyle name="쉼표 [0] 2 2 2 2 2 9 4" xfId="42304"/>
    <cellStyle name="쉼표 [0] 2 2 2 2 20" xfId="56122"/>
    <cellStyle name="쉼표 [0] 2 2 2 2 21" xfId="57378"/>
    <cellStyle name="쉼표 [0] 2 2 2 2 3" xfId="2379"/>
    <cellStyle name="쉼표 [0] 2 2 2 2 3 10" xfId="12431"/>
    <cellStyle name="쉼표 [0] 2 2 2 2 3 10 2" xfId="31275"/>
    <cellStyle name="쉼표 [0] 2 2 2 2 3 11" xfId="13687"/>
    <cellStyle name="쉼표 [0] 2 2 2 2 3 11 2" xfId="32531"/>
    <cellStyle name="쉼표 [0] 2 2 2 2 3 12" xfId="21225"/>
    <cellStyle name="쉼표 [0] 2 2 2 2 3 13" xfId="40069"/>
    <cellStyle name="쉼표 [0] 2 2 2 2 3 14" xfId="41327"/>
    <cellStyle name="쉼표 [0] 2 2 2 2 3 15" xfId="56402"/>
    <cellStyle name="쉼표 [0] 2 2 2 2 3 16" xfId="57658"/>
    <cellStyle name="쉼표 [0] 2 2 2 2 3 2" xfId="2799"/>
    <cellStyle name="쉼표 [0] 2 2 2 2 3 2 10" xfId="14106"/>
    <cellStyle name="쉼표 [0] 2 2 2 2 3 2 10 2" xfId="32950"/>
    <cellStyle name="쉼표 [0] 2 2 2 2 3 2 11" xfId="21644"/>
    <cellStyle name="쉼표 [0] 2 2 2 2 3 2 12" xfId="40488"/>
    <cellStyle name="쉼표 [0] 2 2 2 2 3 2 13" xfId="41746"/>
    <cellStyle name="쉼표 [0] 2 2 2 2 3 2 14" xfId="56821"/>
    <cellStyle name="쉼표 [0] 2 2 2 2 3 2 15" xfId="58077"/>
    <cellStyle name="쉼표 [0] 2 2 2 2 3 2 2" xfId="5313"/>
    <cellStyle name="쉼표 [0] 2 2 2 2 3 2 2 2" xfId="16619"/>
    <cellStyle name="쉼표 [0] 2 2 2 2 3 2 2 2 2" xfId="35463"/>
    <cellStyle name="쉼표 [0] 2 2 2 2 3 2 2 2 3" xfId="51797"/>
    <cellStyle name="쉼표 [0] 2 2 2 2 3 2 2 3" xfId="24157"/>
    <cellStyle name="쉼표 [0] 2 2 2 2 3 2 2 4" xfId="44259"/>
    <cellStyle name="쉼표 [0] 2 2 2 2 3 2 3" xfId="4057"/>
    <cellStyle name="쉼표 [0] 2 2 2 2 3 2 3 2" xfId="15363"/>
    <cellStyle name="쉼표 [0] 2 2 2 2 3 2 3 2 2" xfId="34207"/>
    <cellStyle name="쉼표 [0] 2 2 2 2 3 2 3 2 3" xfId="50541"/>
    <cellStyle name="쉼표 [0] 2 2 2 2 3 2 3 3" xfId="22901"/>
    <cellStyle name="쉼표 [0] 2 2 2 2 3 2 3 4" xfId="43003"/>
    <cellStyle name="쉼표 [0] 2 2 2 2 3 2 4" xfId="6569"/>
    <cellStyle name="쉼표 [0] 2 2 2 2 3 2 4 2" xfId="17875"/>
    <cellStyle name="쉼표 [0] 2 2 2 2 3 2 4 2 2" xfId="36719"/>
    <cellStyle name="쉼표 [0] 2 2 2 2 3 2 4 2 3" xfId="53053"/>
    <cellStyle name="쉼표 [0] 2 2 2 2 3 2 4 3" xfId="25413"/>
    <cellStyle name="쉼표 [0] 2 2 2 2 3 2 4 4" xfId="45515"/>
    <cellStyle name="쉼표 [0] 2 2 2 2 3 2 5" xfId="7825"/>
    <cellStyle name="쉼표 [0] 2 2 2 2 3 2 5 2" xfId="19131"/>
    <cellStyle name="쉼표 [0] 2 2 2 2 3 2 5 2 2" xfId="37975"/>
    <cellStyle name="쉼표 [0] 2 2 2 2 3 2 5 2 3" xfId="54309"/>
    <cellStyle name="쉼표 [0] 2 2 2 2 3 2 5 3" xfId="26669"/>
    <cellStyle name="쉼표 [0] 2 2 2 2 3 2 5 4" xfId="46771"/>
    <cellStyle name="쉼표 [0] 2 2 2 2 3 2 6" xfId="9081"/>
    <cellStyle name="쉼표 [0] 2 2 2 2 3 2 6 2" xfId="20388"/>
    <cellStyle name="쉼표 [0] 2 2 2 2 3 2 6 2 2" xfId="39232"/>
    <cellStyle name="쉼표 [0] 2 2 2 2 3 2 6 2 3" xfId="55565"/>
    <cellStyle name="쉼표 [0] 2 2 2 2 3 2 6 3" xfId="27925"/>
    <cellStyle name="쉼표 [0] 2 2 2 2 3 2 6 4" xfId="48028"/>
    <cellStyle name="쉼표 [0] 2 2 2 2 3 2 7" xfId="10337"/>
    <cellStyle name="쉼표 [0] 2 2 2 2 3 2 7 2" xfId="29181"/>
    <cellStyle name="쉼표 [0] 2 2 2 2 3 2 7 3" xfId="49284"/>
    <cellStyle name="쉼표 [0] 2 2 2 2 3 2 8" xfId="11593"/>
    <cellStyle name="쉼표 [0] 2 2 2 2 3 2 8 2" xfId="30437"/>
    <cellStyle name="쉼표 [0] 2 2 2 2 3 2 9" xfId="12850"/>
    <cellStyle name="쉼표 [0] 2 2 2 2 3 2 9 2" xfId="31694"/>
    <cellStyle name="쉼표 [0] 2 2 2 2 3 3" xfId="4894"/>
    <cellStyle name="쉼표 [0] 2 2 2 2 3 3 2" xfId="16200"/>
    <cellStyle name="쉼표 [0] 2 2 2 2 3 3 2 2" xfId="35044"/>
    <cellStyle name="쉼표 [0] 2 2 2 2 3 3 2 3" xfId="51378"/>
    <cellStyle name="쉼표 [0] 2 2 2 2 3 3 3" xfId="23738"/>
    <cellStyle name="쉼표 [0] 2 2 2 2 3 3 4" xfId="43840"/>
    <cellStyle name="쉼표 [0] 2 2 2 2 3 4" xfId="3638"/>
    <cellStyle name="쉼표 [0] 2 2 2 2 3 4 2" xfId="14944"/>
    <cellStyle name="쉼표 [0] 2 2 2 2 3 4 2 2" xfId="33788"/>
    <cellStyle name="쉼표 [0] 2 2 2 2 3 4 2 3" xfId="50122"/>
    <cellStyle name="쉼표 [0] 2 2 2 2 3 4 3" xfId="22482"/>
    <cellStyle name="쉼표 [0] 2 2 2 2 3 4 4" xfId="42584"/>
    <cellStyle name="쉼표 [0] 2 2 2 2 3 5" xfId="6150"/>
    <cellStyle name="쉼표 [0] 2 2 2 2 3 5 2" xfId="17456"/>
    <cellStyle name="쉼표 [0] 2 2 2 2 3 5 2 2" xfId="36300"/>
    <cellStyle name="쉼표 [0] 2 2 2 2 3 5 2 3" xfId="52634"/>
    <cellStyle name="쉼표 [0] 2 2 2 2 3 5 3" xfId="24994"/>
    <cellStyle name="쉼표 [0] 2 2 2 2 3 5 4" xfId="45096"/>
    <cellStyle name="쉼표 [0] 2 2 2 2 3 6" xfId="7406"/>
    <cellStyle name="쉼표 [0] 2 2 2 2 3 6 2" xfId="18712"/>
    <cellStyle name="쉼표 [0] 2 2 2 2 3 6 2 2" xfId="37556"/>
    <cellStyle name="쉼표 [0] 2 2 2 2 3 6 2 3" xfId="53890"/>
    <cellStyle name="쉼표 [0] 2 2 2 2 3 6 3" xfId="26250"/>
    <cellStyle name="쉼표 [0] 2 2 2 2 3 6 4" xfId="46352"/>
    <cellStyle name="쉼표 [0] 2 2 2 2 3 7" xfId="8662"/>
    <cellStyle name="쉼표 [0] 2 2 2 2 3 7 2" xfId="19969"/>
    <cellStyle name="쉼표 [0] 2 2 2 2 3 7 2 2" xfId="38813"/>
    <cellStyle name="쉼표 [0] 2 2 2 2 3 7 2 3" xfId="55146"/>
    <cellStyle name="쉼표 [0] 2 2 2 2 3 7 3" xfId="27506"/>
    <cellStyle name="쉼표 [0] 2 2 2 2 3 7 4" xfId="47609"/>
    <cellStyle name="쉼표 [0] 2 2 2 2 3 8" xfId="9918"/>
    <cellStyle name="쉼표 [0] 2 2 2 2 3 8 2" xfId="28762"/>
    <cellStyle name="쉼표 [0] 2 2 2 2 3 8 3" xfId="48865"/>
    <cellStyle name="쉼표 [0] 2 2 2 2 3 9" xfId="11174"/>
    <cellStyle name="쉼표 [0] 2 2 2 2 3 9 2" xfId="30018"/>
    <cellStyle name="쉼표 [0] 2 2 2 2 4" xfId="2518"/>
    <cellStyle name="쉼표 [0] 2 2 2 2 4 10" xfId="12570"/>
    <cellStyle name="쉼표 [0] 2 2 2 2 4 10 2" xfId="31414"/>
    <cellStyle name="쉼표 [0] 2 2 2 2 4 11" xfId="13826"/>
    <cellStyle name="쉼표 [0] 2 2 2 2 4 11 2" xfId="32670"/>
    <cellStyle name="쉼표 [0] 2 2 2 2 4 12" xfId="21364"/>
    <cellStyle name="쉼표 [0] 2 2 2 2 4 13" xfId="40208"/>
    <cellStyle name="쉼표 [0] 2 2 2 2 4 14" xfId="41466"/>
    <cellStyle name="쉼표 [0] 2 2 2 2 4 15" xfId="56541"/>
    <cellStyle name="쉼표 [0] 2 2 2 2 4 16" xfId="57797"/>
    <cellStyle name="쉼표 [0] 2 2 2 2 4 2" xfId="2938"/>
    <cellStyle name="쉼표 [0] 2 2 2 2 4 2 10" xfId="14245"/>
    <cellStyle name="쉼표 [0] 2 2 2 2 4 2 10 2" xfId="33089"/>
    <cellStyle name="쉼표 [0] 2 2 2 2 4 2 11" xfId="21783"/>
    <cellStyle name="쉼표 [0] 2 2 2 2 4 2 12" xfId="40627"/>
    <cellStyle name="쉼표 [0] 2 2 2 2 4 2 13" xfId="41885"/>
    <cellStyle name="쉼표 [0] 2 2 2 2 4 2 14" xfId="56960"/>
    <cellStyle name="쉼표 [0] 2 2 2 2 4 2 15" xfId="58216"/>
    <cellStyle name="쉼표 [0] 2 2 2 2 4 2 2" xfId="5452"/>
    <cellStyle name="쉼표 [0] 2 2 2 2 4 2 2 2" xfId="16758"/>
    <cellStyle name="쉼표 [0] 2 2 2 2 4 2 2 2 2" xfId="35602"/>
    <cellStyle name="쉼표 [0] 2 2 2 2 4 2 2 2 3" xfId="51936"/>
    <cellStyle name="쉼표 [0] 2 2 2 2 4 2 2 3" xfId="24296"/>
    <cellStyle name="쉼표 [0] 2 2 2 2 4 2 2 4" xfId="44398"/>
    <cellStyle name="쉼표 [0] 2 2 2 2 4 2 3" xfId="4196"/>
    <cellStyle name="쉼표 [0] 2 2 2 2 4 2 3 2" xfId="15502"/>
    <cellStyle name="쉼표 [0] 2 2 2 2 4 2 3 2 2" xfId="34346"/>
    <cellStyle name="쉼표 [0] 2 2 2 2 4 2 3 2 3" xfId="50680"/>
    <cellStyle name="쉼표 [0] 2 2 2 2 4 2 3 3" xfId="23040"/>
    <cellStyle name="쉼표 [0] 2 2 2 2 4 2 3 4" xfId="43142"/>
    <cellStyle name="쉼표 [0] 2 2 2 2 4 2 4" xfId="6708"/>
    <cellStyle name="쉼표 [0] 2 2 2 2 4 2 4 2" xfId="18014"/>
    <cellStyle name="쉼표 [0] 2 2 2 2 4 2 4 2 2" xfId="36858"/>
    <cellStyle name="쉼표 [0] 2 2 2 2 4 2 4 2 3" xfId="53192"/>
    <cellStyle name="쉼표 [0] 2 2 2 2 4 2 4 3" xfId="25552"/>
    <cellStyle name="쉼표 [0] 2 2 2 2 4 2 4 4" xfId="45654"/>
    <cellStyle name="쉼표 [0] 2 2 2 2 4 2 5" xfId="7964"/>
    <cellStyle name="쉼표 [0] 2 2 2 2 4 2 5 2" xfId="19270"/>
    <cellStyle name="쉼표 [0] 2 2 2 2 4 2 5 2 2" xfId="38114"/>
    <cellStyle name="쉼표 [0] 2 2 2 2 4 2 5 2 3" xfId="54448"/>
    <cellStyle name="쉼표 [0] 2 2 2 2 4 2 5 3" xfId="26808"/>
    <cellStyle name="쉼표 [0] 2 2 2 2 4 2 5 4" xfId="46910"/>
    <cellStyle name="쉼표 [0] 2 2 2 2 4 2 6" xfId="9220"/>
    <cellStyle name="쉼표 [0] 2 2 2 2 4 2 6 2" xfId="20527"/>
    <cellStyle name="쉼표 [0] 2 2 2 2 4 2 6 2 2" xfId="39371"/>
    <cellStyle name="쉼표 [0] 2 2 2 2 4 2 6 2 3" xfId="55704"/>
    <cellStyle name="쉼표 [0] 2 2 2 2 4 2 6 3" xfId="28064"/>
    <cellStyle name="쉼표 [0] 2 2 2 2 4 2 6 4" xfId="48167"/>
    <cellStyle name="쉼표 [0] 2 2 2 2 4 2 7" xfId="10476"/>
    <cellStyle name="쉼표 [0] 2 2 2 2 4 2 7 2" xfId="29320"/>
    <cellStyle name="쉼표 [0] 2 2 2 2 4 2 7 3" xfId="49423"/>
    <cellStyle name="쉼표 [0] 2 2 2 2 4 2 8" xfId="11732"/>
    <cellStyle name="쉼표 [0] 2 2 2 2 4 2 8 2" xfId="30576"/>
    <cellStyle name="쉼표 [0] 2 2 2 2 4 2 9" xfId="12989"/>
    <cellStyle name="쉼표 [0] 2 2 2 2 4 2 9 2" xfId="31833"/>
    <cellStyle name="쉼표 [0] 2 2 2 2 4 3" xfId="5033"/>
    <cellStyle name="쉼표 [0] 2 2 2 2 4 3 2" xfId="16339"/>
    <cellStyle name="쉼표 [0] 2 2 2 2 4 3 2 2" xfId="35183"/>
    <cellStyle name="쉼표 [0] 2 2 2 2 4 3 2 3" xfId="51517"/>
    <cellStyle name="쉼표 [0] 2 2 2 2 4 3 3" xfId="23877"/>
    <cellStyle name="쉼표 [0] 2 2 2 2 4 3 4" xfId="43979"/>
    <cellStyle name="쉼표 [0] 2 2 2 2 4 4" xfId="3777"/>
    <cellStyle name="쉼표 [0] 2 2 2 2 4 4 2" xfId="15083"/>
    <cellStyle name="쉼표 [0] 2 2 2 2 4 4 2 2" xfId="33927"/>
    <cellStyle name="쉼표 [0] 2 2 2 2 4 4 2 3" xfId="50261"/>
    <cellStyle name="쉼표 [0] 2 2 2 2 4 4 3" xfId="22621"/>
    <cellStyle name="쉼표 [0] 2 2 2 2 4 4 4" xfId="42723"/>
    <cellStyle name="쉼표 [0] 2 2 2 2 4 5" xfId="6289"/>
    <cellStyle name="쉼표 [0] 2 2 2 2 4 5 2" xfId="17595"/>
    <cellStyle name="쉼표 [0] 2 2 2 2 4 5 2 2" xfId="36439"/>
    <cellStyle name="쉼표 [0] 2 2 2 2 4 5 2 3" xfId="52773"/>
    <cellStyle name="쉼표 [0] 2 2 2 2 4 5 3" xfId="25133"/>
    <cellStyle name="쉼표 [0] 2 2 2 2 4 5 4" xfId="45235"/>
    <cellStyle name="쉼표 [0] 2 2 2 2 4 6" xfId="7545"/>
    <cellStyle name="쉼표 [0] 2 2 2 2 4 6 2" xfId="18851"/>
    <cellStyle name="쉼표 [0] 2 2 2 2 4 6 2 2" xfId="37695"/>
    <cellStyle name="쉼표 [0] 2 2 2 2 4 6 2 3" xfId="54029"/>
    <cellStyle name="쉼표 [0] 2 2 2 2 4 6 3" xfId="26389"/>
    <cellStyle name="쉼표 [0] 2 2 2 2 4 6 4" xfId="46491"/>
    <cellStyle name="쉼표 [0] 2 2 2 2 4 7" xfId="8801"/>
    <cellStyle name="쉼표 [0] 2 2 2 2 4 7 2" xfId="20108"/>
    <cellStyle name="쉼표 [0] 2 2 2 2 4 7 2 2" xfId="38952"/>
    <cellStyle name="쉼표 [0] 2 2 2 2 4 7 2 3" xfId="55285"/>
    <cellStyle name="쉼표 [0] 2 2 2 2 4 7 3" xfId="27645"/>
    <cellStyle name="쉼표 [0] 2 2 2 2 4 7 4" xfId="47748"/>
    <cellStyle name="쉼표 [0] 2 2 2 2 4 8" xfId="10057"/>
    <cellStyle name="쉼표 [0] 2 2 2 2 4 8 2" xfId="28901"/>
    <cellStyle name="쉼표 [0] 2 2 2 2 4 8 3" xfId="49004"/>
    <cellStyle name="쉼표 [0] 2 2 2 2 4 9" xfId="11313"/>
    <cellStyle name="쉼표 [0] 2 2 2 2 4 9 2" xfId="30157"/>
    <cellStyle name="쉼표 [0] 2 2 2 2 5" xfId="2657"/>
    <cellStyle name="쉼표 [0] 2 2 2 2 5 10" xfId="12709"/>
    <cellStyle name="쉼표 [0] 2 2 2 2 5 10 2" xfId="31553"/>
    <cellStyle name="쉼표 [0] 2 2 2 2 5 11" xfId="13965"/>
    <cellStyle name="쉼표 [0] 2 2 2 2 5 11 2" xfId="32809"/>
    <cellStyle name="쉼표 [0] 2 2 2 2 5 12" xfId="21503"/>
    <cellStyle name="쉼표 [0] 2 2 2 2 5 13" xfId="40347"/>
    <cellStyle name="쉼표 [0] 2 2 2 2 5 14" xfId="41605"/>
    <cellStyle name="쉼표 [0] 2 2 2 2 5 15" xfId="56680"/>
    <cellStyle name="쉼표 [0] 2 2 2 2 5 16" xfId="57936"/>
    <cellStyle name="쉼표 [0] 2 2 2 2 5 2" xfId="3077"/>
    <cellStyle name="쉼표 [0] 2 2 2 2 5 2 10" xfId="14384"/>
    <cellStyle name="쉼표 [0] 2 2 2 2 5 2 10 2" xfId="33228"/>
    <cellStyle name="쉼표 [0] 2 2 2 2 5 2 11" xfId="21922"/>
    <cellStyle name="쉼표 [0] 2 2 2 2 5 2 12" xfId="40766"/>
    <cellStyle name="쉼표 [0] 2 2 2 2 5 2 13" xfId="42024"/>
    <cellStyle name="쉼표 [0] 2 2 2 2 5 2 14" xfId="57099"/>
    <cellStyle name="쉼표 [0] 2 2 2 2 5 2 15" xfId="58355"/>
    <cellStyle name="쉼표 [0] 2 2 2 2 5 2 2" xfId="5591"/>
    <cellStyle name="쉼표 [0] 2 2 2 2 5 2 2 2" xfId="16897"/>
    <cellStyle name="쉼표 [0] 2 2 2 2 5 2 2 2 2" xfId="35741"/>
    <cellStyle name="쉼표 [0] 2 2 2 2 5 2 2 2 3" xfId="52075"/>
    <cellStyle name="쉼표 [0] 2 2 2 2 5 2 2 3" xfId="24435"/>
    <cellStyle name="쉼표 [0] 2 2 2 2 5 2 2 4" xfId="44537"/>
    <cellStyle name="쉼표 [0] 2 2 2 2 5 2 3" xfId="4335"/>
    <cellStyle name="쉼표 [0] 2 2 2 2 5 2 3 2" xfId="15641"/>
    <cellStyle name="쉼표 [0] 2 2 2 2 5 2 3 2 2" xfId="34485"/>
    <cellStyle name="쉼표 [0] 2 2 2 2 5 2 3 2 3" xfId="50819"/>
    <cellStyle name="쉼표 [0] 2 2 2 2 5 2 3 3" xfId="23179"/>
    <cellStyle name="쉼표 [0] 2 2 2 2 5 2 3 4" xfId="43281"/>
    <cellStyle name="쉼표 [0] 2 2 2 2 5 2 4" xfId="6847"/>
    <cellStyle name="쉼표 [0] 2 2 2 2 5 2 4 2" xfId="18153"/>
    <cellStyle name="쉼표 [0] 2 2 2 2 5 2 4 2 2" xfId="36997"/>
    <cellStyle name="쉼표 [0] 2 2 2 2 5 2 4 2 3" xfId="53331"/>
    <cellStyle name="쉼표 [0] 2 2 2 2 5 2 4 3" xfId="25691"/>
    <cellStyle name="쉼표 [0] 2 2 2 2 5 2 4 4" xfId="45793"/>
    <cellStyle name="쉼표 [0] 2 2 2 2 5 2 5" xfId="8103"/>
    <cellStyle name="쉼표 [0] 2 2 2 2 5 2 5 2" xfId="19409"/>
    <cellStyle name="쉼표 [0] 2 2 2 2 5 2 5 2 2" xfId="38253"/>
    <cellStyle name="쉼표 [0] 2 2 2 2 5 2 5 2 3" xfId="54587"/>
    <cellStyle name="쉼표 [0] 2 2 2 2 5 2 5 3" xfId="26947"/>
    <cellStyle name="쉼표 [0] 2 2 2 2 5 2 5 4" xfId="47049"/>
    <cellStyle name="쉼표 [0] 2 2 2 2 5 2 6" xfId="9359"/>
    <cellStyle name="쉼표 [0] 2 2 2 2 5 2 6 2" xfId="20666"/>
    <cellStyle name="쉼표 [0] 2 2 2 2 5 2 6 2 2" xfId="39510"/>
    <cellStyle name="쉼표 [0] 2 2 2 2 5 2 6 2 3" xfId="55843"/>
    <cellStyle name="쉼표 [0] 2 2 2 2 5 2 6 3" xfId="28203"/>
    <cellStyle name="쉼표 [0] 2 2 2 2 5 2 6 4" xfId="48306"/>
    <cellStyle name="쉼표 [0] 2 2 2 2 5 2 7" xfId="10615"/>
    <cellStyle name="쉼표 [0] 2 2 2 2 5 2 7 2" xfId="29459"/>
    <cellStyle name="쉼표 [0] 2 2 2 2 5 2 7 3" xfId="49562"/>
    <cellStyle name="쉼표 [0] 2 2 2 2 5 2 8" xfId="11871"/>
    <cellStyle name="쉼표 [0] 2 2 2 2 5 2 8 2" xfId="30715"/>
    <cellStyle name="쉼표 [0] 2 2 2 2 5 2 9" xfId="13128"/>
    <cellStyle name="쉼표 [0] 2 2 2 2 5 2 9 2" xfId="31972"/>
    <cellStyle name="쉼표 [0] 2 2 2 2 5 3" xfId="5172"/>
    <cellStyle name="쉼표 [0] 2 2 2 2 5 3 2" xfId="16478"/>
    <cellStyle name="쉼표 [0] 2 2 2 2 5 3 2 2" xfId="35322"/>
    <cellStyle name="쉼표 [0] 2 2 2 2 5 3 2 3" xfId="51656"/>
    <cellStyle name="쉼표 [0] 2 2 2 2 5 3 3" xfId="24016"/>
    <cellStyle name="쉼표 [0] 2 2 2 2 5 3 4" xfId="44118"/>
    <cellStyle name="쉼표 [0] 2 2 2 2 5 4" xfId="3916"/>
    <cellStyle name="쉼표 [0] 2 2 2 2 5 4 2" xfId="15222"/>
    <cellStyle name="쉼표 [0] 2 2 2 2 5 4 2 2" xfId="34066"/>
    <cellStyle name="쉼표 [0] 2 2 2 2 5 4 2 3" xfId="50400"/>
    <cellStyle name="쉼표 [0] 2 2 2 2 5 4 3" xfId="22760"/>
    <cellStyle name="쉼표 [0] 2 2 2 2 5 4 4" xfId="42862"/>
    <cellStyle name="쉼표 [0] 2 2 2 2 5 5" xfId="6428"/>
    <cellStyle name="쉼표 [0] 2 2 2 2 5 5 2" xfId="17734"/>
    <cellStyle name="쉼표 [0] 2 2 2 2 5 5 2 2" xfId="36578"/>
    <cellStyle name="쉼표 [0] 2 2 2 2 5 5 2 3" xfId="52912"/>
    <cellStyle name="쉼표 [0] 2 2 2 2 5 5 3" xfId="25272"/>
    <cellStyle name="쉼표 [0] 2 2 2 2 5 5 4" xfId="45374"/>
    <cellStyle name="쉼표 [0] 2 2 2 2 5 6" xfId="7684"/>
    <cellStyle name="쉼표 [0] 2 2 2 2 5 6 2" xfId="18990"/>
    <cellStyle name="쉼표 [0] 2 2 2 2 5 6 2 2" xfId="37834"/>
    <cellStyle name="쉼표 [0] 2 2 2 2 5 6 2 3" xfId="54168"/>
    <cellStyle name="쉼표 [0] 2 2 2 2 5 6 3" xfId="26528"/>
    <cellStyle name="쉼표 [0] 2 2 2 2 5 6 4" xfId="46630"/>
    <cellStyle name="쉼표 [0] 2 2 2 2 5 7" xfId="8940"/>
    <cellStyle name="쉼표 [0] 2 2 2 2 5 7 2" xfId="20247"/>
    <cellStyle name="쉼표 [0] 2 2 2 2 5 7 2 2" xfId="39091"/>
    <cellStyle name="쉼표 [0] 2 2 2 2 5 7 2 3" xfId="55424"/>
    <cellStyle name="쉼표 [0] 2 2 2 2 5 7 3" xfId="27784"/>
    <cellStyle name="쉼표 [0] 2 2 2 2 5 7 4" xfId="47887"/>
    <cellStyle name="쉼표 [0] 2 2 2 2 5 8" xfId="10196"/>
    <cellStyle name="쉼표 [0] 2 2 2 2 5 8 2" xfId="29040"/>
    <cellStyle name="쉼표 [0] 2 2 2 2 5 8 3" xfId="49143"/>
    <cellStyle name="쉼표 [0] 2 2 2 2 5 9" xfId="11452"/>
    <cellStyle name="쉼표 [0] 2 2 2 2 5 9 2" xfId="30296"/>
    <cellStyle name="쉼표 [0] 2 2 2 2 6" xfId="2236"/>
    <cellStyle name="쉼표 [0] 2 2 2 2 6 10" xfId="13547"/>
    <cellStyle name="쉼표 [0] 2 2 2 2 6 10 2" xfId="32391"/>
    <cellStyle name="쉼표 [0] 2 2 2 2 6 11" xfId="21085"/>
    <cellStyle name="쉼표 [0] 2 2 2 2 6 12" xfId="39929"/>
    <cellStyle name="쉼표 [0] 2 2 2 2 6 13" xfId="41187"/>
    <cellStyle name="쉼표 [0] 2 2 2 2 6 14" xfId="56262"/>
    <cellStyle name="쉼표 [0] 2 2 2 2 6 15" xfId="57518"/>
    <cellStyle name="쉼표 [0] 2 2 2 2 6 2" xfId="4754"/>
    <cellStyle name="쉼표 [0] 2 2 2 2 6 2 2" xfId="16060"/>
    <cellStyle name="쉼표 [0] 2 2 2 2 6 2 2 2" xfId="34904"/>
    <cellStyle name="쉼표 [0] 2 2 2 2 6 2 2 3" xfId="51238"/>
    <cellStyle name="쉼표 [0] 2 2 2 2 6 2 3" xfId="23598"/>
    <cellStyle name="쉼표 [0] 2 2 2 2 6 2 4" xfId="43700"/>
    <cellStyle name="쉼표 [0] 2 2 2 2 6 3" xfId="3498"/>
    <cellStyle name="쉼표 [0] 2 2 2 2 6 3 2" xfId="14804"/>
    <cellStyle name="쉼표 [0] 2 2 2 2 6 3 2 2" xfId="33648"/>
    <cellStyle name="쉼표 [0] 2 2 2 2 6 3 2 3" xfId="49982"/>
    <cellStyle name="쉼표 [0] 2 2 2 2 6 3 3" xfId="22342"/>
    <cellStyle name="쉼표 [0] 2 2 2 2 6 3 4" xfId="42444"/>
    <cellStyle name="쉼표 [0] 2 2 2 2 6 4" xfId="6010"/>
    <cellStyle name="쉼표 [0] 2 2 2 2 6 4 2" xfId="17316"/>
    <cellStyle name="쉼표 [0] 2 2 2 2 6 4 2 2" xfId="36160"/>
    <cellStyle name="쉼표 [0] 2 2 2 2 6 4 2 3" xfId="52494"/>
    <cellStyle name="쉼표 [0] 2 2 2 2 6 4 3" xfId="24854"/>
    <cellStyle name="쉼표 [0] 2 2 2 2 6 4 4" xfId="44956"/>
    <cellStyle name="쉼표 [0] 2 2 2 2 6 5" xfId="7266"/>
    <cellStyle name="쉼표 [0] 2 2 2 2 6 5 2" xfId="18572"/>
    <cellStyle name="쉼표 [0] 2 2 2 2 6 5 2 2" xfId="37416"/>
    <cellStyle name="쉼표 [0] 2 2 2 2 6 5 2 3" xfId="53750"/>
    <cellStyle name="쉼표 [0] 2 2 2 2 6 5 3" xfId="26110"/>
    <cellStyle name="쉼표 [0] 2 2 2 2 6 5 4" xfId="46212"/>
    <cellStyle name="쉼표 [0] 2 2 2 2 6 6" xfId="8522"/>
    <cellStyle name="쉼표 [0] 2 2 2 2 6 6 2" xfId="19829"/>
    <cellStyle name="쉼표 [0] 2 2 2 2 6 6 2 2" xfId="38673"/>
    <cellStyle name="쉼표 [0] 2 2 2 2 6 6 2 3" xfId="55006"/>
    <cellStyle name="쉼표 [0] 2 2 2 2 6 6 3" xfId="27366"/>
    <cellStyle name="쉼표 [0] 2 2 2 2 6 6 4" xfId="47469"/>
    <cellStyle name="쉼표 [0] 2 2 2 2 6 7" xfId="9778"/>
    <cellStyle name="쉼표 [0] 2 2 2 2 6 7 2" xfId="28622"/>
    <cellStyle name="쉼표 [0] 2 2 2 2 6 7 3" xfId="48725"/>
    <cellStyle name="쉼표 [0] 2 2 2 2 6 8" xfId="11034"/>
    <cellStyle name="쉼표 [0] 2 2 2 2 6 8 2" xfId="29878"/>
    <cellStyle name="쉼표 [0] 2 2 2 2 6 9" xfId="12291"/>
    <cellStyle name="쉼표 [0] 2 2 2 2 6 9 2" xfId="31135"/>
    <cellStyle name="쉼표 [0] 2 2 2 2 7" xfId="3217"/>
    <cellStyle name="쉼표 [0] 2 2 2 2 7 10" xfId="14524"/>
    <cellStyle name="쉼표 [0] 2 2 2 2 7 10 2" xfId="33368"/>
    <cellStyle name="쉼표 [0] 2 2 2 2 7 11" xfId="22062"/>
    <cellStyle name="쉼표 [0] 2 2 2 2 7 12" xfId="40906"/>
    <cellStyle name="쉼표 [0] 2 2 2 2 7 13" xfId="42164"/>
    <cellStyle name="쉼표 [0] 2 2 2 2 7 14" xfId="57239"/>
    <cellStyle name="쉼표 [0] 2 2 2 2 7 15" xfId="58495"/>
    <cellStyle name="쉼표 [0] 2 2 2 2 7 2" xfId="5731"/>
    <cellStyle name="쉼표 [0] 2 2 2 2 7 2 2" xfId="17037"/>
    <cellStyle name="쉼표 [0] 2 2 2 2 7 2 2 2" xfId="35881"/>
    <cellStyle name="쉼표 [0] 2 2 2 2 7 2 2 3" xfId="52215"/>
    <cellStyle name="쉼표 [0] 2 2 2 2 7 2 3" xfId="24575"/>
    <cellStyle name="쉼표 [0] 2 2 2 2 7 2 4" xfId="44677"/>
    <cellStyle name="쉼표 [0] 2 2 2 2 7 3" xfId="4475"/>
    <cellStyle name="쉼표 [0] 2 2 2 2 7 3 2" xfId="15781"/>
    <cellStyle name="쉼표 [0] 2 2 2 2 7 3 2 2" xfId="34625"/>
    <cellStyle name="쉼표 [0] 2 2 2 2 7 3 2 3" xfId="50959"/>
    <cellStyle name="쉼표 [0] 2 2 2 2 7 3 3" xfId="23319"/>
    <cellStyle name="쉼표 [0] 2 2 2 2 7 3 4" xfId="43421"/>
    <cellStyle name="쉼표 [0] 2 2 2 2 7 4" xfId="6987"/>
    <cellStyle name="쉼표 [0] 2 2 2 2 7 4 2" xfId="18293"/>
    <cellStyle name="쉼표 [0] 2 2 2 2 7 4 2 2" xfId="37137"/>
    <cellStyle name="쉼표 [0] 2 2 2 2 7 4 2 3" xfId="53471"/>
    <cellStyle name="쉼표 [0] 2 2 2 2 7 4 3" xfId="25831"/>
    <cellStyle name="쉼표 [0] 2 2 2 2 7 4 4" xfId="45933"/>
    <cellStyle name="쉼표 [0] 2 2 2 2 7 5" xfId="8243"/>
    <cellStyle name="쉼표 [0] 2 2 2 2 7 5 2" xfId="19549"/>
    <cellStyle name="쉼표 [0] 2 2 2 2 7 5 2 2" xfId="38393"/>
    <cellStyle name="쉼표 [0] 2 2 2 2 7 5 2 3" xfId="54727"/>
    <cellStyle name="쉼표 [0] 2 2 2 2 7 5 3" xfId="27087"/>
    <cellStyle name="쉼표 [0] 2 2 2 2 7 5 4" xfId="47189"/>
    <cellStyle name="쉼표 [0] 2 2 2 2 7 6" xfId="9499"/>
    <cellStyle name="쉼표 [0] 2 2 2 2 7 6 2" xfId="20806"/>
    <cellStyle name="쉼표 [0] 2 2 2 2 7 6 2 2" xfId="39650"/>
    <cellStyle name="쉼표 [0] 2 2 2 2 7 6 2 3" xfId="55983"/>
    <cellStyle name="쉼표 [0] 2 2 2 2 7 6 3" xfId="28343"/>
    <cellStyle name="쉼표 [0] 2 2 2 2 7 6 4" xfId="48446"/>
    <cellStyle name="쉼표 [0] 2 2 2 2 7 7" xfId="10755"/>
    <cellStyle name="쉼표 [0] 2 2 2 2 7 7 2" xfId="29599"/>
    <cellStyle name="쉼표 [0] 2 2 2 2 7 7 3" xfId="49702"/>
    <cellStyle name="쉼표 [0] 2 2 2 2 7 8" xfId="12011"/>
    <cellStyle name="쉼표 [0] 2 2 2 2 7 8 2" xfId="30855"/>
    <cellStyle name="쉼표 [0] 2 2 2 2 7 9" xfId="13268"/>
    <cellStyle name="쉼표 [0] 2 2 2 2 7 9 2" xfId="32112"/>
    <cellStyle name="쉼표 [0] 2 2 2 2 8" xfId="4614"/>
    <cellStyle name="쉼표 [0] 2 2 2 2 8 2" xfId="15920"/>
    <cellStyle name="쉼표 [0] 2 2 2 2 8 2 2" xfId="34764"/>
    <cellStyle name="쉼표 [0] 2 2 2 2 8 2 3" xfId="51098"/>
    <cellStyle name="쉼표 [0] 2 2 2 2 8 3" xfId="23458"/>
    <cellStyle name="쉼표 [0] 2 2 2 2 8 4" xfId="43560"/>
    <cellStyle name="쉼표 [0] 2 2 2 2 9" xfId="3357"/>
    <cellStyle name="쉼표 [0] 2 2 2 2 9 2" xfId="14663"/>
    <cellStyle name="쉼표 [0] 2 2 2 2 9 2 2" xfId="33507"/>
    <cellStyle name="쉼표 [0] 2 2 2 2 9 2 3" xfId="49841"/>
    <cellStyle name="쉼표 [0] 2 2 2 2 9 3" xfId="22201"/>
    <cellStyle name="쉼표 [0] 2 2 2 2 9 4" xfId="42303"/>
    <cellStyle name="쉼표 [0] 2 2 2 20" xfId="20944"/>
    <cellStyle name="쉼표 [0] 2 2 2 21" xfId="39788"/>
    <cellStyle name="쉼표 [0] 2 2 2 22" xfId="41045"/>
    <cellStyle name="쉼표 [0] 2 2 2 23" xfId="56121"/>
    <cellStyle name="쉼표 [0] 2 2 2 24" xfId="57377"/>
    <cellStyle name="쉼표 [0] 2 2 2 3" xfId="1651"/>
    <cellStyle name="쉼표 [0] 2 2 2 3 10" xfId="5873"/>
    <cellStyle name="쉼표 [0] 2 2 2 3 10 2" xfId="17179"/>
    <cellStyle name="쉼표 [0] 2 2 2 3 10 2 2" xfId="36023"/>
    <cellStyle name="쉼표 [0] 2 2 2 3 10 2 3" xfId="52357"/>
    <cellStyle name="쉼표 [0] 2 2 2 3 10 3" xfId="24717"/>
    <cellStyle name="쉼표 [0] 2 2 2 3 10 4" xfId="44819"/>
    <cellStyle name="쉼표 [0] 2 2 2 3 11" xfId="7129"/>
    <cellStyle name="쉼표 [0] 2 2 2 3 11 2" xfId="18435"/>
    <cellStyle name="쉼표 [0] 2 2 2 3 11 2 2" xfId="37279"/>
    <cellStyle name="쉼표 [0] 2 2 2 3 11 2 3" xfId="53613"/>
    <cellStyle name="쉼표 [0] 2 2 2 3 11 3" xfId="25973"/>
    <cellStyle name="쉼표 [0] 2 2 2 3 11 4" xfId="46075"/>
    <cellStyle name="쉼표 [0] 2 2 2 3 12" xfId="8385"/>
    <cellStyle name="쉼표 [0] 2 2 2 3 12 2" xfId="19692"/>
    <cellStyle name="쉼표 [0] 2 2 2 3 12 2 2" xfId="38536"/>
    <cellStyle name="쉼표 [0] 2 2 2 3 12 2 3" xfId="54869"/>
    <cellStyle name="쉼표 [0] 2 2 2 3 12 3" xfId="27229"/>
    <cellStyle name="쉼표 [0] 2 2 2 3 12 4" xfId="47332"/>
    <cellStyle name="쉼표 [0] 2 2 2 3 13" xfId="9641"/>
    <cellStyle name="쉼표 [0] 2 2 2 3 13 2" xfId="28485"/>
    <cellStyle name="쉼표 [0] 2 2 2 3 13 3" xfId="48587"/>
    <cellStyle name="쉼표 [0] 2 2 2 3 14" xfId="10897"/>
    <cellStyle name="쉼표 [0] 2 2 2 3 14 2" xfId="29741"/>
    <cellStyle name="쉼표 [0] 2 2 2 3 15" xfId="12153"/>
    <cellStyle name="쉼표 [0] 2 2 2 3 15 2" xfId="30997"/>
    <cellStyle name="쉼표 [0] 2 2 2 3 16" xfId="13410"/>
    <cellStyle name="쉼표 [0] 2 2 2 3 16 2" xfId="32254"/>
    <cellStyle name="쉼표 [0] 2 2 2 3 17" xfId="20948"/>
    <cellStyle name="쉼표 [0] 2 2 2 3 18" xfId="39792"/>
    <cellStyle name="쉼표 [0] 2 2 2 3 19" xfId="41049"/>
    <cellStyle name="쉼표 [0] 2 2 2 3 2" xfId="1652"/>
    <cellStyle name="쉼표 [0] 2 2 2 3 2 10" xfId="7130"/>
    <cellStyle name="쉼표 [0] 2 2 2 3 2 10 2" xfId="18436"/>
    <cellStyle name="쉼표 [0] 2 2 2 3 2 10 2 2" xfId="37280"/>
    <cellStyle name="쉼표 [0] 2 2 2 3 2 10 2 3" xfId="53614"/>
    <cellStyle name="쉼표 [0] 2 2 2 3 2 10 3" xfId="25974"/>
    <cellStyle name="쉼표 [0] 2 2 2 3 2 10 4" xfId="46076"/>
    <cellStyle name="쉼표 [0] 2 2 2 3 2 11" xfId="8386"/>
    <cellStyle name="쉼표 [0] 2 2 2 3 2 11 2" xfId="19693"/>
    <cellStyle name="쉼표 [0] 2 2 2 3 2 11 2 2" xfId="38537"/>
    <cellStyle name="쉼표 [0] 2 2 2 3 2 11 2 3" xfId="54870"/>
    <cellStyle name="쉼표 [0] 2 2 2 3 2 11 3" xfId="27230"/>
    <cellStyle name="쉼표 [0] 2 2 2 3 2 11 4" xfId="47333"/>
    <cellStyle name="쉼표 [0] 2 2 2 3 2 12" xfId="9642"/>
    <cellStyle name="쉼표 [0] 2 2 2 3 2 12 2" xfId="28486"/>
    <cellStyle name="쉼표 [0] 2 2 2 3 2 12 3" xfId="48588"/>
    <cellStyle name="쉼표 [0] 2 2 2 3 2 13" xfId="10898"/>
    <cellStyle name="쉼표 [0] 2 2 2 3 2 13 2" xfId="29742"/>
    <cellStyle name="쉼표 [0] 2 2 2 3 2 14" xfId="12154"/>
    <cellStyle name="쉼표 [0] 2 2 2 3 2 14 2" xfId="30998"/>
    <cellStyle name="쉼표 [0] 2 2 2 3 2 15" xfId="13411"/>
    <cellStyle name="쉼표 [0] 2 2 2 3 2 15 2" xfId="32255"/>
    <cellStyle name="쉼표 [0] 2 2 2 3 2 16" xfId="20949"/>
    <cellStyle name="쉼표 [0] 2 2 2 3 2 17" xfId="39793"/>
    <cellStyle name="쉼표 [0] 2 2 2 3 2 18" xfId="41050"/>
    <cellStyle name="쉼표 [0] 2 2 2 3 2 19" xfId="56126"/>
    <cellStyle name="쉼표 [0] 2 2 2 3 2 2" xfId="2383"/>
    <cellStyle name="쉼표 [0] 2 2 2 3 2 2 10" xfId="12435"/>
    <cellStyle name="쉼표 [0] 2 2 2 3 2 2 10 2" xfId="31279"/>
    <cellStyle name="쉼표 [0] 2 2 2 3 2 2 11" xfId="13691"/>
    <cellStyle name="쉼표 [0] 2 2 2 3 2 2 11 2" xfId="32535"/>
    <cellStyle name="쉼표 [0] 2 2 2 3 2 2 12" xfId="21229"/>
    <cellStyle name="쉼표 [0] 2 2 2 3 2 2 13" xfId="40073"/>
    <cellStyle name="쉼표 [0] 2 2 2 3 2 2 14" xfId="41331"/>
    <cellStyle name="쉼표 [0] 2 2 2 3 2 2 15" xfId="56406"/>
    <cellStyle name="쉼표 [0] 2 2 2 3 2 2 16" xfId="57662"/>
    <cellStyle name="쉼표 [0] 2 2 2 3 2 2 2" xfId="2803"/>
    <cellStyle name="쉼표 [0] 2 2 2 3 2 2 2 10" xfId="14110"/>
    <cellStyle name="쉼표 [0] 2 2 2 3 2 2 2 10 2" xfId="32954"/>
    <cellStyle name="쉼표 [0] 2 2 2 3 2 2 2 11" xfId="21648"/>
    <cellStyle name="쉼표 [0] 2 2 2 3 2 2 2 12" xfId="40492"/>
    <cellStyle name="쉼표 [0] 2 2 2 3 2 2 2 13" xfId="41750"/>
    <cellStyle name="쉼표 [0] 2 2 2 3 2 2 2 14" xfId="56825"/>
    <cellStyle name="쉼표 [0] 2 2 2 3 2 2 2 15" xfId="58081"/>
    <cellStyle name="쉼표 [0] 2 2 2 3 2 2 2 2" xfId="5317"/>
    <cellStyle name="쉼표 [0] 2 2 2 3 2 2 2 2 2" xfId="16623"/>
    <cellStyle name="쉼표 [0] 2 2 2 3 2 2 2 2 2 2" xfId="35467"/>
    <cellStyle name="쉼표 [0] 2 2 2 3 2 2 2 2 2 3" xfId="51801"/>
    <cellStyle name="쉼표 [0] 2 2 2 3 2 2 2 2 3" xfId="24161"/>
    <cellStyle name="쉼표 [0] 2 2 2 3 2 2 2 2 4" xfId="44263"/>
    <cellStyle name="쉼표 [0] 2 2 2 3 2 2 2 3" xfId="4061"/>
    <cellStyle name="쉼표 [0] 2 2 2 3 2 2 2 3 2" xfId="15367"/>
    <cellStyle name="쉼표 [0] 2 2 2 3 2 2 2 3 2 2" xfId="34211"/>
    <cellStyle name="쉼표 [0] 2 2 2 3 2 2 2 3 2 3" xfId="50545"/>
    <cellStyle name="쉼표 [0] 2 2 2 3 2 2 2 3 3" xfId="22905"/>
    <cellStyle name="쉼표 [0] 2 2 2 3 2 2 2 3 4" xfId="43007"/>
    <cellStyle name="쉼표 [0] 2 2 2 3 2 2 2 4" xfId="6573"/>
    <cellStyle name="쉼표 [0] 2 2 2 3 2 2 2 4 2" xfId="17879"/>
    <cellStyle name="쉼표 [0] 2 2 2 3 2 2 2 4 2 2" xfId="36723"/>
    <cellStyle name="쉼표 [0] 2 2 2 3 2 2 2 4 2 3" xfId="53057"/>
    <cellStyle name="쉼표 [0] 2 2 2 3 2 2 2 4 3" xfId="25417"/>
    <cellStyle name="쉼표 [0] 2 2 2 3 2 2 2 4 4" xfId="45519"/>
    <cellStyle name="쉼표 [0] 2 2 2 3 2 2 2 5" xfId="7829"/>
    <cellStyle name="쉼표 [0] 2 2 2 3 2 2 2 5 2" xfId="19135"/>
    <cellStyle name="쉼표 [0] 2 2 2 3 2 2 2 5 2 2" xfId="37979"/>
    <cellStyle name="쉼표 [0] 2 2 2 3 2 2 2 5 2 3" xfId="54313"/>
    <cellStyle name="쉼표 [0] 2 2 2 3 2 2 2 5 3" xfId="26673"/>
    <cellStyle name="쉼표 [0] 2 2 2 3 2 2 2 5 4" xfId="46775"/>
    <cellStyle name="쉼표 [0] 2 2 2 3 2 2 2 6" xfId="9085"/>
    <cellStyle name="쉼표 [0] 2 2 2 3 2 2 2 6 2" xfId="20392"/>
    <cellStyle name="쉼표 [0] 2 2 2 3 2 2 2 6 2 2" xfId="39236"/>
    <cellStyle name="쉼표 [0] 2 2 2 3 2 2 2 6 2 3" xfId="55569"/>
    <cellStyle name="쉼표 [0] 2 2 2 3 2 2 2 6 3" xfId="27929"/>
    <cellStyle name="쉼표 [0] 2 2 2 3 2 2 2 6 4" xfId="48032"/>
    <cellStyle name="쉼표 [0] 2 2 2 3 2 2 2 7" xfId="10341"/>
    <cellStyle name="쉼표 [0] 2 2 2 3 2 2 2 7 2" xfId="29185"/>
    <cellStyle name="쉼표 [0] 2 2 2 3 2 2 2 7 3" xfId="49288"/>
    <cellStyle name="쉼표 [0] 2 2 2 3 2 2 2 8" xfId="11597"/>
    <cellStyle name="쉼표 [0] 2 2 2 3 2 2 2 8 2" xfId="30441"/>
    <cellStyle name="쉼표 [0] 2 2 2 3 2 2 2 9" xfId="12854"/>
    <cellStyle name="쉼표 [0] 2 2 2 3 2 2 2 9 2" xfId="31698"/>
    <cellStyle name="쉼표 [0] 2 2 2 3 2 2 3" xfId="4898"/>
    <cellStyle name="쉼표 [0] 2 2 2 3 2 2 3 2" xfId="16204"/>
    <cellStyle name="쉼표 [0] 2 2 2 3 2 2 3 2 2" xfId="35048"/>
    <cellStyle name="쉼표 [0] 2 2 2 3 2 2 3 2 3" xfId="51382"/>
    <cellStyle name="쉼표 [0] 2 2 2 3 2 2 3 3" xfId="23742"/>
    <cellStyle name="쉼표 [0] 2 2 2 3 2 2 3 4" xfId="43844"/>
    <cellStyle name="쉼표 [0] 2 2 2 3 2 2 4" xfId="3642"/>
    <cellStyle name="쉼표 [0] 2 2 2 3 2 2 4 2" xfId="14948"/>
    <cellStyle name="쉼표 [0] 2 2 2 3 2 2 4 2 2" xfId="33792"/>
    <cellStyle name="쉼표 [0] 2 2 2 3 2 2 4 2 3" xfId="50126"/>
    <cellStyle name="쉼표 [0] 2 2 2 3 2 2 4 3" xfId="22486"/>
    <cellStyle name="쉼표 [0] 2 2 2 3 2 2 4 4" xfId="42588"/>
    <cellStyle name="쉼표 [0] 2 2 2 3 2 2 5" xfId="6154"/>
    <cellStyle name="쉼표 [0] 2 2 2 3 2 2 5 2" xfId="17460"/>
    <cellStyle name="쉼표 [0] 2 2 2 3 2 2 5 2 2" xfId="36304"/>
    <cellStyle name="쉼표 [0] 2 2 2 3 2 2 5 2 3" xfId="52638"/>
    <cellStyle name="쉼표 [0] 2 2 2 3 2 2 5 3" xfId="24998"/>
    <cellStyle name="쉼표 [0] 2 2 2 3 2 2 5 4" xfId="45100"/>
    <cellStyle name="쉼표 [0] 2 2 2 3 2 2 6" xfId="7410"/>
    <cellStyle name="쉼표 [0] 2 2 2 3 2 2 6 2" xfId="18716"/>
    <cellStyle name="쉼표 [0] 2 2 2 3 2 2 6 2 2" xfId="37560"/>
    <cellStyle name="쉼표 [0] 2 2 2 3 2 2 6 2 3" xfId="53894"/>
    <cellStyle name="쉼표 [0] 2 2 2 3 2 2 6 3" xfId="26254"/>
    <cellStyle name="쉼표 [0] 2 2 2 3 2 2 6 4" xfId="46356"/>
    <cellStyle name="쉼표 [0] 2 2 2 3 2 2 7" xfId="8666"/>
    <cellStyle name="쉼표 [0] 2 2 2 3 2 2 7 2" xfId="19973"/>
    <cellStyle name="쉼표 [0] 2 2 2 3 2 2 7 2 2" xfId="38817"/>
    <cellStyle name="쉼표 [0] 2 2 2 3 2 2 7 2 3" xfId="55150"/>
    <cellStyle name="쉼표 [0] 2 2 2 3 2 2 7 3" xfId="27510"/>
    <cellStyle name="쉼표 [0] 2 2 2 3 2 2 7 4" xfId="47613"/>
    <cellStyle name="쉼표 [0] 2 2 2 3 2 2 8" xfId="9922"/>
    <cellStyle name="쉼표 [0] 2 2 2 3 2 2 8 2" xfId="28766"/>
    <cellStyle name="쉼표 [0] 2 2 2 3 2 2 8 3" xfId="48869"/>
    <cellStyle name="쉼표 [0] 2 2 2 3 2 2 9" xfId="11178"/>
    <cellStyle name="쉼표 [0] 2 2 2 3 2 2 9 2" xfId="30022"/>
    <cellStyle name="쉼표 [0] 2 2 2 3 2 20" xfId="57382"/>
    <cellStyle name="쉼표 [0] 2 2 2 3 2 3" xfId="2522"/>
    <cellStyle name="쉼표 [0] 2 2 2 3 2 3 10" xfId="12574"/>
    <cellStyle name="쉼표 [0] 2 2 2 3 2 3 10 2" xfId="31418"/>
    <cellStyle name="쉼표 [0] 2 2 2 3 2 3 11" xfId="13830"/>
    <cellStyle name="쉼표 [0] 2 2 2 3 2 3 11 2" xfId="32674"/>
    <cellStyle name="쉼표 [0] 2 2 2 3 2 3 12" xfId="21368"/>
    <cellStyle name="쉼표 [0] 2 2 2 3 2 3 13" xfId="40212"/>
    <cellStyle name="쉼표 [0] 2 2 2 3 2 3 14" xfId="41470"/>
    <cellStyle name="쉼표 [0] 2 2 2 3 2 3 15" xfId="56545"/>
    <cellStyle name="쉼표 [0] 2 2 2 3 2 3 16" xfId="57801"/>
    <cellStyle name="쉼표 [0] 2 2 2 3 2 3 2" xfId="2942"/>
    <cellStyle name="쉼표 [0] 2 2 2 3 2 3 2 10" xfId="14249"/>
    <cellStyle name="쉼표 [0] 2 2 2 3 2 3 2 10 2" xfId="33093"/>
    <cellStyle name="쉼표 [0] 2 2 2 3 2 3 2 11" xfId="21787"/>
    <cellStyle name="쉼표 [0] 2 2 2 3 2 3 2 12" xfId="40631"/>
    <cellStyle name="쉼표 [0] 2 2 2 3 2 3 2 13" xfId="41889"/>
    <cellStyle name="쉼표 [0] 2 2 2 3 2 3 2 14" xfId="56964"/>
    <cellStyle name="쉼표 [0] 2 2 2 3 2 3 2 15" xfId="58220"/>
    <cellStyle name="쉼표 [0] 2 2 2 3 2 3 2 2" xfId="5456"/>
    <cellStyle name="쉼표 [0] 2 2 2 3 2 3 2 2 2" xfId="16762"/>
    <cellStyle name="쉼표 [0] 2 2 2 3 2 3 2 2 2 2" xfId="35606"/>
    <cellStyle name="쉼표 [0] 2 2 2 3 2 3 2 2 2 3" xfId="51940"/>
    <cellStyle name="쉼표 [0] 2 2 2 3 2 3 2 2 3" xfId="24300"/>
    <cellStyle name="쉼표 [0] 2 2 2 3 2 3 2 2 4" xfId="44402"/>
    <cellStyle name="쉼표 [0] 2 2 2 3 2 3 2 3" xfId="4200"/>
    <cellStyle name="쉼표 [0] 2 2 2 3 2 3 2 3 2" xfId="15506"/>
    <cellStyle name="쉼표 [0] 2 2 2 3 2 3 2 3 2 2" xfId="34350"/>
    <cellStyle name="쉼표 [0] 2 2 2 3 2 3 2 3 2 3" xfId="50684"/>
    <cellStyle name="쉼표 [0] 2 2 2 3 2 3 2 3 3" xfId="23044"/>
    <cellStyle name="쉼표 [0] 2 2 2 3 2 3 2 3 4" xfId="43146"/>
    <cellStyle name="쉼표 [0] 2 2 2 3 2 3 2 4" xfId="6712"/>
    <cellStyle name="쉼표 [0] 2 2 2 3 2 3 2 4 2" xfId="18018"/>
    <cellStyle name="쉼표 [0] 2 2 2 3 2 3 2 4 2 2" xfId="36862"/>
    <cellStyle name="쉼표 [0] 2 2 2 3 2 3 2 4 2 3" xfId="53196"/>
    <cellStyle name="쉼표 [0] 2 2 2 3 2 3 2 4 3" xfId="25556"/>
    <cellStyle name="쉼표 [0] 2 2 2 3 2 3 2 4 4" xfId="45658"/>
    <cellStyle name="쉼표 [0] 2 2 2 3 2 3 2 5" xfId="7968"/>
    <cellStyle name="쉼표 [0] 2 2 2 3 2 3 2 5 2" xfId="19274"/>
    <cellStyle name="쉼표 [0] 2 2 2 3 2 3 2 5 2 2" xfId="38118"/>
    <cellStyle name="쉼표 [0] 2 2 2 3 2 3 2 5 2 3" xfId="54452"/>
    <cellStyle name="쉼표 [0] 2 2 2 3 2 3 2 5 3" xfId="26812"/>
    <cellStyle name="쉼표 [0] 2 2 2 3 2 3 2 5 4" xfId="46914"/>
    <cellStyle name="쉼표 [0] 2 2 2 3 2 3 2 6" xfId="9224"/>
    <cellStyle name="쉼표 [0] 2 2 2 3 2 3 2 6 2" xfId="20531"/>
    <cellStyle name="쉼표 [0] 2 2 2 3 2 3 2 6 2 2" xfId="39375"/>
    <cellStyle name="쉼표 [0] 2 2 2 3 2 3 2 6 2 3" xfId="55708"/>
    <cellStyle name="쉼표 [0] 2 2 2 3 2 3 2 6 3" xfId="28068"/>
    <cellStyle name="쉼표 [0] 2 2 2 3 2 3 2 6 4" xfId="48171"/>
    <cellStyle name="쉼표 [0] 2 2 2 3 2 3 2 7" xfId="10480"/>
    <cellStyle name="쉼표 [0] 2 2 2 3 2 3 2 7 2" xfId="29324"/>
    <cellStyle name="쉼표 [0] 2 2 2 3 2 3 2 7 3" xfId="49427"/>
    <cellStyle name="쉼표 [0] 2 2 2 3 2 3 2 8" xfId="11736"/>
    <cellStyle name="쉼표 [0] 2 2 2 3 2 3 2 8 2" xfId="30580"/>
    <cellStyle name="쉼표 [0] 2 2 2 3 2 3 2 9" xfId="12993"/>
    <cellStyle name="쉼표 [0] 2 2 2 3 2 3 2 9 2" xfId="31837"/>
    <cellStyle name="쉼표 [0] 2 2 2 3 2 3 3" xfId="5037"/>
    <cellStyle name="쉼표 [0] 2 2 2 3 2 3 3 2" xfId="16343"/>
    <cellStyle name="쉼표 [0] 2 2 2 3 2 3 3 2 2" xfId="35187"/>
    <cellStyle name="쉼표 [0] 2 2 2 3 2 3 3 2 3" xfId="51521"/>
    <cellStyle name="쉼표 [0] 2 2 2 3 2 3 3 3" xfId="23881"/>
    <cellStyle name="쉼표 [0] 2 2 2 3 2 3 3 4" xfId="43983"/>
    <cellStyle name="쉼표 [0] 2 2 2 3 2 3 4" xfId="3781"/>
    <cellStyle name="쉼표 [0] 2 2 2 3 2 3 4 2" xfId="15087"/>
    <cellStyle name="쉼표 [0] 2 2 2 3 2 3 4 2 2" xfId="33931"/>
    <cellStyle name="쉼표 [0] 2 2 2 3 2 3 4 2 3" xfId="50265"/>
    <cellStyle name="쉼표 [0] 2 2 2 3 2 3 4 3" xfId="22625"/>
    <cellStyle name="쉼표 [0] 2 2 2 3 2 3 4 4" xfId="42727"/>
    <cellStyle name="쉼표 [0] 2 2 2 3 2 3 5" xfId="6293"/>
    <cellStyle name="쉼표 [0] 2 2 2 3 2 3 5 2" xfId="17599"/>
    <cellStyle name="쉼표 [0] 2 2 2 3 2 3 5 2 2" xfId="36443"/>
    <cellStyle name="쉼표 [0] 2 2 2 3 2 3 5 2 3" xfId="52777"/>
    <cellStyle name="쉼표 [0] 2 2 2 3 2 3 5 3" xfId="25137"/>
    <cellStyle name="쉼표 [0] 2 2 2 3 2 3 5 4" xfId="45239"/>
    <cellStyle name="쉼표 [0] 2 2 2 3 2 3 6" xfId="7549"/>
    <cellStyle name="쉼표 [0] 2 2 2 3 2 3 6 2" xfId="18855"/>
    <cellStyle name="쉼표 [0] 2 2 2 3 2 3 6 2 2" xfId="37699"/>
    <cellStyle name="쉼표 [0] 2 2 2 3 2 3 6 2 3" xfId="54033"/>
    <cellStyle name="쉼표 [0] 2 2 2 3 2 3 6 3" xfId="26393"/>
    <cellStyle name="쉼표 [0] 2 2 2 3 2 3 6 4" xfId="46495"/>
    <cellStyle name="쉼표 [0] 2 2 2 3 2 3 7" xfId="8805"/>
    <cellStyle name="쉼표 [0] 2 2 2 3 2 3 7 2" xfId="20112"/>
    <cellStyle name="쉼표 [0] 2 2 2 3 2 3 7 2 2" xfId="38956"/>
    <cellStyle name="쉼표 [0] 2 2 2 3 2 3 7 2 3" xfId="55289"/>
    <cellStyle name="쉼표 [0] 2 2 2 3 2 3 7 3" xfId="27649"/>
    <cellStyle name="쉼표 [0] 2 2 2 3 2 3 7 4" xfId="47752"/>
    <cellStyle name="쉼표 [0] 2 2 2 3 2 3 8" xfId="10061"/>
    <cellStyle name="쉼표 [0] 2 2 2 3 2 3 8 2" xfId="28905"/>
    <cellStyle name="쉼표 [0] 2 2 2 3 2 3 8 3" xfId="49008"/>
    <cellStyle name="쉼표 [0] 2 2 2 3 2 3 9" xfId="11317"/>
    <cellStyle name="쉼표 [0] 2 2 2 3 2 3 9 2" xfId="30161"/>
    <cellStyle name="쉼표 [0] 2 2 2 3 2 4" xfId="2661"/>
    <cellStyle name="쉼표 [0] 2 2 2 3 2 4 10" xfId="12713"/>
    <cellStyle name="쉼표 [0] 2 2 2 3 2 4 10 2" xfId="31557"/>
    <cellStyle name="쉼표 [0] 2 2 2 3 2 4 11" xfId="13969"/>
    <cellStyle name="쉼표 [0] 2 2 2 3 2 4 11 2" xfId="32813"/>
    <cellStyle name="쉼표 [0] 2 2 2 3 2 4 12" xfId="21507"/>
    <cellStyle name="쉼표 [0] 2 2 2 3 2 4 13" xfId="40351"/>
    <cellStyle name="쉼표 [0] 2 2 2 3 2 4 14" xfId="41609"/>
    <cellStyle name="쉼표 [0] 2 2 2 3 2 4 15" xfId="56684"/>
    <cellStyle name="쉼표 [0] 2 2 2 3 2 4 16" xfId="57940"/>
    <cellStyle name="쉼표 [0] 2 2 2 3 2 4 2" xfId="3081"/>
    <cellStyle name="쉼표 [0] 2 2 2 3 2 4 2 10" xfId="14388"/>
    <cellStyle name="쉼표 [0] 2 2 2 3 2 4 2 10 2" xfId="33232"/>
    <cellStyle name="쉼표 [0] 2 2 2 3 2 4 2 11" xfId="21926"/>
    <cellStyle name="쉼표 [0] 2 2 2 3 2 4 2 12" xfId="40770"/>
    <cellStyle name="쉼표 [0] 2 2 2 3 2 4 2 13" xfId="42028"/>
    <cellStyle name="쉼표 [0] 2 2 2 3 2 4 2 14" xfId="57103"/>
    <cellStyle name="쉼표 [0] 2 2 2 3 2 4 2 15" xfId="58359"/>
    <cellStyle name="쉼표 [0] 2 2 2 3 2 4 2 2" xfId="5595"/>
    <cellStyle name="쉼표 [0] 2 2 2 3 2 4 2 2 2" xfId="16901"/>
    <cellStyle name="쉼표 [0] 2 2 2 3 2 4 2 2 2 2" xfId="35745"/>
    <cellStyle name="쉼표 [0] 2 2 2 3 2 4 2 2 2 3" xfId="52079"/>
    <cellStyle name="쉼표 [0] 2 2 2 3 2 4 2 2 3" xfId="24439"/>
    <cellStyle name="쉼표 [0] 2 2 2 3 2 4 2 2 4" xfId="44541"/>
    <cellStyle name="쉼표 [0] 2 2 2 3 2 4 2 3" xfId="4339"/>
    <cellStyle name="쉼표 [0] 2 2 2 3 2 4 2 3 2" xfId="15645"/>
    <cellStyle name="쉼표 [0] 2 2 2 3 2 4 2 3 2 2" xfId="34489"/>
    <cellStyle name="쉼표 [0] 2 2 2 3 2 4 2 3 2 3" xfId="50823"/>
    <cellStyle name="쉼표 [0] 2 2 2 3 2 4 2 3 3" xfId="23183"/>
    <cellStyle name="쉼표 [0] 2 2 2 3 2 4 2 3 4" xfId="43285"/>
    <cellStyle name="쉼표 [0] 2 2 2 3 2 4 2 4" xfId="6851"/>
    <cellStyle name="쉼표 [0] 2 2 2 3 2 4 2 4 2" xfId="18157"/>
    <cellStyle name="쉼표 [0] 2 2 2 3 2 4 2 4 2 2" xfId="37001"/>
    <cellStyle name="쉼표 [0] 2 2 2 3 2 4 2 4 2 3" xfId="53335"/>
    <cellStyle name="쉼표 [0] 2 2 2 3 2 4 2 4 3" xfId="25695"/>
    <cellStyle name="쉼표 [0] 2 2 2 3 2 4 2 4 4" xfId="45797"/>
    <cellStyle name="쉼표 [0] 2 2 2 3 2 4 2 5" xfId="8107"/>
    <cellStyle name="쉼표 [0] 2 2 2 3 2 4 2 5 2" xfId="19413"/>
    <cellStyle name="쉼표 [0] 2 2 2 3 2 4 2 5 2 2" xfId="38257"/>
    <cellStyle name="쉼표 [0] 2 2 2 3 2 4 2 5 2 3" xfId="54591"/>
    <cellStyle name="쉼표 [0] 2 2 2 3 2 4 2 5 3" xfId="26951"/>
    <cellStyle name="쉼표 [0] 2 2 2 3 2 4 2 5 4" xfId="47053"/>
    <cellStyle name="쉼표 [0] 2 2 2 3 2 4 2 6" xfId="9363"/>
    <cellStyle name="쉼표 [0] 2 2 2 3 2 4 2 6 2" xfId="20670"/>
    <cellStyle name="쉼표 [0] 2 2 2 3 2 4 2 6 2 2" xfId="39514"/>
    <cellStyle name="쉼표 [0] 2 2 2 3 2 4 2 6 2 3" xfId="55847"/>
    <cellStyle name="쉼표 [0] 2 2 2 3 2 4 2 6 3" xfId="28207"/>
    <cellStyle name="쉼표 [0] 2 2 2 3 2 4 2 6 4" xfId="48310"/>
    <cellStyle name="쉼표 [0] 2 2 2 3 2 4 2 7" xfId="10619"/>
    <cellStyle name="쉼표 [0] 2 2 2 3 2 4 2 7 2" xfId="29463"/>
    <cellStyle name="쉼표 [0] 2 2 2 3 2 4 2 7 3" xfId="49566"/>
    <cellStyle name="쉼표 [0] 2 2 2 3 2 4 2 8" xfId="11875"/>
    <cellStyle name="쉼표 [0] 2 2 2 3 2 4 2 8 2" xfId="30719"/>
    <cellStyle name="쉼표 [0] 2 2 2 3 2 4 2 9" xfId="13132"/>
    <cellStyle name="쉼표 [0] 2 2 2 3 2 4 2 9 2" xfId="31976"/>
    <cellStyle name="쉼표 [0] 2 2 2 3 2 4 3" xfId="5176"/>
    <cellStyle name="쉼표 [0] 2 2 2 3 2 4 3 2" xfId="16482"/>
    <cellStyle name="쉼표 [0] 2 2 2 3 2 4 3 2 2" xfId="35326"/>
    <cellStyle name="쉼표 [0] 2 2 2 3 2 4 3 2 3" xfId="51660"/>
    <cellStyle name="쉼표 [0] 2 2 2 3 2 4 3 3" xfId="24020"/>
    <cellStyle name="쉼표 [0] 2 2 2 3 2 4 3 4" xfId="44122"/>
    <cellStyle name="쉼표 [0] 2 2 2 3 2 4 4" xfId="3920"/>
    <cellStyle name="쉼표 [0] 2 2 2 3 2 4 4 2" xfId="15226"/>
    <cellStyle name="쉼표 [0] 2 2 2 3 2 4 4 2 2" xfId="34070"/>
    <cellStyle name="쉼표 [0] 2 2 2 3 2 4 4 2 3" xfId="50404"/>
    <cellStyle name="쉼표 [0] 2 2 2 3 2 4 4 3" xfId="22764"/>
    <cellStyle name="쉼표 [0] 2 2 2 3 2 4 4 4" xfId="42866"/>
    <cellStyle name="쉼표 [0] 2 2 2 3 2 4 5" xfId="6432"/>
    <cellStyle name="쉼표 [0] 2 2 2 3 2 4 5 2" xfId="17738"/>
    <cellStyle name="쉼표 [0] 2 2 2 3 2 4 5 2 2" xfId="36582"/>
    <cellStyle name="쉼표 [0] 2 2 2 3 2 4 5 2 3" xfId="52916"/>
    <cellStyle name="쉼표 [0] 2 2 2 3 2 4 5 3" xfId="25276"/>
    <cellStyle name="쉼표 [0] 2 2 2 3 2 4 5 4" xfId="45378"/>
    <cellStyle name="쉼표 [0] 2 2 2 3 2 4 6" xfId="7688"/>
    <cellStyle name="쉼표 [0] 2 2 2 3 2 4 6 2" xfId="18994"/>
    <cellStyle name="쉼표 [0] 2 2 2 3 2 4 6 2 2" xfId="37838"/>
    <cellStyle name="쉼표 [0] 2 2 2 3 2 4 6 2 3" xfId="54172"/>
    <cellStyle name="쉼표 [0] 2 2 2 3 2 4 6 3" xfId="26532"/>
    <cellStyle name="쉼표 [0] 2 2 2 3 2 4 6 4" xfId="46634"/>
    <cellStyle name="쉼표 [0] 2 2 2 3 2 4 7" xfId="8944"/>
    <cellStyle name="쉼표 [0] 2 2 2 3 2 4 7 2" xfId="20251"/>
    <cellStyle name="쉼표 [0] 2 2 2 3 2 4 7 2 2" xfId="39095"/>
    <cellStyle name="쉼표 [0] 2 2 2 3 2 4 7 2 3" xfId="55428"/>
    <cellStyle name="쉼표 [0] 2 2 2 3 2 4 7 3" xfId="27788"/>
    <cellStyle name="쉼표 [0] 2 2 2 3 2 4 7 4" xfId="47891"/>
    <cellStyle name="쉼표 [0] 2 2 2 3 2 4 8" xfId="10200"/>
    <cellStyle name="쉼표 [0] 2 2 2 3 2 4 8 2" xfId="29044"/>
    <cellStyle name="쉼표 [0] 2 2 2 3 2 4 8 3" xfId="49147"/>
    <cellStyle name="쉼표 [0] 2 2 2 3 2 4 9" xfId="11456"/>
    <cellStyle name="쉼표 [0] 2 2 2 3 2 4 9 2" xfId="30300"/>
    <cellStyle name="쉼표 [0] 2 2 2 3 2 5" xfId="2240"/>
    <cellStyle name="쉼표 [0] 2 2 2 3 2 5 10" xfId="13551"/>
    <cellStyle name="쉼표 [0] 2 2 2 3 2 5 10 2" xfId="32395"/>
    <cellStyle name="쉼표 [0] 2 2 2 3 2 5 11" xfId="21089"/>
    <cellStyle name="쉼표 [0] 2 2 2 3 2 5 12" xfId="39933"/>
    <cellStyle name="쉼표 [0] 2 2 2 3 2 5 13" xfId="41191"/>
    <cellStyle name="쉼표 [0] 2 2 2 3 2 5 14" xfId="56266"/>
    <cellStyle name="쉼표 [0] 2 2 2 3 2 5 15" xfId="57522"/>
    <cellStyle name="쉼표 [0] 2 2 2 3 2 5 2" xfId="4758"/>
    <cellStyle name="쉼표 [0] 2 2 2 3 2 5 2 2" xfId="16064"/>
    <cellStyle name="쉼표 [0] 2 2 2 3 2 5 2 2 2" xfId="34908"/>
    <cellStyle name="쉼표 [0] 2 2 2 3 2 5 2 2 3" xfId="51242"/>
    <cellStyle name="쉼표 [0] 2 2 2 3 2 5 2 3" xfId="23602"/>
    <cellStyle name="쉼표 [0] 2 2 2 3 2 5 2 4" xfId="43704"/>
    <cellStyle name="쉼표 [0] 2 2 2 3 2 5 3" xfId="3502"/>
    <cellStyle name="쉼표 [0] 2 2 2 3 2 5 3 2" xfId="14808"/>
    <cellStyle name="쉼표 [0] 2 2 2 3 2 5 3 2 2" xfId="33652"/>
    <cellStyle name="쉼표 [0] 2 2 2 3 2 5 3 2 3" xfId="49986"/>
    <cellStyle name="쉼표 [0] 2 2 2 3 2 5 3 3" xfId="22346"/>
    <cellStyle name="쉼표 [0] 2 2 2 3 2 5 3 4" xfId="42448"/>
    <cellStyle name="쉼표 [0] 2 2 2 3 2 5 4" xfId="6014"/>
    <cellStyle name="쉼표 [0] 2 2 2 3 2 5 4 2" xfId="17320"/>
    <cellStyle name="쉼표 [0] 2 2 2 3 2 5 4 2 2" xfId="36164"/>
    <cellStyle name="쉼표 [0] 2 2 2 3 2 5 4 2 3" xfId="52498"/>
    <cellStyle name="쉼표 [0] 2 2 2 3 2 5 4 3" xfId="24858"/>
    <cellStyle name="쉼표 [0] 2 2 2 3 2 5 4 4" xfId="44960"/>
    <cellStyle name="쉼표 [0] 2 2 2 3 2 5 5" xfId="7270"/>
    <cellStyle name="쉼표 [0] 2 2 2 3 2 5 5 2" xfId="18576"/>
    <cellStyle name="쉼표 [0] 2 2 2 3 2 5 5 2 2" xfId="37420"/>
    <cellStyle name="쉼표 [0] 2 2 2 3 2 5 5 2 3" xfId="53754"/>
    <cellStyle name="쉼표 [0] 2 2 2 3 2 5 5 3" xfId="26114"/>
    <cellStyle name="쉼표 [0] 2 2 2 3 2 5 5 4" xfId="46216"/>
    <cellStyle name="쉼표 [0] 2 2 2 3 2 5 6" xfId="8526"/>
    <cellStyle name="쉼표 [0] 2 2 2 3 2 5 6 2" xfId="19833"/>
    <cellStyle name="쉼표 [0] 2 2 2 3 2 5 6 2 2" xfId="38677"/>
    <cellStyle name="쉼표 [0] 2 2 2 3 2 5 6 2 3" xfId="55010"/>
    <cellStyle name="쉼표 [0] 2 2 2 3 2 5 6 3" xfId="27370"/>
    <cellStyle name="쉼표 [0] 2 2 2 3 2 5 6 4" xfId="47473"/>
    <cellStyle name="쉼표 [0] 2 2 2 3 2 5 7" xfId="9782"/>
    <cellStyle name="쉼표 [0] 2 2 2 3 2 5 7 2" xfId="28626"/>
    <cellStyle name="쉼표 [0] 2 2 2 3 2 5 7 3" xfId="48729"/>
    <cellStyle name="쉼표 [0] 2 2 2 3 2 5 8" xfId="11038"/>
    <cellStyle name="쉼표 [0] 2 2 2 3 2 5 8 2" xfId="29882"/>
    <cellStyle name="쉼표 [0] 2 2 2 3 2 5 9" xfId="12295"/>
    <cellStyle name="쉼표 [0] 2 2 2 3 2 5 9 2" xfId="31139"/>
    <cellStyle name="쉼표 [0] 2 2 2 3 2 6" xfId="3221"/>
    <cellStyle name="쉼표 [0] 2 2 2 3 2 6 10" xfId="14528"/>
    <cellStyle name="쉼표 [0] 2 2 2 3 2 6 10 2" xfId="33372"/>
    <cellStyle name="쉼표 [0] 2 2 2 3 2 6 11" xfId="22066"/>
    <cellStyle name="쉼표 [0] 2 2 2 3 2 6 12" xfId="40910"/>
    <cellStyle name="쉼표 [0] 2 2 2 3 2 6 13" xfId="42168"/>
    <cellStyle name="쉼표 [0] 2 2 2 3 2 6 14" xfId="57243"/>
    <cellStyle name="쉼표 [0] 2 2 2 3 2 6 15" xfId="58499"/>
    <cellStyle name="쉼표 [0] 2 2 2 3 2 6 2" xfId="5735"/>
    <cellStyle name="쉼표 [0] 2 2 2 3 2 6 2 2" xfId="17041"/>
    <cellStyle name="쉼표 [0] 2 2 2 3 2 6 2 2 2" xfId="35885"/>
    <cellStyle name="쉼표 [0] 2 2 2 3 2 6 2 2 3" xfId="52219"/>
    <cellStyle name="쉼표 [0] 2 2 2 3 2 6 2 3" xfId="24579"/>
    <cellStyle name="쉼표 [0] 2 2 2 3 2 6 2 4" xfId="44681"/>
    <cellStyle name="쉼표 [0] 2 2 2 3 2 6 3" xfId="4479"/>
    <cellStyle name="쉼표 [0] 2 2 2 3 2 6 3 2" xfId="15785"/>
    <cellStyle name="쉼표 [0] 2 2 2 3 2 6 3 2 2" xfId="34629"/>
    <cellStyle name="쉼표 [0] 2 2 2 3 2 6 3 2 3" xfId="50963"/>
    <cellStyle name="쉼표 [0] 2 2 2 3 2 6 3 3" xfId="23323"/>
    <cellStyle name="쉼표 [0] 2 2 2 3 2 6 3 4" xfId="43425"/>
    <cellStyle name="쉼표 [0] 2 2 2 3 2 6 4" xfId="6991"/>
    <cellStyle name="쉼표 [0] 2 2 2 3 2 6 4 2" xfId="18297"/>
    <cellStyle name="쉼표 [0] 2 2 2 3 2 6 4 2 2" xfId="37141"/>
    <cellStyle name="쉼표 [0] 2 2 2 3 2 6 4 2 3" xfId="53475"/>
    <cellStyle name="쉼표 [0] 2 2 2 3 2 6 4 3" xfId="25835"/>
    <cellStyle name="쉼표 [0] 2 2 2 3 2 6 4 4" xfId="45937"/>
    <cellStyle name="쉼표 [0] 2 2 2 3 2 6 5" xfId="8247"/>
    <cellStyle name="쉼표 [0] 2 2 2 3 2 6 5 2" xfId="19553"/>
    <cellStyle name="쉼표 [0] 2 2 2 3 2 6 5 2 2" xfId="38397"/>
    <cellStyle name="쉼표 [0] 2 2 2 3 2 6 5 2 3" xfId="54731"/>
    <cellStyle name="쉼표 [0] 2 2 2 3 2 6 5 3" xfId="27091"/>
    <cellStyle name="쉼표 [0] 2 2 2 3 2 6 5 4" xfId="47193"/>
    <cellStyle name="쉼표 [0] 2 2 2 3 2 6 6" xfId="9503"/>
    <cellStyle name="쉼표 [0] 2 2 2 3 2 6 6 2" xfId="20810"/>
    <cellStyle name="쉼표 [0] 2 2 2 3 2 6 6 2 2" xfId="39654"/>
    <cellStyle name="쉼표 [0] 2 2 2 3 2 6 6 2 3" xfId="55987"/>
    <cellStyle name="쉼표 [0] 2 2 2 3 2 6 6 3" xfId="28347"/>
    <cellStyle name="쉼표 [0] 2 2 2 3 2 6 6 4" xfId="48450"/>
    <cellStyle name="쉼표 [0] 2 2 2 3 2 6 7" xfId="10759"/>
    <cellStyle name="쉼표 [0] 2 2 2 3 2 6 7 2" xfId="29603"/>
    <cellStyle name="쉼표 [0] 2 2 2 3 2 6 7 3" xfId="49706"/>
    <cellStyle name="쉼표 [0] 2 2 2 3 2 6 8" xfId="12015"/>
    <cellStyle name="쉼표 [0] 2 2 2 3 2 6 8 2" xfId="30859"/>
    <cellStyle name="쉼표 [0] 2 2 2 3 2 6 9" xfId="13272"/>
    <cellStyle name="쉼표 [0] 2 2 2 3 2 6 9 2" xfId="32116"/>
    <cellStyle name="쉼표 [0] 2 2 2 3 2 7" xfId="4618"/>
    <cellStyle name="쉼표 [0] 2 2 2 3 2 7 2" xfId="15924"/>
    <cellStyle name="쉼표 [0] 2 2 2 3 2 7 2 2" xfId="34768"/>
    <cellStyle name="쉼표 [0] 2 2 2 3 2 7 2 3" xfId="51102"/>
    <cellStyle name="쉼표 [0] 2 2 2 3 2 7 3" xfId="23462"/>
    <cellStyle name="쉼표 [0] 2 2 2 3 2 7 4" xfId="43564"/>
    <cellStyle name="쉼표 [0] 2 2 2 3 2 8" xfId="3361"/>
    <cellStyle name="쉼표 [0] 2 2 2 3 2 8 2" xfId="14667"/>
    <cellStyle name="쉼표 [0] 2 2 2 3 2 8 2 2" xfId="33511"/>
    <cellStyle name="쉼표 [0] 2 2 2 3 2 8 2 3" xfId="49845"/>
    <cellStyle name="쉼표 [0] 2 2 2 3 2 8 3" xfId="22205"/>
    <cellStyle name="쉼표 [0] 2 2 2 3 2 8 4" xfId="42307"/>
    <cellStyle name="쉼표 [0] 2 2 2 3 2 9" xfId="5874"/>
    <cellStyle name="쉼표 [0] 2 2 2 3 2 9 2" xfId="17180"/>
    <cellStyle name="쉼표 [0] 2 2 2 3 2 9 2 2" xfId="36024"/>
    <cellStyle name="쉼표 [0] 2 2 2 3 2 9 2 3" xfId="52358"/>
    <cellStyle name="쉼표 [0] 2 2 2 3 2 9 3" xfId="24718"/>
    <cellStyle name="쉼표 [0] 2 2 2 3 2 9 4" xfId="44820"/>
    <cellStyle name="쉼표 [0] 2 2 2 3 20" xfId="56125"/>
    <cellStyle name="쉼표 [0] 2 2 2 3 21" xfId="57381"/>
    <cellStyle name="쉼표 [0] 2 2 2 3 3" xfId="2382"/>
    <cellStyle name="쉼표 [0] 2 2 2 3 3 10" xfId="12434"/>
    <cellStyle name="쉼표 [0] 2 2 2 3 3 10 2" xfId="31278"/>
    <cellStyle name="쉼표 [0] 2 2 2 3 3 11" xfId="13690"/>
    <cellStyle name="쉼표 [0] 2 2 2 3 3 11 2" xfId="32534"/>
    <cellStyle name="쉼표 [0] 2 2 2 3 3 12" xfId="21228"/>
    <cellStyle name="쉼표 [0] 2 2 2 3 3 13" xfId="40072"/>
    <cellStyle name="쉼표 [0] 2 2 2 3 3 14" xfId="41330"/>
    <cellStyle name="쉼표 [0] 2 2 2 3 3 15" xfId="56405"/>
    <cellStyle name="쉼표 [0] 2 2 2 3 3 16" xfId="57661"/>
    <cellStyle name="쉼표 [0] 2 2 2 3 3 2" xfId="2802"/>
    <cellStyle name="쉼표 [0] 2 2 2 3 3 2 10" xfId="14109"/>
    <cellStyle name="쉼표 [0] 2 2 2 3 3 2 10 2" xfId="32953"/>
    <cellStyle name="쉼표 [0] 2 2 2 3 3 2 11" xfId="21647"/>
    <cellStyle name="쉼표 [0] 2 2 2 3 3 2 12" xfId="40491"/>
    <cellStyle name="쉼표 [0] 2 2 2 3 3 2 13" xfId="41749"/>
    <cellStyle name="쉼표 [0] 2 2 2 3 3 2 14" xfId="56824"/>
    <cellStyle name="쉼표 [0] 2 2 2 3 3 2 15" xfId="58080"/>
    <cellStyle name="쉼표 [0] 2 2 2 3 3 2 2" xfId="5316"/>
    <cellStyle name="쉼표 [0] 2 2 2 3 3 2 2 2" xfId="16622"/>
    <cellStyle name="쉼표 [0] 2 2 2 3 3 2 2 2 2" xfId="35466"/>
    <cellStyle name="쉼표 [0] 2 2 2 3 3 2 2 2 3" xfId="51800"/>
    <cellStyle name="쉼표 [0] 2 2 2 3 3 2 2 3" xfId="24160"/>
    <cellStyle name="쉼표 [0] 2 2 2 3 3 2 2 4" xfId="44262"/>
    <cellStyle name="쉼표 [0] 2 2 2 3 3 2 3" xfId="4060"/>
    <cellStyle name="쉼표 [0] 2 2 2 3 3 2 3 2" xfId="15366"/>
    <cellStyle name="쉼표 [0] 2 2 2 3 3 2 3 2 2" xfId="34210"/>
    <cellStyle name="쉼표 [0] 2 2 2 3 3 2 3 2 3" xfId="50544"/>
    <cellStyle name="쉼표 [0] 2 2 2 3 3 2 3 3" xfId="22904"/>
    <cellStyle name="쉼표 [0] 2 2 2 3 3 2 3 4" xfId="43006"/>
    <cellStyle name="쉼표 [0] 2 2 2 3 3 2 4" xfId="6572"/>
    <cellStyle name="쉼표 [0] 2 2 2 3 3 2 4 2" xfId="17878"/>
    <cellStyle name="쉼표 [0] 2 2 2 3 3 2 4 2 2" xfId="36722"/>
    <cellStyle name="쉼표 [0] 2 2 2 3 3 2 4 2 3" xfId="53056"/>
    <cellStyle name="쉼표 [0] 2 2 2 3 3 2 4 3" xfId="25416"/>
    <cellStyle name="쉼표 [0] 2 2 2 3 3 2 4 4" xfId="45518"/>
    <cellStyle name="쉼표 [0] 2 2 2 3 3 2 5" xfId="7828"/>
    <cellStyle name="쉼표 [0] 2 2 2 3 3 2 5 2" xfId="19134"/>
    <cellStyle name="쉼표 [0] 2 2 2 3 3 2 5 2 2" xfId="37978"/>
    <cellStyle name="쉼표 [0] 2 2 2 3 3 2 5 2 3" xfId="54312"/>
    <cellStyle name="쉼표 [0] 2 2 2 3 3 2 5 3" xfId="26672"/>
    <cellStyle name="쉼표 [0] 2 2 2 3 3 2 5 4" xfId="46774"/>
    <cellStyle name="쉼표 [0] 2 2 2 3 3 2 6" xfId="9084"/>
    <cellStyle name="쉼표 [0] 2 2 2 3 3 2 6 2" xfId="20391"/>
    <cellStyle name="쉼표 [0] 2 2 2 3 3 2 6 2 2" xfId="39235"/>
    <cellStyle name="쉼표 [0] 2 2 2 3 3 2 6 2 3" xfId="55568"/>
    <cellStyle name="쉼표 [0] 2 2 2 3 3 2 6 3" xfId="27928"/>
    <cellStyle name="쉼표 [0] 2 2 2 3 3 2 6 4" xfId="48031"/>
    <cellStyle name="쉼표 [0] 2 2 2 3 3 2 7" xfId="10340"/>
    <cellStyle name="쉼표 [0] 2 2 2 3 3 2 7 2" xfId="29184"/>
    <cellStyle name="쉼표 [0] 2 2 2 3 3 2 7 3" xfId="49287"/>
    <cellStyle name="쉼표 [0] 2 2 2 3 3 2 8" xfId="11596"/>
    <cellStyle name="쉼표 [0] 2 2 2 3 3 2 8 2" xfId="30440"/>
    <cellStyle name="쉼표 [0] 2 2 2 3 3 2 9" xfId="12853"/>
    <cellStyle name="쉼표 [0] 2 2 2 3 3 2 9 2" xfId="31697"/>
    <cellStyle name="쉼표 [0] 2 2 2 3 3 3" xfId="4897"/>
    <cellStyle name="쉼표 [0] 2 2 2 3 3 3 2" xfId="16203"/>
    <cellStyle name="쉼표 [0] 2 2 2 3 3 3 2 2" xfId="35047"/>
    <cellStyle name="쉼표 [0] 2 2 2 3 3 3 2 3" xfId="51381"/>
    <cellStyle name="쉼표 [0] 2 2 2 3 3 3 3" xfId="23741"/>
    <cellStyle name="쉼표 [0] 2 2 2 3 3 3 4" xfId="43843"/>
    <cellStyle name="쉼표 [0] 2 2 2 3 3 4" xfId="3641"/>
    <cellStyle name="쉼표 [0] 2 2 2 3 3 4 2" xfId="14947"/>
    <cellStyle name="쉼표 [0] 2 2 2 3 3 4 2 2" xfId="33791"/>
    <cellStyle name="쉼표 [0] 2 2 2 3 3 4 2 3" xfId="50125"/>
    <cellStyle name="쉼표 [0] 2 2 2 3 3 4 3" xfId="22485"/>
    <cellStyle name="쉼표 [0] 2 2 2 3 3 4 4" xfId="42587"/>
    <cellStyle name="쉼표 [0] 2 2 2 3 3 5" xfId="6153"/>
    <cellStyle name="쉼표 [0] 2 2 2 3 3 5 2" xfId="17459"/>
    <cellStyle name="쉼표 [0] 2 2 2 3 3 5 2 2" xfId="36303"/>
    <cellStyle name="쉼표 [0] 2 2 2 3 3 5 2 3" xfId="52637"/>
    <cellStyle name="쉼표 [0] 2 2 2 3 3 5 3" xfId="24997"/>
    <cellStyle name="쉼표 [0] 2 2 2 3 3 5 4" xfId="45099"/>
    <cellStyle name="쉼표 [0] 2 2 2 3 3 6" xfId="7409"/>
    <cellStyle name="쉼표 [0] 2 2 2 3 3 6 2" xfId="18715"/>
    <cellStyle name="쉼표 [0] 2 2 2 3 3 6 2 2" xfId="37559"/>
    <cellStyle name="쉼표 [0] 2 2 2 3 3 6 2 3" xfId="53893"/>
    <cellStyle name="쉼표 [0] 2 2 2 3 3 6 3" xfId="26253"/>
    <cellStyle name="쉼표 [0] 2 2 2 3 3 6 4" xfId="46355"/>
    <cellStyle name="쉼표 [0] 2 2 2 3 3 7" xfId="8665"/>
    <cellStyle name="쉼표 [0] 2 2 2 3 3 7 2" xfId="19972"/>
    <cellStyle name="쉼표 [0] 2 2 2 3 3 7 2 2" xfId="38816"/>
    <cellStyle name="쉼표 [0] 2 2 2 3 3 7 2 3" xfId="55149"/>
    <cellStyle name="쉼표 [0] 2 2 2 3 3 7 3" xfId="27509"/>
    <cellStyle name="쉼표 [0] 2 2 2 3 3 7 4" xfId="47612"/>
    <cellStyle name="쉼표 [0] 2 2 2 3 3 8" xfId="9921"/>
    <cellStyle name="쉼표 [0] 2 2 2 3 3 8 2" xfId="28765"/>
    <cellStyle name="쉼표 [0] 2 2 2 3 3 8 3" xfId="48868"/>
    <cellStyle name="쉼표 [0] 2 2 2 3 3 9" xfId="11177"/>
    <cellStyle name="쉼표 [0] 2 2 2 3 3 9 2" xfId="30021"/>
    <cellStyle name="쉼표 [0] 2 2 2 3 4" xfId="2521"/>
    <cellStyle name="쉼표 [0] 2 2 2 3 4 10" xfId="12573"/>
    <cellStyle name="쉼표 [0] 2 2 2 3 4 10 2" xfId="31417"/>
    <cellStyle name="쉼표 [0] 2 2 2 3 4 11" xfId="13829"/>
    <cellStyle name="쉼표 [0] 2 2 2 3 4 11 2" xfId="32673"/>
    <cellStyle name="쉼표 [0] 2 2 2 3 4 12" xfId="21367"/>
    <cellStyle name="쉼표 [0] 2 2 2 3 4 13" xfId="40211"/>
    <cellStyle name="쉼표 [0] 2 2 2 3 4 14" xfId="41469"/>
    <cellStyle name="쉼표 [0] 2 2 2 3 4 15" xfId="56544"/>
    <cellStyle name="쉼표 [0] 2 2 2 3 4 16" xfId="57800"/>
    <cellStyle name="쉼표 [0] 2 2 2 3 4 2" xfId="2941"/>
    <cellStyle name="쉼표 [0] 2 2 2 3 4 2 10" xfId="14248"/>
    <cellStyle name="쉼표 [0] 2 2 2 3 4 2 10 2" xfId="33092"/>
    <cellStyle name="쉼표 [0] 2 2 2 3 4 2 11" xfId="21786"/>
    <cellStyle name="쉼표 [0] 2 2 2 3 4 2 12" xfId="40630"/>
    <cellStyle name="쉼표 [0] 2 2 2 3 4 2 13" xfId="41888"/>
    <cellStyle name="쉼표 [0] 2 2 2 3 4 2 14" xfId="56963"/>
    <cellStyle name="쉼표 [0] 2 2 2 3 4 2 15" xfId="58219"/>
    <cellStyle name="쉼표 [0] 2 2 2 3 4 2 2" xfId="5455"/>
    <cellStyle name="쉼표 [0] 2 2 2 3 4 2 2 2" xfId="16761"/>
    <cellStyle name="쉼표 [0] 2 2 2 3 4 2 2 2 2" xfId="35605"/>
    <cellStyle name="쉼표 [0] 2 2 2 3 4 2 2 2 3" xfId="51939"/>
    <cellStyle name="쉼표 [0] 2 2 2 3 4 2 2 3" xfId="24299"/>
    <cellStyle name="쉼표 [0] 2 2 2 3 4 2 2 4" xfId="44401"/>
    <cellStyle name="쉼표 [0] 2 2 2 3 4 2 3" xfId="4199"/>
    <cellStyle name="쉼표 [0] 2 2 2 3 4 2 3 2" xfId="15505"/>
    <cellStyle name="쉼표 [0] 2 2 2 3 4 2 3 2 2" xfId="34349"/>
    <cellStyle name="쉼표 [0] 2 2 2 3 4 2 3 2 3" xfId="50683"/>
    <cellStyle name="쉼표 [0] 2 2 2 3 4 2 3 3" xfId="23043"/>
    <cellStyle name="쉼표 [0] 2 2 2 3 4 2 3 4" xfId="43145"/>
    <cellStyle name="쉼표 [0] 2 2 2 3 4 2 4" xfId="6711"/>
    <cellStyle name="쉼표 [0] 2 2 2 3 4 2 4 2" xfId="18017"/>
    <cellStyle name="쉼표 [0] 2 2 2 3 4 2 4 2 2" xfId="36861"/>
    <cellStyle name="쉼표 [0] 2 2 2 3 4 2 4 2 3" xfId="53195"/>
    <cellStyle name="쉼표 [0] 2 2 2 3 4 2 4 3" xfId="25555"/>
    <cellStyle name="쉼표 [0] 2 2 2 3 4 2 4 4" xfId="45657"/>
    <cellStyle name="쉼표 [0] 2 2 2 3 4 2 5" xfId="7967"/>
    <cellStyle name="쉼표 [0] 2 2 2 3 4 2 5 2" xfId="19273"/>
    <cellStyle name="쉼표 [0] 2 2 2 3 4 2 5 2 2" xfId="38117"/>
    <cellStyle name="쉼표 [0] 2 2 2 3 4 2 5 2 3" xfId="54451"/>
    <cellStyle name="쉼표 [0] 2 2 2 3 4 2 5 3" xfId="26811"/>
    <cellStyle name="쉼표 [0] 2 2 2 3 4 2 5 4" xfId="46913"/>
    <cellStyle name="쉼표 [0] 2 2 2 3 4 2 6" xfId="9223"/>
    <cellStyle name="쉼표 [0] 2 2 2 3 4 2 6 2" xfId="20530"/>
    <cellStyle name="쉼표 [0] 2 2 2 3 4 2 6 2 2" xfId="39374"/>
    <cellStyle name="쉼표 [0] 2 2 2 3 4 2 6 2 3" xfId="55707"/>
    <cellStyle name="쉼표 [0] 2 2 2 3 4 2 6 3" xfId="28067"/>
    <cellStyle name="쉼표 [0] 2 2 2 3 4 2 6 4" xfId="48170"/>
    <cellStyle name="쉼표 [0] 2 2 2 3 4 2 7" xfId="10479"/>
    <cellStyle name="쉼표 [0] 2 2 2 3 4 2 7 2" xfId="29323"/>
    <cellStyle name="쉼표 [0] 2 2 2 3 4 2 7 3" xfId="49426"/>
    <cellStyle name="쉼표 [0] 2 2 2 3 4 2 8" xfId="11735"/>
    <cellStyle name="쉼표 [0] 2 2 2 3 4 2 8 2" xfId="30579"/>
    <cellStyle name="쉼표 [0] 2 2 2 3 4 2 9" xfId="12992"/>
    <cellStyle name="쉼표 [0] 2 2 2 3 4 2 9 2" xfId="31836"/>
    <cellStyle name="쉼표 [0] 2 2 2 3 4 3" xfId="5036"/>
    <cellStyle name="쉼표 [0] 2 2 2 3 4 3 2" xfId="16342"/>
    <cellStyle name="쉼표 [0] 2 2 2 3 4 3 2 2" xfId="35186"/>
    <cellStyle name="쉼표 [0] 2 2 2 3 4 3 2 3" xfId="51520"/>
    <cellStyle name="쉼표 [0] 2 2 2 3 4 3 3" xfId="23880"/>
    <cellStyle name="쉼표 [0] 2 2 2 3 4 3 4" xfId="43982"/>
    <cellStyle name="쉼표 [0] 2 2 2 3 4 4" xfId="3780"/>
    <cellStyle name="쉼표 [0] 2 2 2 3 4 4 2" xfId="15086"/>
    <cellStyle name="쉼표 [0] 2 2 2 3 4 4 2 2" xfId="33930"/>
    <cellStyle name="쉼표 [0] 2 2 2 3 4 4 2 3" xfId="50264"/>
    <cellStyle name="쉼표 [0] 2 2 2 3 4 4 3" xfId="22624"/>
    <cellStyle name="쉼표 [0] 2 2 2 3 4 4 4" xfId="42726"/>
    <cellStyle name="쉼표 [0] 2 2 2 3 4 5" xfId="6292"/>
    <cellStyle name="쉼표 [0] 2 2 2 3 4 5 2" xfId="17598"/>
    <cellStyle name="쉼표 [0] 2 2 2 3 4 5 2 2" xfId="36442"/>
    <cellStyle name="쉼표 [0] 2 2 2 3 4 5 2 3" xfId="52776"/>
    <cellStyle name="쉼표 [0] 2 2 2 3 4 5 3" xfId="25136"/>
    <cellStyle name="쉼표 [0] 2 2 2 3 4 5 4" xfId="45238"/>
    <cellStyle name="쉼표 [0] 2 2 2 3 4 6" xfId="7548"/>
    <cellStyle name="쉼표 [0] 2 2 2 3 4 6 2" xfId="18854"/>
    <cellStyle name="쉼표 [0] 2 2 2 3 4 6 2 2" xfId="37698"/>
    <cellStyle name="쉼표 [0] 2 2 2 3 4 6 2 3" xfId="54032"/>
    <cellStyle name="쉼표 [0] 2 2 2 3 4 6 3" xfId="26392"/>
    <cellStyle name="쉼표 [0] 2 2 2 3 4 6 4" xfId="46494"/>
    <cellStyle name="쉼표 [0] 2 2 2 3 4 7" xfId="8804"/>
    <cellStyle name="쉼표 [0] 2 2 2 3 4 7 2" xfId="20111"/>
    <cellStyle name="쉼표 [0] 2 2 2 3 4 7 2 2" xfId="38955"/>
    <cellStyle name="쉼표 [0] 2 2 2 3 4 7 2 3" xfId="55288"/>
    <cellStyle name="쉼표 [0] 2 2 2 3 4 7 3" xfId="27648"/>
    <cellStyle name="쉼표 [0] 2 2 2 3 4 7 4" xfId="47751"/>
    <cellStyle name="쉼표 [0] 2 2 2 3 4 8" xfId="10060"/>
    <cellStyle name="쉼표 [0] 2 2 2 3 4 8 2" xfId="28904"/>
    <cellStyle name="쉼표 [0] 2 2 2 3 4 8 3" xfId="49007"/>
    <cellStyle name="쉼표 [0] 2 2 2 3 4 9" xfId="11316"/>
    <cellStyle name="쉼표 [0] 2 2 2 3 4 9 2" xfId="30160"/>
    <cellStyle name="쉼표 [0] 2 2 2 3 5" xfId="2660"/>
    <cellStyle name="쉼표 [0] 2 2 2 3 5 10" xfId="12712"/>
    <cellStyle name="쉼표 [0] 2 2 2 3 5 10 2" xfId="31556"/>
    <cellStyle name="쉼표 [0] 2 2 2 3 5 11" xfId="13968"/>
    <cellStyle name="쉼표 [0] 2 2 2 3 5 11 2" xfId="32812"/>
    <cellStyle name="쉼표 [0] 2 2 2 3 5 12" xfId="21506"/>
    <cellStyle name="쉼표 [0] 2 2 2 3 5 13" xfId="40350"/>
    <cellStyle name="쉼표 [0] 2 2 2 3 5 14" xfId="41608"/>
    <cellStyle name="쉼표 [0] 2 2 2 3 5 15" xfId="56683"/>
    <cellStyle name="쉼표 [0] 2 2 2 3 5 16" xfId="57939"/>
    <cellStyle name="쉼표 [0] 2 2 2 3 5 2" xfId="3080"/>
    <cellStyle name="쉼표 [0] 2 2 2 3 5 2 10" xfId="14387"/>
    <cellStyle name="쉼표 [0] 2 2 2 3 5 2 10 2" xfId="33231"/>
    <cellStyle name="쉼표 [0] 2 2 2 3 5 2 11" xfId="21925"/>
    <cellStyle name="쉼표 [0] 2 2 2 3 5 2 12" xfId="40769"/>
    <cellStyle name="쉼표 [0] 2 2 2 3 5 2 13" xfId="42027"/>
    <cellStyle name="쉼표 [0] 2 2 2 3 5 2 14" xfId="57102"/>
    <cellStyle name="쉼표 [0] 2 2 2 3 5 2 15" xfId="58358"/>
    <cellStyle name="쉼표 [0] 2 2 2 3 5 2 2" xfId="5594"/>
    <cellStyle name="쉼표 [0] 2 2 2 3 5 2 2 2" xfId="16900"/>
    <cellStyle name="쉼표 [0] 2 2 2 3 5 2 2 2 2" xfId="35744"/>
    <cellStyle name="쉼표 [0] 2 2 2 3 5 2 2 2 3" xfId="52078"/>
    <cellStyle name="쉼표 [0] 2 2 2 3 5 2 2 3" xfId="24438"/>
    <cellStyle name="쉼표 [0] 2 2 2 3 5 2 2 4" xfId="44540"/>
    <cellStyle name="쉼표 [0] 2 2 2 3 5 2 3" xfId="4338"/>
    <cellStyle name="쉼표 [0] 2 2 2 3 5 2 3 2" xfId="15644"/>
    <cellStyle name="쉼표 [0] 2 2 2 3 5 2 3 2 2" xfId="34488"/>
    <cellStyle name="쉼표 [0] 2 2 2 3 5 2 3 2 3" xfId="50822"/>
    <cellStyle name="쉼표 [0] 2 2 2 3 5 2 3 3" xfId="23182"/>
    <cellStyle name="쉼표 [0] 2 2 2 3 5 2 3 4" xfId="43284"/>
    <cellStyle name="쉼표 [0] 2 2 2 3 5 2 4" xfId="6850"/>
    <cellStyle name="쉼표 [0] 2 2 2 3 5 2 4 2" xfId="18156"/>
    <cellStyle name="쉼표 [0] 2 2 2 3 5 2 4 2 2" xfId="37000"/>
    <cellStyle name="쉼표 [0] 2 2 2 3 5 2 4 2 3" xfId="53334"/>
    <cellStyle name="쉼표 [0] 2 2 2 3 5 2 4 3" xfId="25694"/>
    <cellStyle name="쉼표 [0] 2 2 2 3 5 2 4 4" xfId="45796"/>
    <cellStyle name="쉼표 [0] 2 2 2 3 5 2 5" xfId="8106"/>
    <cellStyle name="쉼표 [0] 2 2 2 3 5 2 5 2" xfId="19412"/>
    <cellStyle name="쉼표 [0] 2 2 2 3 5 2 5 2 2" xfId="38256"/>
    <cellStyle name="쉼표 [0] 2 2 2 3 5 2 5 2 3" xfId="54590"/>
    <cellStyle name="쉼표 [0] 2 2 2 3 5 2 5 3" xfId="26950"/>
    <cellStyle name="쉼표 [0] 2 2 2 3 5 2 5 4" xfId="47052"/>
    <cellStyle name="쉼표 [0] 2 2 2 3 5 2 6" xfId="9362"/>
    <cellStyle name="쉼표 [0] 2 2 2 3 5 2 6 2" xfId="20669"/>
    <cellStyle name="쉼표 [0] 2 2 2 3 5 2 6 2 2" xfId="39513"/>
    <cellStyle name="쉼표 [0] 2 2 2 3 5 2 6 2 3" xfId="55846"/>
    <cellStyle name="쉼표 [0] 2 2 2 3 5 2 6 3" xfId="28206"/>
    <cellStyle name="쉼표 [0] 2 2 2 3 5 2 6 4" xfId="48309"/>
    <cellStyle name="쉼표 [0] 2 2 2 3 5 2 7" xfId="10618"/>
    <cellStyle name="쉼표 [0] 2 2 2 3 5 2 7 2" xfId="29462"/>
    <cellStyle name="쉼표 [0] 2 2 2 3 5 2 7 3" xfId="49565"/>
    <cellStyle name="쉼표 [0] 2 2 2 3 5 2 8" xfId="11874"/>
    <cellStyle name="쉼표 [0] 2 2 2 3 5 2 8 2" xfId="30718"/>
    <cellStyle name="쉼표 [0] 2 2 2 3 5 2 9" xfId="13131"/>
    <cellStyle name="쉼표 [0] 2 2 2 3 5 2 9 2" xfId="31975"/>
    <cellStyle name="쉼표 [0] 2 2 2 3 5 3" xfId="5175"/>
    <cellStyle name="쉼표 [0] 2 2 2 3 5 3 2" xfId="16481"/>
    <cellStyle name="쉼표 [0] 2 2 2 3 5 3 2 2" xfId="35325"/>
    <cellStyle name="쉼표 [0] 2 2 2 3 5 3 2 3" xfId="51659"/>
    <cellStyle name="쉼표 [0] 2 2 2 3 5 3 3" xfId="24019"/>
    <cellStyle name="쉼표 [0] 2 2 2 3 5 3 4" xfId="44121"/>
    <cellStyle name="쉼표 [0] 2 2 2 3 5 4" xfId="3919"/>
    <cellStyle name="쉼표 [0] 2 2 2 3 5 4 2" xfId="15225"/>
    <cellStyle name="쉼표 [0] 2 2 2 3 5 4 2 2" xfId="34069"/>
    <cellStyle name="쉼표 [0] 2 2 2 3 5 4 2 3" xfId="50403"/>
    <cellStyle name="쉼표 [0] 2 2 2 3 5 4 3" xfId="22763"/>
    <cellStyle name="쉼표 [0] 2 2 2 3 5 4 4" xfId="42865"/>
    <cellStyle name="쉼표 [0] 2 2 2 3 5 5" xfId="6431"/>
    <cellStyle name="쉼표 [0] 2 2 2 3 5 5 2" xfId="17737"/>
    <cellStyle name="쉼표 [0] 2 2 2 3 5 5 2 2" xfId="36581"/>
    <cellStyle name="쉼표 [0] 2 2 2 3 5 5 2 3" xfId="52915"/>
    <cellStyle name="쉼표 [0] 2 2 2 3 5 5 3" xfId="25275"/>
    <cellStyle name="쉼표 [0] 2 2 2 3 5 5 4" xfId="45377"/>
    <cellStyle name="쉼표 [0] 2 2 2 3 5 6" xfId="7687"/>
    <cellStyle name="쉼표 [0] 2 2 2 3 5 6 2" xfId="18993"/>
    <cellStyle name="쉼표 [0] 2 2 2 3 5 6 2 2" xfId="37837"/>
    <cellStyle name="쉼표 [0] 2 2 2 3 5 6 2 3" xfId="54171"/>
    <cellStyle name="쉼표 [0] 2 2 2 3 5 6 3" xfId="26531"/>
    <cellStyle name="쉼표 [0] 2 2 2 3 5 6 4" xfId="46633"/>
    <cellStyle name="쉼표 [0] 2 2 2 3 5 7" xfId="8943"/>
    <cellStyle name="쉼표 [0] 2 2 2 3 5 7 2" xfId="20250"/>
    <cellStyle name="쉼표 [0] 2 2 2 3 5 7 2 2" xfId="39094"/>
    <cellStyle name="쉼표 [0] 2 2 2 3 5 7 2 3" xfId="55427"/>
    <cellStyle name="쉼표 [0] 2 2 2 3 5 7 3" xfId="27787"/>
    <cellStyle name="쉼표 [0] 2 2 2 3 5 7 4" xfId="47890"/>
    <cellStyle name="쉼표 [0] 2 2 2 3 5 8" xfId="10199"/>
    <cellStyle name="쉼표 [0] 2 2 2 3 5 8 2" xfId="29043"/>
    <cellStyle name="쉼표 [0] 2 2 2 3 5 8 3" xfId="49146"/>
    <cellStyle name="쉼표 [0] 2 2 2 3 5 9" xfId="11455"/>
    <cellStyle name="쉼표 [0] 2 2 2 3 5 9 2" xfId="30299"/>
    <cellStyle name="쉼표 [0] 2 2 2 3 6" xfId="2239"/>
    <cellStyle name="쉼표 [0] 2 2 2 3 6 10" xfId="13550"/>
    <cellStyle name="쉼표 [0] 2 2 2 3 6 10 2" xfId="32394"/>
    <cellStyle name="쉼표 [0] 2 2 2 3 6 11" xfId="21088"/>
    <cellStyle name="쉼표 [0] 2 2 2 3 6 12" xfId="39932"/>
    <cellStyle name="쉼표 [0] 2 2 2 3 6 13" xfId="41190"/>
    <cellStyle name="쉼표 [0] 2 2 2 3 6 14" xfId="56265"/>
    <cellStyle name="쉼표 [0] 2 2 2 3 6 15" xfId="57521"/>
    <cellStyle name="쉼표 [0] 2 2 2 3 6 2" xfId="4757"/>
    <cellStyle name="쉼표 [0] 2 2 2 3 6 2 2" xfId="16063"/>
    <cellStyle name="쉼표 [0] 2 2 2 3 6 2 2 2" xfId="34907"/>
    <cellStyle name="쉼표 [0] 2 2 2 3 6 2 2 3" xfId="51241"/>
    <cellStyle name="쉼표 [0] 2 2 2 3 6 2 3" xfId="23601"/>
    <cellStyle name="쉼표 [0] 2 2 2 3 6 2 4" xfId="43703"/>
    <cellStyle name="쉼표 [0] 2 2 2 3 6 3" xfId="3501"/>
    <cellStyle name="쉼표 [0] 2 2 2 3 6 3 2" xfId="14807"/>
    <cellStyle name="쉼표 [0] 2 2 2 3 6 3 2 2" xfId="33651"/>
    <cellStyle name="쉼표 [0] 2 2 2 3 6 3 2 3" xfId="49985"/>
    <cellStyle name="쉼표 [0] 2 2 2 3 6 3 3" xfId="22345"/>
    <cellStyle name="쉼표 [0] 2 2 2 3 6 3 4" xfId="42447"/>
    <cellStyle name="쉼표 [0] 2 2 2 3 6 4" xfId="6013"/>
    <cellStyle name="쉼표 [0] 2 2 2 3 6 4 2" xfId="17319"/>
    <cellStyle name="쉼표 [0] 2 2 2 3 6 4 2 2" xfId="36163"/>
    <cellStyle name="쉼표 [0] 2 2 2 3 6 4 2 3" xfId="52497"/>
    <cellStyle name="쉼표 [0] 2 2 2 3 6 4 3" xfId="24857"/>
    <cellStyle name="쉼표 [0] 2 2 2 3 6 4 4" xfId="44959"/>
    <cellStyle name="쉼표 [0] 2 2 2 3 6 5" xfId="7269"/>
    <cellStyle name="쉼표 [0] 2 2 2 3 6 5 2" xfId="18575"/>
    <cellStyle name="쉼표 [0] 2 2 2 3 6 5 2 2" xfId="37419"/>
    <cellStyle name="쉼표 [0] 2 2 2 3 6 5 2 3" xfId="53753"/>
    <cellStyle name="쉼표 [0] 2 2 2 3 6 5 3" xfId="26113"/>
    <cellStyle name="쉼표 [0] 2 2 2 3 6 5 4" xfId="46215"/>
    <cellStyle name="쉼표 [0] 2 2 2 3 6 6" xfId="8525"/>
    <cellStyle name="쉼표 [0] 2 2 2 3 6 6 2" xfId="19832"/>
    <cellStyle name="쉼표 [0] 2 2 2 3 6 6 2 2" xfId="38676"/>
    <cellStyle name="쉼표 [0] 2 2 2 3 6 6 2 3" xfId="55009"/>
    <cellStyle name="쉼표 [0] 2 2 2 3 6 6 3" xfId="27369"/>
    <cellStyle name="쉼표 [0] 2 2 2 3 6 6 4" xfId="47472"/>
    <cellStyle name="쉼표 [0] 2 2 2 3 6 7" xfId="9781"/>
    <cellStyle name="쉼표 [0] 2 2 2 3 6 7 2" xfId="28625"/>
    <cellStyle name="쉼표 [0] 2 2 2 3 6 7 3" xfId="48728"/>
    <cellStyle name="쉼표 [0] 2 2 2 3 6 8" xfId="11037"/>
    <cellStyle name="쉼표 [0] 2 2 2 3 6 8 2" xfId="29881"/>
    <cellStyle name="쉼표 [0] 2 2 2 3 6 9" xfId="12294"/>
    <cellStyle name="쉼표 [0] 2 2 2 3 6 9 2" xfId="31138"/>
    <cellStyle name="쉼표 [0] 2 2 2 3 7" xfId="3220"/>
    <cellStyle name="쉼표 [0] 2 2 2 3 7 10" xfId="14527"/>
    <cellStyle name="쉼표 [0] 2 2 2 3 7 10 2" xfId="33371"/>
    <cellStyle name="쉼표 [0] 2 2 2 3 7 11" xfId="22065"/>
    <cellStyle name="쉼표 [0] 2 2 2 3 7 12" xfId="40909"/>
    <cellStyle name="쉼표 [0] 2 2 2 3 7 13" xfId="42167"/>
    <cellStyle name="쉼표 [0] 2 2 2 3 7 14" xfId="57242"/>
    <cellStyle name="쉼표 [0] 2 2 2 3 7 15" xfId="58498"/>
    <cellStyle name="쉼표 [0] 2 2 2 3 7 2" xfId="5734"/>
    <cellStyle name="쉼표 [0] 2 2 2 3 7 2 2" xfId="17040"/>
    <cellStyle name="쉼표 [0] 2 2 2 3 7 2 2 2" xfId="35884"/>
    <cellStyle name="쉼표 [0] 2 2 2 3 7 2 2 3" xfId="52218"/>
    <cellStyle name="쉼표 [0] 2 2 2 3 7 2 3" xfId="24578"/>
    <cellStyle name="쉼표 [0] 2 2 2 3 7 2 4" xfId="44680"/>
    <cellStyle name="쉼표 [0] 2 2 2 3 7 3" xfId="4478"/>
    <cellStyle name="쉼표 [0] 2 2 2 3 7 3 2" xfId="15784"/>
    <cellStyle name="쉼표 [0] 2 2 2 3 7 3 2 2" xfId="34628"/>
    <cellStyle name="쉼표 [0] 2 2 2 3 7 3 2 3" xfId="50962"/>
    <cellStyle name="쉼표 [0] 2 2 2 3 7 3 3" xfId="23322"/>
    <cellStyle name="쉼표 [0] 2 2 2 3 7 3 4" xfId="43424"/>
    <cellStyle name="쉼표 [0] 2 2 2 3 7 4" xfId="6990"/>
    <cellStyle name="쉼표 [0] 2 2 2 3 7 4 2" xfId="18296"/>
    <cellStyle name="쉼표 [0] 2 2 2 3 7 4 2 2" xfId="37140"/>
    <cellStyle name="쉼표 [0] 2 2 2 3 7 4 2 3" xfId="53474"/>
    <cellStyle name="쉼표 [0] 2 2 2 3 7 4 3" xfId="25834"/>
    <cellStyle name="쉼표 [0] 2 2 2 3 7 4 4" xfId="45936"/>
    <cellStyle name="쉼표 [0] 2 2 2 3 7 5" xfId="8246"/>
    <cellStyle name="쉼표 [0] 2 2 2 3 7 5 2" xfId="19552"/>
    <cellStyle name="쉼표 [0] 2 2 2 3 7 5 2 2" xfId="38396"/>
    <cellStyle name="쉼표 [0] 2 2 2 3 7 5 2 3" xfId="54730"/>
    <cellStyle name="쉼표 [0] 2 2 2 3 7 5 3" xfId="27090"/>
    <cellStyle name="쉼표 [0] 2 2 2 3 7 5 4" xfId="47192"/>
    <cellStyle name="쉼표 [0] 2 2 2 3 7 6" xfId="9502"/>
    <cellStyle name="쉼표 [0] 2 2 2 3 7 6 2" xfId="20809"/>
    <cellStyle name="쉼표 [0] 2 2 2 3 7 6 2 2" xfId="39653"/>
    <cellStyle name="쉼표 [0] 2 2 2 3 7 6 2 3" xfId="55986"/>
    <cellStyle name="쉼표 [0] 2 2 2 3 7 6 3" xfId="28346"/>
    <cellStyle name="쉼표 [0] 2 2 2 3 7 6 4" xfId="48449"/>
    <cellStyle name="쉼표 [0] 2 2 2 3 7 7" xfId="10758"/>
    <cellStyle name="쉼표 [0] 2 2 2 3 7 7 2" xfId="29602"/>
    <cellStyle name="쉼표 [0] 2 2 2 3 7 7 3" xfId="49705"/>
    <cellStyle name="쉼표 [0] 2 2 2 3 7 8" xfId="12014"/>
    <cellStyle name="쉼표 [0] 2 2 2 3 7 8 2" xfId="30858"/>
    <cellStyle name="쉼표 [0] 2 2 2 3 7 9" xfId="13271"/>
    <cellStyle name="쉼표 [0] 2 2 2 3 7 9 2" xfId="32115"/>
    <cellStyle name="쉼표 [0] 2 2 2 3 8" xfId="4617"/>
    <cellStyle name="쉼표 [0] 2 2 2 3 8 2" xfId="15923"/>
    <cellStyle name="쉼표 [0] 2 2 2 3 8 2 2" xfId="34767"/>
    <cellStyle name="쉼표 [0] 2 2 2 3 8 2 3" xfId="51101"/>
    <cellStyle name="쉼표 [0] 2 2 2 3 8 3" xfId="23461"/>
    <cellStyle name="쉼표 [0] 2 2 2 3 8 4" xfId="43563"/>
    <cellStyle name="쉼표 [0] 2 2 2 3 9" xfId="3360"/>
    <cellStyle name="쉼표 [0] 2 2 2 3 9 2" xfId="14666"/>
    <cellStyle name="쉼표 [0] 2 2 2 3 9 2 2" xfId="33510"/>
    <cellStyle name="쉼표 [0] 2 2 2 3 9 2 3" xfId="49844"/>
    <cellStyle name="쉼표 [0] 2 2 2 3 9 3" xfId="22204"/>
    <cellStyle name="쉼표 [0] 2 2 2 3 9 4" xfId="42306"/>
    <cellStyle name="쉼표 [0] 2 2 2 4" xfId="1653"/>
    <cellStyle name="쉼표 [0] 2 2 2 4 10" xfId="5875"/>
    <cellStyle name="쉼표 [0] 2 2 2 4 10 2" xfId="17181"/>
    <cellStyle name="쉼표 [0] 2 2 2 4 10 2 2" xfId="36025"/>
    <cellStyle name="쉼표 [0] 2 2 2 4 10 2 3" xfId="52359"/>
    <cellStyle name="쉼표 [0] 2 2 2 4 10 3" xfId="24719"/>
    <cellStyle name="쉼표 [0] 2 2 2 4 10 4" xfId="44821"/>
    <cellStyle name="쉼표 [0] 2 2 2 4 11" xfId="7131"/>
    <cellStyle name="쉼표 [0] 2 2 2 4 11 2" xfId="18437"/>
    <cellStyle name="쉼표 [0] 2 2 2 4 11 2 2" xfId="37281"/>
    <cellStyle name="쉼표 [0] 2 2 2 4 11 2 3" xfId="53615"/>
    <cellStyle name="쉼표 [0] 2 2 2 4 11 3" xfId="25975"/>
    <cellStyle name="쉼표 [0] 2 2 2 4 11 4" xfId="46077"/>
    <cellStyle name="쉼표 [0] 2 2 2 4 12" xfId="8387"/>
    <cellStyle name="쉼표 [0] 2 2 2 4 12 2" xfId="19694"/>
    <cellStyle name="쉼표 [0] 2 2 2 4 12 2 2" xfId="38538"/>
    <cellStyle name="쉼표 [0] 2 2 2 4 12 2 3" xfId="54871"/>
    <cellStyle name="쉼표 [0] 2 2 2 4 12 3" xfId="27231"/>
    <cellStyle name="쉼표 [0] 2 2 2 4 12 4" xfId="47334"/>
    <cellStyle name="쉼표 [0] 2 2 2 4 13" xfId="9643"/>
    <cellStyle name="쉼표 [0] 2 2 2 4 13 2" xfId="28487"/>
    <cellStyle name="쉼표 [0] 2 2 2 4 13 3" xfId="48589"/>
    <cellStyle name="쉼표 [0] 2 2 2 4 14" xfId="10899"/>
    <cellStyle name="쉼표 [0] 2 2 2 4 14 2" xfId="29743"/>
    <cellStyle name="쉼표 [0] 2 2 2 4 15" xfId="12155"/>
    <cellStyle name="쉼표 [0] 2 2 2 4 15 2" xfId="30999"/>
    <cellStyle name="쉼표 [0] 2 2 2 4 16" xfId="13412"/>
    <cellStyle name="쉼표 [0] 2 2 2 4 16 2" xfId="32256"/>
    <cellStyle name="쉼표 [0] 2 2 2 4 17" xfId="20950"/>
    <cellStyle name="쉼표 [0] 2 2 2 4 18" xfId="39794"/>
    <cellStyle name="쉼표 [0] 2 2 2 4 19" xfId="41051"/>
    <cellStyle name="쉼표 [0] 2 2 2 4 2" xfId="1654"/>
    <cellStyle name="쉼표 [0] 2 2 2 4 2 10" xfId="7132"/>
    <cellStyle name="쉼표 [0] 2 2 2 4 2 10 2" xfId="18438"/>
    <cellStyle name="쉼표 [0] 2 2 2 4 2 10 2 2" xfId="37282"/>
    <cellStyle name="쉼표 [0] 2 2 2 4 2 10 2 3" xfId="53616"/>
    <cellStyle name="쉼표 [0] 2 2 2 4 2 10 3" xfId="25976"/>
    <cellStyle name="쉼표 [0] 2 2 2 4 2 10 4" xfId="46078"/>
    <cellStyle name="쉼표 [0] 2 2 2 4 2 11" xfId="8388"/>
    <cellStyle name="쉼표 [0] 2 2 2 4 2 11 2" xfId="19695"/>
    <cellStyle name="쉼표 [0] 2 2 2 4 2 11 2 2" xfId="38539"/>
    <cellStyle name="쉼표 [0] 2 2 2 4 2 11 2 3" xfId="54872"/>
    <cellStyle name="쉼표 [0] 2 2 2 4 2 11 3" xfId="27232"/>
    <cellStyle name="쉼표 [0] 2 2 2 4 2 11 4" xfId="47335"/>
    <cellStyle name="쉼표 [0] 2 2 2 4 2 12" xfId="9644"/>
    <cellStyle name="쉼표 [0] 2 2 2 4 2 12 2" xfId="28488"/>
    <cellStyle name="쉼표 [0] 2 2 2 4 2 12 3" xfId="48590"/>
    <cellStyle name="쉼표 [0] 2 2 2 4 2 13" xfId="10900"/>
    <cellStyle name="쉼표 [0] 2 2 2 4 2 13 2" xfId="29744"/>
    <cellStyle name="쉼표 [0] 2 2 2 4 2 14" xfId="12156"/>
    <cellStyle name="쉼표 [0] 2 2 2 4 2 14 2" xfId="31000"/>
    <cellStyle name="쉼표 [0] 2 2 2 4 2 15" xfId="13413"/>
    <cellStyle name="쉼표 [0] 2 2 2 4 2 15 2" xfId="32257"/>
    <cellStyle name="쉼표 [0] 2 2 2 4 2 16" xfId="20951"/>
    <cellStyle name="쉼표 [0] 2 2 2 4 2 17" xfId="39795"/>
    <cellStyle name="쉼표 [0] 2 2 2 4 2 18" xfId="41052"/>
    <cellStyle name="쉼표 [0] 2 2 2 4 2 19" xfId="56128"/>
    <cellStyle name="쉼표 [0] 2 2 2 4 2 2" xfId="2385"/>
    <cellStyle name="쉼표 [0] 2 2 2 4 2 2 10" xfId="12437"/>
    <cellStyle name="쉼표 [0] 2 2 2 4 2 2 10 2" xfId="31281"/>
    <cellStyle name="쉼표 [0] 2 2 2 4 2 2 11" xfId="13693"/>
    <cellStyle name="쉼표 [0] 2 2 2 4 2 2 11 2" xfId="32537"/>
    <cellStyle name="쉼표 [0] 2 2 2 4 2 2 12" xfId="21231"/>
    <cellStyle name="쉼표 [0] 2 2 2 4 2 2 13" xfId="40075"/>
    <cellStyle name="쉼표 [0] 2 2 2 4 2 2 14" xfId="41333"/>
    <cellStyle name="쉼표 [0] 2 2 2 4 2 2 15" xfId="56408"/>
    <cellStyle name="쉼표 [0] 2 2 2 4 2 2 16" xfId="57664"/>
    <cellStyle name="쉼표 [0] 2 2 2 4 2 2 2" xfId="2805"/>
    <cellStyle name="쉼표 [0] 2 2 2 4 2 2 2 10" xfId="14112"/>
    <cellStyle name="쉼표 [0] 2 2 2 4 2 2 2 10 2" xfId="32956"/>
    <cellStyle name="쉼표 [0] 2 2 2 4 2 2 2 11" xfId="21650"/>
    <cellStyle name="쉼표 [0] 2 2 2 4 2 2 2 12" xfId="40494"/>
    <cellStyle name="쉼표 [0] 2 2 2 4 2 2 2 13" xfId="41752"/>
    <cellStyle name="쉼표 [0] 2 2 2 4 2 2 2 14" xfId="56827"/>
    <cellStyle name="쉼표 [0] 2 2 2 4 2 2 2 15" xfId="58083"/>
    <cellStyle name="쉼표 [0] 2 2 2 4 2 2 2 2" xfId="5319"/>
    <cellStyle name="쉼표 [0] 2 2 2 4 2 2 2 2 2" xfId="16625"/>
    <cellStyle name="쉼표 [0] 2 2 2 4 2 2 2 2 2 2" xfId="35469"/>
    <cellStyle name="쉼표 [0] 2 2 2 4 2 2 2 2 2 3" xfId="51803"/>
    <cellStyle name="쉼표 [0] 2 2 2 4 2 2 2 2 3" xfId="24163"/>
    <cellStyle name="쉼표 [0] 2 2 2 4 2 2 2 2 4" xfId="44265"/>
    <cellStyle name="쉼표 [0] 2 2 2 4 2 2 2 3" xfId="4063"/>
    <cellStyle name="쉼표 [0] 2 2 2 4 2 2 2 3 2" xfId="15369"/>
    <cellStyle name="쉼표 [0] 2 2 2 4 2 2 2 3 2 2" xfId="34213"/>
    <cellStyle name="쉼표 [0] 2 2 2 4 2 2 2 3 2 3" xfId="50547"/>
    <cellStyle name="쉼표 [0] 2 2 2 4 2 2 2 3 3" xfId="22907"/>
    <cellStyle name="쉼표 [0] 2 2 2 4 2 2 2 3 4" xfId="43009"/>
    <cellStyle name="쉼표 [0] 2 2 2 4 2 2 2 4" xfId="6575"/>
    <cellStyle name="쉼표 [0] 2 2 2 4 2 2 2 4 2" xfId="17881"/>
    <cellStyle name="쉼표 [0] 2 2 2 4 2 2 2 4 2 2" xfId="36725"/>
    <cellStyle name="쉼표 [0] 2 2 2 4 2 2 2 4 2 3" xfId="53059"/>
    <cellStyle name="쉼표 [0] 2 2 2 4 2 2 2 4 3" xfId="25419"/>
    <cellStyle name="쉼표 [0] 2 2 2 4 2 2 2 4 4" xfId="45521"/>
    <cellStyle name="쉼표 [0] 2 2 2 4 2 2 2 5" xfId="7831"/>
    <cellStyle name="쉼표 [0] 2 2 2 4 2 2 2 5 2" xfId="19137"/>
    <cellStyle name="쉼표 [0] 2 2 2 4 2 2 2 5 2 2" xfId="37981"/>
    <cellStyle name="쉼표 [0] 2 2 2 4 2 2 2 5 2 3" xfId="54315"/>
    <cellStyle name="쉼표 [0] 2 2 2 4 2 2 2 5 3" xfId="26675"/>
    <cellStyle name="쉼표 [0] 2 2 2 4 2 2 2 5 4" xfId="46777"/>
    <cellStyle name="쉼표 [0] 2 2 2 4 2 2 2 6" xfId="9087"/>
    <cellStyle name="쉼표 [0] 2 2 2 4 2 2 2 6 2" xfId="20394"/>
    <cellStyle name="쉼표 [0] 2 2 2 4 2 2 2 6 2 2" xfId="39238"/>
    <cellStyle name="쉼표 [0] 2 2 2 4 2 2 2 6 2 3" xfId="55571"/>
    <cellStyle name="쉼표 [0] 2 2 2 4 2 2 2 6 3" xfId="27931"/>
    <cellStyle name="쉼표 [0] 2 2 2 4 2 2 2 6 4" xfId="48034"/>
    <cellStyle name="쉼표 [0] 2 2 2 4 2 2 2 7" xfId="10343"/>
    <cellStyle name="쉼표 [0] 2 2 2 4 2 2 2 7 2" xfId="29187"/>
    <cellStyle name="쉼표 [0] 2 2 2 4 2 2 2 7 3" xfId="49290"/>
    <cellStyle name="쉼표 [0] 2 2 2 4 2 2 2 8" xfId="11599"/>
    <cellStyle name="쉼표 [0] 2 2 2 4 2 2 2 8 2" xfId="30443"/>
    <cellStyle name="쉼표 [0] 2 2 2 4 2 2 2 9" xfId="12856"/>
    <cellStyle name="쉼표 [0] 2 2 2 4 2 2 2 9 2" xfId="31700"/>
    <cellStyle name="쉼표 [0] 2 2 2 4 2 2 3" xfId="4900"/>
    <cellStyle name="쉼표 [0] 2 2 2 4 2 2 3 2" xfId="16206"/>
    <cellStyle name="쉼표 [0] 2 2 2 4 2 2 3 2 2" xfId="35050"/>
    <cellStyle name="쉼표 [0] 2 2 2 4 2 2 3 2 3" xfId="51384"/>
    <cellStyle name="쉼표 [0] 2 2 2 4 2 2 3 3" xfId="23744"/>
    <cellStyle name="쉼표 [0] 2 2 2 4 2 2 3 4" xfId="43846"/>
    <cellStyle name="쉼표 [0] 2 2 2 4 2 2 4" xfId="3644"/>
    <cellStyle name="쉼표 [0] 2 2 2 4 2 2 4 2" xfId="14950"/>
    <cellStyle name="쉼표 [0] 2 2 2 4 2 2 4 2 2" xfId="33794"/>
    <cellStyle name="쉼표 [0] 2 2 2 4 2 2 4 2 3" xfId="50128"/>
    <cellStyle name="쉼표 [0] 2 2 2 4 2 2 4 3" xfId="22488"/>
    <cellStyle name="쉼표 [0] 2 2 2 4 2 2 4 4" xfId="42590"/>
    <cellStyle name="쉼표 [0] 2 2 2 4 2 2 5" xfId="6156"/>
    <cellStyle name="쉼표 [0] 2 2 2 4 2 2 5 2" xfId="17462"/>
    <cellStyle name="쉼표 [0] 2 2 2 4 2 2 5 2 2" xfId="36306"/>
    <cellStyle name="쉼표 [0] 2 2 2 4 2 2 5 2 3" xfId="52640"/>
    <cellStyle name="쉼표 [0] 2 2 2 4 2 2 5 3" xfId="25000"/>
    <cellStyle name="쉼표 [0] 2 2 2 4 2 2 5 4" xfId="45102"/>
    <cellStyle name="쉼표 [0] 2 2 2 4 2 2 6" xfId="7412"/>
    <cellStyle name="쉼표 [0] 2 2 2 4 2 2 6 2" xfId="18718"/>
    <cellStyle name="쉼표 [0] 2 2 2 4 2 2 6 2 2" xfId="37562"/>
    <cellStyle name="쉼표 [0] 2 2 2 4 2 2 6 2 3" xfId="53896"/>
    <cellStyle name="쉼표 [0] 2 2 2 4 2 2 6 3" xfId="26256"/>
    <cellStyle name="쉼표 [0] 2 2 2 4 2 2 6 4" xfId="46358"/>
    <cellStyle name="쉼표 [0] 2 2 2 4 2 2 7" xfId="8668"/>
    <cellStyle name="쉼표 [0] 2 2 2 4 2 2 7 2" xfId="19975"/>
    <cellStyle name="쉼표 [0] 2 2 2 4 2 2 7 2 2" xfId="38819"/>
    <cellStyle name="쉼표 [0] 2 2 2 4 2 2 7 2 3" xfId="55152"/>
    <cellStyle name="쉼표 [0] 2 2 2 4 2 2 7 3" xfId="27512"/>
    <cellStyle name="쉼표 [0] 2 2 2 4 2 2 7 4" xfId="47615"/>
    <cellStyle name="쉼표 [0] 2 2 2 4 2 2 8" xfId="9924"/>
    <cellStyle name="쉼표 [0] 2 2 2 4 2 2 8 2" xfId="28768"/>
    <cellStyle name="쉼표 [0] 2 2 2 4 2 2 8 3" xfId="48871"/>
    <cellStyle name="쉼표 [0] 2 2 2 4 2 2 9" xfId="11180"/>
    <cellStyle name="쉼표 [0] 2 2 2 4 2 2 9 2" xfId="30024"/>
    <cellStyle name="쉼표 [0] 2 2 2 4 2 20" xfId="57384"/>
    <cellStyle name="쉼표 [0] 2 2 2 4 2 3" xfId="2524"/>
    <cellStyle name="쉼표 [0] 2 2 2 4 2 3 10" xfId="12576"/>
    <cellStyle name="쉼표 [0] 2 2 2 4 2 3 10 2" xfId="31420"/>
    <cellStyle name="쉼표 [0] 2 2 2 4 2 3 11" xfId="13832"/>
    <cellStyle name="쉼표 [0] 2 2 2 4 2 3 11 2" xfId="32676"/>
    <cellStyle name="쉼표 [0] 2 2 2 4 2 3 12" xfId="21370"/>
    <cellStyle name="쉼표 [0] 2 2 2 4 2 3 13" xfId="40214"/>
    <cellStyle name="쉼표 [0] 2 2 2 4 2 3 14" xfId="41472"/>
    <cellStyle name="쉼표 [0] 2 2 2 4 2 3 15" xfId="56547"/>
    <cellStyle name="쉼표 [0] 2 2 2 4 2 3 16" xfId="57803"/>
    <cellStyle name="쉼표 [0] 2 2 2 4 2 3 2" xfId="2944"/>
    <cellStyle name="쉼표 [0] 2 2 2 4 2 3 2 10" xfId="14251"/>
    <cellStyle name="쉼표 [0] 2 2 2 4 2 3 2 10 2" xfId="33095"/>
    <cellStyle name="쉼표 [0] 2 2 2 4 2 3 2 11" xfId="21789"/>
    <cellStyle name="쉼표 [0] 2 2 2 4 2 3 2 12" xfId="40633"/>
    <cellStyle name="쉼표 [0] 2 2 2 4 2 3 2 13" xfId="41891"/>
    <cellStyle name="쉼표 [0] 2 2 2 4 2 3 2 14" xfId="56966"/>
    <cellStyle name="쉼표 [0] 2 2 2 4 2 3 2 15" xfId="58222"/>
    <cellStyle name="쉼표 [0] 2 2 2 4 2 3 2 2" xfId="5458"/>
    <cellStyle name="쉼표 [0] 2 2 2 4 2 3 2 2 2" xfId="16764"/>
    <cellStyle name="쉼표 [0] 2 2 2 4 2 3 2 2 2 2" xfId="35608"/>
    <cellStyle name="쉼표 [0] 2 2 2 4 2 3 2 2 2 3" xfId="51942"/>
    <cellStyle name="쉼표 [0] 2 2 2 4 2 3 2 2 3" xfId="24302"/>
    <cellStyle name="쉼표 [0] 2 2 2 4 2 3 2 2 4" xfId="44404"/>
    <cellStyle name="쉼표 [0] 2 2 2 4 2 3 2 3" xfId="4202"/>
    <cellStyle name="쉼표 [0] 2 2 2 4 2 3 2 3 2" xfId="15508"/>
    <cellStyle name="쉼표 [0] 2 2 2 4 2 3 2 3 2 2" xfId="34352"/>
    <cellStyle name="쉼표 [0] 2 2 2 4 2 3 2 3 2 3" xfId="50686"/>
    <cellStyle name="쉼표 [0] 2 2 2 4 2 3 2 3 3" xfId="23046"/>
    <cellStyle name="쉼표 [0] 2 2 2 4 2 3 2 3 4" xfId="43148"/>
    <cellStyle name="쉼표 [0] 2 2 2 4 2 3 2 4" xfId="6714"/>
    <cellStyle name="쉼표 [0] 2 2 2 4 2 3 2 4 2" xfId="18020"/>
    <cellStyle name="쉼표 [0] 2 2 2 4 2 3 2 4 2 2" xfId="36864"/>
    <cellStyle name="쉼표 [0] 2 2 2 4 2 3 2 4 2 3" xfId="53198"/>
    <cellStyle name="쉼표 [0] 2 2 2 4 2 3 2 4 3" xfId="25558"/>
    <cellStyle name="쉼표 [0] 2 2 2 4 2 3 2 4 4" xfId="45660"/>
    <cellStyle name="쉼표 [0] 2 2 2 4 2 3 2 5" xfId="7970"/>
    <cellStyle name="쉼표 [0] 2 2 2 4 2 3 2 5 2" xfId="19276"/>
    <cellStyle name="쉼표 [0] 2 2 2 4 2 3 2 5 2 2" xfId="38120"/>
    <cellStyle name="쉼표 [0] 2 2 2 4 2 3 2 5 2 3" xfId="54454"/>
    <cellStyle name="쉼표 [0] 2 2 2 4 2 3 2 5 3" xfId="26814"/>
    <cellStyle name="쉼표 [0] 2 2 2 4 2 3 2 5 4" xfId="46916"/>
    <cellStyle name="쉼표 [0] 2 2 2 4 2 3 2 6" xfId="9226"/>
    <cellStyle name="쉼표 [0] 2 2 2 4 2 3 2 6 2" xfId="20533"/>
    <cellStyle name="쉼표 [0] 2 2 2 4 2 3 2 6 2 2" xfId="39377"/>
    <cellStyle name="쉼표 [0] 2 2 2 4 2 3 2 6 2 3" xfId="55710"/>
    <cellStyle name="쉼표 [0] 2 2 2 4 2 3 2 6 3" xfId="28070"/>
    <cellStyle name="쉼표 [0] 2 2 2 4 2 3 2 6 4" xfId="48173"/>
    <cellStyle name="쉼표 [0] 2 2 2 4 2 3 2 7" xfId="10482"/>
    <cellStyle name="쉼표 [0] 2 2 2 4 2 3 2 7 2" xfId="29326"/>
    <cellStyle name="쉼표 [0] 2 2 2 4 2 3 2 7 3" xfId="49429"/>
    <cellStyle name="쉼표 [0] 2 2 2 4 2 3 2 8" xfId="11738"/>
    <cellStyle name="쉼표 [0] 2 2 2 4 2 3 2 8 2" xfId="30582"/>
    <cellStyle name="쉼표 [0] 2 2 2 4 2 3 2 9" xfId="12995"/>
    <cellStyle name="쉼표 [0] 2 2 2 4 2 3 2 9 2" xfId="31839"/>
    <cellStyle name="쉼표 [0] 2 2 2 4 2 3 3" xfId="5039"/>
    <cellStyle name="쉼표 [0] 2 2 2 4 2 3 3 2" xfId="16345"/>
    <cellStyle name="쉼표 [0] 2 2 2 4 2 3 3 2 2" xfId="35189"/>
    <cellStyle name="쉼표 [0] 2 2 2 4 2 3 3 2 3" xfId="51523"/>
    <cellStyle name="쉼표 [0] 2 2 2 4 2 3 3 3" xfId="23883"/>
    <cellStyle name="쉼표 [0] 2 2 2 4 2 3 3 4" xfId="43985"/>
    <cellStyle name="쉼표 [0] 2 2 2 4 2 3 4" xfId="3783"/>
    <cellStyle name="쉼표 [0] 2 2 2 4 2 3 4 2" xfId="15089"/>
    <cellStyle name="쉼표 [0] 2 2 2 4 2 3 4 2 2" xfId="33933"/>
    <cellStyle name="쉼표 [0] 2 2 2 4 2 3 4 2 3" xfId="50267"/>
    <cellStyle name="쉼표 [0] 2 2 2 4 2 3 4 3" xfId="22627"/>
    <cellStyle name="쉼표 [0] 2 2 2 4 2 3 4 4" xfId="42729"/>
    <cellStyle name="쉼표 [0] 2 2 2 4 2 3 5" xfId="6295"/>
    <cellStyle name="쉼표 [0] 2 2 2 4 2 3 5 2" xfId="17601"/>
    <cellStyle name="쉼표 [0] 2 2 2 4 2 3 5 2 2" xfId="36445"/>
    <cellStyle name="쉼표 [0] 2 2 2 4 2 3 5 2 3" xfId="52779"/>
    <cellStyle name="쉼표 [0] 2 2 2 4 2 3 5 3" xfId="25139"/>
    <cellStyle name="쉼표 [0] 2 2 2 4 2 3 5 4" xfId="45241"/>
    <cellStyle name="쉼표 [0] 2 2 2 4 2 3 6" xfId="7551"/>
    <cellStyle name="쉼표 [0] 2 2 2 4 2 3 6 2" xfId="18857"/>
    <cellStyle name="쉼표 [0] 2 2 2 4 2 3 6 2 2" xfId="37701"/>
    <cellStyle name="쉼표 [0] 2 2 2 4 2 3 6 2 3" xfId="54035"/>
    <cellStyle name="쉼표 [0] 2 2 2 4 2 3 6 3" xfId="26395"/>
    <cellStyle name="쉼표 [0] 2 2 2 4 2 3 6 4" xfId="46497"/>
    <cellStyle name="쉼표 [0] 2 2 2 4 2 3 7" xfId="8807"/>
    <cellStyle name="쉼표 [0] 2 2 2 4 2 3 7 2" xfId="20114"/>
    <cellStyle name="쉼표 [0] 2 2 2 4 2 3 7 2 2" xfId="38958"/>
    <cellStyle name="쉼표 [0] 2 2 2 4 2 3 7 2 3" xfId="55291"/>
    <cellStyle name="쉼표 [0] 2 2 2 4 2 3 7 3" xfId="27651"/>
    <cellStyle name="쉼표 [0] 2 2 2 4 2 3 7 4" xfId="47754"/>
    <cellStyle name="쉼표 [0] 2 2 2 4 2 3 8" xfId="10063"/>
    <cellStyle name="쉼표 [0] 2 2 2 4 2 3 8 2" xfId="28907"/>
    <cellStyle name="쉼표 [0] 2 2 2 4 2 3 8 3" xfId="49010"/>
    <cellStyle name="쉼표 [0] 2 2 2 4 2 3 9" xfId="11319"/>
    <cellStyle name="쉼표 [0] 2 2 2 4 2 3 9 2" xfId="30163"/>
    <cellStyle name="쉼표 [0] 2 2 2 4 2 4" xfId="2663"/>
    <cellStyle name="쉼표 [0] 2 2 2 4 2 4 10" xfId="12715"/>
    <cellStyle name="쉼표 [0] 2 2 2 4 2 4 10 2" xfId="31559"/>
    <cellStyle name="쉼표 [0] 2 2 2 4 2 4 11" xfId="13971"/>
    <cellStyle name="쉼표 [0] 2 2 2 4 2 4 11 2" xfId="32815"/>
    <cellStyle name="쉼표 [0] 2 2 2 4 2 4 12" xfId="21509"/>
    <cellStyle name="쉼표 [0] 2 2 2 4 2 4 13" xfId="40353"/>
    <cellStyle name="쉼표 [0] 2 2 2 4 2 4 14" xfId="41611"/>
    <cellStyle name="쉼표 [0] 2 2 2 4 2 4 15" xfId="56686"/>
    <cellStyle name="쉼표 [0] 2 2 2 4 2 4 16" xfId="57942"/>
    <cellStyle name="쉼표 [0] 2 2 2 4 2 4 2" xfId="3083"/>
    <cellStyle name="쉼표 [0] 2 2 2 4 2 4 2 10" xfId="14390"/>
    <cellStyle name="쉼표 [0] 2 2 2 4 2 4 2 10 2" xfId="33234"/>
    <cellStyle name="쉼표 [0] 2 2 2 4 2 4 2 11" xfId="21928"/>
    <cellStyle name="쉼표 [0] 2 2 2 4 2 4 2 12" xfId="40772"/>
    <cellStyle name="쉼표 [0] 2 2 2 4 2 4 2 13" xfId="42030"/>
    <cellStyle name="쉼표 [0] 2 2 2 4 2 4 2 14" xfId="57105"/>
    <cellStyle name="쉼표 [0] 2 2 2 4 2 4 2 15" xfId="58361"/>
    <cellStyle name="쉼표 [0] 2 2 2 4 2 4 2 2" xfId="5597"/>
    <cellStyle name="쉼표 [0] 2 2 2 4 2 4 2 2 2" xfId="16903"/>
    <cellStyle name="쉼표 [0] 2 2 2 4 2 4 2 2 2 2" xfId="35747"/>
    <cellStyle name="쉼표 [0] 2 2 2 4 2 4 2 2 2 3" xfId="52081"/>
    <cellStyle name="쉼표 [0] 2 2 2 4 2 4 2 2 3" xfId="24441"/>
    <cellStyle name="쉼표 [0] 2 2 2 4 2 4 2 2 4" xfId="44543"/>
    <cellStyle name="쉼표 [0] 2 2 2 4 2 4 2 3" xfId="4341"/>
    <cellStyle name="쉼표 [0] 2 2 2 4 2 4 2 3 2" xfId="15647"/>
    <cellStyle name="쉼표 [0] 2 2 2 4 2 4 2 3 2 2" xfId="34491"/>
    <cellStyle name="쉼표 [0] 2 2 2 4 2 4 2 3 2 3" xfId="50825"/>
    <cellStyle name="쉼표 [0] 2 2 2 4 2 4 2 3 3" xfId="23185"/>
    <cellStyle name="쉼표 [0] 2 2 2 4 2 4 2 3 4" xfId="43287"/>
    <cellStyle name="쉼표 [0] 2 2 2 4 2 4 2 4" xfId="6853"/>
    <cellStyle name="쉼표 [0] 2 2 2 4 2 4 2 4 2" xfId="18159"/>
    <cellStyle name="쉼표 [0] 2 2 2 4 2 4 2 4 2 2" xfId="37003"/>
    <cellStyle name="쉼표 [0] 2 2 2 4 2 4 2 4 2 3" xfId="53337"/>
    <cellStyle name="쉼표 [0] 2 2 2 4 2 4 2 4 3" xfId="25697"/>
    <cellStyle name="쉼표 [0] 2 2 2 4 2 4 2 4 4" xfId="45799"/>
    <cellStyle name="쉼표 [0] 2 2 2 4 2 4 2 5" xfId="8109"/>
    <cellStyle name="쉼표 [0] 2 2 2 4 2 4 2 5 2" xfId="19415"/>
    <cellStyle name="쉼표 [0] 2 2 2 4 2 4 2 5 2 2" xfId="38259"/>
    <cellStyle name="쉼표 [0] 2 2 2 4 2 4 2 5 2 3" xfId="54593"/>
    <cellStyle name="쉼표 [0] 2 2 2 4 2 4 2 5 3" xfId="26953"/>
    <cellStyle name="쉼표 [0] 2 2 2 4 2 4 2 5 4" xfId="47055"/>
    <cellStyle name="쉼표 [0] 2 2 2 4 2 4 2 6" xfId="9365"/>
    <cellStyle name="쉼표 [0] 2 2 2 4 2 4 2 6 2" xfId="20672"/>
    <cellStyle name="쉼표 [0] 2 2 2 4 2 4 2 6 2 2" xfId="39516"/>
    <cellStyle name="쉼표 [0] 2 2 2 4 2 4 2 6 2 3" xfId="55849"/>
    <cellStyle name="쉼표 [0] 2 2 2 4 2 4 2 6 3" xfId="28209"/>
    <cellStyle name="쉼표 [0] 2 2 2 4 2 4 2 6 4" xfId="48312"/>
    <cellStyle name="쉼표 [0] 2 2 2 4 2 4 2 7" xfId="10621"/>
    <cellStyle name="쉼표 [0] 2 2 2 4 2 4 2 7 2" xfId="29465"/>
    <cellStyle name="쉼표 [0] 2 2 2 4 2 4 2 7 3" xfId="49568"/>
    <cellStyle name="쉼표 [0] 2 2 2 4 2 4 2 8" xfId="11877"/>
    <cellStyle name="쉼표 [0] 2 2 2 4 2 4 2 8 2" xfId="30721"/>
    <cellStyle name="쉼표 [0] 2 2 2 4 2 4 2 9" xfId="13134"/>
    <cellStyle name="쉼표 [0] 2 2 2 4 2 4 2 9 2" xfId="31978"/>
    <cellStyle name="쉼표 [0] 2 2 2 4 2 4 3" xfId="5178"/>
    <cellStyle name="쉼표 [0] 2 2 2 4 2 4 3 2" xfId="16484"/>
    <cellStyle name="쉼표 [0] 2 2 2 4 2 4 3 2 2" xfId="35328"/>
    <cellStyle name="쉼표 [0] 2 2 2 4 2 4 3 2 3" xfId="51662"/>
    <cellStyle name="쉼표 [0] 2 2 2 4 2 4 3 3" xfId="24022"/>
    <cellStyle name="쉼표 [0] 2 2 2 4 2 4 3 4" xfId="44124"/>
    <cellStyle name="쉼표 [0] 2 2 2 4 2 4 4" xfId="3922"/>
    <cellStyle name="쉼표 [0] 2 2 2 4 2 4 4 2" xfId="15228"/>
    <cellStyle name="쉼표 [0] 2 2 2 4 2 4 4 2 2" xfId="34072"/>
    <cellStyle name="쉼표 [0] 2 2 2 4 2 4 4 2 3" xfId="50406"/>
    <cellStyle name="쉼표 [0] 2 2 2 4 2 4 4 3" xfId="22766"/>
    <cellStyle name="쉼표 [0] 2 2 2 4 2 4 4 4" xfId="42868"/>
    <cellStyle name="쉼표 [0] 2 2 2 4 2 4 5" xfId="6434"/>
    <cellStyle name="쉼표 [0] 2 2 2 4 2 4 5 2" xfId="17740"/>
    <cellStyle name="쉼표 [0] 2 2 2 4 2 4 5 2 2" xfId="36584"/>
    <cellStyle name="쉼표 [0] 2 2 2 4 2 4 5 2 3" xfId="52918"/>
    <cellStyle name="쉼표 [0] 2 2 2 4 2 4 5 3" xfId="25278"/>
    <cellStyle name="쉼표 [0] 2 2 2 4 2 4 5 4" xfId="45380"/>
    <cellStyle name="쉼표 [0] 2 2 2 4 2 4 6" xfId="7690"/>
    <cellStyle name="쉼표 [0] 2 2 2 4 2 4 6 2" xfId="18996"/>
    <cellStyle name="쉼표 [0] 2 2 2 4 2 4 6 2 2" xfId="37840"/>
    <cellStyle name="쉼표 [0] 2 2 2 4 2 4 6 2 3" xfId="54174"/>
    <cellStyle name="쉼표 [0] 2 2 2 4 2 4 6 3" xfId="26534"/>
    <cellStyle name="쉼표 [0] 2 2 2 4 2 4 6 4" xfId="46636"/>
    <cellStyle name="쉼표 [0] 2 2 2 4 2 4 7" xfId="8946"/>
    <cellStyle name="쉼표 [0] 2 2 2 4 2 4 7 2" xfId="20253"/>
    <cellStyle name="쉼표 [0] 2 2 2 4 2 4 7 2 2" xfId="39097"/>
    <cellStyle name="쉼표 [0] 2 2 2 4 2 4 7 2 3" xfId="55430"/>
    <cellStyle name="쉼표 [0] 2 2 2 4 2 4 7 3" xfId="27790"/>
    <cellStyle name="쉼표 [0] 2 2 2 4 2 4 7 4" xfId="47893"/>
    <cellStyle name="쉼표 [0] 2 2 2 4 2 4 8" xfId="10202"/>
    <cellStyle name="쉼표 [0] 2 2 2 4 2 4 8 2" xfId="29046"/>
    <cellStyle name="쉼표 [0] 2 2 2 4 2 4 8 3" xfId="49149"/>
    <cellStyle name="쉼표 [0] 2 2 2 4 2 4 9" xfId="11458"/>
    <cellStyle name="쉼표 [0] 2 2 2 4 2 4 9 2" xfId="30302"/>
    <cellStyle name="쉼표 [0] 2 2 2 4 2 5" xfId="2242"/>
    <cellStyle name="쉼표 [0] 2 2 2 4 2 5 10" xfId="13553"/>
    <cellStyle name="쉼표 [0] 2 2 2 4 2 5 10 2" xfId="32397"/>
    <cellStyle name="쉼표 [0] 2 2 2 4 2 5 11" xfId="21091"/>
    <cellStyle name="쉼표 [0] 2 2 2 4 2 5 12" xfId="39935"/>
    <cellStyle name="쉼표 [0] 2 2 2 4 2 5 13" xfId="41193"/>
    <cellStyle name="쉼표 [0] 2 2 2 4 2 5 14" xfId="56268"/>
    <cellStyle name="쉼표 [0] 2 2 2 4 2 5 15" xfId="57524"/>
    <cellStyle name="쉼표 [0] 2 2 2 4 2 5 2" xfId="4760"/>
    <cellStyle name="쉼표 [0] 2 2 2 4 2 5 2 2" xfId="16066"/>
    <cellStyle name="쉼표 [0] 2 2 2 4 2 5 2 2 2" xfId="34910"/>
    <cellStyle name="쉼표 [0] 2 2 2 4 2 5 2 2 3" xfId="51244"/>
    <cellStyle name="쉼표 [0] 2 2 2 4 2 5 2 3" xfId="23604"/>
    <cellStyle name="쉼표 [0] 2 2 2 4 2 5 2 4" xfId="43706"/>
    <cellStyle name="쉼표 [0] 2 2 2 4 2 5 3" xfId="3504"/>
    <cellStyle name="쉼표 [0] 2 2 2 4 2 5 3 2" xfId="14810"/>
    <cellStyle name="쉼표 [0] 2 2 2 4 2 5 3 2 2" xfId="33654"/>
    <cellStyle name="쉼표 [0] 2 2 2 4 2 5 3 2 3" xfId="49988"/>
    <cellStyle name="쉼표 [0] 2 2 2 4 2 5 3 3" xfId="22348"/>
    <cellStyle name="쉼표 [0] 2 2 2 4 2 5 3 4" xfId="42450"/>
    <cellStyle name="쉼표 [0] 2 2 2 4 2 5 4" xfId="6016"/>
    <cellStyle name="쉼표 [0] 2 2 2 4 2 5 4 2" xfId="17322"/>
    <cellStyle name="쉼표 [0] 2 2 2 4 2 5 4 2 2" xfId="36166"/>
    <cellStyle name="쉼표 [0] 2 2 2 4 2 5 4 2 3" xfId="52500"/>
    <cellStyle name="쉼표 [0] 2 2 2 4 2 5 4 3" xfId="24860"/>
    <cellStyle name="쉼표 [0] 2 2 2 4 2 5 4 4" xfId="44962"/>
    <cellStyle name="쉼표 [0] 2 2 2 4 2 5 5" xfId="7272"/>
    <cellStyle name="쉼표 [0] 2 2 2 4 2 5 5 2" xfId="18578"/>
    <cellStyle name="쉼표 [0] 2 2 2 4 2 5 5 2 2" xfId="37422"/>
    <cellStyle name="쉼표 [0] 2 2 2 4 2 5 5 2 3" xfId="53756"/>
    <cellStyle name="쉼표 [0] 2 2 2 4 2 5 5 3" xfId="26116"/>
    <cellStyle name="쉼표 [0] 2 2 2 4 2 5 5 4" xfId="46218"/>
    <cellStyle name="쉼표 [0] 2 2 2 4 2 5 6" xfId="8528"/>
    <cellStyle name="쉼표 [0] 2 2 2 4 2 5 6 2" xfId="19835"/>
    <cellStyle name="쉼표 [0] 2 2 2 4 2 5 6 2 2" xfId="38679"/>
    <cellStyle name="쉼표 [0] 2 2 2 4 2 5 6 2 3" xfId="55012"/>
    <cellStyle name="쉼표 [0] 2 2 2 4 2 5 6 3" xfId="27372"/>
    <cellStyle name="쉼표 [0] 2 2 2 4 2 5 6 4" xfId="47475"/>
    <cellStyle name="쉼표 [0] 2 2 2 4 2 5 7" xfId="9784"/>
    <cellStyle name="쉼표 [0] 2 2 2 4 2 5 7 2" xfId="28628"/>
    <cellStyle name="쉼표 [0] 2 2 2 4 2 5 7 3" xfId="48731"/>
    <cellStyle name="쉼표 [0] 2 2 2 4 2 5 8" xfId="11040"/>
    <cellStyle name="쉼표 [0] 2 2 2 4 2 5 8 2" xfId="29884"/>
    <cellStyle name="쉼표 [0] 2 2 2 4 2 5 9" xfId="12297"/>
    <cellStyle name="쉼표 [0] 2 2 2 4 2 5 9 2" xfId="31141"/>
    <cellStyle name="쉼표 [0] 2 2 2 4 2 6" xfId="3223"/>
    <cellStyle name="쉼표 [0] 2 2 2 4 2 6 10" xfId="14530"/>
    <cellStyle name="쉼표 [0] 2 2 2 4 2 6 10 2" xfId="33374"/>
    <cellStyle name="쉼표 [0] 2 2 2 4 2 6 11" xfId="22068"/>
    <cellStyle name="쉼표 [0] 2 2 2 4 2 6 12" xfId="40912"/>
    <cellStyle name="쉼표 [0] 2 2 2 4 2 6 13" xfId="42170"/>
    <cellStyle name="쉼표 [0] 2 2 2 4 2 6 14" xfId="57245"/>
    <cellStyle name="쉼표 [0] 2 2 2 4 2 6 15" xfId="58501"/>
    <cellStyle name="쉼표 [0] 2 2 2 4 2 6 2" xfId="5737"/>
    <cellStyle name="쉼표 [0] 2 2 2 4 2 6 2 2" xfId="17043"/>
    <cellStyle name="쉼표 [0] 2 2 2 4 2 6 2 2 2" xfId="35887"/>
    <cellStyle name="쉼표 [0] 2 2 2 4 2 6 2 2 3" xfId="52221"/>
    <cellStyle name="쉼표 [0] 2 2 2 4 2 6 2 3" xfId="24581"/>
    <cellStyle name="쉼표 [0] 2 2 2 4 2 6 2 4" xfId="44683"/>
    <cellStyle name="쉼표 [0] 2 2 2 4 2 6 3" xfId="4481"/>
    <cellStyle name="쉼표 [0] 2 2 2 4 2 6 3 2" xfId="15787"/>
    <cellStyle name="쉼표 [0] 2 2 2 4 2 6 3 2 2" xfId="34631"/>
    <cellStyle name="쉼표 [0] 2 2 2 4 2 6 3 2 3" xfId="50965"/>
    <cellStyle name="쉼표 [0] 2 2 2 4 2 6 3 3" xfId="23325"/>
    <cellStyle name="쉼표 [0] 2 2 2 4 2 6 3 4" xfId="43427"/>
    <cellStyle name="쉼표 [0] 2 2 2 4 2 6 4" xfId="6993"/>
    <cellStyle name="쉼표 [0] 2 2 2 4 2 6 4 2" xfId="18299"/>
    <cellStyle name="쉼표 [0] 2 2 2 4 2 6 4 2 2" xfId="37143"/>
    <cellStyle name="쉼표 [0] 2 2 2 4 2 6 4 2 3" xfId="53477"/>
    <cellStyle name="쉼표 [0] 2 2 2 4 2 6 4 3" xfId="25837"/>
    <cellStyle name="쉼표 [0] 2 2 2 4 2 6 4 4" xfId="45939"/>
    <cellStyle name="쉼표 [0] 2 2 2 4 2 6 5" xfId="8249"/>
    <cellStyle name="쉼표 [0] 2 2 2 4 2 6 5 2" xfId="19555"/>
    <cellStyle name="쉼표 [0] 2 2 2 4 2 6 5 2 2" xfId="38399"/>
    <cellStyle name="쉼표 [0] 2 2 2 4 2 6 5 2 3" xfId="54733"/>
    <cellStyle name="쉼표 [0] 2 2 2 4 2 6 5 3" xfId="27093"/>
    <cellStyle name="쉼표 [0] 2 2 2 4 2 6 5 4" xfId="47195"/>
    <cellStyle name="쉼표 [0] 2 2 2 4 2 6 6" xfId="9505"/>
    <cellStyle name="쉼표 [0] 2 2 2 4 2 6 6 2" xfId="20812"/>
    <cellStyle name="쉼표 [0] 2 2 2 4 2 6 6 2 2" xfId="39656"/>
    <cellStyle name="쉼표 [0] 2 2 2 4 2 6 6 2 3" xfId="55989"/>
    <cellStyle name="쉼표 [0] 2 2 2 4 2 6 6 3" xfId="28349"/>
    <cellStyle name="쉼표 [0] 2 2 2 4 2 6 6 4" xfId="48452"/>
    <cellStyle name="쉼표 [0] 2 2 2 4 2 6 7" xfId="10761"/>
    <cellStyle name="쉼표 [0] 2 2 2 4 2 6 7 2" xfId="29605"/>
    <cellStyle name="쉼표 [0] 2 2 2 4 2 6 7 3" xfId="49708"/>
    <cellStyle name="쉼표 [0] 2 2 2 4 2 6 8" xfId="12017"/>
    <cellStyle name="쉼표 [0] 2 2 2 4 2 6 8 2" xfId="30861"/>
    <cellStyle name="쉼표 [0] 2 2 2 4 2 6 9" xfId="13274"/>
    <cellStyle name="쉼표 [0] 2 2 2 4 2 6 9 2" xfId="32118"/>
    <cellStyle name="쉼표 [0] 2 2 2 4 2 7" xfId="4620"/>
    <cellStyle name="쉼표 [0] 2 2 2 4 2 7 2" xfId="15926"/>
    <cellStyle name="쉼표 [0] 2 2 2 4 2 7 2 2" xfId="34770"/>
    <cellStyle name="쉼표 [0] 2 2 2 4 2 7 2 3" xfId="51104"/>
    <cellStyle name="쉼표 [0] 2 2 2 4 2 7 3" xfId="23464"/>
    <cellStyle name="쉼표 [0] 2 2 2 4 2 7 4" xfId="43566"/>
    <cellStyle name="쉼표 [0] 2 2 2 4 2 8" xfId="3363"/>
    <cellStyle name="쉼표 [0] 2 2 2 4 2 8 2" xfId="14669"/>
    <cellStyle name="쉼표 [0] 2 2 2 4 2 8 2 2" xfId="33513"/>
    <cellStyle name="쉼표 [0] 2 2 2 4 2 8 2 3" xfId="49847"/>
    <cellStyle name="쉼표 [0] 2 2 2 4 2 8 3" xfId="22207"/>
    <cellStyle name="쉼표 [0] 2 2 2 4 2 8 4" xfId="42309"/>
    <cellStyle name="쉼표 [0] 2 2 2 4 2 9" xfId="5876"/>
    <cellStyle name="쉼표 [0] 2 2 2 4 2 9 2" xfId="17182"/>
    <cellStyle name="쉼표 [0] 2 2 2 4 2 9 2 2" xfId="36026"/>
    <cellStyle name="쉼표 [0] 2 2 2 4 2 9 2 3" xfId="52360"/>
    <cellStyle name="쉼표 [0] 2 2 2 4 2 9 3" xfId="24720"/>
    <cellStyle name="쉼표 [0] 2 2 2 4 2 9 4" xfId="44822"/>
    <cellStyle name="쉼표 [0] 2 2 2 4 20" xfId="56127"/>
    <cellStyle name="쉼표 [0] 2 2 2 4 21" xfId="57383"/>
    <cellStyle name="쉼표 [0] 2 2 2 4 3" xfId="2384"/>
    <cellStyle name="쉼표 [0] 2 2 2 4 3 10" xfId="12436"/>
    <cellStyle name="쉼표 [0] 2 2 2 4 3 10 2" xfId="31280"/>
    <cellStyle name="쉼표 [0] 2 2 2 4 3 11" xfId="13692"/>
    <cellStyle name="쉼표 [0] 2 2 2 4 3 11 2" xfId="32536"/>
    <cellStyle name="쉼표 [0] 2 2 2 4 3 12" xfId="21230"/>
    <cellStyle name="쉼표 [0] 2 2 2 4 3 13" xfId="40074"/>
    <cellStyle name="쉼표 [0] 2 2 2 4 3 14" xfId="41332"/>
    <cellStyle name="쉼표 [0] 2 2 2 4 3 15" xfId="56407"/>
    <cellStyle name="쉼표 [0] 2 2 2 4 3 16" xfId="57663"/>
    <cellStyle name="쉼표 [0] 2 2 2 4 3 2" xfId="2804"/>
    <cellStyle name="쉼표 [0] 2 2 2 4 3 2 10" xfId="14111"/>
    <cellStyle name="쉼표 [0] 2 2 2 4 3 2 10 2" xfId="32955"/>
    <cellStyle name="쉼표 [0] 2 2 2 4 3 2 11" xfId="21649"/>
    <cellStyle name="쉼표 [0] 2 2 2 4 3 2 12" xfId="40493"/>
    <cellStyle name="쉼표 [0] 2 2 2 4 3 2 13" xfId="41751"/>
    <cellStyle name="쉼표 [0] 2 2 2 4 3 2 14" xfId="56826"/>
    <cellStyle name="쉼표 [0] 2 2 2 4 3 2 15" xfId="58082"/>
    <cellStyle name="쉼표 [0] 2 2 2 4 3 2 2" xfId="5318"/>
    <cellStyle name="쉼표 [0] 2 2 2 4 3 2 2 2" xfId="16624"/>
    <cellStyle name="쉼표 [0] 2 2 2 4 3 2 2 2 2" xfId="35468"/>
    <cellStyle name="쉼표 [0] 2 2 2 4 3 2 2 2 3" xfId="51802"/>
    <cellStyle name="쉼표 [0] 2 2 2 4 3 2 2 3" xfId="24162"/>
    <cellStyle name="쉼표 [0] 2 2 2 4 3 2 2 4" xfId="44264"/>
    <cellStyle name="쉼표 [0] 2 2 2 4 3 2 3" xfId="4062"/>
    <cellStyle name="쉼표 [0] 2 2 2 4 3 2 3 2" xfId="15368"/>
    <cellStyle name="쉼표 [0] 2 2 2 4 3 2 3 2 2" xfId="34212"/>
    <cellStyle name="쉼표 [0] 2 2 2 4 3 2 3 2 3" xfId="50546"/>
    <cellStyle name="쉼표 [0] 2 2 2 4 3 2 3 3" xfId="22906"/>
    <cellStyle name="쉼표 [0] 2 2 2 4 3 2 3 4" xfId="43008"/>
    <cellStyle name="쉼표 [0] 2 2 2 4 3 2 4" xfId="6574"/>
    <cellStyle name="쉼표 [0] 2 2 2 4 3 2 4 2" xfId="17880"/>
    <cellStyle name="쉼표 [0] 2 2 2 4 3 2 4 2 2" xfId="36724"/>
    <cellStyle name="쉼표 [0] 2 2 2 4 3 2 4 2 3" xfId="53058"/>
    <cellStyle name="쉼표 [0] 2 2 2 4 3 2 4 3" xfId="25418"/>
    <cellStyle name="쉼표 [0] 2 2 2 4 3 2 4 4" xfId="45520"/>
    <cellStyle name="쉼표 [0] 2 2 2 4 3 2 5" xfId="7830"/>
    <cellStyle name="쉼표 [0] 2 2 2 4 3 2 5 2" xfId="19136"/>
    <cellStyle name="쉼표 [0] 2 2 2 4 3 2 5 2 2" xfId="37980"/>
    <cellStyle name="쉼표 [0] 2 2 2 4 3 2 5 2 3" xfId="54314"/>
    <cellStyle name="쉼표 [0] 2 2 2 4 3 2 5 3" xfId="26674"/>
    <cellStyle name="쉼표 [0] 2 2 2 4 3 2 5 4" xfId="46776"/>
    <cellStyle name="쉼표 [0] 2 2 2 4 3 2 6" xfId="9086"/>
    <cellStyle name="쉼표 [0] 2 2 2 4 3 2 6 2" xfId="20393"/>
    <cellStyle name="쉼표 [0] 2 2 2 4 3 2 6 2 2" xfId="39237"/>
    <cellStyle name="쉼표 [0] 2 2 2 4 3 2 6 2 3" xfId="55570"/>
    <cellStyle name="쉼표 [0] 2 2 2 4 3 2 6 3" xfId="27930"/>
    <cellStyle name="쉼표 [0] 2 2 2 4 3 2 6 4" xfId="48033"/>
    <cellStyle name="쉼표 [0] 2 2 2 4 3 2 7" xfId="10342"/>
    <cellStyle name="쉼표 [0] 2 2 2 4 3 2 7 2" xfId="29186"/>
    <cellStyle name="쉼표 [0] 2 2 2 4 3 2 7 3" xfId="49289"/>
    <cellStyle name="쉼표 [0] 2 2 2 4 3 2 8" xfId="11598"/>
    <cellStyle name="쉼표 [0] 2 2 2 4 3 2 8 2" xfId="30442"/>
    <cellStyle name="쉼표 [0] 2 2 2 4 3 2 9" xfId="12855"/>
    <cellStyle name="쉼표 [0] 2 2 2 4 3 2 9 2" xfId="31699"/>
    <cellStyle name="쉼표 [0] 2 2 2 4 3 3" xfId="4899"/>
    <cellStyle name="쉼표 [0] 2 2 2 4 3 3 2" xfId="16205"/>
    <cellStyle name="쉼표 [0] 2 2 2 4 3 3 2 2" xfId="35049"/>
    <cellStyle name="쉼표 [0] 2 2 2 4 3 3 2 3" xfId="51383"/>
    <cellStyle name="쉼표 [0] 2 2 2 4 3 3 3" xfId="23743"/>
    <cellStyle name="쉼표 [0] 2 2 2 4 3 3 4" xfId="43845"/>
    <cellStyle name="쉼표 [0] 2 2 2 4 3 4" xfId="3643"/>
    <cellStyle name="쉼표 [0] 2 2 2 4 3 4 2" xfId="14949"/>
    <cellStyle name="쉼표 [0] 2 2 2 4 3 4 2 2" xfId="33793"/>
    <cellStyle name="쉼표 [0] 2 2 2 4 3 4 2 3" xfId="50127"/>
    <cellStyle name="쉼표 [0] 2 2 2 4 3 4 3" xfId="22487"/>
    <cellStyle name="쉼표 [0] 2 2 2 4 3 4 4" xfId="42589"/>
    <cellStyle name="쉼표 [0] 2 2 2 4 3 5" xfId="6155"/>
    <cellStyle name="쉼표 [0] 2 2 2 4 3 5 2" xfId="17461"/>
    <cellStyle name="쉼표 [0] 2 2 2 4 3 5 2 2" xfId="36305"/>
    <cellStyle name="쉼표 [0] 2 2 2 4 3 5 2 3" xfId="52639"/>
    <cellStyle name="쉼표 [0] 2 2 2 4 3 5 3" xfId="24999"/>
    <cellStyle name="쉼표 [0] 2 2 2 4 3 5 4" xfId="45101"/>
    <cellStyle name="쉼표 [0] 2 2 2 4 3 6" xfId="7411"/>
    <cellStyle name="쉼표 [0] 2 2 2 4 3 6 2" xfId="18717"/>
    <cellStyle name="쉼표 [0] 2 2 2 4 3 6 2 2" xfId="37561"/>
    <cellStyle name="쉼표 [0] 2 2 2 4 3 6 2 3" xfId="53895"/>
    <cellStyle name="쉼표 [0] 2 2 2 4 3 6 3" xfId="26255"/>
    <cellStyle name="쉼표 [0] 2 2 2 4 3 6 4" xfId="46357"/>
    <cellStyle name="쉼표 [0] 2 2 2 4 3 7" xfId="8667"/>
    <cellStyle name="쉼표 [0] 2 2 2 4 3 7 2" xfId="19974"/>
    <cellStyle name="쉼표 [0] 2 2 2 4 3 7 2 2" xfId="38818"/>
    <cellStyle name="쉼표 [0] 2 2 2 4 3 7 2 3" xfId="55151"/>
    <cellStyle name="쉼표 [0] 2 2 2 4 3 7 3" xfId="27511"/>
    <cellStyle name="쉼표 [0] 2 2 2 4 3 7 4" xfId="47614"/>
    <cellStyle name="쉼표 [0] 2 2 2 4 3 8" xfId="9923"/>
    <cellStyle name="쉼표 [0] 2 2 2 4 3 8 2" xfId="28767"/>
    <cellStyle name="쉼표 [0] 2 2 2 4 3 8 3" xfId="48870"/>
    <cellStyle name="쉼표 [0] 2 2 2 4 3 9" xfId="11179"/>
    <cellStyle name="쉼표 [0] 2 2 2 4 3 9 2" xfId="30023"/>
    <cellStyle name="쉼표 [0] 2 2 2 4 4" xfId="2523"/>
    <cellStyle name="쉼표 [0] 2 2 2 4 4 10" xfId="12575"/>
    <cellStyle name="쉼표 [0] 2 2 2 4 4 10 2" xfId="31419"/>
    <cellStyle name="쉼표 [0] 2 2 2 4 4 11" xfId="13831"/>
    <cellStyle name="쉼표 [0] 2 2 2 4 4 11 2" xfId="32675"/>
    <cellStyle name="쉼표 [0] 2 2 2 4 4 12" xfId="21369"/>
    <cellStyle name="쉼표 [0] 2 2 2 4 4 13" xfId="40213"/>
    <cellStyle name="쉼표 [0] 2 2 2 4 4 14" xfId="41471"/>
    <cellStyle name="쉼표 [0] 2 2 2 4 4 15" xfId="56546"/>
    <cellStyle name="쉼표 [0] 2 2 2 4 4 16" xfId="57802"/>
    <cellStyle name="쉼표 [0] 2 2 2 4 4 2" xfId="2943"/>
    <cellStyle name="쉼표 [0] 2 2 2 4 4 2 10" xfId="14250"/>
    <cellStyle name="쉼표 [0] 2 2 2 4 4 2 10 2" xfId="33094"/>
    <cellStyle name="쉼표 [0] 2 2 2 4 4 2 11" xfId="21788"/>
    <cellStyle name="쉼표 [0] 2 2 2 4 4 2 12" xfId="40632"/>
    <cellStyle name="쉼표 [0] 2 2 2 4 4 2 13" xfId="41890"/>
    <cellStyle name="쉼표 [0] 2 2 2 4 4 2 14" xfId="56965"/>
    <cellStyle name="쉼표 [0] 2 2 2 4 4 2 15" xfId="58221"/>
    <cellStyle name="쉼표 [0] 2 2 2 4 4 2 2" xfId="5457"/>
    <cellStyle name="쉼표 [0] 2 2 2 4 4 2 2 2" xfId="16763"/>
    <cellStyle name="쉼표 [0] 2 2 2 4 4 2 2 2 2" xfId="35607"/>
    <cellStyle name="쉼표 [0] 2 2 2 4 4 2 2 2 3" xfId="51941"/>
    <cellStyle name="쉼표 [0] 2 2 2 4 4 2 2 3" xfId="24301"/>
    <cellStyle name="쉼표 [0] 2 2 2 4 4 2 2 4" xfId="44403"/>
    <cellStyle name="쉼표 [0] 2 2 2 4 4 2 3" xfId="4201"/>
    <cellStyle name="쉼표 [0] 2 2 2 4 4 2 3 2" xfId="15507"/>
    <cellStyle name="쉼표 [0] 2 2 2 4 4 2 3 2 2" xfId="34351"/>
    <cellStyle name="쉼표 [0] 2 2 2 4 4 2 3 2 3" xfId="50685"/>
    <cellStyle name="쉼표 [0] 2 2 2 4 4 2 3 3" xfId="23045"/>
    <cellStyle name="쉼표 [0] 2 2 2 4 4 2 3 4" xfId="43147"/>
    <cellStyle name="쉼표 [0] 2 2 2 4 4 2 4" xfId="6713"/>
    <cellStyle name="쉼표 [0] 2 2 2 4 4 2 4 2" xfId="18019"/>
    <cellStyle name="쉼표 [0] 2 2 2 4 4 2 4 2 2" xfId="36863"/>
    <cellStyle name="쉼표 [0] 2 2 2 4 4 2 4 2 3" xfId="53197"/>
    <cellStyle name="쉼표 [0] 2 2 2 4 4 2 4 3" xfId="25557"/>
    <cellStyle name="쉼표 [0] 2 2 2 4 4 2 4 4" xfId="45659"/>
    <cellStyle name="쉼표 [0] 2 2 2 4 4 2 5" xfId="7969"/>
    <cellStyle name="쉼표 [0] 2 2 2 4 4 2 5 2" xfId="19275"/>
    <cellStyle name="쉼표 [0] 2 2 2 4 4 2 5 2 2" xfId="38119"/>
    <cellStyle name="쉼표 [0] 2 2 2 4 4 2 5 2 3" xfId="54453"/>
    <cellStyle name="쉼표 [0] 2 2 2 4 4 2 5 3" xfId="26813"/>
    <cellStyle name="쉼표 [0] 2 2 2 4 4 2 5 4" xfId="46915"/>
    <cellStyle name="쉼표 [0] 2 2 2 4 4 2 6" xfId="9225"/>
    <cellStyle name="쉼표 [0] 2 2 2 4 4 2 6 2" xfId="20532"/>
    <cellStyle name="쉼표 [0] 2 2 2 4 4 2 6 2 2" xfId="39376"/>
    <cellStyle name="쉼표 [0] 2 2 2 4 4 2 6 2 3" xfId="55709"/>
    <cellStyle name="쉼표 [0] 2 2 2 4 4 2 6 3" xfId="28069"/>
    <cellStyle name="쉼표 [0] 2 2 2 4 4 2 6 4" xfId="48172"/>
    <cellStyle name="쉼표 [0] 2 2 2 4 4 2 7" xfId="10481"/>
    <cellStyle name="쉼표 [0] 2 2 2 4 4 2 7 2" xfId="29325"/>
    <cellStyle name="쉼표 [0] 2 2 2 4 4 2 7 3" xfId="49428"/>
    <cellStyle name="쉼표 [0] 2 2 2 4 4 2 8" xfId="11737"/>
    <cellStyle name="쉼표 [0] 2 2 2 4 4 2 8 2" xfId="30581"/>
    <cellStyle name="쉼표 [0] 2 2 2 4 4 2 9" xfId="12994"/>
    <cellStyle name="쉼표 [0] 2 2 2 4 4 2 9 2" xfId="31838"/>
    <cellStyle name="쉼표 [0] 2 2 2 4 4 3" xfId="5038"/>
    <cellStyle name="쉼표 [0] 2 2 2 4 4 3 2" xfId="16344"/>
    <cellStyle name="쉼표 [0] 2 2 2 4 4 3 2 2" xfId="35188"/>
    <cellStyle name="쉼표 [0] 2 2 2 4 4 3 2 3" xfId="51522"/>
    <cellStyle name="쉼표 [0] 2 2 2 4 4 3 3" xfId="23882"/>
    <cellStyle name="쉼표 [0] 2 2 2 4 4 3 4" xfId="43984"/>
    <cellStyle name="쉼표 [0] 2 2 2 4 4 4" xfId="3782"/>
    <cellStyle name="쉼표 [0] 2 2 2 4 4 4 2" xfId="15088"/>
    <cellStyle name="쉼표 [0] 2 2 2 4 4 4 2 2" xfId="33932"/>
    <cellStyle name="쉼표 [0] 2 2 2 4 4 4 2 3" xfId="50266"/>
    <cellStyle name="쉼표 [0] 2 2 2 4 4 4 3" xfId="22626"/>
    <cellStyle name="쉼표 [0] 2 2 2 4 4 4 4" xfId="42728"/>
    <cellStyle name="쉼표 [0] 2 2 2 4 4 5" xfId="6294"/>
    <cellStyle name="쉼표 [0] 2 2 2 4 4 5 2" xfId="17600"/>
    <cellStyle name="쉼표 [0] 2 2 2 4 4 5 2 2" xfId="36444"/>
    <cellStyle name="쉼표 [0] 2 2 2 4 4 5 2 3" xfId="52778"/>
    <cellStyle name="쉼표 [0] 2 2 2 4 4 5 3" xfId="25138"/>
    <cellStyle name="쉼표 [0] 2 2 2 4 4 5 4" xfId="45240"/>
    <cellStyle name="쉼표 [0] 2 2 2 4 4 6" xfId="7550"/>
    <cellStyle name="쉼표 [0] 2 2 2 4 4 6 2" xfId="18856"/>
    <cellStyle name="쉼표 [0] 2 2 2 4 4 6 2 2" xfId="37700"/>
    <cellStyle name="쉼표 [0] 2 2 2 4 4 6 2 3" xfId="54034"/>
    <cellStyle name="쉼표 [0] 2 2 2 4 4 6 3" xfId="26394"/>
    <cellStyle name="쉼표 [0] 2 2 2 4 4 6 4" xfId="46496"/>
    <cellStyle name="쉼표 [0] 2 2 2 4 4 7" xfId="8806"/>
    <cellStyle name="쉼표 [0] 2 2 2 4 4 7 2" xfId="20113"/>
    <cellStyle name="쉼표 [0] 2 2 2 4 4 7 2 2" xfId="38957"/>
    <cellStyle name="쉼표 [0] 2 2 2 4 4 7 2 3" xfId="55290"/>
    <cellStyle name="쉼표 [0] 2 2 2 4 4 7 3" xfId="27650"/>
    <cellStyle name="쉼표 [0] 2 2 2 4 4 7 4" xfId="47753"/>
    <cellStyle name="쉼표 [0] 2 2 2 4 4 8" xfId="10062"/>
    <cellStyle name="쉼표 [0] 2 2 2 4 4 8 2" xfId="28906"/>
    <cellStyle name="쉼표 [0] 2 2 2 4 4 8 3" xfId="49009"/>
    <cellStyle name="쉼표 [0] 2 2 2 4 4 9" xfId="11318"/>
    <cellStyle name="쉼표 [0] 2 2 2 4 4 9 2" xfId="30162"/>
    <cellStyle name="쉼표 [0] 2 2 2 4 5" xfId="2662"/>
    <cellStyle name="쉼표 [0] 2 2 2 4 5 10" xfId="12714"/>
    <cellStyle name="쉼표 [0] 2 2 2 4 5 10 2" xfId="31558"/>
    <cellStyle name="쉼표 [0] 2 2 2 4 5 11" xfId="13970"/>
    <cellStyle name="쉼표 [0] 2 2 2 4 5 11 2" xfId="32814"/>
    <cellStyle name="쉼표 [0] 2 2 2 4 5 12" xfId="21508"/>
    <cellStyle name="쉼표 [0] 2 2 2 4 5 13" xfId="40352"/>
    <cellStyle name="쉼표 [0] 2 2 2 4 5 14" xfId="41610"/>
    <cellStyle name="쉼표 [0] 2 2 2 4 5 15" xfId="56685"/>
    <cellStyle name="쉼표 [0] 2 2 2 4 5 16" xfId="57941"/>
    <cellStyle name="쉼표 [0] 2 2 2 4 5 2" xfId="3082"/>
    <cellStyle name="쉼표 [0] 2 2 2 4 5 2 10" xfId="14389"/>
    <cellStyle name="쉼표 [0] 2 2 2 4 5 2 10 2" xfId="33233"/>
    <cellStyle name="쉼표 [0] 2 2 2 4 5 2 11" xfId="21927"/>
    <cellStyle name="쉼표 [0] 2 2 2 4 5 2 12" xfId="40771"/>
    <cellStyle name="쉼표 [0] 2 2 2 4 5 2 13" xfId="42029"/>
    <cellStyle name="쉼표 [0] 2 2 2 4 5 2 14" xfId="57104"/>
    <cellStyle name="쉼표 [0] 2 2 2 4 5 2 15" xfId="58360"/>
    <cellStyle name="쉼표 [0] 2 2 2 4 5 2 2" xfId="5596"/>
    <cellStyle name="쉼표 [0] 2 2 2 4 5 2 2 2" xfId="16902"/>
    <cellStyle name="쉼표 [0] 2 2 2 4 5 2 2 2 2" xfId="35746"/>
    <cellStyle name="쉼표 [0] 2 2 2 4 5 2 2 2 3" xfId="52080"/>
    <cellStyle name="쉼표 [0] 2 2 2 4 5 2 2 3" xfId="24440"/>
    <cellStyle name="쉼표 [0] 2 2 2 4 5 2 2 4" xfId="44542"/>
    <cellStyle name="쉼표 [0] 2 2 2 4 5 2 3" xfId="4340"/>
    <cellStyle name="쉼표 [0] 2 2 2 4 5 2 3 2" xfId="15646"/>
    <cellStyle name="쉼표 [0] 2 2 2 4 5 2 3 2 2" xfId="34490"/>
    <cellStyle name="쉼표 [0] 2 2 2 4 5 2 3 2 3" xfId="50824"/>
    <cellStyle name="쉼표 [0] 2 2 2 4 5 2 3 3" xfId="23184"/>
    <cellStyle name="쉼표 [0] 2 2 2 4 5 2 3 4" xfId="43286"/>
    <cellStyle name="쉼표 [0] 2 2 2 4 5 2 4" xfId="6852"/>
    <cellStyle name="쉼표 [0] 2 2 2 4 5 2 4 2" xfId="18158"/>
    <cellStyle name="쉼표 [0] 2 2 2 4 5 2 4 2 2" xfId="37002"/>
    <cellStyle name="쉼표 [0] 2 2 2 4 5 2 4 2 3" xfId="53336"/>
    <cellStyle name="쉼표 [0] 2 2 2 4 5 2 4 3" xfId="25696"/>
    <cellStyle name="쉼표 [0] 2 2 2 4 5 2 4 4" xfId="45798"/>
    <cellStyle name="쉼표 [0] 2 2 2 4 5 2 5" xfId="8108"/>
    <cellStyle name="쉼표 [0] 2 2 2 4 5 2 5 2" xfId="19414"/>
    <cellStyle name="쉼표 [0] 2 2 2 4 5 2 5 2 2" xfId="38258"/>
    <cellStyle name="쉼표 [0] 2 2 2 4 5 2 5 2 3" xfId="54592"/>
    <cellStyle name="쉼표 [0] 2 2 2 4 5 2 5 3" xfId="26952"/>
    <cellStyle name="쉼표 [0] 2 2 2 4 5 2 5 4" xfId="47054"/>
    <cellStyle name="쉼표 [0] 2 2 2 4 5 2 6" xfId="9364"/>
    <cellStyle name="쉼표 [0] 2 2 2 4 5 2 6 2" xfId="20671"/>
    <cellStyle name="쉼표 [0] 2 2 2 4 5 2 6 2 2" xfId="39515"/>
    <cellStyle name="쉼표 [0] 2 2 2 4 5 2 6 2 3" xfId="55848"/>
    <cellStyle name="쉼표 [0] 2 2 2 4 5 2 6 3" xfId="28208"/>
    <cellStyle name="쉼표 [0] 2 2 2 4 5 2 6 4" xfId="48311"/>
    <cellStyle name="쉼표 [0] 2 2 2 4 5 2 7" xfId="10620"/>
    <cellStyle name="쉼표 [0] 2 2 2 4 5 2 7 2" xfId="29464"/>
    <cellStyle name="쉼표 [0] 2 2 2 4 5 2 7 3" xfId="49567"/>
    <cellStyle name="쉼표 [0] 2 2 2 4 5 2 8" xfId="11876"/>
    <cellStyle name="쉼표 [0] 2 2 2 4 5 2 8 2" xfId="30720"/>
    <cellStyle name="쉼표 [0] 2 2 2 4 5 2 9" xfId="13133"/>
    <cellStyle name="쉼표 [0] 2 2 2 4 5 2 9 2" xfId="31977"/>
    <cellStyle name="쉼표 [0] 2 2 2 4 5 3" xfId="5177"/>
    <cellStyle name="쉼표 [0] 2 2 2 4 5 3 2" xfId="16483"/>
    <cellStyle name="쉼표 [0] 2 2 2 4 5 3 2 2" xfId="35327"/>
    <cellStyle name="쉼표 [0] 2 2 2 4 5 3 2 3" xfId="51661"/>
    <cellStyle name="쉼표 [0] 2 2 2 4 5 3 3" xfId="24021"/>
    <cellStyle name="쉼표 [0] 2 2 2 4 5 3 4" xfId="44123"/>
    <cellStyle name="쉼표 [0] 2 2 2 4 5 4" xfId="3921"/>
    <cellStyle name="쉼표 [0] 2 2 2 4 5 4 2" xfId="15227"/>
    <cellStyle name="쉼표 [0] 2 2 2 4 5 4 2 2" xfId="34071"/>
    <cellStyle name="쉼표 [0] 2 2 2 4 5 4 2 3" xfId="50405"/>
    <cellStyle name="쉼표 [0] 2 2 2 4 5 4 3" xfId="22765"/>
    <cellStyle name="쉼표 [0] 2 2 2 4 5 4 4" xfId="42867"/>
    <cellStyle name="쉼표 [0] 2 2 2 4 5 5" xfId="6433"/>
    <cellStyle name="쉼표 [0] 2 2 2 4 5 5 2" xfId="17739"/>
    <cellStyle name="쉼표 [0] 2 2 2 4 5 5 2 2" xfId="36583"/>
    <cellStyle name="쉼표 [0] 2 2 2 4 5 5 2 3" xfId="52917"/>
    <cellStyle name="쉼표 [0] 2 2 2 4 5 5 3" xfId="25277"/>
    <cellStyle name="쉼표 [0] 2 2 2 4 5 5 4" xfId="45379"/>
    <cellStyle name="쉼표 [0] 2 2 2 4 5 6" xfId="7689"/>
    <cellStyle name="쉼표 [0] 2 2 2 4 5 6 2" xfId="18995"/>
    <cellStyle name="쉼표 [0] 2 2 2 4 5 6 2 2" xfId="37839"/>
    <cellStyle name="쉼표 [0] 2 2 2 4 5 6 2 3" xfId="54173"/>
    <cellStyle name="쉼표 [0] 2 2 2 4 5 6 3" xfId="26533"/>
    <cellStyle name="쉼표 [0] 2 2 2 4 5 6 4" xfId="46635"/>
    <cellStyle name="쉼표 [0] 2 2 2 4 5 7" xfId="8945"/>
    <cellStyle name="쉼표 [0] 2 2 2 4 5 7 2" xfId="20252"/>
    <cellStyle name="쉼표 [0] 2 2 2 4 5 7 2 2" xfId="39096"/>
    <cellStyle name="쉼표 [0] 2 2 2 4 5 7 2 3" xfId="55429"/>
    <cellStyle name="쉼표 [0] 2 2 2 4 5 7 3" xfId="27789"/>
    <cellStyle name="쉼표 [0] 2 2 2 4 5 7 4" xfId="47892"/>
    <cellStyle name="쉼표 [0] 2 2 2 4 5 8" xfId="10201"/>
    <cellStyle name="쉼표 [0] 2 2 2 4 5 8 2" xfId="29045"/>
    <cellStyle name="쉼표 [0] 2 2 2 4 5 8 3" xfId="49148"/>
    <cellStyle name="쉼표 [0] 2 2 2 4 5 9" xfId="11457"/>
    <cellStyle name="쉼표 [0] 2 2 2 4 5 9 2" xfId="30301"/>
    <cellStyle name="쉼표 [0] 2 2 2 4 6" xfId="2241"/>
    <cellStyle name="쉼표 [0] 2 2 2 4 6 10" xfId="13552"/>
    <cellStyle name="쉼표 [0] 2 2 2 4 6 10 2" xfId="32396"/>
    <cellStyle name="쉼표 [0] 2 2 2 4 6 11" xfId="21090"/>
    <cellStyle name="쉼표 [0] 2 2 2 4 6 12" xfId="39934"/>
    <cellStyle name="쉼표 [0] 2 2 2 4 6 13" xfId="41192"/>
    <cellStyle name="쉼표 [0] 2 2 2 4 6 14" xfId="56267"/>
    <cellStyle name="쉼표 [0] 2 2 2 4 6 15" xfId="57523"/>
    <cellStyle name="쉼표 [0] 2 2 2 4 6 2" xfId="4759"/>
    <cellStyle name="쉼표 [0] 2 2 2 4 6 2 2" xfId="16065"/>
    <cellStyle name="쉼표 [0] 2 2 2 4 6 2 2 2" xfId="34909"/>
    <cellStyle name="쉼표 [0] 2 2 2 4 6 2 2 3" xfId="51243"/>
    <cellStyle name="쉼표 [0] 2 2 2 4 6 2 3" xfId="23603"/>
    <cellStyle name="쉼표 [0] 2 2 2 4 6 2 4" xfId="43705"/>
    <cellStyle name="쉼표 [0] 2 2 2 4 6 3" xfId="3503"/>
    <cellStyle name="쉼표 [0] 2 2 2 4 6 3 2" xfId="14809"/>
    <cellStyle name="쉼표 [0] 2 2 2 4 6 3 2 2" xfId="33653"/>
    <cellStyle name="쉼표 [0] 2 2 2 4 6 3 2 3" xfId="49987"/>
    <cellStyle name="쉼표 [0] 2 2 2 4 6 3 3" xfId="22347"/>
    <cellStyle name="쉼표 [0] 2 2 2 4 6 3 4" xfId="42449"/>
    <cellStyle name="쉼표 [0] 2 2 2 4 6 4" xfId="6015"/>
    <cellStyle name="쉼표 [0] 2 2 2 4 6 4 2" xfId="17321"/>
    <cellStyle name="쉼표 [0] 2 2 2 4 6 4 2 2" xfId="36165"/>
    <cellStyle name="쉼표 [0] 2 2 2 4 6 4 2 3" xfId="52499"/>
    <cellStyle name="쉼표 [0] 2 2 2 4 6 4 3" xfId="24859"/>
    <cellStyle name="쉼표 [0] 2 2 2 4 6 4 4" xfId="44961"/>
    <cellStyle name="쉼표 [0] 2 2 2 4 6 5" xfId="7271"/>
    <cellStyle name="쉼표 [0] 2 2 2 4 6 5 2" xfId="18577"/>
    <cellStyle name="쉼표 [0] 2 2 2 4 6 5 2 2" xfId="37421"/>
    <cellStyle name="쉼표 [0] 2 2 2 4 6 5 2 3" xfId="53755"/>
    <cellStyle name="쉼표 [0] 2 2 2 4 6 5 3" xfId="26115"/>
    <cellStyle name="쉼표 [0] 2 2 2 4 6 5 4" xfId="46217"/>
    <cellStyle name="쉼표 [0] 2 2 2 4 6 6" xfId="8527"/>
    <cellStyle name="쉼표 [0] 2 2 2 4 6 6 2" xfId="19834"/>
    <cellStyle name="쉼표 [0] 2 2 2 4 6 6 2 2" xfId="38678"/>
    <cellStyle name="쉼표 [0] 2 2 2 4 6 6 2 3" xfId="55011"/>
    <cellStyle name="쉼표 [0] 2 2 2 4 6 6 3" xfId="27371"/>
    <cellStyle name="쉼표 [0] 2 2 2 4 6 6 4" xfId="47474"/>
    <cellStyle name="쉼표 [0] 2 2 2 4 6 7" xfId="9783"/>
    <cellStyle name="쉼표 [0] 2 2 2 4 6 7 2" xfId="28627"/>
    <cellStyle name="쉼표 [0] 2 2 2 4 6 7 3" xfId="48730"/>
    <cellStyle name="쉼표 [0] 2 2 2 4 6 8" xfId="11039"/>
    <cellStyle name="쉼표 [0] 2 2 2 4 6 8 2" xfId="29883"/>
    <cellStyle name="쉼표 [0] 2 2 2 4 6 9" xfId="12296"/>
    <cellStyle name="쉼표 [0] 2 2 2 4 6 9 2" xfId="31140"/>
    <cellStyle name="쉼표 [0] 2 2 2 4 7" xfId="3222"/>
    <cellStyle name="쉼표 [0] 2 2 2 4 7 10" xfId="14529"/>
    <cellStyle name="쉼표 [0] 2 2 2 4 7 10 2" xfId="33373"/>
    <cellStyle name="쉼표 [0] 2 2 2 4 7 11" xfId="22067"/>
    <cellStyle name="쉼표 [0] 2 2 2 4 7 12" xfId="40911"/>
    <cellStyle name="쉼표 [0] 2 2 2 4 7 13" xfId="42169"/>
    <cellStyle name="쉼표 [0] 2 2 2 4 7 14" xfId="57244"/>
    <cellStyle name="쉼표 [0] 2 2 2 4 7 15" xfId="58500"/>
    <cellStyle name="쉼표 [0] 2 2 2 4 7 2" xfId="5736"/>
    <cellStyle name="쉼표 [0] 2 2 2 4 7 2 2" xfId="17042"/>
    <cellStyle name="쉼표 [0] 2 2 2 4 7 2 2 2" xfId="35886"/>
    <cellStyle name="쉼표 [0] 2 2 2 4 7 2 2 3" xfId="52220"/>
    <cellStyle name="쉼표 [0] 2 2 2 4 7 2 3" xfId="24580"/>
    <cellStyle name="쉼표 [0] 2 2 2 4 7 2 4" xfId="44682"/>
    <cellStyle name="쉼표 [0] 2 2 2 4 7 3" xfId="4480"/>
    <cellStyle name="쉼표 [0] 2 2 2 4 7 3 2" xfId="15786"/>
    <cellStyle name="쉼표 [0] 2 2 2 4 7 3 2 2" xfId="34630"/>
    <cellStyle name="쉼표 [0] 2 2 2 4 7 3 2 3" xfId="50964"/>
    <cellStyle name="쉼표 [0] 2 2 2 4 7 3 3" xfId="23324"/>
    <cellStyle name="쉼표 [0] 2 2 2 4 7 3 4" xfId="43426"/>
    <cellStyle name="쉼표 [0] 2 2 2 4 7 4" xfId="6992"/>
    <cellStyle name="쉼표 [0] 2 2 2 4 7 4 2" xfId="18298"/>
    <cellStyle name="쉼표 [0] 2 2 2 4 7 4 2 2" xfId="37142"/>
    <cellStyle name="쉼표 [0] 2 2 2 4 7 4 2 3" xfId="53476"/>
    <cellStyle name="쉼표 [0] 2 2 2 4 7 4 3" xfId="25836"/>
    <cellStyle name="쉼표 [0] 2 2 2 4 7 4 4" xfId="45938"/>
    <cellStyle name="쉼표 [0] 2 2 2 4 7 5" xfId="8248"/>
    <cellStyle name="쉼표 [0] 2 2 2 4 7 5 2" xfId="19554"/>
    <cellStyle name="쉼표 [0] 2 2 2 4 7 5 2 2" xfId="38398"/>
    <cellStyle name="쉼표 [0] 2 2 2 4 7 5 2 3" xfId="54732"/>
    <cellStyle name="쉼표 [0] 2 2 2 4 7 5 3" xfId="27092"/>
    <cellStyle name="쉼표 [0] 2 2 2 4 7 5 4" xfId="47194"/>
    <cellStyle name="쉼표 [0] 2 2 2 4 7 6" xfId="9504"/>
    <cellStyle name="쉼표 [0] 2 2 2 4 7 6 2" xfId="20811"/>
    <cellStyle name="쉼표 [0] 2 2 2 4 7 6 2 2" xfId="39655"/>
    <cellStyle name="쉼표 [0] 2 2 2 4 7 6 2 3" xfId="55988"/>
    <cellStyle name="쉼표 [0] 2 2 2 4 7 6 3" xfId="28348"/>
    <cellStyle name="쉼표 [0] 2 2 2 4 7 6 4" xfId="48451"/>
    <cellStyle name="쉼표 [0] 2 2 2 4 7 7" xfId="10760"/>
    <cellStyle name="쉼표 [0] 2 2 2 4 7 7 2" xfId="29604"/>
    <cellStyle name="쉼표 [0] 2 2 2 4 7 7 3" xfId="49707"/>
    <cellStyle name="쉼표 [0] 2 2 2 4 7 8" xfId="12016"/>
    <cellStyle name="쉼표 [0] 2 2 2 4 7 8 2" xfId="30860"/>
    <cellStyle name="쉼표 [0] 2 2 2 4 7 9" xfId="13273"/>
    <cellStyle name="쉼표 [0] 2 2 2 4 7 9 2" xfId="32117"/>
    <cellStyle name="쉼표 [0] 2 2 2 4 8" xfId="4619"/>
    <cellStyle name="쉼표 [0] 2 2 2 4 8 2" xfId="15925"/>
    <cellStyle name="쉼표 [0] 2 2 2 4 8 2 2" xfId="34769"/>
    <cellStyle name="쉼표 [0] 2 2 2 4 8 2 3" xfId="51103"/>
    <cellStyle name="쉼표 [0] 2 2 2 4 8 3" xfId="23463"/>
    <cellStyle name="쉼표 [0] 2 2 2 4 8 4" xfId="43565"/>
    <cellStyle name="쉼표 [0] 2 2 2 4 9" xfId="3362"/>
    <cellStyle name="쉼표 [0] 2 2 2 4 9 2" xfId="14668"/>
    <cellStyle name="쉼표 [0] 2 2 2 4 9 2 2" xfId="33512"/>
    <cellStyle name="쉼표 [0] 2 2 2 4 9 2 3" xfId="49846"/>
    <cellStyle name="쉼표 [0] 2 2 2 4 9 3" xfId="22206"/>
    <cellStyle name="쉼표 [0] 2 2 2 4 9 4" xfId="42308"/>
    <cellStyle name="쉼표 [0] 2 2 2 5" xfId="1655"/>
    <cellStyle name="쉼표 [0] 2 2 2 5 10" xfId="5877"/>
    <cellStyle name="쉼표 [0] 2 2 2 5 10 2" xfId="17183"/>
    <cellStyle name="쉼표 [0] 2 2 2 5 10 2 2" xfId="36027"/>
    <cellStyle name="쉼표 [0] 2 2 2 5 10 2 3" xfId="52361"/>
    <cellStyle name="쉼표 [0] 2 2 2 5 10 3" xfId="24721"/>
    <cellStyle name="쉼표 [0] 2 2 2 5 10 4" xfId="44823"/>
    <cellStyle name="쉼표 [0] 2 2 2 5 11" xfId="7133"/>
    <cellStyle name="쉼표 [0] 2 2 2 5 11 2" xfId="18439"/>
    <cellStyle name="쉼표 [0] 2 2 2 5 11 2 2" xfId="37283"/>
    <cellStyle name="쉼표 [0] 2 2 2 5 11 2 3" xfId="53617"/>
    <cellStyle name="쉼표 [0] 2 2 2 5 11 3" xfId="25977"/>
    <cellStyle name="쉼표 [0] 2 2 2 5 11 4" xfId="46079"/>
    <cellStyle name="쉼표 [0] 2 2 2 5 12" xfId="8389"/>
    <cellStyle name="쉼표 [0] 2 2 2 5 12 2" xfId="19696"/>
    <cellStyle name="쉼표 [0] 2 2 2 5 12 2 2" xfId="38540"/>
    <cellStyle name="쉼표 [0] 2 2 2 5 12 2 3" xfId="54873"/>
    <cellStyle name="쉼표 [0] 2 2 2 5 12 3" xfId="27233"/>
    <cellStyle name="쉼표 [0] 2 2 2 5 12 4" xfId="47336"/>
    <cellStyle name="쉼표 [0] 2 2 2 5 13" xfId="9645"/>
    <cellStyle name="쉼표 [0] 2 2 2 5 13 2" xfId="28489"/>
    <cellStyle name="쉼표 [0] 2 2 2 5 13 3" xfId="48591"/>
    <cellStyle name="쉼표 [0] 2 2 2 5 14" xfId="10901"/>
    <cellStyle name="쉼표 [0] 2 2 2 5 14 2" xfId="29745"/>
    <cellStyle name="쉼표 [0] 2 2 2 5 15" xfId="12157"/>
    <cellStyle name="쉼표 [0] 2 2 2 5 15 2" xfId="31001"/>
    <cellStyle name="쉼표 [0] 2 2 2 5 16" xfId="13414"/>
    <cellStyle name="쉼표 [0] 2 2 2 5 16 2" xfId="32258"/>
    <cellStyle name="쉼표 [0] 2 2 2 5 17" xfId="20952"/>
    <cellStyle name="쉼표 [0] 2 2 2 5 18" xfId="39796"/>
    <cellStyle name="쉼표 [0] 2 2 2 5 19" xfId="41053"/>
    <cellStyle name="쉼표 [0] 2 2 2 5 2" xfId="1656"/>
    <cellStyle name="쉼표 [0] 2 2 2 5 2 10" xfId="7134"/>
    <cellStyle name="쉼표 [0] 2 2 2 5 2 10 2" xfId="18440"/>
    <cellStyle name="쉼표 [0] 2 2 2 5 2 10 2 2" xfId="37284"/>
    <cellStyle name="쉼표 [0] 2 2 2 5 2 10 2 3" xfId="53618"/>
    <cellStyle name="쉼표 [0] 2 2 2 5 2 10 3" xfId="25978"/>
    <cellStyle name="쉼표 [0] 2 2 2 5 2 10 4" xfId="46080"/>
    <cellStyle name="쉼표 [0] 2 2 2 5 2 11" xfId="8390"/>
    <cellStyle name="쉼표 [0] 2 2 2 5 2 11 2" xfId="19697"/>
    <cellStyle name="쉼표 [0] 2 2 2 5 2 11 2 2" xfId="38541"/>
    <cellStyle name="쉼표 [0] 2 2 2 5 2 11 2 3" xfId="54874"/>
    <cellStyle name="쉼표 [0] 2 2 2 5 2 11 3" xfId="27234"/>
    <cellStyle name="쉼표 [0] 2 2 2 5 2 11 4" xfId="47337"/>
    <cellStyle name="쉼표 [0] 2 2 2 5 2 12" xfId="9646"/>
    <cellStyle name="쉼표 [0] 2 2 2 5 2 12 2" xfId="28490"/>
    <cellStyle name="쉼표 [0] 2 2 2 5 2 12 3" xfId="48592"/>
    <cellStyle name="쉼표 [0] 2 2 2 5 2 13" xfId="10902"/>
    <cellStyle name="쉼표 [0] 2 2 2 5 2 13 2" xfId="29746"/>
    <cellStyle name="쉼표 [0] 2 2 2 5 2 14" xfId="12158"/>
    <cellStyle name="쉼표 [0] 2 2 2 5 2 14 2" xfId="31002"/>
    <cellStyle name="쉼표 [0] 2 2 2 5 2 15" xfId="13415"/>
    <cellStyle name="쉼표 [0] 2 2 2 5 2 15 2" xfId="32259"/>
    <cellStyle name="쉼표 [0] 2 2 2 5 2 16" xfId="20953"/>
    <cellStyle name="쉼표 [0] 2 2 2 5 2 17" xfId="39797"/>
    <cellStyle name="쉼표 [0] 2 2 2 5 2 18" xfId="41054"/>
    <cellStyle name="쉼표 [0] 2 2 2 5 2 19" xfId="56130"/>
    <cellStyle name="쉼표 [0] 2 2 2 5 2 2" xfId="2387"/>
    <cellStyle name="쉼표 [0] 2 2 2 5 2 2 10" xfId="12439"/>
    <cellStyle name="쉼표 [0] 2 2 2 5 2 2 10 2" xfId="31283"/>
    <cellStyle name="쉼표 [0] 2 2 2 5 2 2 11" xfId="13695"/>
    <cellStyle name="쉼표 [0] 2 2 2 5 2 2 11 2" xfId="32539"/>
    <cellStyle name="쉼표 [0] 2 2 2 5 2 2 12" xfId="21233"/>
    <cellStyle name="쉼표 [0] 2 2 2 5 2 2 13" xfId="40077"/>
    <cellStyle name="쉼표 [0] 2 2 2 5 2 2 14" xfId="41335"/>
    <cellStyle name="쉼표 [0] 2 2 2 5 2 2 15" xfId="56410"/>
    <cellStyle name="쉼표 [0] 2 2 2 5 2 2 16" xfId="57666"/>
    <cellStyle name="쉼표 [0] 2 2 2 5 2 2 2" xfId="2807"/>
    <cellStyle name="쉼표 [0] 2 2 2 5 2 2 2 10" xfId="14114"/>
    <cellStyle name="쉼표 [0] 2 2 2 5 2 2 2 10 2" xfId="32958"/>
    <cellStyle name="쉼표 [0] 2 2 2 5 2 2 2 11" xfId="21652"/>
    <cellStyle name="쉼표 [0] 2 2 2 5 2 2 2 12" xfId="40496"/>
    <cellStyle name="쉼표 [0] 2 2 2 5 2 2 2 13" xfId="41754"/>
    <cellStyle name="쉼표 [0] 2 2 2 5 2 2 2 14" xfId="56829"/>
    <cellStyle name="쉼표 [0] 2 2 2 5 2 2 2 15" xfId="58085"/>
    <cellStyle name="쉼표 [0] 2 2 2 5 2 2 2 2" xfId="5321"/>
    <cellStyle name="쉼표 [0] 2 2 2 5 2 2 2 2 2" xfId="16627"/>
    <cellStyle name="쉼표 [0] 2 2 2 5 2 2 2 2 2 2" xfId="35471"/>
    <cellStyle name="쉼표 [0] 2 2 2 5 2 2 2 2 2 3" xfId="51805"/>
    <cellStyle name="쉼표 [0] 2 2 2 5 2 2 2 2 3" xfId="24165"/>
    <cellStyle name="쉼표 [0] 2 2 2 5 2 2 2 2 4" xfId="44267"/>
    <cellStyle name="쉼표 [0] 2 2 2 5 2 2 2 3" xfId="4065"/>
    <cellStyle name="쉼표 [0] 2 2 2 5 2 2 2 3 2" xfId="15371"/>
    <cellStyle name="쉼표 [0] 2 2 2 5 2 2 2 3 2 2" xfId="34215"/>
    <cellStyle name="쉼표 [0] 2 2 2 5 2 2 2 3 2 3" xfId="50549"/>
    <cellStyle name="쉼표 [0] 2 2 2 5 2 2 2 3 3" xfId="22909"/>
    <cellStyle name="쉼표 [0] 2 2 2 5 2 2 2 3 4" xfId="43011"/>
    <cellStyle name="쉼표 [0] 2 2 2 5 2 2 2 4" xfId="6577"/>
    <cellStyle name="쉼표 [0] 2 2 2 5 2 2 2 4 2" xfId="17883"/>
    <cellStyle name="쉼표 [0] 2 2 2 5 2 2 2 4 2 2" xfId="36727"/>
    <cellStyle name="쉼표 [0] 2 2 2 5 2 2 2 4 2 3" xfId="53061"/>
    <cellStyle name="쉼표 [0] 2 2 2 5 2 2 2 4 3" xfId="25421"/>
    <cellStyle name="쉼표 [0] 2 2 2 5 2 2 2 4 4" xfId="45523"/>
    <cellStyle name="쉼표 [0] 2 2 2 5 2 2 2 5" xfId="7833"/>
    <cellStyle name="쉼표 [0] 2 2 2 5 2 2 2 5 2" xfId="19139"/>
    <cellStyle name="쉼표 [0] 2 2 2 5 2 2 2 5 2 2" xfId="37983"/>
    <cellStyle name="쉼표 [0] 2 2 2 5 2 2 2 5 2 3" xfId="54317"/>
    <cellStyle name="쉼표 [0] 2 2 2 5 2 2 2 5 3" xfId="26677"/>
    <cellStyle name="쉼표 [0] 2 2 2 5 2 2 2 5 4" xfId="46779"/>
    <cellStyle name="쉼표 [0] 2 2 2 5 2 2 2 6" xfId="9089"/>
    <cellStyle name="쉼표 [0] 2 2 2 5 2 2 2 6 2" xfId="20396"/>
    <cellStyle name="쉼표 [0] 2 2 2 5 2 2 2 6 2 2" xfId="39240"/>
    <cellStyle name="쉼표 [0] 2 2 2 5 2 2 2 6 2 3" xfId="55573"/>
    <cellStyle name="쉼표 [0] 2 2 2 5 2 2 2 6 3" xfId="27933"/>
    <cellStyle name="쉼표 [0] 2 2 2 5 2 2 2 6 4" xfId="48036"/>
    <cellStyle name="쉼표 [0] 2 2 2 5 2 2 2 7" xfId="10345"/>
    <cellStyle name="쉼표 [0] 2 2 2 5 2 2 2 7 2" xfId="29189"/>
    <cellStyle name="쉼표 [0] 2 2 2 5 2 2 2 7 3" xfId="49292"/>
    <cellStyle name="쉼표 [0] 2 2 2 5 2 2 2 8" xfId="11601"/>
    <cellStyle name="쉼표 [0] 2 2 2 5 2 2 2 8 2" xfId="30445"/>
    <cellStyle name="쉼표 [0] 2 2 2 5 2 2 2 9" xfId="12858"/>
    <cellStyle name="쉼표 [0] 2 2 2 5 2 2 2 9 2" xfId="31702"/>
    <cellStyle name="쉼표 [0] 2 2 2 5 2 2 3" xfId="4902"/>
    <cellStyle name="쉼표 [0] 2 2 2 5 2 2 3 2" xfId="16208"/>
    <cellStyle name="쉼표 [0] 2 2 2 5 2 2 3 2 2" xfId="35052"/>
    <cellStyle name="쉼표 [0] 2 2 2 5 2 2 3 2 3" xfId="51386"/>
    <cellStyle name="쉼표 [0] 2 2 2 5 2 2 3 3" xfId="23746"/>
    <cellStyle name="쉼표 [0] 2 2 2 5 2 2 3 4" xfId="43848"/>
    <cellStyle name="쉼표 [0] 2 2 2 5 2 2 4" xfId="3646"/>
    <cellStyle name="쉼표 [0] 2 2 2 5 2 2 4 2" xfId="14952"/>
    <cellStyle name="쉼표 [0] 2 2 2 5 2 2 4 2 2" xfId="33796"/>
    <cellStyle name="쉼표 [0] 2 2 2 5 2 2 4 2 3" xfId="50130"/>
    <cellStyle name="쉼표 [0] 2 2 2 5 2 2 4 3" xfId="22490"/>
    <cellStyle name="쉼표 [0] 2 2 2 5 2 2 4 4" xfId="42592"/>
    <cellStyle name="쉼표 [0] 2 2 2 5 2 2 5" xfId="6158"/>
    <cellStyle name="쉼표 [0] 2 2 2 5 2 2 5 2" xfId="17464"/>
    <cellStyle name="쉼표 [0] 2 2 2 5 2 2 5 2 2" xfId="36308"/>
    <cellStyle name="쉼표 [0] 2 2 2 5 2 2 5 2 3" xfId="52642"/>
    <cellStyle name="쉼표 [0] 2 2 2 5 2 2 5 3" xfId="25002"/>
    <cellStyle name="쉼표 [0] 2 2 2 5 2 2 5 4" xfId="45104"/>
    <cellStyle name="쉼표 [0] 2 2 2 5 2 2 6" xfId="7414"/>
    <cellStyle name="쉼표 [0] 2 2 2 5 2 2 6 2" xfId="18720"/>
    <cellStyle name="쉼표 [0] 2 2 2 5 2 2 6 2 2" xfId="37564"/>
    <cellStyle name="쉼표 [0] 2 2 2 5 2 2 6 2 3" xfId="53898"/>
    <cellStyle name="쉼표 [0] 2 2 2 5 2 2 6 3" xfId="26258"/>
    <cellStyle name="쉼표 [0] 2 2 2 5 2 2 6 4" xfId="46360"/>
    <cellStyle name="쉼표 [0] 2 2 2 5 2 2 7" xfId="8670"/>
    <cellStyle name="쉼표 [0] 2 2 2 5 2 2 7 2" xfId="19977"/>
    <cellStyle name="쉼표 [0] 2 2 2 5 2 2 7 2 2" xfId="38821"/>
    <cellStyle name="쉼표 [0] 2 2 2 5 2 2 7 2 3" xfId="55154"/>
    <cellStyle name="쉼표 [0] 2 2 2 5 2 2 7 3" xfId="27514"/>
    <cellStyle name="쉼표 [0] 2 2 2 5 2 2 7 4" xfId="47617"/>
    <cellStyle name="쉼표 [0] 2 2 2 5 2 2 8" xfId="9926"/>
    <cellStyle name="쉼표 [0] 2 2 2 5 2 2 8 2" xfId="28770"/>
    <cellStyle name="쉼표 [0] 2 2 2 5 2 2 8 3" xfId="48873"/>
    <cellStyle name="쉼표 [0] 2 2 2 5 2 2 9" xfId="11182"/>
    <cellStyle name="쉼표 [0] 2 2 2 5 2 2 9 2" xfId="30026"/>
    <cellStyle name="쉼표 [0] 2 2 2 5 2 20" xfId="57386"/>
    <cellStyle name="쉼표 [0] 2 2 2 5 2 3" xfId="2526"/>
    <cellStyle name="쉼표 [0] 2 2 2 5 2 3 10" xfId="12578"/>
    <cellStyle name="쉼표 [0] 2 2 2 5 2 3 10 2" xfId="31422"/>
    <cellStyle name="쉼표 [0] 2 2 2 5 2 3 11" xfId="13834"/>
    <cellStyle name="쉼표 [0] 2 2 2 5 2 3 11 2" xfId="32678"/>
    <cellStyle name="쉼표 [0] 2 2 2 5 2 3 12" xfId="21372"/>
    <cellStyle name="쉼표 [0] 2 2 2 5 2 3 13" xfId="40216"/>
    <cellStyle name="쉼표 [0] 2 2 2 5 2 3 14" xfId="41474"/>
    <cellStyle name="쉼표 [0] 2 2 2 5 2 3 15" xfId="56549"/>
    <cellStyle name="쉼표 [0] 2 2 2 5 2 3 16" xfId="57805"/>
    <cellStyle name="쉼표 [0] 2 2 2 5 2 3 2" xfId="2946"/>
    <cellStyle name="쉼표 [0] 2 2 2 5 2 3 2 10" xfId="14253"/>
    <cellStyle name="쉼표 [0] 2 2 2 5 2 3 2 10 2" xfId="33097"/>
    <cellStyle name="쉼표 [0] 2 2 2 5 2 3 2 11" xfId="21791"/>
    <cellStyle name="쉼표 [0] 2 2 2 5 2 3 2 12" xfId="40635"/>
    <cellStyle name="쉼표 [0] 2 2 2 5 2 3 2 13" xfId="41893"/>
    <cellStyle name="쉼표 [0] 2 2 2 5 2 3 2 14" xfId="56968"/>
    <cellStyle name="쉼표 [0] 2 2 2 5 2 3 2 15" xfId="58224"/>
    <cellStyle name="쉼표 [0] 2 2 2 5 2 3 2 2" xfId="5460"/>
    <cellStyle name="쉼표 [0] 2 2 2 5 2 3 2 2 2" xfId="16766"/>
    <cellStyle name="쉼표 [0] 2 2 2 5 2 3 2 2 2 2" xfId="35610"/>
    <cellStyle name="쉼표 [0] 2 2 2 5 2 3 2 2 2 3" xfId="51944"/>
    <cellStyle name="쉼표 [0] 2 2 2 5 2 3 2 2 3" xfId="24304"/>
    <cellStyle name="쉼표 [0] 2 2 2 5 2 3 2 2 4" xfId="44406"/>
    <cellStyle name="쉼표 [0] 2 2 2 5 2 3 2 3" xfId="4204"/>
    <cellStyle name="쉼표 [0] 2 2 2 5 2 3 2 3 2" xfId="15510"/>
    <cellStyle name="쉼표 [0] 2 2 2 5 2 3 2 3 2 2" xfId="34354"/>
    <cellStyle name="쉼표 [0] 2 2 2 5 2 3 2 3 2 3" xfId="50688"/>
    <cellStyle name="쉼표 [0] 2 2 2 5 2 3 2 3 3" xfId="23048"/>
    <cellStyle name="쉼표 [0] 2 2 2 5 2 3 2 3 4" xfId="43150"/>
    <cellStyle name="쉼표 [0] 2 2 2 5 2 3 2 4" xfId="6716"/>
    <cellStyle name="쉼표 [0] 2 2 2 5 2 3 2 4 2" xfId="18022"/>
    <cellStyle name="쉼표 [0] 2 2 2 5 2 3 2 4 2 2" xfId="36866"/>
    <cellStyle name="쉼표 [0] 2 2 2 5 2 3 2 4 2 3" xfId="53200"/>
    <cellStyle name="쉼표 [0] 2 2 2 5 2 3 2 4 3" xfId="25560"/>
    <cellStyle name="쉼표 [0] 2 2 2 5 2 3 2 4 4" xfId="45662"/>
    <cellStyle name="쉼표 [0] 2 2 2 5 2 3 2 5" xfId="7972"/>
    <cellStyle name="쉼표 [0] 2 2 2 5 2 3 2 5 2" xfId="19278"/>
    <cellStyle name="쉼표 [0] 2 2 2 5 2 3 2 5 2 2" xfId="38122"/>
    <cellStyle name="쉼표 [0] 2 2 2 5 2 3 2 5 2 3" xfId="54456"/>
    <cellStyle name="쉼표 [0] 2 2 2 5 2 3 2 5 3" xfId="26816"/>
    <cellStyle name="쉼표 [0] 2 2 2 5 2 3 2 5 4" xfId="46918"/>
    <cellStyle name="쉼표 [0] 2 2 2 5 2 3 2 6" xfId="9228"/>
    <cellStyle name="쉼표 [0] 2 2 2 5 2 3 2 6 2" xfId="20535"/>
    <cellStyle name="쉼표 [0] 2 2 2 5 2 3 2 6 2 2" xfId="39379"/>
    <cellStyle name="쉼표 [0] 2 2 2 5 2 3 2 6 2 3" xfId="55712"/>
    <cellStyle name="쉼표 [0] 2 2 2 5 2 3 2 6 3" xfId="28072"/>
    <cellStyle name="쉼표 [0] 2 2 2 5 2 3 2 6 4" xfId="48175"/>
    <cellStyle name="쉼표 [0] 2 2 2 5 2 3 2 7" xfId="10484"/>
    <cellStyle name="쉼표 [0] 2 2 2 5 2 3 2 7 2" xfId="29328"/>
    <cellStyle name="쉼표 [0] 2 2 2 5 2 3 2 7 3" xfId="49431"/>
    <cellStyle name="쉼표 [0] 2 2 2 5 2 3 2 8" xfId="11740"/>
    <cellStyle name="쉼표 [0] 2 2 2 5 2 3 2 8 2" xfId="30584"/>
    <cellStyle name="쉼표 [0] 2 2 2 5 2 3 2 9" xfId="12997"/>
    <cellStyle name="쉼표 [0] 2 2 2 5 2 3 2 9 2" xfId="31841"/>
    <cellStyle name="쉼표 [0] 2 2 2 5 2 3 3" xfId="5041"/>
    <cellStyle name="쉼표 [0] 2 2 2 5 2 3 3 2" xfId="16347"/>
    <cellStyle name="쉼표 [0] 2 2 2 5 2 3 3 2 2" xfId="35191"/>
    <cellStyle name="쉼표 [0] 2 2 2 5 2 3 3 2 3" xfId="51525"/>
    <cellStyle name="쉼표 [0] 2 2 2 5 2 3 3 3" xfId="23885"/>
    <cellStyle name="쉼표 [0] 2 2 2 5 2 3 3 4" xfId="43987"/>
    <cellStyle name="쉼표 [0] 2 2 2 5 2 3 4" xfId="3785"/>
    <cellStyle name="쉼표 [0] 2 2 2 5 2 3 4 2" xfId="15091"/>
    <cellStyle name="쉼표 [0] 2 2 2 5 2 3 4 2 2" xfId="33935"/>
    <cellStyle name="쉼표 [0] 2 2 2 5 2 3 4 2 3" xfId="50269"/>
    <cellStyle name="쉼표 [0] 2 2 2 5 2 3 4 3" xfId="22629"/>
    <cellStyle name="쉼표 [0] 2 2 2 5 2 3 4 4" xfId="42731"/>
    <cellStyle name="쉼표 [0] 2 2 2 5 2 3 5" xfId="6297"/>
    <cellStyle name="쉼표 [0] 2 2 2 5 2 3 5 2" xfId="17603"/>
    <cellStyle name="쉼표 [0] 2 2 2 5 2 3 5 2 2" xfId="36447"/>
    <cellStyle name="쉼표 [0] 2 2 2 5 2 3 5 2 3" xfId="52781"/>
    <cellStyle name="쉼표 [0] 2 2 2 5 2 3 5 3" xfId="25141"/>
    <cellStyle name="쉼표 [0] 2 2 2 5 2 3 5 4" xfId="45243"/>
    <cellStyle name="쉼표 [0] 2 2 2 5 2 3 6" xfId="7553"/>
    <cellStyle name="쉼표 [0] 2 2 2 5 2 3 6 2" xfId="18859"/>
    <cellStyle name="쉼표 [0] 2 2 2 5 2 3 6 2 2" xfId="37703"/>
    <cellStyle name="쉼표 [0] 2 2 2 5 2 3 6 2 3" xfId="54037"/>
    <cellStyle name="쉼표 [0] 2 2 2 5 2 3 6 3" xfId="26397"/>
    <cellStyle name="쉼표 [0] 2 2 2 5 2 3 6 4" xfId="46499"/>
    <cellStyle name="쉼표 [0] 2 2 2 5 2 3 7" xfId="8809"/>
    <cellStyle name="쉼표 [0] 2 2 2 5 2 3 7 2" xfId="20116"/>
    <cellStyle name="쉼표 [0] 2 2 2 5 2 3 7 2 2" xfId="38960"/>
    <cellStyle name="쉼표 [0] 2 2 2 5 2 3 7 2 3" xfId="55293"/>
    <cellStyle name="쉼표 [0] 2 2 2 5 2 3 7 3" xfId="27653"/>
    <cellStyle name="쉼표 [0] 2 2 2 5 2 3 7 4" xfId="47756"/>
    <cellStyle name="쉼표 [0] 2 2 2 5 2 3 8" xfId="10065"/>
    <cellStyle name="쉼표 [0] 2 2 2 5 2 3 8 2" xfId="28909"/>
    <cellStyle name="쉼표 [0] 2 2 2 5 2 3 8 3" xfId="49012"/>
    <cellStyle name="쉼표 [0] 2 2 2 5 2 3 9" xfId="11321"/>
    <cellStyle name="쉼표 [0] 2 2 2 5 2 3 9 2" xfId="30165"/>
    <cellStyle name="쉼표 [0] 2 2 2 5 2 4" xfId="2665"/>
    <cellStyle name="쉼표 [0] 2 2 2 5 2 4 10" xfId="12717"/>
    <cellStyle name="쉼표 [0] 2 2 2 5 2 4 10 2" xfId="31561"/>
    <cellStyle name="쉼표 [0] 2 2 2 5 2 4 11" xfId="13973"/>
    <cellStyle name="쉼표 [0] 2 2 2 5 2 4 11 2" xfId="32817"/>
    <cellStyle name="쉼표 [0] 2 2 2 5 2 4 12" xfId="21511"/>
    <cellStyle name="쉼표 [0] 2 2 2 5 2 4 13" xfId="40355"/>
    <cellStyle name="쉼표 [0] 2 2 2 5 2 4 14" xfId="41613"/>
    <cellStyle name="쉼표 [0] 2 2 2 5 2 4 15" xfId="56688"/>
    <cellStyle name="쉼표 [0] 2 2 2 5 2 4 16" xfId="57944"/>
    <cellStyle name="쉼표 [0] 2 2 2 5 2 4 2" xfId="3085"/>
    <cellStyle name="쉼표 [0] 2 2 2 5 2 4 2 10" xfId="14392"/>
    <cellStyle name="쉼표 [0] 2 2 2 5 2 4 2 10 2" xfId="33236"/>
    <cellStyle name="쉼표 [0] 2 2 2 5 2 4 2 11" xfId="21930"/>
    <cellStyle name="쉼표 [0] 2 2 2 5 2 4 2 12" xfId="40774"/>
    <cellStyle name="쉼표 [0] 2 2 2 5 2 4 2 13" xfId="42032"/>
    <cellStyle name="쉼표 [0] 2 2 2 5 2 4 2 14" xfId="57107"/>
    <cellStyle name="쉼표 [0] 2 2 2 5 2 4 2 15" xfId="58363"/>
    <cellStyle name="쉼표 [0] 2 2 2 5 2 4 2 2" xfId="5599"/>
    <cellStyle name="쉼표 [0] 2 2 2 5 2 4 2 2 2" xfId="16905"/>
    <cellStyle name="쉼표 [0] 2 2 2 5 2 4 2 2 2 2" xfId="35749"/>
    <cellStyle name="쉼표 [0] 2 2 2 5 2 4 2 2 2 3" xfId="52083"/>
    <cellStyle name="쉼표 [0] 2 2 2 5 2 4 2 2 3" xfId="24443"/>
    <cellStyle name="쉼표 [0] 2 2 2 5 2 4 2 2 4" xfId="44545"/>
    <cellStyle name="쉼표 [0] 2 2 2 5 2 4 2 3" xfId="4343"/>
    <cellStyle name="쉼표 [0] 2 2 2 5 2 4 2 3 2" xfId="15649"/>
    <cellStyle name="쉼표 [0] 2 2 2 5 2 4 2 3 2 2" xfId="34493"/>
    <cellStyle name="쉼표 [0] 2 2 2 5 2 4 2 3 2 3" xfId="50827"/>
    <cellStyle name="쉼표 [0] 2 2 2 5 2 4 2 3 3" xfId="23187"/>
    <cellStyle name="쉼표 [0] 2 2 2 5 2 4 2 3 4" xfId="43289"/>
    <cellStyle name="쉼표 [0] 2 2 2 5 2 4 2 4" xfId="6855"/>
    <cellStyle name="쉼표 [0] 2 2 2 5 2 4 2 4 2" xfId="18161"/>
    <cellStyle name="쉼표 [0] 2 2 2 5 2 4 2 4 2 2" xfId="37005"/>
    <cellStyle name="쉼표 [0] 2 2 2 5 2 4 2 4 2 3" xfId="53339"/>
    <cellStyle name="쉼표 [0] 2 2 2 5 2 4 2 4 3" xfId="25699"/>
    <cellStyle name="쉼표 [0] 2 2 2 5 2 4 2 4 4" xfId="45801"/>
    <cellStyle name="쉼표 [0] 2 2 2 5 2 4 2 5" xfId="8111"/>
    <cellStyle name="쉼표 [0] 2 2 2 5 2 4 2 5 2" xfId="19417"/>
    <cellStyle name="쉼표 [0] 2 2 2 5 2 4 2 5 2 2" xfId="38261"/>
    <cellStyle name="쉼표 [0] 2 2 2 5 2 4 2 5 2 3" xfId="54595"/>
    <cellStyle name="쉼표 [0] 2 2 2 5 2 4 2 5 3" xfId="26955"/>
    <cellStyle name="쉼표 [0] 2 2 2 5 2 4 2 5 4" xfId="47057"/>
    <cellStyle name="쉼표 [0] 2 2 2 5 2 4 2 6" xfId="9367"/>
    <cellStyle name="쉼표 [0] 2 2 2 5 2 4 2 6 2" xfId="20674"/>
    <cellStyle name="쉼표 [0] 2 2 2 5 2 4 2 6 2 2" xfId="39518"/>
    <cellStyle name="쉼표 [0] 2 2 2 5 2 4 2 6 2 3" xfId="55851"/>
    <cellStyle name="쉼표 [0] 2 2 2 5 2 4 2 6 3" xfId="28211"/>
    <cellStyle name="쉼표 [0] 2 2 2 5 2 4 2 6 4" xfId="48314"/>
    <cellStyle name="쉼표 [0] 2 2 2 5 2 4 2 7" xfId="10623"/>
    <cellStyle name="쉼표 [0] 2 2 2 5 2 4 2 7 2" xfId="29467"/>
    <cellStyle name="쉼표 [0] 2 2 2 5 2 4 2 7 3" xfId="49570"/>
    <cellStyle name="쉼표 [0] 2 2 2 5 2 4 2 8" xfId="11879"/>
    <cellStyle name="쉼표 [0] 2 2 2 5 2 4 2 8 2" xfId="30723"/>
    <cellStyle name="쉼표 [0] 2 2 2 5 2 4 2 9" xfId="13136"/>
    <cellStyle name="쉼표 [0] 2 2 2 5 2 4 2 9 2" xfId="31980"/>
    <cellStyle name="쉼표 [0] 2 2 2 5 2 4 3" xfId="5180"/>
    <cellStyle name="쉼표 [0] 2 2 2 5 2 4 3 2" xfId="16486"/>
    <cellStyle name="쉼표 [0] 2 2 2 5 2 4 3 2 2" xfId="35330"/>
    <cellStyle name="쉼표 [0] 2 2 2 5 2 4 3 2 3" xfId="51664"/>
    <cellStyle name="쉼표 [0] 2 2 2 5 2 4 3 3" xfId="24024"/>
    <cellStyle name="쉼표 [0] 2 2 2 5 2 4 3 4" xfId="44126"/>
    <cellStyle name="쉼표 [0] 2 2 2 5 2 4 4" xfId="3924"/>
    <cellStyle name="쉼표 [0] 2 2 2 5 2 4 4 2" xfId="15230"/>
    <cellStyle name="쉼표 [0] 2 2 2 5 2 4 4 2 2" xfId="34074"/>
    <cellStyle name="쉼표 [0] 2 2 2 5 2 4 4 2 3" xfId="50408"/>
    <cellStyle name="쉼표 [0] 2 2 2 5 2 4 4 3" xfId="22768"/>
    <cellStyle name="쉼표 [0] 2 2 2 5 2 4 4 4" xfId="42870"/>
    <cellStyle name="쉼표 [0] 2 2 2 5 2 4 5" xfId="6436"/>
    <cellStyle name="쉼표 [0] 2 2 2 5 2 4 5 2" xfId="17742"/>
    <cellStyle name="쉼표 [0] 2 2 2 5 2 4 5 2 2" xfId="36586"/>
    <cellStyle name="쉼표 [0] 2 2 2 5 2 4 5 2 3" xfId="52920"/>
    <cellStyle name="쉼표 [0] 2 2 2 5 2 4 5 3" xfId="25280"/>
    <cellStyle name="쉼표 [0] 2 2 2 5 2 4 5 4" xfId="45382"/>
    <cellStyle name="쉼표 [0] 2 2 2 5 2 4 6" xfId="7692"/>
    <cellStyle name="쉼표 [0] 2 2 2 5 2 4 6 2" xfId="18998"/>
    <cellStyle name="쉼표 [0] 2 2 2 5 2 4 6 2 2" xfId="37842"/>
    <cellStyle name="쉼표 [0] 2 2 2 5 2 4 6 2 3" xfId="54176"/>
    <cellStyle name="쉼표 [0] 2 2 2 5 2 4 6 3" xfId="26536"/>
    <cellStyle name="쉼표 [0] 2 2 2 5 2 4 6 4" xfId="46638"/>
    <cellStyle name="쉼표 [0] 2 2 2 5 2 4 7" xfId="8948"/>
    <cellStyle name="쉼표 [0] 2 2 2 5 2 4 7 2" xfId="20255"/>
    <cellStyle name="쉼표 [0] 2 2 2 5 2 4 7 2 2" xfId="39099"/>
    <cellStyle name="쉼표 [0] 2 2 2 5 2 4 7 2 3" xfId="55432"/>
    <cellStyle name="쉼표 [0] 2 2 2 5 2 4 7 3" xfId="27792"/>
    <cellStyle name="쉼표 [0] 2 2 2 5 2 4 7 4" xfId="47895"/>
    <cellStyle name="쉼표 [0] 2 2 2 5 2 4 8" xfId="10204"/>
    <cellStyle name="쉼표 [0] 2 2 2 5 2 4 8 2" xfId="29048"/>
    <cellStyle name="쉼표 [0] 2 2 2 5 2 4 8 3" xfId="49151"/>
    <cellStyle name="쉼표 [0] 2 2 2 5 2 4 9" xfId="11460"/>
    <cellStyle name="쉼표 [0] 2 2 2 5 2 4 9 2" xfId="30304"/>
    <cellStyle name="쉼표 [0] 2 2 2 5 2 5" xfId="2244"/>
    <cellStyle name="쉼표 [0] 2 2 2 5 2 5 10" xfId="13555"/>
    <cellStyle name="쉼표 [0] 2 2 2 5 2 5 10 2" xfId="32399"/>
    <cellStyle name="쉼표 [0] 2 2 2 5 2 5 11" xfId="21093"/>
    <cellStyle name="쉼표 [0] 2 2 2 5 2 5 12" xfId="39937"/>
    <cellStyle name="쉼표 [0] 2 2 2 5 2 5 13" xfId="41195"/>
    <cellStyle name="쉼표 [0] 2 2 2 5 2 5 14" xfId="56270"/>
    <cellStyle name="쉼표 [0] 2 2 2 5 2 5 15" xfId="57526"/>
    <cellStyle name="쉼표 [0] 2 2 2 5 2 5 2" xfId="4762"/>
    <cellStyle name="쉼표 [0] 2 2 2 5 2 5 2 2" xfId="16068"/>
    <cellStyle name="쉼표 [0] 2 2 2 5 2 5 2 2 2" xfId="34912"/>
    <cellStyle name="쉼표 [0] 2 2 2 5 2 5 2 2 3" xfId="51246"/>
    <cellStyle name="쉼표 [0] 2 2 2 5 2 5 2 3" xfId="23606"/>
    <cellStyle name="쉼표 [0] 2 2 2 5 2 5 2 4" xfId="43708"/>
    <cellStyle name="쉼표 [0] 2 2 2 5 2 5 3" xfId="3506"/>
    <cellStyle name="쉼표 [0] 2 2 2 5 2 5 3 2" xfId="14812"/>
    <cellStyle name="쉼표 [0] 2 2 2 5 2 5 3 2 2" xfId="33656"/>
    <cellStyle name="쉼표 [0] 2 2 2 5 2 5 3 2 3" xfId="49990"/>
    <cellStyle name="쉼표 [0] 2 2 2 5 2 5 3 3" xfId="22350"/>
    <cellStyle name="쉼표 [0] 2 2 2 5 2 5 3 4" xfId="42452"/>
    <cellStyle name="쉼표 [0] 2 2 2 5 2 5 4" xfId="6018"/>
    <cellStyle name="쉼표 [0] 2 2 2 5 2 5 4 2" xfId="17324"/>
    <cellStyle name="쉼표 [0] 2 2 2 5 2 5 4 2 2" xfId="36168"/>
    <cellStyle name="쉼표 [0] 2 2 2 5 2 5 4 2 3" xfId="52502"/>
    <cellStyle name="쉼표 [0] 2 2 2 5 2 5 4 3" xfId="24862"/>
    <cellStyle name="쉼표 [0] 2 2 2 5 2 5 4 4" xfId="44964"/>
    <cellStyle name="쉼표 [0] 2 2 2 5 2 5 5" xfId="7274"/>
    <cellStyle name="쉼표 [0] 2 2 2 5 2 5 5 2" xfId="18580"/>
    <cellStyle name="쉼표 [0] 2 2 2 5 2 5 5 2 2" xfId="37424"/>
    <cellStyle name="쉼표 [0] 2 2 2 5 2 5 5 2 3" xfId="53758"/>
    <cellStyle name="쉼표 [0] 2 2 2 5 2 5 5 3" xfId="26118"/>
    <cellStyle name="쉼표 [0] 2 2 2 5 2 5 5 4" xfId="46220"/>
    <cellStyle name="쉼표 [0] 2 2 2 5 2 5 6" xfId="8530"/>
    <cellStyle name="쉼표 [0] 2 2 2 5 2 5 6 2" xfId="19837"/>
    <cellStyle name="쉼표 [0] 2 2 2 5 2 5 6 2 2" xfId="38681"/>
    <cellStyle name="쉼표 [0] 2 2 2 5 2 5 6 2 3" xfId="55014"/>
    <cellStyle name="쉼표 [0] 2 2 2 5 2 5 6 3" xfId="27374"/>
    <cellStyle name="쉼표 [0] 2 2 2 5 2 5 6 4" xfId="47477"/>
    <cellStyle name="쉼표 [0] 2 2 2 5 2 5 7" xfId="9786"/>
    <cellStyle name="쉼표 [0] 2 2 2 5 2 5 7 2" xfId="28630"/>
    <cellStyle name="쉼표 [0] 2 2 2 5 2 5 7 3" xfId="48733"/>
    <cellStyle name="쉼표 [0] 2 2 2 5 2 5 8" xfId="11042"/>
    <cellStyle name="쉼표 [0] 2 2 2 5 2 5 8 2" xfId="29886"/>
    <cellStyle name="쉼표 [0] 2 2 2 5 2 5 9" xfId="12299"/>
    <cellStyle name="쉼표 [0] 2 2 2 5 2 5 9 2" xfId="31143"/>
    <cellStyle name="쉼표 [0] 2 2 2 5 2 6" xfId="3225"/>
    <cellStyle name="쉼표 [0] 2 2 2 5 2 6 10" xfId="14532"/>
    <cellStyle name="쉼표 [0] 2 2 2 5 2 6 10 2" xfId="33376"/>
    <cellStyle name="쉼표 [0] 2 2 2 5 2 6 11" xfId="22070"/>
    <cellStyle name="쉼표 [0] 2 2 2 5 2 6 12" xfId="40914"/>
    <cellStyle name="쉼표 [0] 2 2 2 5 2 6 13" xfId="42172"/>
    <cellStyle name="쉼표 [0] 2 2 2 5 2 6 14" xfId="57247"/>
    <cellStyle name="쉼표 [0] 2 2 2 5 2 6 15" xfId="58503"/>
    <cellStyle name="쉼표 [0] 2 2 2 5 2 6 2" xfId="5739"/>
    <cellStyle name="쉼표 [0] 2 2 2 5 2 6 2 2" xfId="17045"/>
    <cellStyle name="쉼표 [0] 2 2 2 5 2 6 2 2 2" xfId="35889"/>
    <cellStyle name="쉼표 [0] 2 2 2 5 2 6 2 2 3" xfId="52223"/>
    <cellStyle name="쉼표 [0] 2 2 2 5 2 6 2 3" xfId="24583"/>
    <cellStyle name="쉼표 [0] 2 2 2 5 2 6 2 4" xfId="44685"/>
    <cellStyle name="쉼표 [0] 2 2 2 5 2 6 3" xfId="4483"/>
    <cellStyle name="쉼표 [0] 2 2 2 5 2 6 3 2" xfId="15789"/>
    <cellStyle name="쉼표 [0] 2 2 2 5 2 6 3 2 2" xfId="34633"/>
    <cellStyle name="쉼표 [0] 2 2 2 5 2 6 3 2 3" xfId="50967"/>
    <cellStyle name="쉼표 [0] 2 2 2 5 2 6 3 3" xfId="23327"/>
    <cellStyle name="쉼표 [0] 2 2 2 5 2 6 3 4" xfId="43429"/>
    <cellStyle name="쉼표 [0] 2 2 2 5 2 6 4" xfId="6995"/>
    <cellStyle name="쉼표 [0] 2 2 2 5 2 6 4 2" xfId="18301"/>
    <cellStyle name="쉼표 [0] 2 2 2 5 2 6 4 2 2" xfId="37145"/>
    <cellStyle name="쉼표 [0] 2 2 2 5 2 6 4 2 3" xfId="53479"/>
    <cellStyle name="쉼표 [0] 2 2 2 5 2 6 4 3" xfId="25839"/>
    <cellStyle name="쉼표 [0] 2 2 2 5 2 6 4 4" xfId="45941"/>
    <cellStyle name="쉼표 [0] 2 2 2 5 2 6 5" xfId="8251"/>
    <cellStyle name="쉼표 [0] 2 2 2 5 2 6 5 2" xfId="19557"/>
    <cellStyle name="쉼표 [0] 2 2 2 5 2 6 5 2 2" xfId="38401"/>
    <cellStyle name="쉼표 [0] 2 2 2 5 2 6 5 2 3" xfId="54735"/>
    <cellStyle name="쉼표 [0] 2 2 2 5 2 6 5 3" xfId="27095"/>
    <cellStyle name="쉼표 [0] 2 2 2 5 2 6 5 4" xfId="47197"/>
    <cellStyle name="쉼표 [0] 2 2 2 5 2 6 6" xfId="9507"/>
    <cellStyle name="쉼표 [0] 2 2 2 5 2 6 6 2" xfId="20814"/>
    <cellStyle name="쉼표 [0] 2 2 2 5 2 6 6 2 2" xfId="39658"/>
    <cellStyle name="쉼표 [0] 2 2 2 5 2 6 6 2 3" xfId="55991"/>
    <cellStyle name="쉼표 [0] 2 2 2 5 2 6 6 3" xfId="28351"/>
    <cellStyle name="쉼표 [0] 2 2 2 5 2 6 6 4" xfId="48454"/>
    <cellStyle name="쉼표 [0] 2 2 2 5 2 6 7" xfId="10763"/>
    <cellStyle name="쉼표 [0] 2 2 2 5 2 6 7 2" xfId="29607"/>
    <cellStyle name="쉼표 [0] 2 2 2 5 2 6 7 3" xfId="49710"/>
    <cellStyle name="쉼표 [0] 2 2 2 5 2 6 8" xfId="12019"/>
    <cellStyle name="쉼표 [0] 2 2 2 5 2 6 8 2" xfId="30863"/>
    <cellStyle name="쉼표 [0] 2 2 2 5 2 6 9" xfId="13276"/>
    <cellStyle name="쉼표 [0] 2 2 2 5 2 6 9 2" xfId="32120"/>
    <cellStyle name="쉼표 [0] 2 2 2 5 2 7" xfId="4622"/>
    <cellStyle name="쉼표 [0] 2 2 2 5 2 7 2" xfId="15928"/>
    <cellStyle name="쉼표 [0] 2 2 2 5 2 7 2 2" xfId="34772"/>
    <cellStyle name="쉼표 [0] 2 2 2 5 2 7 2 3" xfId="51106"/>
    <cellStyle name="쉼표 [0] 2 2 2 5 2 7 3" xfId="23466"/>
    <cellStyle name="쉼표 [0] 2 2 2 5 2 7 4" xfId="43568"/>
    <cellStyle name="쉼표 [0] 2 2 2 5 2 8" xfId="3365"/>
    <cellStyle name="쉼표 [0] 2 2 2 5 2 8 2" xfId="14671"/>
    <cellStyle name="쉼표 [0] 2 2 2 5 2 8 2 2" xfId="33515"/>
    <cellStyle name="쉼표 [0] 2 2 2 5 2 8 2 3" xfId="49849"/>
    <cellStyle name="쉼표 [0] 2 2 2 5 2 8 3" xfId="22209"/>
    <cellStyle name="쉼표 [0] 2 2 2 5 2 8 4" xfId="42311"/>
    <cellStyle name="쉼표 [0] 2 2 2 5 2 9" xfId="5878"/>
    <cellStyle name="쉼표 [0] 2 2 2 5 2 9 2" xfId="17184"/>
    <cellStyle name="쉼표 [0] 2 2 2 5 2 9 2 2" xfId="36028"/>
    <cellStyle name="쉼표 [0] 2 2 2 5 2 9 2 3" xfId="52362"/>
    <cellStyle name="쉼표 [0] 2 2 2 5 2 9 3" xfId="24722"/>
    <cellStyle name="쉼표 [0] 2 2 2 5 2 9 4" xfId="44824"/>
    <cellStyle name="쉼표 [0] 2 2 2 5 20" xfId="56129"/>
    <cellStyle name="쉼표 [0] 2 2 2 5 21" xfId="57385"/>
    <cellStyle name="쉼표 [0] 2 2 2 5 3" xfId="2386"/>
    <cellStyle name="쉼표 [0] 2 2 2 5 3 10" xfId="12438"/>
    <cellStyle name="쉼표 [0] 2 2 2 5 3 10 2" xfId="31282"/>
    <cellStyle name="쉼표 [0] 2 2 2 5 3 11" xfId="13694"/>
    <cellStyle name="쉼표 [0] 2 2 2 5 3 11 2" xfId="32538"/>
    <cellStyle name="쉼표 [0] 2 2 2 5 3 12" xfId="21232"/>
    <cellStyle name="쉼표 [0] 2 2 2 5 3 13" xfId="40076"/>
    <cellStyle name="쉼표 [0] 2 2 2 5 3 14" xfId="41334"/>
    <cellStyle name="쉼표 [0] 2 2 2 5 3 15" xfId="56409"/>
    <cellStyle name="쉼표 [0] 2 2 2 5 3 16" xfId="57665"/>
    <cellStyle name="쉼표 [0] 2 2 2 5 3 2" xfId="2806"/>
    <cellStyle name="쉼표 [0] 2 2 2 5 3 2 10" xfId="14113"/>
    <cellStyle name="쉼표 [0] 2 2 2 5 3 2 10 2" xfId="32957"/>
    <cellStyle name="쉼표 [0] 2 2 2 5 3 2 11" xfId="21651"/>
    <cellStyle name="쉼표 [0] 2 2 2 5 3 2 12" xfId="40495"/>
    <cellStyle name="쉼표 [0] 2 2 2 5 3 2 13" xfId="41753"/>
    <cellStyle name="쉼표 [0] 2 2 2 5 3 2 14" xfId="56828"/>
    <cellStyle name="쉼표 [0] 2 2 2 5 3 2 15" xfId="58084"/>
    <cellStyle name="쉼표 [0] 2 2 2 5 3 2 2" xfId="5320"/>
    <cellStyle name="쉼표 [0] 2 2 2 5 3 2 2 2" xfId="16626"/>
    <cellStyle name="쉼표 [0] 2 2 2 5 3 2 2 2 2" xfId="35470"/>
    <cellStyle name="쉼표 [0] 2 2 2 5 3 2 2 2 3" xfId="51804"/>
    <cellStyle name="쉼표 [0] 2 2 2 5 3 2 2 3" xfId="24164"/>
    <cellStyle name="쉼표 [0] 2 2 2 5 3 2 2 4" xfId="44266"/>
    <cellStyle name="쉼표 [0] 2 2 2 5 3 2 3" xfId="4064"/>
    <cellStyle name="쉼표 [0] 2 2 2 5 3 2 3 2" xfId="15370"/>
    <cellStyle name="쉼표 [0] 2 2 2 5 3 2 3 2 2" xfId="34214"/>
    <cellStyle name="쉼표 [0] 2 2 2 5 3 2 3 2 3" xfId="50548"/>
    <cellStyle name="쉼표 [0] 2 2 2 5 3 2 3 3" xfId="22908"/>
    <cellStyle name="쉼표 [0] 2 2 2 5 3 2 3 4" xfId="43010"/>
    <cellStyle name="쉼표 [0] 2 2 2 5 3 2 4" xfId="6576"/>
    <cellStyle name="쉼표 [0] 2 2 2 5 3 2 4 2" xfId="17882"/>
    <cellStyle name="쉼표 [0] 2 2 2 5 3 2 4 2 2" xfId="36726"/>
    <cellStyle name="쉼표 [0] 2 2 2 5 3 2 4 2 3" xfId="53060"/>
    <cellStyle name="쉼표 [0] 2 2 2 5 3 2 4 3" xfId="25420"/>
    <cellStyle name="쉼표 [0] 2 2 2 5 3 2 4 4" xfId="45522"/>
    <cellStyle name="쉼표 [0] 2 2 2 5 3 2 5" xfId="7832"/>
    <cellStyle name="쉼표 [0] 2 2 2 5 3 2 5 2" xfId="19138"/>
    <cellStyle name="쉼표 [0] 2 2 2 5 3 2 5 2 2" xfId="37982"/>
    <cellStyle name="쉼표 [0] 2 2 2 5 3 2 5 2 3" xfId="54316"/>
    <cellStyle name="쉼표 [0] 2 2 2 5 3 2 5 3" xfId="26676"/>
    <cellStyle name="쉼표 [0] 2 2 2 5 3 2 5 4" xfId="46778"/>
    <cellStyle name="쉼표 [0] 2 2 2 5 3 2 6" xfId="9088"/>
    <cellStyle name="쉼표 [0] 2 2 2 5 3 2 6 2" xfId="20395"/>
    <cellStyle name="쉼표 [0] 2 2 2 5 3 2 6 2 2" xfId="39239"/>
    <cellStyle name="쉼표 [0] 2 2 2 5 3 2 6 2 3" xfId="55572"/>
    <cellStyle name="쉼표 [0] 2 2 2 5 3 2 6 3" xfId="27932"/>
    <cellStyle name="쉼표 [0] 2 2 2 5 3 2 6 4" xfId="48035"/>
    <cellStyle name="쉼표 [0] 2 2 2 5 3 2 7" xfId="10344"/>
    <cellStyle name="쉼표 [0] 2 2 2 5 3 2 7 2" xfId="29188"/>
    <cellStyle name="쉼표 [0] 2 2 2 5 3 2 7 3" xfId="49291"/>
    <cellStyle name="쉼표 [0] 2 2 2 5 3 2 8" xfId="11600"/>
    <cellStyle name="쉼표 [0] 2 2 2 5 3 2 8 2" xfId="30444"/>
    <cellStyle name="쉼표 [0] 2 2 2 5 3 2 9" xfId="12857"/>
    <cellStyle name="쉼표 [0] 2 2 2 5 3 2 9 2" xfId="31701"/>
    <cellStyle name="쉼표 [0] 2 2 2 5 3 3" xfId="4901"/>
    <cellStyle name="쉼표 [0] 2 2 2 5 3 3 2" xfId="16207"/>
    <cellStyle name="쉼표 [0] 2 2 2 5 3 3 2 2" xfId="35051"/>
    <cellStyle name="쉼표 [0] 2 2 2 5 3 3 2 3" xfId="51385"/>
    <cellStyle name="쉼표 [0] 2 2 2 5 3 3 3" xfId="23745"/>
    <cellStyle name="쉼표 [0] 2 2 2 5 3 3 4" xfId="43847"/>
    <cellStyle name="쉼표 [0] 2 2 2 5 3 4" xfId="3645"/>
    <cellStyle name="쉼표 [0] 2 2 2 5 3 4 2" xfId="14951"/>
    <cellStyle name="쉼표 [0] 2 2 2 5 3 4 2 2" xfId="33795"/>
    <cellStyle name="쉼표 [0] 2 2 2 5 3 4 2 3" xfId="50129"/>
    <cellStyle name="쉼표 [0] 2 2 2 5 3 4 3" xfId="22489"/>
    <cellStyle name="쉼표 [0] 2 2 2 5 3 4 4" xfId="42591"/>
    <cellStyle name="쉼표 [0] 2 2 2 5 3 5" xfId="6157"/>
    <cellStyle name="쉼표 [0] 2 2 2 5 3 5 2" xfId="17463"/>
    <cellStyle name="쉼표 [0] 2 2 2 5 3 5 2 2" xfId="36307"/>
    <cellStyle name="쉼표 [0] 2 2 2 5 3 5 2 3" xfId="52641"/>
    <cellStyle name="쉼표 [0] 2 2 2 5 3 5 3" xfId="25001"/>
    <cellStyle name="쉼표 [0] 2 2 2 5 3 5 4" xfId="45103"/>
    <cellStyle name="쉼표 [0] 2 2 2 5 3 6" xfId="7413"/>
    <cellStyle name="쉼표 [0] 2 2 2 5 3 6 2" xfId="18719"/>
    <cellStyle name="쉼표 [0] 2 2 2 5 3 6 2 2" xfId="37563"/>
    <cellStyle name="쉼표 [0] 2 2 2 5 3 6 2 3" xfId="53897"/>
    <cellStyle name="쉼표 [0] 2 2 2 5 3 6 3" xfId="26257"/>
    <cellStyle name="쉼표 [0] 2 2 2 5 3 6 4" xfId="46359"/>
    <cellStyle name="쉼표 [0] 2 2 2 5 3 7" xfId="8669"/>
    <cellStyle name="쉼표 [0] 2 2 2 5 3 7 2" xfId="19976"/>
    <cellStyle name="쉼표 [0] 2 2 2 5 3 7 2 2" xfId="38820"/>
    <cellStyle name="쉼표 [0] 2 2 2 5 3 7 2 3" xfId="55153"/>
    <cellStyle name="쉼표 [0] 2 2 2 5 3 7 3" xfId="27513"/>
    <cellStyle name="쉼표 [0] 2 2 2 5 3 7 4" xfId="47616"/>
    <cellStyle name="쉼표 [0] 2 2 2 5 3 8" xfId="9925"/>
    <cellStyle name="쉼표 [0] 2 2 2 5 3 8 2" xfId="28769"/>
    <cellStyle name="쉼표 [0] 2 2 2 5 3 8 3" xfId="48872"/>
    <cellStyle name="쉼표 [0] 2 2 2 5 3 9" xfId="11181"/>
    <cellStyle name="쉼표 [0] 2 2 2 5 3 9 2" xfId="30025"/>
    <cellStyle name="쉼표 [0] 2 2 2 5 4" xfId="2525"/>
    <cellStyle name="쉼표 [0] 2 2 2 5 4 10" xfId="12577"/>
    <cellStyle name="쉼표 [0] 2 2 2 5 4 10 2" xfId="31421"/>
    <cellStyle name="쉼표 [0] 2 2 2 5 4 11" xfId="13833"/>
    <cellStyle name="쉼표 [0] 2 2 2 5 4 11 2" xfId="32677"/>
    <cellStyle name="쉼표 [0] 2 2 2 5 4 12" xfId="21371"/>
    <cellStyle name="쉼표 [0] 2 2 2 5 4 13" xfId="40215"/>
    <cellStyle name="쉼표 [0] 2 2 2 5 4 14" xfId="41473"/>
    <cellStyle name="쉼표 [0] 2 2 2 5 4 15" xfId="56548"/>
    <cellStyle name="쉼표 [0] 2 2 2 5 4 16" xfId="57804"/>
    <cellStyle name="쉼표 [0] 2 2 2 5 4 2" xfId="2945"/>
    <cellStyle name="쉼표 [0] 2 2 2 5 4 2 10" xfId="14252"/>
    <cellStyle name="쉼표 [0] 2 2 2 5 4 2 10 2" xfId="33096"/>
    <cellStyle name="쉼표 [0] 2 2 2 5 4 2 11" xfId="21790"/>
    <cellStyle name="쉼표 [0] 2 2 2 5 4 2 12" xfId="40634"/>
    <cellStyle name="쉼표 [0] 2 2 2 5 4 2 13" xfId="41892"/>
    <cellStyle name="쉼표 [0] 2 2 2 5 4 2 14" xfId="56967"/>
    <cellStyle name="쉼표 [0] 2 2 2 5 4 2 15" xfId="58223"/>
    <cellStyle name="쉼표 [0] 2 2 2 5 4 2 2" xfId="5459"/>
    <cellStyle name="쉼표 [0] 2 2 2 5 4 2 2 2" xfId="16765"/>
    <cellStyle name="쉼표 [0] 2 2 2 5 4 2 2 2 2" xfId="35609"/>
    <cellStyle name="쉼표 [0] 2 2 2 5 4 2 2 2 3" xfId="51943"/>
    <cellStyle name="쉼표 [0] 2 2 2 5 4 2 2 3" xfId="24303"/>
    <cellStyle name="쉼표 [0] 2 2 2 5 4 2 2 4" xfId="44405"/>
    <cellStyle name="쉼표 [0] 2 2 2 5 4 2 3" xfId="4203"/>
    <cellStyle name="쉼표 [0] 2 2 2 5 4 2 3 2" xfId="15509"/>
    <cellStyle name="쉼표 [0] 2 2 2 5 4 2 3 2 2" xfId="34353"/>
    <cellStyle name="쉼표 [0] 2 2 2 5 4 2 3 2 3" xfId="50687"/>
    <cellStyle name="쉼표 [0] 2 2 2 5 4 2 3 3" xfId="23047"/>
    <cellStyle name="쉼표 [0] 2 2 2 5 4 2 3 4" xfId="43149"/>
    <cellStyle name="쉼표 [0] 2 2 2 5 4 2 4" xfId="6715"/>
    <cellStyle name="쉼표 [0] 2 2 2 5 4 2 4 2" xfId="18021"/>
    <cellStyle name="쉼표 [0] 2 2 2 5 4 2 4 2 2" xfId="36865"/>
    <cellStyle name="쉼표 [0] 2 2 2 5 4 2 4 2 3" xfId="53199"/>
    <cellStyle name="쉼표 [0] 2 2 2 5 4 2 4 3" xfId="25559"/>
    <cellStyle name="쉼표 [0] 2 2 2 5 4 2 4 4" xfId="45661"/>
    <cellStyle name="쉼표 [0] 2 2 2 5 4 2 5" xfId="7971"/>
    <cellStyle name="쉼표 [0] 2 2 2 5 4 2 5 2" xfId="19277"/>
    <cellStyle name="쉼표 [0] 2 2 2 5 4 2 5 2 2" xfId="38121"/>
    <cellStyle name="쉼표 [0] 2 2 2 5 4 2 5 2 3" xfId="54455"/>
    <cellStyle name="쉼표 [0] 2 2 2 5 4 2 5 3" xfId="26815"/>
    <cellStyle name="쉼표 [0] 2 2 2 5 4 2 5 4" xfId="46917"/>
    <cellStyle name="쉼표 [0] 2 2 2 5 4 2 6" xfId="9227"/>
    <cellStyle name="쉼표 [0] 2 2 2 5 4 2 6 2" xfId="20534"/>
    <cellStyle name="쉼표 [0] 2 2 2 5 4 2 6 2 2" xfId="39378"/>
    <cellStyle name="쉼표 [0] 2 2 2 5 4 2 6 2 3" xfId="55711"/>
    <cellStyle name="쉼표 [0] 2 2 2 5 4 2 6 3" xfId="28071"/>
    <cellStyle name="쉼표 [0] 2 2 2 5 4 2 6 4" xfId="48174"/>
    <cellStyle name="쉼표 [0] 2 2 2 5 4 2 7" xfId="10483"/>
    <cellStyle name="쉼표 [0] 2 2 2 5 4 2 7 2" xfId="29327"/>
    <cellStyle name="쉼표 [0] 2 2 2 5 4 2 7 3" xfId="49430"/>
    <cellStyle name="쉼표 [0] 2 2 2 5 4 2 8" xfId="11739"/>
    <cellStyle name="쉼표 [0] 2 2 2 5 4 2 8 2" xfId="30583"/>
    <cellStyle name="쉼표 [0] 2 2 2 5 4 2 9" xfId="12996"/>
    <cellStyle name="쉼표 [0] 2 2 2 5 4 2 9 2" xfId="31840"/>
    <cellStyle name="쉼표 [0] 2 2 2 5 4 3" xfId="5040"/>
    <cellStyle name="쉼표 [0] 2 2 2 5 4 3 2" xfId="16346"/>
    <cellStyle name="쉼표 [0] 2 2 2 5 4 3 2 2" xfId="35190"/>
    <cellStyle name="쉼표 [0] 2 2 2 5 4 3 2 3" xfId="51524"/>
    <cellStyle name="쉼표 [0] 2 2 2 5 4 3 3" xfId="23884"/>
    <cellStyle name="쉼표 [0] 2 2 2 5 4 3 4" xfId="43986"/>
    <cellStyle name="쉼표 [0] 2 2 2 5 4 4" xfId="3784"/>
    <cellStyle name="쉼표 [0] 2 2 2 5 4 4 2" xfId="15090"/>
    <cellStyle name="쉼표 [0] 2 2 2 5 4 4 2 2" xfId="33934"/>
    <cellStyle name="쉼표 [0] 2 2 2 5 4 4 2 3" xfId="50268"/>
    <cellStyle name="쉼표 [0] 2 2 2 5 4 4 3" xfId="22628"/>
    <cellStyle name="쉼표 [0] 2 2 2 5 4 4 4" xfId="42730"/>
    <cellStyle name="쉼표 [0] 2 2 2 5 4 5" xfId="6296"/>
    <cellStyle name="쉼표 [0] 2 2 2 5 4 5 2" xfId="17602"/>
    <cellStyle name="쉼표 [0] 2 2 2 5 4 5 2 2" xfId="36446"/>
    <cellStyle name="쉼표 [0] 2 2 2 5 4 5 2 3" xfId="52780"/>
    <cellStyle name="쉼표 [0] 2 2 2 5 4 5 3" xfId="25140"/>
    <cellStyle name="쉼표 [0] 2 2 2 5 4 5 4" xfId="45242"/>
    <cellStyle name="쉼표 [0] 2 2 2 5 4 6" xfId="7552"/>
    <cellStyle name="쉼표 [0] 2 2 2 5 4 6 2" xfId="18858"/>
    <cellStyle name="쉼표 [0] 2 2 2 5 4 6 2 2" xfId="37702"/>
    <cellStyle name="쉼표 [0] 2 2 2 5 4 6 2 3" xfId="54036"/>
    <cellStyle name="쉼표 [0] 2 2 2 5 4 6 3" xfId="26396"/>
    <cellStyle name="쉼표 [0] 2 2 2 5 4 6 4" xfId="46498"/>
    <cellStyle name="쉼표 [0] 2 2 2 5 4 7" xfId="8808"/>
    <cellStyle name="쉼표 [0] 2 2 2 5 4 7 2" xfId="20115"/>
    <cellStyle name="쉼표 [0] 2 2 2 5 4 7 2 2" xfId="38959"/>
    <cellStyle name="쉼표 [0] 2 2 2 5 4 7 2 3" xfId="55292"/>
    <cellStyle name="쉼표 [0] 2 2 2 5 4 7 3" xfId="27652"/>
    <cellStyle name="쉼표 [0] 2 2 2 5 4 7 4" xfId="47755"/>
    <cellStyle name="쉼표 [0] 2 2 2 5 4 8" xfId="10064"/>
    <cellStyle name="쉼표 [0] 2 2 2 5 4 8 2" xfId="28908"/>
    <cellStyle name="쉼표 [0] 2 2 2 5 4 8 3" xfId="49011"/>
    <cellStyle name="쉼표 [0] 2 2 2 5 4 9" xfId="11320"/>
    <cellStyle name="쉼표 [0] 2 2 2 5 4 9 2" xfId="30164"/>
    <cellStyle name="쉼표 [0] 2 2 2 5 5" xfId="2664"/>
    <cellStyle name="쉼표 [0] 2 2 2 5 5 10" xfId="12716"/>
    <cellStyle name="쉼표 [0] 2 2 2 5 5 10 2" xfId="31560"/>
    <cellStyle name="쉼표 [0] 2 2 2 5 5 11" xfId="13972"/>
    <cellStyle name="쉼표 [0] 2 2 2 5 5 11 2" xfId="32816"/>
    <cellStyle name="쉼표 [0] 2 2 2 5 5 12" xfId="21510"/>
    <cellStyle name="쉼표 [0] 2 2 2 5 5 13" xfId="40354"/>
    <cellStyle name="쉼표 [0] 2 2 2 5 5 14" xfId="41612"/>
    <cellStyle name="쉼표 [0] 2 2 2 5 5 15" xfId="56687"/>
    <cellStyle name="쉼표 [0] 2 2 2 5 5 16" xfId="57943"/>
    <cellStyle name="쉼표 [0] 2 2 2 5 5 2" xfId="3084"/>
    <cellStyle name="쉼표 [0] 2 2 2 5 5 2 10" xfId="14391"/>
    <cellStyle name="쉼표 [0] 2 2 2 5 5 2 10 2" xfId="33235"/>
    <cellStyle name="쉼표 [0] 2 2 2 5 5 2 11" xfId="21929"/>
    <cellStyle name="쉼표 [0] 2 2 2 5 5 2 12" xfId="40773"/>
    <cellStyle name="쉼표 [0] 2 2 2 5 5 2 13" xfId="42031"/>
    <cellStyle name="쉼표 [0] 2 2 2 5 5 2 14" xfId="57106"/>
    <cellStyle name="쉼표 [0] 2 2 2 5 5 2 15" xfId="58362"/>
    <cellStyle name="쉼표 [0] 2 2 2 5 5 2 2" xfId="5598"/>
    <cellStyle name="쉼표 [0] 2 2 2 5 5 2 2 2" xfId="16904"/>
    <cellStyle name="쉼표 [0] 2 2 2 5 5 2 2 2 2" xfId="35748"/>
    <cellStyle name="쉼표 [0] 2 2 2 5 5 2 2 2 3" xfId="52082"/>
    <cellStyle name="쉼표 [0] 2 2 2 5 5 2 2 3" xfId="24442"/>
    <cellStyle name="쉼표 [0] 2 2 2 5 5 2 2 4" xfId="44544"/>
    <cellStyle name="쉼표 [0] 2 2 2 5 5 2 3" xfId="4342"/>
    <cellStyle name="쉼표 [0] 2 2 2 5 5 2 3 2" xfId="15648"/>
    <cellStyle name="쉼표 [0] 2 2 2 5 5 2 3 2 2" xfId="34492"/>
    <cellStyle name="쉼표 [0] 2 2 2 5 5 2 3 2 3" xfId="50826"/>
    <cellStyle name="쉼표 [0] 2 2 2 5 5 2 3 3" xfId="23186"/>
    <cellStyle name="쉼표 [0] 2 2 2 5 5 2 3 4" xfId="43288"/>
    <cellStyle name="쉼표 [0] 2 2 2 5 5 2 4" xfId="6854"/>
    <cellStyle name="쉼표 [0] 2 2 2 5 5 2 4 2" xfId="18160"/>
    <cellStyle name="쉼표 [0] 2 2 2 5 5 2 4 2 2" xfId="37004"/>
    <cellStyle name="쉼표 [0] 2 2 2 5 5 2 4 2 3" xfId="53338"/>
    <cellStyle name="쉼표 [0] 2 2 2 5 5 2 4 3" xfId="25698"/>
    <cellStyle name="쉼표 [0] 2 2 2 5 5 2 4 4" xfId="45800"/>
    <cellStyle name="쉼표 [0] 2 2 2 5 5 2 5" xfId="8110"/>
    <cellStyle name="쉼표 [0] 2 2 2 5 5 2 5 2" xfId="19416"/>
    <cellStyle name="쉼표 [0] 2 2 2 5 5 2 5 2 2" xfId="38260"/>
    <cellStyle name="쉼표 [0] 2 2 2 5 5 2 5 2 3" xfId="54594"/>
    <cellStyle name="쉼표 [0] 2 2 2 5 5 2 5 3" xfId="26954"/>
    <cellStyle name="쉼표 [0] 2 2 2 5 5 2 5 4" xfId="47056"/>
    <cellStyle name="쉼표 [0] 2 2 2 5 5 2 6" xfId="9366"/>
    <cellStyle name="쉼표 [0] 2 2 2 5 5 2 6 2" xfId="20673"/>
    <cellStyle name="쉼표 [0] 2 2 2 5 5 2 6 2 2" xfId="39517"/>
    <cellStyle name="쉼표 [0] 2 2 2 5 5 2 6 2 3" xfId="55850"/>
    <cellStyle name="쉼표 [0] 2 2 2 5 5 2 6 3" xfId="28210"/>
    <cellStyle name="쉼표 [0] 2 2 2 5 5 2 6 4" xfId="48313"/>
    <cellStyle name="쉼표 [0] 2 2 2 5 5 2 7" xfId="10622"/>
    <cellStyle name="쉼표 [0] 2 2 2 5 5 2 7 2" xfId="29466"/>
    <cellStyle name="쉼표 [0] 2 2 2 5 5 2 7 3" xfId="49569"/>
    <cellStyle name="쉼표 [0] 2 2 2 5 5 2 8" xfId="11878"/>
    <cellStyle name="쉼표 [0] 2 2 2 5 5 2 8 2" xfId="30722"/>
    <cellStyle name="쉼표 [0] 2 2 2 5 5 2 9" xfId="13135"/>
    <cellStyle name="쉼표 [0] 2 2 2 5 5 2 9 2" xfId="31979"/>
    <cellStyle name="쉼표 [0] 2 2 2 5 5 3" xfId="5179"/>
    <cellStyle name="쉼표 [0] 2 2 2 5 5 3 2" xfId="16485"/>
    <cellStyle name="쉼표 [0] 2 2 2 5 5 3 2 2" xfId="35329"/>
    <cellStyle name="쉼표 [0] 2 2 2 5 5 3 2 3" xfId="51663"/>
    <cellStyle name="쉼표 [0] 2 2 2 5 5 3 3" xfId="24023"/>
    <cellStyle name="쉼표 [0] 2 2 2 5 5 3 4" xfId="44125"/>
    <cellStyle name="쉼표 [0] 2 2 2 5 5 4" xfId="3923"/>
    <cellStyle name="쉼표 [0] 2 2 2 5 5 4 2" xfId="15229"/>
    <cellStyle name="쉼표 [0] 2 2 2 5 5 4 2 2" xfId="34073"/>
    <cellStyle name="쉼표 [0] 2 2 2 5 5 4 2 3" xfId="50407"/>
    <cellStyle name="쉼표 [0] 2 2 2 5 5 4 3" xfId="22767"/>
    <cellStyle name="쉼표 [0] 2 2 2 5 5 4 4" xfId="42869"/>
    <cellStyle name="쉼표 [0] 2 2 2 5 5 5" xfId="6435"/>
    <cellStyle name="쉼표 [0] 2 2 2 5 5 5 2" xfId="17741"/>
    <cellStyle name="쉼표 [0] 2 2 2 5 5 5 2 2" xfId="36585"/>
    <cellStyle name="쉼표 [0] 2 2 2 5 5 5 2 3" xfId="52919"/>
    <cellStyle name="쉼표 [0] 2 2 2 5 5 5 3" xfId="25279"/>
    <cellStyle name="쉼표 [0] 2 2 2 5 5 5 4" xfId="45381"/>
    <cellStyle name="쉼표 [0] 2 2 2 5 5 6" xfId="7691"/>
    <cellStyle name="쉼표 [0] 2 2 2 5 5 6 2" xfId="18997"/>
    <cellStyle name="쉼표 [0] 2 2 2 5 5 6 2 2" xfId="37841"/>
    <cellStyle name="쉼표 [0] 2 2 2 5 5 6 2 3" xfId="54175"/>
    <cellStyle name="쉼표 [0] 2 2 2 5 5 6 3" xfId="26535"/>
    <cellStyle name="쉼표 [0] 2 2 2 5 5 6 4" xfId="46637"/>
    <cellStyle name="쉼표 [0] 2 2 2 5 5 7" xfId="8947"/>
    <cellStyle name="쉼표 [0] 2 2 2 5 5 7 2" xfId="20254"/>
    <cellStyle name="쉼표 [0] 2 2 2 5 5 7 2 2" xfId="39098"/>
    <cellStyle name="쉼표 [0] 2 2 2 5 5 7 2 3" xfId="55431"/>
    <cellStyle name="쉼표 [0] 2 2 2 5 5 7 3" xfId="27791"/>
    <cellStyle name="쉼표 [0] 2 2 2 5 5 7 4" xfId="47894"/>
    <cellStyle name="쉼표 [0] 2 2 2 5 5 8" xfId="10203"/>
    <cellStyle name="쉼표 [0] 2 2 2 5 5 8 2" xfId="29047"/>
    <cellStyle name="쉼표 [0] 2 2 2 5 5 8 3" xfId="49150"/>
    <cellStyle name="쉼표 [0] 2 2 2 5 5 9" xfId="11459"/>
    <cellStyle name="쉼표 [0] 2 2 2 5 5 9 2" xfId="30303"/>
    <cellStyle name="쉼표 [0] 2 2 2 5 6" xfId="2243"/>
    <cellStyle name="쉼표 [0] 2 2 2 5 6 10" xfId="13554"/>
    <cellStyle name="쉼표 [0] 2 2 2 5 6 10 2" xfId="32398"/>
    <cellStyle name="쉼표 [0] 2 2 2 5 6 11" xfId="21092"/>
    <cellStyle name="쉼표 [0] 2 2 2 5 6 12" xfId="39936"/>
    <cellStyle name="쉼표 [0] 2 2 2 5 6 13" xfId="41194"/>
    <cellStyle name="쉼표 [0] 2 2 2 5 6 14" xfId="56269"/>
    <cellStyle name="쉼표 [0] 2 2 2 5 6 15" xfId="57525"/>
    <cellStyle name="쉼표 [0] 2 2 2 5 6 2" xfId="4761"/>
    <cellStyle name="쉼표 [0] 2 2 2 5 6 2 2" xfId="16067"/>
    <cellStyle name="쉼표 [0] 2 2 2 5 6 2 2 2" xfId="34911"/>
    <cellStyle name="쉼표 [0] 2 2 2 5 6 2 2 3" xfId="51245"/>
    <cellStyle name="쉼표 [0] 2 2 2 5 6 2 3" xfId="23605"/>
    <cellStyle name="쉼표 [0] 2 2 2 5 6 2 4" xfId="43707"/>
    <cellStyle name="쉼표 [0] 2 2 2 5 6 3" xfId="3505"/>
    <cellStyle name="쉼표 [0] 2 2 2 5 6 3 2" xfId="14811"/>
    <cellStyle name="쉼표 [0] 2 2 2 5 6 3 2 2" xfId="33655"/>
    <cellStyle name="쉼표 [0] 2 2 2 5 6 3 2 3" xfId="49989"/>
    <cellStyle name="쉼표 [0] 2 2 2 5 6 3 3" xfId="22349"/>
    <cellStyle name="쉼표 [0] 2 2 2 5 6 3 4" xfId="42451"/>
    <cellStyle name="쉼표 [0] 2 2 2 5 6 4" xfId="6017"/>
    <cellStyle name="쉼표 [0] 2 2 2 5 6 4 2" xfId="17323"/>
    <cellStyle name="쉼표 [0] 2 2 2 5 6 4 2 2" xfId="36167"/>
    <cellStyle name="쉼표 [0] 2 2 2 5 6 4 2 3" xfId="52501"/>
    <cellStyle name="쉼표 [0] 2 2 2 5 6 4 3" xfId="24861"/>
    <cellStyle name="쉼표 [0] 2 2 2 5 6 4 4" xfId="44963"/>
    <cellStyle name="쉼표 [0] 2 2 2 5 6 5" xfId="7273"/>
    <cellStyle name="쉼표 [0] 2 2 2 5 6 5 2" xfId="18579"/>
    <cellStyle name="쉼표 [0] 2 2 2 5 6 5 2 2" xfId="37423"/>
    <cellStyle name="쉼표 [0] 2 2 2 5 6 5 2 3" xfId="53757"/>
    <cellStyle name="쉼표 [0] 2 2 2 5 6 5 3" xfId="26117"/>
    <cellStyle name="쉼표 [0] 2 2 2 5 6 5 4" xfId="46219"/>
    <cellStyle name="쉼표 [0] 2 2 2 5 6 6" xfId="8529"/>
    <cellStyle name="쉼표 [0] 2 2 2 5 6 6 2" xfId="19836"/>
    <cellStyle name="쉼표 [0] 2 2 2 5 6 6 2 2" xfId="38680"/>
    <cellStyle name="쉼표 [0] 2 2 2 5 6 6 2 3" xfId="55013"/>
    <cellStyle name="쉼표 [0] 2 2 2 5 6 6 3" xfId="27373"/>
    <cellStyle name="쉼표 [0] 2 2 2 5 6 6 4" xfId="47476"/>
    <cellStyle name="쉼표 [0] 2 2 2 5 6 7" xfId="9785"/>
    <cellStyle name="쉼표 [0] 2 2 2 5 6 7 2" xfId="28629"/>
    <cellStyle name="쉼표 [0] 2 2 2 5 6 7 3" xfId="48732"/>
    <cellStyle name="쉼표 [0] 2 2 2 5 6 8" xfId="11041"/>
    <cellStyle name="쉼표 [0] 2 2 2 5 6 8 2" xfId="29885"/>
    <cellStyle name="쉼표 [0] 2 2 2 5 6 9" xfId="12298"/>
    <cellStyle name="쉼표 [0] 2 2 2 5 6 9 2" xfId="31142"/>
    <cellStyle name="쉼표 [0] 2 2 2 5 7" xfId="3224"/>
    <cellStyle name="쉼표 [0] 2 2 2 5 7 10" xfId="14531"/>
    <cellStyle name="쉼표 [0] 2 2 2 5 7 10 2" xfId="33375"/>
    <cellStyle name="쉼표 [0] 2 2 2 5 7 11" xfId="22069"/>
    <cellStyle name="쉼표 [0] 2 2 2 5 7 12" xfId="40913"/>
    <cellStyle name="쉼표 [0] 2 2 2 5 7 13" xfId="42171"/>
    <cellStyle name="쉼표 [0] 2 2 2 5 7 14" xfId="57246"/>
    <cellStyle name="쉼표 [0] 2 2 2 5 7 15" xfId="58502"/>
    <cellStyle name="쉼표 [0] 2 2 2 5 7 2" xfId="5738"/>
    <cellStyle name="쉼표 [0] 2 2 2 5 7 2 2" xfId="17044"/>
    <cellStyle name="쉼표 [0] 2 2 2 5 7 2 2 2" xfId="35888"/>
    <cellStyle name="쉼표 [0] 2 2 2 5 7 2 2 3" xfId="52222"/>
    <cellStyle name="쉼표 [0] 2 2 2 5 7 2 3" xfId="24582"/>
    <cellStyle name="쉼표 [0] 2 2 2 5 7 2 4" xfId="44684"/>
    <cellStyle name="쉼표 [0] 2 2 2 5 7 3" xfId="4482"/>
    <cellStyle name="쉼표 [0] 2 2 2 5 7 3 2" xfId="15788"/>
    <cellStyle name="쉼표 [0] 2 2 2 5 7 3 2 2" xfId="34632"/>
    <cellStyle name="쉼표 [0] 2 2 2 5 7 3 2 3" xfId="50966"/>
    <cellStyle name="쉼표 [0] 2 2 2 5 7 3 3" xfId="23326"/>
    <cellStyle name="쉼표 [0] 2 2 2 5 7 3 4" xfId="43428"/>
    <cellStyle name="쉼표 [0] 2 2 2 5 7 4" xfId="6994"/>
    <cellStyle name="쉼표 [0] 2 2 2 5 7 4 2" xfId="18300"/>
    <cellStyle name="쉼표 [0] 2 2 2 5 7 4 2 2" xfId="37144"/>
    <cellStyle name="쉼표 [0] 2 2 2 5 7 4 2 3" xfId="53478"/>
    <cellStyle name="쉼표 [0] 2 2 2 5 7 4 3" xfId="25838"/>
    <cellStyle name="쉼표 [0] 2 2 2 5 7 4 4" xfId="45940"/>
    <cellStyle name="쉼표 [0] 2 2 2 5 7 5" xfId="8250"/>
    <cellStyle name="쉼표 [0] 2 2 2 5 7 5 2" xfId="19556"/>
    <cellStyle name="쉼표 [0] 2 2 2 5 7 5 2 2" xfId="38400"/>
    <cellStyle name="쉼표 [0] 2 2 2 5 7 5 2 3" xfId="54734"/>
    <cellStyle name="쉼표 [0] 2 2 2 5 7 5 3" xfId="27094"/>
    <cellStyle name="쉼표 [0] 2 2 2 5 7 5 4" xfId="47196"/>
    <cellStyle name="쉼표 [0] 2 2 2 5 7 6" xfId="9506"/>
    <cellStyle name="쉼표 [0] 2 2 2 5 7 6 2" xfId="20813"/>
    <cellStyle name="쉼표 [0] 2 2 2 5 7 6 2 2" xfId="39657"/>
    <cellStyle name="쉼표 [0] 2 2 2 5 7 6 2 3" xfId="55990"/>
    <cellStyle name="쉼표 [0] 2 2 2 5 7 6 3" xfId="28350"/>
    <cellStyle name="쉼표 [0] 2 2 2 5 7 6 4" xfId="48453"/>
    <cellStyle name="쉼표 [0] 2 2 2 5 7 7" xfId="10762"/>
    <cellStyle name="쉼표 [0] 2 2 2 5 7 7 2" xfId="29606"/>
    <cellStyle name="쉼표 [0] 2 2 2 5 7 7 3" xfId="49709"/>
    <cellStyle name="쉼표 [0] 2 2 2 5 7 8" xfId="12018"/>
    <cellStyle name="쉼표 [0] 2 2 2 5 7 8 2" xfId="30862"/>
    <cellStyle name="쉼표 [0] 2 2 2 5 7 9" xfId="13275"/>
    <cellStyle name="쉼표 [0] 2 2 2 5 7 9 2" xfId="32119"/>
    <cellStyle name="쉼표 [0] 2 2 2 5 8" xfId="4621"/>
    <cellStyle name="쉼표 [0] 2 2 2 5 8 2" xfId="15927"/>
    <cellStyle name="쉼표 [0] 2 2 2 5 8 2 2" xfId="34771"/>
    <cellStyle name="쉼표 [0] 2 2 2 5 8 2 3" xfId="51105"/>
    <cellStyle name="쉼표 [0] 2 2 2 5 8 3" xfId="23465"/>
    <cellStyle name="쉼표 [0] 2 2 2 5 8 4" xfId="43567"/>
    <cellStyle name="쉼표 [0] 2 2 2 5 9" xfId="3364"/>
    <cellStyle name="쉼표 [0] 2 2 2 5 9 2" xfId="14670"/>
    <cellStyle name="쉼표 [0] 2 2 2 5 9 2 2" xfId="33514"/>
    <cellStyle name="쉼표 [0] 2 2 2 5 9 2 3" xfId="49848"/>
    <cellStyle name="쉼표 [0] 2 2 2 5 9 3" xfId="22208"/>
    <cellStyle name="쉼표 [0] 2 2 2 5 9 4" xfId="42310"/>
    <cellStyle name="쉼표 [0] 2 2 2 6" xfId="2378"/>
    <cellStyle name="쉼표 [0] 2 2 2 6 10" xfId="12430"/>
    <cellStyle name="쉼표 [0] 2 2 2 6 10 2" xfId="31274"/>
    <cellStyle name="쉼표 [0] 2 2 2 6 11" xfId="13686"/>
    <cellStyle name="쉼표 [0] 2 2 2 6 11 2" xfId="32530"/>
    <cellStyle name="쉼표 [0] 2 2 2 6 12" xfId="21224"/>
    <cellStyle name="쉼표 [0] 2 2 2 6 13" xfId="40068"/>
    <cellStyle name="쉼표 [0] 2 2 2 6 14" xfId="41326"/>
    <cellStyle name="쉼표 [0] 2 2 2 6 15" xfId="56401"/>
    <cellStyle name="쉼표 [0] 2 2 2 6 16" xfId="57657"/>
    <cellStyle name="쉼표 [0] 2 2 2 6 2" xfId="2798"/>
    <cellStyle name="쉼표 [0] 2 2 2 6 2 10" xfId="14105"/>
    <cellStyle name="쉼표 [0] 2 2 2 6 2 10 2" xfId="32949"/>
    <cellStyle name="쉼표 [0] 2 2 2 6 2 11" xfId="21643"/>
    <cellStyle name="쉼표 [0] 2 2 2 6 2 12" xfId="40487"/>
    <cellStyle name="쉼표 [0] 2 2 2 6 2 13" xfId="41745"/>
    <cellStyle name="쉼표 [0] 2 2 2 6 2 14" xfId="56820"/>
    <cellStyle name="쉼표 [0] 2 2 2 6 2 15" xfId="58076"/>
    <cellStyle name="쉼표 [0] 2 2 2 6 2 2" xfId="5312"/>
    <cellStyle name="쉼표 [0] 2 2 2 6 2 2 2" xfId="16618"/>
    <cellStyle name="쉼표 [0] 2 2 2 6 2 2 2 2" xfId="35462"/>
    <cellStyle name="쉼표 [0] 2 2 2 6 2 2 2 3" xfId="51796"/>
    <cellStyle name="쉼표 [0] 2 2 2 6 2 2 3" xfId="24156"/>
    <cellStyle name="쉼표 [0] 2 2 2 6 2 2 4" xfId="44258"/>
    <cellStyle name="쉼표 [0] 2 2 2 6 2 3" xfId="4056"/>
    <cellStyle name="쉼표 [0] 2 2 2 6 2 3 2" xfId="15362"/>
    <cellStyle name="쉼표 [0] 2 2 2 6 2 3 2 2" xfId="34206"/>
    <cellStyle name="쉼표 [0] 2 2 2 6 2 3 2 3" xfId="50540"/>
    <cellStyle name="쉼표 [0] 2 2 2 6 2 3 3" xfId="22900"/>
    <cellStyle name="쉼표 [0] 2 2 2 6 2 3 4" xfId="43002"/>
    <cellStyle name="쉼표 [0] 2 2 2 6 2 4" xfId="6568"/>
    <cellStyle name="쉼표 [0] 2 2 2 6 2 4 2" xfId="17874"/>
    <cellStyle name="쉼표 [0] 2 2 2 6 2 4 2 2" xfId="36718"/>
    <cellStyle name="쉼표 [0] 2 2 2 6 2 4 2 3" xfId="53052"/>
    <cellStyle name="쉼표 [0] 2 2 2 6 2 4 3" xfId="25412"/>
    <cellStyle name="쉼표 [0] 2 2 2 6 2 4 4" xfId="45514"/>
    <cellStyle name="쉼표 [0] 2 2 2 6 2 5" xfId="7824"/>
    <cellStyle name="쉼표 [0] 2 2 2 6 2 5 2" xfId="19130"/>
    <cellStyle name="쉼표 [0] 2 2 2 6 2 5 2 2" xfId="37974"/>
    <cellStyle name="쉼표 [0] 2 2 2 6 2 5 2 3" xfId="54308"/>
    <cellStyle name="쉼표 [0] 2 2 2 6 2 5 3" xfId="26668"/>
    <cellStyle name="쉼표 [0] 2 2 2 6 2 5 4" xfId="46770"/>
    <cellStyle name="쉼표 [0] 2 2 2 6 2 6" xfId="9080"/>
    <cellStyle name="쉼표 [0] 2 2 2 6 2 6 2" xfId="20387"/>
    <cellStyle name="쉼표 [0] 2 2 2 6 2 6 2 2" xfId="39231"/>
    <cellStyle name="쉼표 [0] 2 2 2 6 2 6 2 3" xfId="55564"/>
    <cellStyle name="쉼표 [0] 2 2 2 6 2 6 3" xfId="27924"/>
    <cellStyle name="쉼표 [0] 2 2 2 6 2 6 4" xfId="48027"/>
    <cellStyle name="쉼표 [0] 2 2 2 6 2 7" xfId="10336"/>
    <cellStyle name="쉼표 [0] 2 2 2 6 2 7 2" xfId="29180"/>
    <cellStyle name="쉼표 [0] 2 2 2 6 2 7 3" xfId="49283"/>
    <cellStyle name="쉼표 [0] 2 2 2 6 2 8" xfId="11592"/>
    <cellStyle name="쉼표 [0] 2 2 2 6 2 8 2" xfId="30436"/>
    <cellStyle name="쉼표 [0] 2 2 2 6 2 9" xfId="12849"/>
    <cellStyle name="쉼표 [0] 2 2 2 6 2 9 2" xfId="31693"/>
    <cellStyle name="쉼표 [0] 2 2 2 6 3" xfId="4893"/>
    <cellStyle name="쉼표 [0] 2 2 2 6 3 2" xfId="16199"/>
    <cellStyle name="쉼표 [0] 2 2 2 6 3 2 2" xfId="35043"/>
    <cellStyle name="쉼표 [0] 2 2 2 6 3 2 3" xfId="51377"/>
    <cellStyle name="쉼표 [0] 2 2 2 6 3 3" xfId="23737"/>
    <cellStyle name="쉼표 [0] 2 2 2 6 3 4" xfId="43839"/>
    <cellStyle name="쉼표 [0] 2 2 2 6 4" xfId="3637"/>
    <cellStyle name="쉼표 [0] 2 2 2 6 4 2" xfId="14943"/>
    <cellStyle name="쉼표 [0] 2 2 2 6 4 2 2" xfId="33787"/>
    <cellStyle name="쉼표 [0] 2 2 2 6 4 2 3" xfId="50121"/>
    <cellStyle name="쉼표 [0] 2 2 2 6 4 3" xfId="22481"/>
    <cellStyle name="쉼표 [0] 2 2 2 6 4 4" xfId="42583"/>
    <cellStyle name="쉼표 [0] 2 2 2 6 5" xfId="6149"/>
    <cellStyle name="쉼표 [0] 2 2 2 6 5 2" xfId="17455"/>
    <cellStyle name="쉼표 [0] 2 2 2 6 5 2 2" xfId="36299"/>
    <cellStyle name="쉼표 [0] 2 2 2 6 5 2 3" xfId="52633"/>
    <cellStyle name="쉼표 [0] 2 2 2 6 5 3" xfId="24993"/>
    <cellStyle name="쉼표 [0] 2 2 2 6 5 4" xfId="45095"/>
    <cellStyle name="쉼표 [0] 2 2 2 6 6" xfId="7405"/>
    <cellStyle name="쉼표 [0] 2 2 2 6 6 2" xfId="18711"/>
    <cellStyle name="쉼표 [0] 2 2 2 6 6 2 2" xfId="37555"/>
    <cellStyle name="쉼표 [0] 2 2 2 6 6 2 3" xfId="53889"/>
    <cellStyle name="쉼표 [0] 2 2 2 6 6 3" xfId="26249"/>
    <cellStyle name="쉼표 [0] 2 2 2 6 6 4" xfId="46351"/>
    <cellStyle name="쉼표 [0] 2 2 2 6 7" xfId="8661"/>
    <cellStyle name="쉼표 [0] 2 2 2 6 7 2" xfId="19968"/>
    <cellStyle name="쉼표 [0] 2 2 2 6 7 2 2" xfId="38812"/>
    <cellStyle name="쉼표 [0] 2 2 2 6 7 2 3" xfId="55145"/>
    <cellStyle name="쉼표 [0] 2 2 2 6 7 3" xfId="27505"/>
    <cellStyle name="쉼표 [0] 2 2 2 6 7 4" xfId="47608"/>
    <cellStyle name="쉼표 [0] 2 2 2 6 8" xfId="9917"/>
    <cellStyle name="쉼표 [0] 2 2 2 6 8 2" xfId="28761"/>
    <cellStyle name="쉼표 [0] 2 2 2 6 8 3" xfId="48864"/>
    <cellStyle name="쉼표 [0] 2 2 2 6 9" xfId="11173"/>
    <cellStyle name="쉼표 [0] 2 2 2 6 9 2" xfId="30017"/>
    <cellStyle name="쉼표 [0] 2 2 2 7" xfId="2517"/>
    <cellStyle name="쉼표 [0] 2 2 2 7 10" xfId="12569"/>
    <cellStyle name="쉼표 [0] 2 2 2 7 10 2" xfId="31413"/>
    <cellStyle name="쉼표 [0] 2 2 2 7 11" xfId="13825"/>
    <cellStyle name="쉼표 [0] 2 2 2 7 11 2" xfId="32669"/>
    <cellStyle name="쉼표 [0] 2 2 2 7 12" xfId="21363"/>
    <cellStyle name="쉼표 [0] 2 2 2 7 13" xfId="40207"/>
    <cellStyle name="쉼표 [0] 2 2 2 7 14" xfId="41465"/>
    <cellStyle name="쉼표 [0] 2 2 2 7 15" xfId="56540"/>
    <cellStyle name="쉼표 [0] 2 2 2 7 16" xfId="57796"/>
    <cellStyle name="쉼표 [0] 2 2 2 7 2" xfId="2937"/>
    <cellStyle name="쉼표 [0] 2 2 2 7 2 10" xfId="14244"/>
    <cellStyle name="쉼표 [0] 2 2 2 7 2 10 2" xfId="33088"/>
    <cellStyle name="쉼표 [0] 2 2 2 7 2 11" xfId="21782"/>
    <cellStyle name="쉼표 [0] 2 2 2 7 2 12" xfId="40626"/>
    <cellStyle name="쉼표 [0] 2 2 2 7 2 13" xfId="41884"/>
    <cellStyle name="쉼표 [0] 2 2 2 7 2 14" xfId="56959"/>
    <cellStyle name="쉼표 [0] 2 2 2 7 2 15" xfId="58215"/>
    <cellStyle name="쉼표 [0] 2 2 2 7 2 2" xfId="5451"/>
    <cellStyle name="쉼표 [0] 2 2 2 7 2 2 2" xfId="16757"/>
    <cellStyle name="쉼표 [0] 2 2 2 7 2 2 2 2" xfId="35601"/>
    <cellStyle name="쉼표 [0] 2 2 2 7 2 2 2 3" xfId="51935"/>
    <cellStyle name="쉼표 [0] 2 2 2 7 2 2 3" xfId="24295"/>
    <cellStyle name="쉼표 [0] 2 2 2 7 2 2 4" xfId="44397"/>
    <cellStyle name="쉼표 [0] 2 2 2 7 2 3" xfId="4195"/>
    <cellStyle name="쉼표 [0] 2 2 2 7 2 3 2" xfId="15501"/>
    <cellStyle name="쉼표 [0] 2 2 2 7 2 3 2 2" xfId="34345"/>
    <cellStyle name="쉼표 [0] 2 2 2 7 2 3 2 3" xfId="50679"/>
    <cellStyle name="쉼표 [0] 2 2 2 7 2 3 3" xfId="23039"/>
    <cellStyle name="쉼표 [0] 2 2 2 7 2 3 4" xfId="43141"/>
    <cellStyle name="쉼표 [0] 2 2 2 7 2 4" xfId="6707"/>
    <cellStyle name="쉼표 [0] 2 2 2 7 2 4 2" xfId="18013"/>
    <cellStyle name="쉼표 [0] 2 2 2 7 2 4 2 2" xfId="36857"/>
    <cellStyle name="쉼표 [0] 2 2 2 7 2 4 2 3" xfId="53191"/>
    <cellStyle name="쉼표 [0] 2 2 2 7 2 4 3" xfId="25551"/>
    <cellStyle name="쉼표 [0] 2 2 2 7 2 4 4" xfId="45653"/>
    <cellStyle name="쉼표 [0] 2 2 2 7 2 5" xfId="7963"/>
    <cellStyle name="쉼표 [0] 2 2 2 7 2 5 2" xfId="19269"/>
    <cellStyle name="쉼표 [0] 2 2 2 7 2 5 2 2" xfId="38113"/>
    <cellStyle name="쉼표 [0] 2 2 2 7 2 5 2 3" xfId="54447"/>
    <cellStyle name="쉼표 [0] 2 2 2 7 2 5 3" xfId="26807"/>
    <cellStyle name="쉼표 [0] 2 2 2 7 2 5 4" xfId="46909"/>
    <cellStyle name="쉼표 [0] 2 2 2 7 2 6" xfId="9219"/>
    <cellStyle name="쉼표 [0] 2 2 2 7 2 6 2" xfId="20526"/>
    <cellStyle name="쉼표 [0] 2 2 2 7 2 6 2 2" xfId="39370"/>
    <cellStyle name="쉼표 [0] 2 2 2 7 2 6 2 3" xfId="55703"/>
    <cellStyle name="쉼표 [0] 2 2 2 7 2 6 3" xfId="28063"/>
    <cellStyle name="쉼표 [0] 2 2 2 7 2 6 4" xfId="48166"/>
    <cellStyle name="쉼표 [0] 2 2 2 7 2 7" xfId="10475"/>
    <cellStyle name="쉼표 [0] 2 2 2 7 2 7 2" xfId="29319"/>
    <cellStyle name="쉼표 [0] 2 2 2 7 2 7 3" xfId="49422"/>
    <cellStyle name="쉼표 [0] 2 2 2 7 2 8" xfId="11731"/>
    <cellStyle name="쉼표 [0] 2 2 2 7 2 8 2" xfId="30575"/>
    <cellStyle name="쉼표 [0] 2 2 2 7 2 9" xfId="12988"/>
    <cellStyle name="쉼표 [0] 2 2 2 7 2 9 2" xfId="31832"/>
    <cellStyle name="쉼표 [0] 2 2 2 7 3" xfId="5032"/>
    <cellStyle name="쉼표 [0] 2 2 2 7 3 2" xfId="16338"/>
    <cellStyle name="쉼표 [0] 2 2 2 7 3 2 2" xfId="35182"/>
    <cellStyle name="쉼표 [0] 2 2 2 7 3 2 3" xfId="51516"/>
    <cellStyle name="쉼표 [0] 2 2 2 7 3 3" xfId="23876"/>
    <cellStyle name="쉼표 [0] 2 2 2 7 3 4" xfId="43978"/>
    <cellStyle name="쉼표 [0] 2 2 2 7 4" xfId="3776"/>
    <cellStyle name="쉼표 [0] 2 2 2 7 4 2" xfId="15082"/>
    <cellStyle name="쉼표 [0] 2 2 2 7 4 2 2" xfId="33926"/>
    <cellStyle name="쉼표 [0] 2 2 2 7 4 2 3" xfId="50260"/>
    <cellStyle name="쉼표 [0] 2 2 2 7 4 3" xfId="22620"/>
    <cellStyle name="쉼표 [0] 2 2 2 7 4 4" xfId="42722"/>
    <cellStyle name="쉼표 [0] 2 2 2 7 5" xfId="6288"/>
    <cellStyle name="쉼표 [0] 2 2 2 7 5 2" xfId="17594"/>
    <cellStyle name="쉼표 [0] 2 2 2 7 5 2 2" xfId="36438"/>
    <cellStyle name="쉼표 [0] 2 2 2 7 5 2 3" xfId="52772"/>
    <cellStyle name="쉼표 [0] 2 2 2 7 5 3" xfId="25132"/>
    <cellStyle name="쉼표 [0] 2 2 2 7 5 4" xfId="45234"/>
    <cellStyle name="쉼표 [0] 2 2 2 7 6" xfId="7544"/>
    <cellStyle name="쉼표 [0] 2 2 2 7 6 2" xfId="18850"/>
    <cellStyle name="쉼표 [0] 2 2 2 7 6 2 2" xfId="37694"/>
    <cellStyle name="쉼표 [0] 2 2 2 7 6 2 3" xfId="54028"/>
    <cellStyle name="쉼표 [0] 2 2 2 7 6 3" xfId="26388"/>
    <cellStyle name="쉼표 [0] 2 2 2 7 6 4" xfId="46490"/>
    <cellStyle name="쉼표 [0] 2 2 2 7 7" xfId="8800"/>
    <cellStyle name="쉼표 [0] 2 2 2 7 7 2" xfId="20107"/>
    <cellStyle name="쉼표 [0] 2 2 2 7 7 2 2" xfId="38951"/>
    <cellStyle name="쉼표 [0] 2 2 2 7 7 2 3" xfId="55284"/>
    <cellStyle name="쉼표 [0] 2 2 2 7 7 3" xfId="27644"/>
    <cellStyle name="쉼표 [0] 2 2 2 7 7 4" xfId="47747"/>
    <cellStyle name="쉼표 [0] 2 2 2 7 8" xfId="10056"/>
    <cellStyle name="쉼표 [0] 2 2 2 7 8 2" xfId="28900"/>
    <cellStyle name="쉼표 [0] 2 2 2 7 8 3" xfId="49003"/>
    <cellStyle name="쉼표 [0] 2 2 2 7 9" xfId="11312"/>
    <cellStyle name="쉼표 [0] 2 2 2 7 9 2" xfId="30156"/>
    <cellStyle name="쉼표 [0] 2 2 2 8" xfId="2656"/>
    <cellStyle name="쉼표 [0] 2 2 2 8 10" xfId="12708"/>
    <cellStyle name="쉼표 [0] 2 2 2 8 10 2" xfId="31552"/>
    <cellStyle name="쉼표 [0] 2 2 2 8 11" xfId="13964"/>
    <cellStyle name="쉼표 [0] 2 2 2 8 11 2" xfId="32808"/>
    <cellStyle name="쉼표 [0] 2 2 2 8 12" xfId="21502"/>
    <cellStyle name="쉼표 [0] 2 2 2 8 13" xfId="40346"/>
    <cellStyle name="쉼표 [0] 2 2 2 8 14" xfId="41604"/>
    <cellStyle name="쉼표 [0] 2 2 2 8 15" xfId="56679"/>
    <cellStyle name="쉼표 [0] 2 2 2 8 16" xfId="57935"/>
    <cellStyle name="쉼표 [0] 2 2 2 8 2" xfId="3076"/>
    <cellStyle name="쉼표 [0] 2 2 2 8 2 10" xfId="14383"/>
    <cellStyle name="쉼표 [0] 2 2 2 8 2 10 2" xfId="33227"/>
    <cellStyle name="쉼표 [0] 2 2 2 8 2 11" xfId="21921"/>
    <cellStyle name="쉼표 [0] 2 2 2 8 2 12" xfId="40765"/>
    <cellStyle name="쉼표 [0] 2 2 2 8 2 13" xfId="42023"/>
    <cellStyle name="쉼표 [0] 2 2 2 8 2 14" xfId="57098"/>
    <cellStyle name="쉼표 [0] 2 2 2 8 2 15" xfId="58354"/>
    <cellStyle name="쉼표 [0] 2 2 2 8 2 2" xfId="5590"/>
    <cellStyle name="쉼표 [0] 2 2 2 8 2 2 2" xfId="16896"/>
    <cellStyle name="쉼표 [0] 2 2 2 8 2 2 2 2" xfId="35740"/>
    <cellStyle name="쉼표 [0] 2 2 2 8 2 2 2 3" xfId="52074"/>
    <cellStyle name="쉼표 [0] 2 2 2 8 2 2 3" xfId="24434"/>
    <cellStyle name="쉼표 [0] 2 2 2 8 2 2 4" xfId="44536"/>
    <cellStyle name="쉼표 [0] 2 2 2 8 2 3" xfId="4334"/>
    <cellStyle name="쉼표 [0] 2 2 2 8 2 3 2" xfId="15640"/>
    <cellStyle name="쉼표 [0] 2 2 2 8 2 3 2 2" xfId="34484"/>
    <cellStyle name="쉼표 [0] 2 2 2 8 2 3 2 3" xfId="50818"/>
    <cellStyle name="쉼표 [0] 2 2 2 8 2 3 3" xfId="23178"/>
    <cellStyle name="쉼표 [0] 2 2 2 8 2 3 4" xfId="43280"/>
    <cellStyle name="쉼표 [0] 2 2 2 8 2 4" xfId="6846"/>
    <cellStyle name="쉼표 [0] 2 2 2 8 2 4 2" xfId="18152"/>
    <cellStyle name="쉼표 [0] 2 2 2 8 2 4 2 2" xfId="36996"/>
    <cellStyle name="쉼표 [0] 2 2 2 8 2 4 2 3" xfId="53330"/>
    <cellStyle name="쉼표 [0] 2 2 2 8 2 4 3" xfId="25690"/>
    <cellStyle name="쉼표 [0] 2 2 2 8 2 4 4" xfId="45792"/>
    <cellStyle name="쉼표 [0] 2 2 2 8 2 5" xfId="8102"/>
    <cellStyle name="쉼표 [0] 2 2 2 8 2 5 2" xfId="19408"/>
    <cellStyle name="쉼표 [0] 2 2 2 8 2 5 2 2" xfId="38252"/>
    <cellStyle name="쉼표 [0] 2 2 2 8 2 5 2 3" xfId="54586"/>
    <cellStyle name="쉼표 [0] 2 2 2 8 2 5 3" xfId="26946"/>
    <cellStyle name="쉼표 [0] 2 2 2 8 2 5 4" xfId="47048"/>
    <cellStyle name="쉼표 [0] 2 2 2 8 2 6" xfId="9358"/>
    <cellStyle name="쉼표 [0] 2 2 2 8 2 6 2" xfId="20665"/>
    <cellStyle name="쉼표 [0] 2 2 2 8 2 6 2 2" xfId="39509"/>
    <cellStyle name="쉼표 [0] 2 2 2 8 2 6 2 3" xfId="55842"/>
    <cellStyle name="쉼표 [0] 2 2 2 8 2 6 3" xfId="28202"/>
    <cellStyle name="쉼표 [0] 2 2 2 8 2 6 4" xfId="48305"/>
    <cellStyle name="쉼표 [0] 2 2 2 8 2 7" xfId="10614"/>
    <cellStyle name="쉼표 [0] 2 2 2 8 2 7 2" xfId="29458"/>
    <cellStyle name="쉼표 [0] 2 2 2 8 2 7 3" xfId="49561"/>
    <cellStyle name="쉼표 [0] 2 2 2 8 2 8" xfId="11870"/>
    <cellStyle name="쉼표 [0] 2 2 2 8 2 8 2" xfId="30714"/>
    <cellStyle name="쉼표 [0] 2 2 2 8 2 9" xfId="13127"/>
    <cellStyle name="쉼표 [0] 2 2 2 8 2 9 2" xfId="31971"/>
    <cellStyle name="쉼표 [0] 2 2 2 8 3" xfId="5171"/>
    <cellStyle name="쉼표 [0] 2 2 2 8 3 2" xfId="16477"/>
    <cellStyle name="쉼표 [0] 2 2 2 8 3 2 2" xfId="35321"/>
    <cellStyle name="쉼표 [0] 2 2 2 8 3 2 3" xfId="51655"/>
    <cellStyle name="쉼표 [0] 2 2 2 8 3 3" xfId="24015"/>
    <cellStyle name="쉼표 [0] 2 2 2 8 3 4" xfId="44117"/>
    <cellStyle name="쉼표 [0] 2 2 2 8 4" xfId="3915"/>
    <cellStyle name="쉼표 [0] 2 2 2 8 4 2" xfId="15221"/>
    <cellStyle name="쉼표 [0] 2 2 2 8 4 2 2" xfId="34065"/>
    <cellStyle name="쉼표 [0] 2 2 2 8 4 2 3" xfId="50399"/>
    <cellStyle name="쉼표 [0] 2 2 2 8 4 3" xfId="22759"/>
    <cellStyle name="쉼표 [0] 2 2 2 8 4 4" xfId="42861"/>
    <cellStyle name="쉼표 [0] 2 2 2 8 5" xfId="6427"/>
    <cellStyle name="쉼표 [0] 2 2 2 8 5 2" xfId="17733"/>
    <cellStyle name="쉼표 [0] 2 2 2 8 5 2 2" xfId="36577"/>
    <cellStyle name="쉼표 [0] 2 2 2 8 5 2 3" xfId="52911"/>
    <cellStyle name="쉼표 [0] 2 2 2 8 5 3" xfId="25271"/>
    <cellStyle name="쉼표 [0] 2 2 2 8 5 4" xfId="45373"/>
    <cellStyle name="쉼표 [0] 2 2 2 8 6" xfId="7683"/>
    <cellStyle name="쉼표 [0] 2 2 2 8 6 2" xfId="18989"/>
    <cellStyle name="쉼표 [0] 2 2 2 8 6 2 2" xfId="37833"/>
    <cellStyle name="쉼표 [0] 2 2 2 8 6 2 3" xfId="54167"/>
    <cellStyle name="쉼표 [0] 2 2 2 8 6 3" xfId="26527"/>
    <cellStyle name="쉼표 [0] 2 2 2 8 6 4" xfId="46629"/>
    <cellStyle name="쉼표 [0] 2 2 2 8 7" xfId="8939"/>
    <cellStyle name="쉼표 [0] 2 2 2 8 7 2" xfId="20246"/>
    <cellStyle name="쉼표 [0] 2 2 2 8 7 2 2" xfId="39090"/>
    <cellStyle name="쉼표 [0] 2 2 2 8 7 2 3" xfId="55423"/>
    <cellStyle name="쉼표 [0] 2 2 2 8 7 3" xfId="27783"/>
    <cellStyle name="쉼표 [0] 2 2 2 8 7 4" xfId="47886"/>
    <cellStyle name="쉼표 [0] 2 2 2 8 8" xfId="10195"/>
    <cellStyle name="쉼표 [0] 2 2 2 8 8 2" xfId="29039"/>
    <cellStyle name="쉼표 [0] 2 2 2 8 8 3" xfId="49142"/>
    <cellStyle name="쉼표 [0] 2 2 2 8 9" xfId="11451"/>
    <cellStyle name="쉼표 [0] 2 2 2 8 9 2" xfId="30295"/>
    <cellStyle name="쉼표 [0] 2 2 2 9" xfId="2235"/>
    <cellStyle name="쉼표 [0] 2 2 2 9 10" xfId="13546"/>
    <cellStyle name="쉼표 [0] 2 2 2 9 10 2" xfId="32390"/>
    <cellStyle name="쉼표 [0] 2 2 2 9 11" xfId="21084"/>
    <cellStyle name="쉼표 [0] 2 2 2 9 12" xfId="39928"/>
    <cellStyle name="쉼표 [0] 2 2 2 9 13" xfId="41186"/>
    <cellStyle name="쉼표 [0] 2 2 2 9 14" xfId="56261"/>
    <cellStyle name="쉼표 [0] 2 2 2 9 15" xfId="57517"/>
    <cellStyle name="쉼표 [0] 2 2 2 9 2" xfId="4753"/>
    <cellStyle name="쉼표 [0] 2 2 2 9 2 2" xfId="16059"/>
    <cellStyle name="쉼표 [0] 2 2 2 9 2 2 2" xfId="34903"/>
    <cellStyle name="쉼표 [0] 2 2 2 9 2 2 3" xfId="51237"/>
    <cellStyle name="쉼표 [0] 2 2 2 9 2 3" xfId="23597"/>
    <cellStyle name="쉼표 [0] 2 2 2 9 2 4" xfId="43699"/>
    <cellStyle name="쉼표 [0] 2 2 2 9 3" xfId="3497"/>
    <cellStyle name="쉼표 [0] 2 2 2 9 3 2" xfId="14803"/>
    <cellStyle name="쉼표 [0] 2 2 2 9 3 2 2" xfId="33647"/>
    <cellStyle name="쉼표 [0] 2 2 2 9 3 2 3" xfId="49981"/>
    <cellStyle name="쉼표 [0] 2 2 2 9 3 3" xfId="22341"/>
    <cellStyle name="쉼표 [0] 2 2 2 9 3 4" xfId="42443"/>
    <cellStyle name="쉼표 [0] 2 2 2 9 4" xfId="6009"/>
    <cellStyle name="쉼표 [0] 2 2 2 9 4 2" xfId="17315"/>
    <cellStyle name="쉼표 [0] 2 2 2 9 4 2 2" xfId="36159"/>
    <cellStyle name="쉼표 [0] 2 2 2 9 4 2 3" xfId="52493"/>
    <cellStyle name="쉼표 [0] 2 2 2 9 4 3" xfId="24853"/>
    <cellStyle name="쉼표 [0] 2 2 2 9 4 4" xfId="44955"/>
    <cellStyle name="쉼표 [0] 2 2 2 9 5" xfId="7265"/>
    <cellStyle name="쉼표 [0] 2 2 2 9 5 2" xfId="18571"/>
    <cellStyle name="쉼표 [0] 2 2 2 9 5 2 2" xfId="37415"/>
    <cellStyle name="쉼표 [0] 2 2 2 9 5 2 3" xfId="53749"/>
    <cellStyle name="쉼표 [0] 2 2 2 9 5 3" xfId="26109"/>
    <cellStyle name="쉼표 [0] 2 2 2 9 5 4" xfId="46211"/>
    <cellStyle name="쉼표 [0] 2 2 2 9 6" xfId="8521"/>
    <cellStyle name="쉼표 [0] 2 2 2 9 6 2" xfId="19828"/>
    <cellStyle name="쉼표 [0] 2 2 2 9 6 2 2" xfId="38672"/>
    <cellStyle name="쉼표 [0] 2 2 2 9 6 2 3" xfId="55005"/>
    <cellStyle name="쉼표 [0] 2 2 2 9 6 3" xfId="27365"/>
    <cellStyle name="쉼표 [0] 2 2 2 9 6 4" xfId="47468"/>
    <cellStyle name="쉼표 [0] 2 2 2 9 7" xfId="9777"/>
    <cellStyle name="쉼표 [0] 2 2 2 9 7 2" xfId="28621"/>
    <cellStyle name="쉼표 [0] 2 2 2 9 7 3" xfId="48724"/>
    <cellStyle name="쉼표 [0] 2 2 2 9 8" xfId="11033"/>
    <cellStyle name="쉼표 [0] 2 2 2 9 8 2" xfId="29877"/>
    <cellStyle name="쉼표 [0] 2 2 2 9 9" xfId="12290"/>
    <cellStyle name="쉼표 [0] 2 2 2 9 9 2" xfId="31134"/>
    <cellStyle name="쉼표 [0] 2 2 20" xfId="9636"/>
    <cellStyle name="쉼표 [0] 2 2 20 2" xfId="28480"/>
    <cellStyle name="쉼표 [0] 2 2 20 3" xfId="48582"/>
    <cellStyle name="쉼표 [0] 2 2 21" xfId="10892"/>
    <cellStyle name="쉼표 [0] 2 2 21 2" xfId="29736"/>
    <cellStyle name="쉼표 [0] 2 2 22" xfId="12148"/>
    <cellStyle name="쉼표 [0] 2 2 22 2" xfId="30992"/>
    <cellStyle name="쉼표 [0] 2 2 23" xfId="13405"/>
    <cellStyle name="쉼표 [0] 2 2 23 2" xfId="32249"/>
    <cellStyle name="쉼표 [0] 2 2 24" xfId="20943"/>
    <cellStyle name="쉼표 [0] 2 2 25" xfId="39787"/>
    <cellStyle name="쉼표 [0] 2 2 26" xfId="41044"/>
    <cellStyle name="쉼표 [0] 2 2 27" xfId="56120"/>
    <cellStyle name="쉼표 [0] 2 2 28" xfId="57376"/>
    <cellStyle name="쉼표 [0] 2 2 3" xfId="1657"/>
    <cellStyle name="쉼표 [0] 2 2 3 10" xfId="5879"/>
    <cellStyle name="쉼표 [0] 2 2 3 10 2" xfId="17185"/>
    <cellStyle name="쉼표 [0] 2 2 3 10 2 2" xfId="36029"/>
    <cellStyle name="쉼표 [0] 2 2 3 10 2 3" xfId="52363"/>
    <cellStyle name="쉼표 [0] 2 2 3 10 3" xfId="24723"/>
    <cellStyle name="쉼표 [0] 2 2 3 10 4" xfId="44825"/>
    <cellStyle name="쉼표 [0] 2 2 3 11" xfId="7135"/>
    <cellStyle name="쉼표 [0] 2 2 3 11 2" xfId="18441"/>
    <cellStyle name="쉼표 [0] 2 2 3 11 2 2" xfId="37285"/>
    <cellStyle name="쉼표 [0] 2 2 3 11 2 3" xfId="53619"/>
    <cellStyle name="쉼표 [0] 2 2 3 11 3" xfId="25979"/>
    <cellStyle name="쉼표 [0] 2 2 3 11 4" xfId="46081"/>
    <cellStyle name="쉼표 [0] 2 2 3 12" xfId="8391"/>
    <cellStyle name="쉼표 [0] 2 2 3 12 2" xfId="19698"/>
    <cellStyle name="쉼표 [0] 2 2 3 12 2 2" xfId="38542"/>
    <cellStyle name="쉼표 [0] 2 2 3 12 2 3" xfId="54875"/>
    <cellStyle name="쉼표 [0] 2 2 3 12 3" xfId="27235"/>
    <cellStyle name="쉼표 [0] 2 2 3 12 4" xfId="47338"/>
    <cellStyle name="쉼표 [0] 2 2 3 13" xfId="9647"/>
    <cellStyle name="쉼표 [0] 2 2 3 13 2" xfId="28491"/>
    <cellStyle name="쉼표 [0] 2 2 3 13 3" xfId="48593"/>
    <cellStyle name="쉼표 [0] 2 2 3 14" xfId="10903"/>
    <cellStyle name="쉼표 [0] 2 2 3 14 2" xfId="29747"/>
    <cellStyle name="쉼표 [0] 2 2 3 15" xfId="12159"/>
    <cellStyle name="쉼표 [0] 2 2 3 15 2" xfId="31003"/>
    <cellStyle name="쉼표 [0] 2 2 3 16" xfId="13416"/>
    <cellStyle name="쉼표 [0] 2 2 3 16 2" xfId="32260"/>
    <cellStyle name="쉼표 [0] 2 2 3 17" xfId="20954"/>
    <cellStyle name="쉼표 [0] 2 2 3 18" xfId="39798"/>
    <cellStyle name="쉼표 [0] 2 2 3 19" xfId="41055"/>
    <cellStyle name="쉼표 [0] 2 2 3 2" xfId="1658"/>
    <cellStyle name="쉼표 [0] 2 2 3 2 10" xfId="7136"/>
    <cellStyle name="쉼표 [0] 2 2 3 2 10 2" xfId="18442"/>
    <cellStyle name="쉼표 [0] 2 2 3 2 10 2 2" xfId="37286"/>
    <cellStyle name="쉼표 [0] 2 2 3 2 10 2 3" xfId="53620"/>
    <cellStyle name="쉼표 [0] 2 2 3 2 10 3" xfId="25980"/>
    <cellStyle name="쉼표 [0] 2 2 3 2 10 4" xfId="46082"/>
    <cellStyle name="쉼표 [0] 2 2 3 2 11" xfId="8392"/>
    <cellStyle name="쉼표 [0] 2 2 3 2 11 2" xfId="19699"/>
    <cellStyle name="쉼표 [0] 2 2 3 2 11 2 2" xfId="38543"/>
    <cellStyle name="쉼표 [0] 2 2 3 2 11 2 3" xfId="54876"/>
    <cellStyle name="쉼표 [0] 2 2 3 2 11 3" xfId="27236"/>
    <cellStyle name="쉼표 [0] 2 2 3 2 11 4" xfId="47339"/>
    <cellStyle name="쉼표 [0] 2 2 3 2 12" xfId="9648"/>
    <cellStyle name="쉼표 [0] 2 2 3 2 12 2" xfId="28492"/>
    <cellStyle name="쉼표 [0] 2 2 3 2 12 3" xfId="48594"/>
    <cellStyle name="쉼표 [0] 2 2 3 2 13" xfId="10904"/>
    <cellStyle name="쉼표 [0] 2 2 3 2 13 2" xfId="29748"/>
    <cellStyle name="쉼표 [0] 2 2 3 2 14" xfId="12160"/>
    <cellStyle name="쉼표 [0] 2 2 3 2 14 2" xfId="31004"/>
    <cellStyle name="쉼표 [0] 2 2 3 2 15" xfId="13417"/>
    <cellStyle name="쉼표 [0] 2 2 3 2 15 2" xfId="32261"/>
    <cellStyle name="쉼표 [0] 2 2 3 2 16" xfId="20955"/>
    <cellStyle name="쉼표 [0] 2 2 3 2 17" xfId="39799"/>
    <cellStyle name="쉼표 [0] 2 2 3 2 18" xfId="41056"/>
    <cellStyle name="쉼표 [0] 2 2 3 2 19" xfId="56132"/>
    <cellStyle name="쉼표 [0] 2 2 3 2 2" xfId="2389"/>
    <cellStyle name="쉼표 [0] 2 2 3 2 2 10" xfId="12441"/>
    <cellStyle name="쉼표 [0] 2 2 3 2 2 10 2" xfId="31285"/>
    <cellStyle name="쉼표 [0] 2 2 3 2 2 11" xfId="13697"/>
    <cellStyle name="쉼표 [0] 2 2 3 2 2 11 2" xfId="32541"/>
    <cellStyle name="쉼표 [0] 2 2 3 2 2 12" xfId="21235"/>
    <cellStyle name="쉼표 [0] 2 2 3 2 2 13" xfId="40079"/>
    <cellStyle name="쉼표 [0] 2 2 3 2 2 14" xfId="41337"/>
    <cellStyle name="쉼표 [0] 2 2 3 2 2 15" xfId="56412"/>
    <cellStyle name="쉼표 [0] 2 2 3 2 2 16" xfId="57668"/>
    <cellStyle name="쉼표 [0] 2 2 3 2 2 2" xfId="2809"/>
    <cellStyle name="쉼표 [0] 2 2 3 2 2 2 10" xfId="14116"/>
    <cellStyle name="쉼표 [0] 2 2 3 2 2 2 10 2" xfId="32960"/>
    <cellStyle name="쉼표 [0] 2 2 3 2 2 2 11" xfId="21654"/>
    <cellStyle name="쉼표 [0] 2 2 3 2 2 2 12" xfId="40498"/>
    <cellStyle name="쉼표 [0] 2 2 3 2 2 2 13" xfId="41756"/>
    <cellStyle name="쉼표 [0] 2 2 3 2 2 2 14" xfId="56831"/>
    <cellStyle name="쉼표 [0] 2 2 3 2 2 2 15" xfId="58087"/>
    <cellStyle name="쉼표 [0] 2 2 3 2 2 2 2" xfId="5323"/>
    <cellStyle name="쉼표 [0] 2 2 3 2 2 2 2 2" xfId="16629"/>
    <cellStyle name="쉼표 [0] 2 2 3 2 2 2 2 2 2" xfId="35473"/>
    <cellStyle name="쉼표 [0] 2 2 3 2 2 2 2 2 3" xfId="51807"/>
    <cellStyle name="쉼표 [0] 2 2 3 2 2 2 2 3" xfId="24167"/>
    <cellStyle name="쉼표 [0] 2 2 3 2 2 2 2 4" xfId="44269"/>
    <cellStyle name="쉼표 [0] 2 2 3 2 2 2 3" xfId="4067"/>
    <cellStyle name="쉼표 [0] 2 2 3 2 2 2 3 2" xfId="15373"/>
    <cellStyle name="쉼표 [0] 2 2 3 2 2 2 3 2 2" xfId="34217"/>
    <cellStyle name="쉼표 [0] 2 2 3 2 2 2 3 2 3" xfId="50551"/>
    <cellStyle name="쉼표 [0] 2 2 3 2 2 2 3 3" xfId="22911"/>
    <cellStyle name="쉼표 [0] 2 2 3 2 2 2 3 4" xfId="43013"/>
    <cellStyle name="쉼표 [0] 2 2 3 2 2 2 4" xfId="6579"/>
    <cellStyle name="쉼표 [0] 2 2 3 2 2 2 4 2" xfId="17885"/>
    <cellStyle name="쉼표 [0] 2 2 3 2 2 2 4 2 2" xfId="36729"/>
    <cellStyle name="쉼표 [0] 2 2 3 2 2 2 4 2 3" xfId="53063"/>
    <cellStyle name="쉼표 [0] 2 2 3 2 2 2 4 3" xfId="25423"/>
    <cellStyle name="쉼표 [0] 2 2 3 2 2 2 4 4" xfId="45525"/>
    <cellStyle name="쉼표 [0] 2 2 3 2 2 2 5" xfId="7835"/>
    <cellStyle name="쉼표 [0] 2 2 3 2 2 2 5 2" xfId="19141"/>
    <cellStyle name="쉼표 [0] 2 2 3 2 2 2 5 2 2" xfId="37985"/>
    <cellStyle name="쉼표 [0] 2 2 3 2 2 2 5 2 3" xfId="54319"/>
    <cellStyle name="쉼표 [0] 2 2 3 2 2 2 5 3" xfId="26679"/>
    <cellStyle name="쉼표 [0] 2 2 3 2 2 2 5 4" xfId="46781"/>
    <cellStyle name="쉼표 [0] 2 2 3 2 2 2 6" xfId="9091"/>
    <cellStyle name="쉼표 [0] 2 2 3 2 2 2 6 2" xfId="20398"/>
    <cellStyle name="쉼표 [0] 2 2 3 2 2 2 6 2 2" xfId="39242"/>
    <cellStyle name="쉼표 [0] 2 2 3 2 2 2 6 2 3" xfId="55575"/>
    <cellStyle name="쉼표 [0] 2 2 3 2 2 2 6 3" xfId="27935"/>
    <cellStyle name="쉼표 [0] 2 2 3 2 2 2 6 4" xfId="48038"/>
    <cellStyle name="쉼표 [0] 2 2 3 2 2 2 7" xfId="10347"/>
    <cellStyle name="쉼표 [0] 2 2 3 2 2 2 7 2" xfId="29191"/>
    <cellStyle name="쉼표 [0] 2 2 3 2 2 2 7 3" xfId="49294"/>
    <cellStyle name="쉼표 [0] 2 2 3 2 2 2 8" xfId="11603"/>
    <cellStyle name="쉼표 [0] 2 2 3 2 2 2 8 2" xfId="30447"/>
    <cellStyle name="쉼표 [0] 2 2 3 2 2 2 9" xfId="12860"/>
    <cellStyle name="쉼표 [0] 2 2 3 2 2 2 9 2" xfId="31704"/>
    <cellStyle name="쉼표 [0] 2 2 3 2 2 3" xfId="4904"/>
    <cellStyle name="쉼표 [0] 2 2 3 2 2 3 2" xfId="16210"/>
    <cellStyle name="쉼표 [0] 2 2 3 2 2 3 2 2" xfId="35054"/>
    <cellStyle name="쉼표 [0] 2 2 3 2 2 3 2 3" xfId="51388"/>
    <cellStyle name="쉼표 [0] 2 2 3 2 2 3 3" xfId="23748"/>
    <cellStyle name="쉼표 [0] 2 2 3 2 2 3 4" xfId="43850"/>
    <cellStyle name="쉼표 [0] 2 2 3 2 2 4" xfId="3648"/>
    <cellStyle name="쉼표 [0] 2 2 3 2 2 4 2" xfId="14954"/>
    <cellStyle name="쉼표 [0] 2 2 3 2 2 4 2 2" xfId="33798"/>
    <cellStyle name="쉼표 [0] 2 2 3 2 2 4 2 3" xfId="50132"/>
    <cellStyle name="쉼표 [0] 2 2 3 2 2 4 3" xfId="22492"/>
    <cellStyle name="쉼표 [0] 2 2 3 2 2 4 4" xfId="42594"/>
    <cellStyle name="쉼표 [0] 2 2 3 2 2 5" xfId="6160"/>
    <cellStyle name="쉼표 [0] 2 2 3 2 2 5 2" xfId="17466"/>
    <cellStyle name="쉼표 [0] 2 2 3 2 2 5 2 2" xfId="36310"/>
    <cellStyle name="쉼표 [0] 2 2 3 2 2 5 2 3" xfId="52644"/>
    <cellStyle name="쉼표 [0] 2 2 3 2 2 5 3" xfId="25004"/>
    <cellStyle name="쉼표 [0] 2 2 3 2 2 5 4" xfId="45106"/>
    <cellStyle name="쉼표 [0] 2 2 3 2 2 6" xfId="7416"/>
    <cellStyle name="쉼표 [0] 2 2 3 2 2 6 2" xfId="18722"/>
    <cellStyle name="쉼표 [0] 2 2 3 2 2 6 2 2" xfId="37566"/>
    <cellStyle name="쉼표 [0] 2 2 3 2 2 6 2 3" xfId="53900"/>
    <cellStyle name="쉼표 [0] 2 2 3 2 2 6 3" xfId="26260"/>
    <cellStyle name="쉼표 [0] 2 2 3 2 2 6 4" xfId="46362"/>
    <cellStyle name="쉼표 [0] 2 2 3 2 2 7" xfId="8672"/>
    <cellStyle name="쉼표 [0] 2 2 3 2 2 7 2" xfId="19979"/>
    <cellStyle name="쉼표 [0] 2 2 3 2 2 7 2 2" xfId="38823"/>
    <cellStyle name="쉼표 [0] 2 2 3 2 2 7 2 3" xfId="55156"/>
    <cellStyle name="쉼표 [0] 2 2 3 2 2 7 3" xfId="27516"/>
    <cellStyle name="쉼표 [0] 2 2 3 2 2 7 4" xfId="47619"/>
    <cellStyle name="쉼표 [0] 2 2 3 2 2 8" xfId="9928"/>
    <cellStyle name="쉼표 [0] 2 2 3 2 2 8 2" xfId="28772"/>
    <cellStyle name="쉼표 [0] 2 2 3 2 2 8 3" xfId="48875"/>
    <cellStyle name="쉼표 [0] 2 2 3 2 2 9" xfId="11184"/>
    <cellStyle name="쉼표 [0] 2 2 3 2 2 9 2" xfId="30028"/>
    <cellStyle name="쉼표 [0] 2 2 3 2 20" xfId="57388"/>
    <cellStyle name="쉼표 [0] 2 2 3 2 3" xfId="2528"/>
    <cellStyle name="쉼표 [0] 2 2 3 2 3 10" xfId="12580"/>
    <cellStyle name="쉼표 [0] 2 2 3 2 3 10 2" xfId="31424"/>
    <cellStyle name="쉼표 [0] 2 2 3 2 3 11" xfId="13836"/>
    <cellStyle name="쉼표 [0] 2 2 3 2 3 11 2" xfId="32680"/>
    <cellStyle name="쉼표 [0] 2 2 3 2 3 12" xfId="21374"/>
    <cellStyle name="쉼표 [0] 2 2 3 2 3 13" xfId="40218"/>
    <cellStyle name="쉼표 [0] 2 2 3 2 3 14" xfId="41476"/>
    <cellStyle name="쉼표 [0] 2 2 3 2 3 15" xfId="56551"/>
    <cellStyle name="쉼표 [0] 2 2 3 2 3 16" xfId="57807"/>
    <cellStyle name="쉼표 [0] 2 2 3 2 3 2" xfId="2948"/>
    <cellStyle name="쉼표 [0] 2 2 3 2 3 2 10" xfId="14255"/>
    <cellStyle name="쉼표 [0] 2 2 3 2 3 2 10 2" xfId="33099"/>
    <cellStyle name="쉼표 [0] 2 2 3 2 3 2 11" xfId="21793"/>
    <cellStyle name="쉼표 [0] 2 2 3 2 3 2 12" xfId="40637"/>
    <cellStyle name="쉼표 [0] 2 2 3 2 3 2 13" xfId="41895"/>
    <cellStyle name="쉼표 [0] 2 2 3 2 3 2 14" xfId="56970"/>
    <cellStyle name="쉼표 [0] 2 2 3 2 3 2 15" xfId="58226"/>
    <cellStyle name="쉼표 [0] 2 2 3 2 3 2 2" xfId="5462"/>
    <cellStyle name="쉼표 [0] 2 2 3 2 3 2 2 2" xfId="16768"/>
    <cellStyle name="쉼표 [0] 2 2 3 2 3 2 2 2 2" xfId="35612"/>
    <cellStyle name="쉼표 [0] 2 2 3 2 3 2 2 2 3" xfId="51946"/>
    <cellStyle name="쉼표 [0] 2 2 3 2 3 2 2 3" xfId="24306"/>
    <cellStyle name="쉼표 [0] 2 2 3 2 3 2 2 4" xfId="44408"/>
    <cellStyle name="쉼표 [0] 2 2 3 2 3 2 3" xfId="4206"/>
    <cellStyle name="쉼표 [0] 2 2 3 2 3 2 3 2" xfId="15512"/>
    <cellStyle name="쉼표 [0] 2 2 3 2 3 2 3 2 2" xfId="34356"/>
    <cellStyle name="쉼표 [0] 2 2 3 2 3 2 3 2 3" xfId="50690"/>
    <cellStyle name="쉼표 [0] 2 2 3 2 3 2 3 3" xfId="23050"/>
    <cellStyle name="쉼표 [0] 2 2 3 2 3 2 3 4" xfId="43152"/>
    <cellStyle name="쉼표 [0] 2 2 3 2 3 2 4" xfId="6718"/>
    <cellStyle name="쉼표 [0] 2 2 3 2 3 2 4 2" xfId="18024"/>
    <cellStyle name="쉼표 [0] 2 2 3 2 3 2 4 2 2" xfId="36868"/>
    <cellStyle name="쉼표 [0] 2 2 3 2 3 2 4 2 3" xfId="53202"/>
    <cellStyle name="쉼표 [0] 2 2 3 2 3 2 4 3" xfId="25562"/>
    <cellStyle name="쉼표 [0] 2 2 3 2 3 2 4 4" xfId="45664"/>
    <cellStyle name="쉼표 [0] 2 2 3 2 3 2 5" xfId="7974"/>
    <cellStyle name="쉼표 [0] 2 2 3 2 3 2 5 2" xfId="19280"/>
    <cellStyle name="쉼표 [0] 2 2 3 2 3 2 5 2 2" xfId="38124"/>
    <cellStyle name="쉼표 [0] 2 2 3 2 3 2 5 2 3" xfId="54458"/>
    <cellStyle name="쉼표 [0] 2 2 3 2 3 2 5 3" xfId="26818"/>
    <cellStyle name="쉼표 [0] 2 2 3 2 3 2 5 4" xfId="46920"/>
    <cellStyle name="쉼표 [0] 2 2 3 2 3 2 6" xfId="9230"/>
    <cellStyle name="쉼표 [0] 2 2 3 2 3 2 6 2" xfId="20537"/>
    <cellStyle name="쉼표 [0] 2 2 3 2 3 2 6 2 2" xfId="39381"/>
    <cellStyle name="쉼표 [0] 2 2 3 2 3 2 6 2 3" xfId="55714"/>
    <cellStyle name="쉼표 [0] 2 2 3 2 3 2 6 3" xfId="28074"/>
    <cellStyle name="쉼표 [0] 2 2 3 2 3 2 6 4" xfId="48177"/>
    <cellStyle name="쉼표 [0] 2 2 3 2 3 2 7" xfId="10486"/>
    <cellStyle name="쉼표 [0] 2 2 3 2 3 2 7 2" xfId="29330"/>
    <cellStyle name="쉼표 [0] 2 2 3 2 3 2 7 3" xfId="49433"/>
    <cellStyle name="쉼표 [0] 2 2 3 2 3 2 8" xfId="11742"/>
    <cellStyle name="쉼표 [0] 2 2 3 2 3 2 8 2" xfId="30586"/>
    <cellStyle name="쉼표 [0] 2 2 3 2 3 2 9" xfId="12999"/>
    <cellStyle name="쉼표 [0] 2 2 3 2 3 2 9 2" xfId="31843"/>
    <cellStyle name="쉼표 [0] 2 2 3 2 3 3" xfId="5043"/>
    <cellStyle name="쉼표 [0] 2 2 3 2 3 3 2" xfId="16349"/>
    <cellStyle name="쉼표 [0] 2 2 3 2 3 3 2 2" xfId="35193"/>
    <cellStyle name="쉼표 [0] 2 2 3 2 3 3 2 3" xfId="51527"/>
    <cellStyle name="쉼표 [0] 2 2 3 2 3 3 3" xfId="23887"/>
    <cellStyle name="쉼표 [0] 2 2 3 2 3 3 4" xfId="43989"/>
    <cellStyle name="쉼표 [0] 2 2 3 2 3 4" xfId="3787"/>
    <cellStyle name="쉼표 [0] 2 2 3 2 3 4 2" xfId="15093"/>
    <cellStyle name="쉼표 [0] 2 2 3 2 3 4 2 2" xfId="33937"/>
    <cellStyle name="쉼표 [0] 2 2 3 2 3 4 2 3" xfId="50271"/>
    <cellStyle name="쉼표 [0] 2 2 3 2 3 4 3" xfId="22631"/>
    <cellStyle name="쉼표 [0] 2 2 3 2 3 4 4" xfId="42733"/>
    <cellStyle name="쉼표 [0] 2 2 3 2 3 5" xfId="6299"/>
    <cellStyle name="쉼표 [0] 2 2 3 2 3 5 2" xfId="17605"/>
    <cellStyle name="쉼표 [0] 2 2 3 2 3 5 2 2" xfId="36449"/>
    <cellStyle name="쉼표 [0] 2 2 3 2 3 5 2 3" xfId="52783"/>
    <cellStyle name="쉼표 [0] 2 2 3 2 3 5 3" xfId="25143"/>
    <cellStyle name="쉼표 [0] 2 2 3 2 3 5 4" xfId="45245"/>
    <cellStyle name="쉼표 [0] 2 2 3 2 3 6" xfId="7555"/>
    <cellStyle name="쉼표 [0] 2 2 3 2 3 6 2" xfId="18861"/>
    <cellStyle name="쉼표 [0] 2 2 3 2 3 6 2 2" xfId="37705"/>
    <cellStyle name="쉼표 [0] 2 2 3 2 3 6 2 3" xfId="54039"/>
    <cellStyle name="쉼표 [0] 2 2 3 2 3 6 3" xfId="26399"/>
    <cellStyle name="쉼표 [0] 2 2 3 2 3 6 4" xfId="46501"/>
    <cellStyle name="쉼표 [0] 2 2 3 2 3 7" xfId="8811"/>
    <cellStyle name="쉼표 [0] 2 2 3 2 3 7 2" xfId="20118"/>
    <cellStyle name="쉼표 [0] 2 2 3 2 3 7 2 2" xfId="38962"/>
    <cellStyle name="쉼표 [0] 2 2 3 2 3 7 2 3" xfId="55295"/>
    <cellStyle name="쉼표 [0] 2 2 3 2 3 7 3" xfId="27655"/>
    <cellStyle name="쉼표 [0] 2 2 3 2 3 7 4" xfId="47758"/>
    <cellStyle name="쉼표 [0] 2 2 3 2 3 8" xfId="10067"/>
    <cellStyle name="쉼표 [0] 2 2 3 2 3 8 2" xfId="28911"/>
    <cellStyle name="쉼표 [0] 2 2 3 2 3 8 3" xfId="49014"/>
    <cellStyle name="쉼표 [0] 2 2 3 2 3 9" xfId="11323"/>
    <cellStyle name="쉼표 [0] 2 2 3 2 3 9 2" xfId="30167"/>
    <cellStyle name="쉼표 [0] 2 2 3 2 4" xfId="2667"/>
    <cellStyle name="쉼표 [0] 2 2 3 2 4 10" xfId="12719"/>
    <cellStyle name="쉼표 [0] 2 2 3 2 4 10 2" xfId="31563"/>
    <cellStyle name="쉼표 [0] 2 2 3 2 4 11" xfId="13975"/>
    <cellStyle name="쉼표 [0] 2 2 3 2 4 11 2" xfId="32819"/>
    <cellStyle name="쉼표 [0] 2 2 3 2 4 12" xfId="21513"/>
    <cellStyle name="쉼표 [0] 2 2 3 2 4 13" xfId="40357"/>
    <cellStyle name="쉼표 [0] 2 2 3 2 4 14" xfId="41615"/>
    <cellStyle name="쉼표 [0] 2 2 3 2 4 15" xfId="56690"/>
    <cellStyle name="쉼표 [0] 2 2 3 2 4 16" xfId="57946"/>
    <cellStyle name="쉼표 [0] 2 2 3 2 4 2" xfId="3087"/>
    <cellStyle name="쉼표 [0] 2 2 3 2 4 2 10" xfId="14394"/>
    <cellStyle name="쉼표 [0] 2 2 3 2 4 2 10 2" xfId="33238"/>
    <cellStyle name="쉼표 [0] 2 2 3 2 4 2 11" xfId="21932"/>
    <cellStyle name="쉼표 [0] 2 2 3 2 4 2 12" xfId="40776"/>
    <cellStyle name="쉼표 [0] 2 2 3 2 4 2 13" xfId="42034"/>
    <cellStyle name="쉼표 [0] 2 2 3 2 4 2 14" xfId="57109"/>
    <cellStyle name="쉼표 [0] 2 2 3 2 4 2 15" xfId="58365"/>
    <cellStyle name="쉼표 [0] 2 2 3 2 4 2 2" xfId="5601"/>
    <cellStyle name="쉼표 [0] 2 2 3 2 4 2 2 2" xfId="16907"/>
    <cellStyle name="쉼표 [0] 2 2 3 2 4 2 2 2 2" xfId="35751"/>
    <cellStyle name="쉼표 [0] 2 2 3 2 4 2 2 2 3" xfId="52085"/>
    <cellStyle name="쉼표 [0] 2 2 3 2 4 2 2 3" xfId="24445"/>
    <cellStyle name="쉼표 [0] 2 2 3 2 4 2 2 4" xfId="44547"/>
    <cellStyle name="쉼표 [0] 2 2 3 2 4 2 3" xfId="4345"/>
    <cellStyle name="쉼표 [0] 2 2 3 2 4 2 3 2" xfId="15651"/>
    <cellStyle name="쉼표 [0] 2 2 3 2 4 2 3 2 2" xfId="34495"/>
    <cellStyle name="쉼표 [0] 2 2 3 2 4 2 3 2 3" xfId="50829"/>
    <cellStyle name="쉼표 [0] 2 2 3 2 4 2 3 3" xfId="23189"/>
    <cellStyle name="쉼표 [0] 2 2 3 2 4 2 3 4" xfId="43291"/>
    <cellStyle name="쉼표 [0] 2 2 3 2 4 2 4" xfId="6857"/>
    <cellStyle name="쉼표 [0] 2 2 3 2 4 2 4 2" xfId="18163"/>
    <cellStyle name="쉼표 [0] 2 2 3 2 4 2 4 2 2" xfId="37007"/>
    <cellStyle name="쉼표 [0] 2 2 3 2 4 2 4 2 3" xfId="53341"/>
    <cellStyle name="쉼표 [0] 2 2 3 2 4 2 4 3" xfId="25701"/>
    <cellStyle name="쉼표 [0] 2 2 3 2 4 2 4 4" xfId="45803"/>
    <cellStyle name="쉼표 [0] 2 2 3 2 4 2 5" xfId="8113"/>
    <cellStyle name="쉼표 [0] 2 2 3 2 4 2 5 2" xfId="19419"/>
    <cellStyle name="쉼표 [0] 2 2 3 2 4 2 5 2 2" xfId="38263"/>
    <cellStyle name="쉼표 [0] 2 2 3 2 4 2 5 2 3" xfId="54597"/>
    <cellStyle name="쉼표 [0] 2 2 3 2 4 2 5 3" xfId="26957"/>
    <cellStyle name="쉼표 [0] 2 2 3 2 4 2 5 4" xfId="47059"/>
    <cellStyle name="쉼표 [0] 2 2 3 2 4 2 6" xfId="9369"/>
    <cellStyle name="쉼표 [0] 2 2 3 2 4 2 6 2" xfId="20676"/>
    <cellStyle name="쉼표 [0] 2 2 3 2 4 2 6 2 2" xfId="39520"/>
    <cellStyle name="쉼표 [0] 2 2 3 2 4 2 6 2 3" xfId="55853"/>
    <cellStyle name="쉼표 [0] 2 2 3 2 4 2 6 3" xfId="28213"/>
    <cellStyle name="쉼표 [0] 2 2 3 2 4 2 6 4" xfId="48316"/>
    <cellStyle name="쉼표 [0] 2 2 3 2 4 2 7" xfId="10625"/>
    <cellStyle name="쉼표 [0] 2 2 3 2 4 2 7 2" xfId="29469"/>
    <cellStyle name="쉼표 [0] 2 2 3 2 4 2 7 3" xfId="49572"/>
    <cellStyle name="쉼표 [0] 2 2 3 2 4 2 8" xfId="11881"/>
    <cellStyle name="쉼표 [0] 2 2 3 2 4 2 8 2" xfId="30725"/>
    <cellStyle name="쉼표 [0] 2 2 3 2 4 2 9" xfId="13138"/>
    <cellStyle name="쉼표 [0] 2 2 3 2 4 2 9 2" xfId="31982"/>
    <cellStyle name="쉼표 [0] 2 2 3 2 4 3" xfId="5182"/>
    <cellStyle name="쉼표 [0] 2 2 3 2 4 3 2" xfId="16488"/>
    <cellStyle name="쉼표 [0] 2 2 3 2 4 3 2 2" xfId="35332"/>
    <cellStyle name="쉼표 [0] 2 2 3 2 4 3 2 3" xfId="51666"/>
    <cellStyle name="쉼표 [0] 2 2 3 2 4 3 3" xfId="24026"/>
    <cellStyle name="쉼표 [0] 2 2 3 2 4 3 4" xfId="44128"/>
    <cellStyle name="쉼표 [0] 2 2 3 2 4 4" xfId="3926"/>
    <cellStyle name="쉼표 [0] 2 2 3 2 4 4 2" xfId="15232"/>
    <cellStyle name="쉼표 [0] 2 2 3 2 4 4 2 2" xfId="34076"/>
    <cellStyle name="쉼표 [0] 2 2 3 2 4 4 2 3" xfId="50410"/>
    <cellStyle name="쉼표 [0] 2 2 3 2 4 4 3" xfId="22770"/>
    <cellStyle name="쉼표 [0] 2 2 3 2 4 4 4" xfId="42872"/>
    <cellStyle name="쉼표 [0] 2 2 3 2 4 5" xfId="6438"/>
    <cellStyle name="쉼표 [0] 2 2 3 2 4 5 2" xfId="17744"/>
    <cellStyle name="쉼표 [0] 2 2 3 2 4 5 2 2" xfId="36588"/>
    <cellStyle name="쉼표 [0] 2 2 3 2 4 5 2 3" xfId="52922"/>
    <cellStyle name="쉼표 [0] 2 2 3 2 4 5 3" xfId="25282"/>
    <cellStyle name="쉼표 [0] 2 2 3 2 4 5 4" xfId="45384"/>
    <cellStyle name="쉼표 [0] 2 2 3 2 4 6" xfId="7694"/>
    <cellStyle name="쉼표 [0] 2 2 3 2 4 6 2" xfId="19000"/>
    <cellStyle name="쉼표 [0] 2 2 3 2 4 6 2 2" xfId="37844"/>
    <cellStyle name="쉼표 [0] 2 2 3 2 4 6 2 3" xfId="54178"/>
    <cellStyle name="쉼표 [0] 2 2 3 2 4 6 3" xfId="26538"/>
    <cellStyle name="쉼표 [0] 2 2 3 2 4 6 4" xfId="46640"/>
    <cellStyle name="쉼표 [0] 2 2 3 2 4 7" xfId="8950"/>
    <cellStyle name="쉼표 [0] 2 2 3 2 4 7 2" xfId="20257"/>
    <cellStyle name="쉼표 [0] 2 2 3 2 4 7 2 2" xfId="39101"/>
    <cellStyle name="쉼표 [0] 2 2 3 2 4 7 2 3" xfId="55434"/>
    <cellStyle name="쉼표 [0] 2 2 3 2 4 7 3" xfId="27794"/>
    <cellStyle name="쉼표 [0] 2 2 3 2 4 7 4" xfId="47897"/>
    <cellStyle name="쉼표 [0] 2 2 3 2 4 8" xfId="10206"/>
    <cellStyle name="쉼표 [0] 2 2 3 2 4 8 2" xfId="29050"/>
    <cellStyle name="쉼표 [0] 2 2 3 2 4 8 3" xfId="49153"/>
    <cellStyle name="쉼표 [0] 2 2 3 2 4 9" xfId="11462"/>
    <cellStyle name="쉼표 [0] 2 2 3 2 4 9 2" xfId="30306"/>
    <cellStyle name="쉼표 [0] 2 2 3 2 5" xfId="2246"/>
    <cellStyle name="쉼표 [0] 2 2 3 2 5 10" xfId="13557"/>
    <cellStyle name="쉼표 [0] 2 2 3 2 5 10 2" xfId="32401"/>
    <cellStyle name="쉼표 [0] 2 2 3 2 5 11" xfId="21095"/>
    <cellStyle name="쉼표 [0] 2 2 3 2 5 12" xfId="39939"/>
    <cellStyle name="쉼표 [0] 2 2 3 2 5 13" xfId="41197"/>
    <cellStyle name="쉼표 [0] 2 2 3 2 5 14" xfId="56272"/>
    <cellStyle name="쉼표 [0] 2 2 3 2 5 15" xfId="57528"/>
    <cellStyle name="쉼표 [0] 2 2 3 2 5 2" xfId="4764"/>
    <cellStyle name="쉼표 [0] 2 2 3 2 5 2 2" xfId="16070"/>
    <cellStyle name="쉼표 [0] 2 2 3 2 5 2 2 2" xfId="34914"/>
    <cellStyle name="쉼표 [0] 2 2 3 2 5 2 2 3" xfId="51248"/>
    <cellStyle name="쉼표 [0] 2 2 3 2 5 2 3" xfId="23608"/>
    <cellStyle name="쉼표 [0] 2 2 3 2 5 2 4" xfId="43710"/>
    <cellStyle name="쉼표 [0] 2 2 3 2 5 3" xfId="3508"/>
    <cellStyle name="쉼표 [0] 2 2 3 2 5 3 2" xfId="14814"/>
    <cellStyle name="쉼표 [0] 2 2 3 2 5 3 2 2" xfId="33658"/>
    <cellStyle name="쉼표 [0] 2 2 3 2 5 3 2 3" xfId="49992"/>
    <cellStyle name="쉼표 [0] 2 2 3 2 5 3 3" xfId="22352"/>
    <cellStyle name="쉼표 [0] 2 2 3 2 5 3 4" xfId="42454"/>
    <cellStyle name="쉼표 [0] 2 2 3 2 5 4" xfId="6020"/>
    <cellStyle name="쉼표 [0] 2 2 3 2 5 4 2" xfId="17326"/>
    <cellStyle name="쉼표 [0] 2 2 3 2 5 4 2 2" xfId="36170"/>
    <cellStyle name="쉼표 [0] 2 2 3 2 5 4 2 3" xfId="52504"/>
    <cellStyle name="쉼표 [0] 2 2 3 2 5 4 3" xfId="24864"/>
    <cellStyle name="쉼표 [0] 2 2 3 2 5 4 4" xfId="44966"/>
    <cellStyle name="쉼표 [0] 2 2 3 2 5 5" xfId="7276"/>
    <cellStyle name="쉼표 [0] 2 2 3 2 5 5 2" xfId="18582"/>
    <cellStyle name="쉼표 [0] 2 2 3 2 5 5 2 2" xfId="37426"/>
    <cellStyle name="쉼표 [0] 2 2 3 2 5 5 2 3" xfId="53760"/>
    <cellStyle name="쉼표 [0] 2 2 3 2 5 5 3" xfId="26120"/>
    <cellStyle name="쉼표 [0] 2 2 3 2 5 5 4" xfId="46222"/>
    <cellStyle name="쉼표 [0] 2 2 3 2 5 6" xfId="8532"/>
    <cellStyle name="쉼표 [0] 2 2 3 2 5 6 2" xfId="19839"/>
    <cellStyle name="쉼표 [0] 2 2 3 2 5 6 2 2" xfId="38683"/>
    <cellStyle name="쉼표 [0] 2 2 3 2 5 6 2 3" xfId="55016"/>
    <cellStyle name="쉼표 [0] 2 2 3 2 5 6 3" xfId="27376"/>
    <cellStyle name="쉼표 [0] 2 2 3 2 5 6 4" xfId="47479"/>
    <cellStyle name="쉼표 [0] 2 2 3 2 5 7" xfId="9788"/>
    <cellStyle name="쉼표 [0] 2 2 3 2 5 7 2" xfId="28632"/>
    <cellStyle name="쉼표 [0] 2 2 3 2 5 7 3" xfId="48735"/>
    <cellStyle name="쉼표 [0] 2 2 3 2 5 8" xfId="11044"/>
    <cellStyle name="쉼표 [0] 2 2 3 2 5 8 2" xfId="29888"/>
    <cellStyle name="쉼표 [0] 2 2 3 2 5 9" xfId="12301"/>
    <cellStyle name="쉼표 [0] 2 2 3 2 5 9 2" xfId="31145"/>
    <cellStyle name="쉼표 [0] 2 2 3 2 6" xfId="3227"/>
    <cellStyle name="쉼표 [0] 2 2 3 2 6 10" xfId="14534"/>
    <cellStyle name="쉼표 [0] 2 2 3 2 6 10 2" xfId="33378"/>
    <cellStyle name="쉼표 [0] 2 2 3 2 6 11" xfId="22072"/>
    <cellStyle name="쉼표 [0] 2 2 3 2 6 12" xfId="40916"/>
    <cellStyle name="쉼표 [0] 2 2 3 2 6 13" xfId="42174"/>
    <cellStyle name="쉼표 [0] 2 2 3 2 6 14" xfId="57249"/>
    <cellStyle name="쉼표 [0] 2 2 3 2 6 15" xfId="58505"/>
    <cellStyle name="쉼표 [0] 2 2 3 2 6 2" xfId="5741"/>
    <cellStyle name="쉼표 [0] 2 2 3 2 6 2 2" xfId="17047"/>
    <cellStyle name="쉼표 [0] 2 2 3 2 6 2 2 2" xfId="35891"/>
    <cellStyle name="쉼표 [0] 2 2 3 2 6 2 2 3" xfId="52225"/>
    <cellStyle name="쉼표 [0] 2 2 3 2 6 2 3" xfId="24585"/>
    <cellStyle name="쉼표 [0] 2 2 3 2 6 2 4" xfId="44687"/>
    <cellStyle name="쉼표 [0] 2 2 3 2 6 3" xfId="4485"/>
    <cellStyle name="쉼표 [0] 2 2 3 2 6 3 2" xfId="15791"/>
    <cellStyle name="쉼표 [0] 2 2 3 2 6 3 2 2" xfId="34635"/>
    <cellStyle name="쉼표 [0] 2 2 3 2 6 3 2 3" xfId="50969"/>
    <cellStyle name="쉼표 [0] 2 2 3 2 6 3 3" xfId="23329"/>
    <cellStyle name="쉼표 [0] 2 2 3 2 6 3 4" xfId="43431"/>
    <cellStyle name="쉼표 [0] 2 2 3 2 6 4" xfId="6997"/>
    <cellStyle name="쉼표 [0] 2 2 3 2 6 4 2" xfId="18303"/>
    <cellStyle name="쉼표 [0] 2 2 3 2 6 4 2 2" xfId="37147"/>
    <cellStyle name="쉼표 [0] 2 2 3 2 6 4 2 3" xfId="53481"/>
    <cellStyle name="쉼표 [0] 2 2 3 2 6 4 3" xfId="25841"/>
    <cellStyle name="쉼표 [0] 2 2 3 2 6 4 4" xfId="45943"/>
    <cellStyle name="쉼표 [0] 2 2 3 2 6 5" xfId="8253"/>
    <cellStyle name="쉼표 [0] 2 2 3 2 6 5 2" xfId="19559"/>
    <cellStyle name="쉼표 [0] 2 2 3 2 6 5 2 2" xfId="38403"/>
    <cellStyle name="쉼표 [0] 2 2 3 2 6 5 2 3" xfId="54737"/>
    <cellStyle name="쉼표 [0] 2 2 3 2 6 5 3" xfId="27097"/>
    <cellStyle name="쉼표 [0] 2 2 3 2 6 5 4" xfId="47199"/>
    <cellStyle name="쉼표 [0] 2 2 3 2 6 6" xfId="9509"/>
    <cellStyle name="쉼표 [0] 2 2 3 2 6 6 2" xfId="20816"/>
    <cellStyle name="쉼표 [0] 2 2 3 2 6 6 2 2" xfId="39660"/>
    <cellStyle name="쉼표 [0] 2 2 3 2 6 6 2 3" xfId="55993"/>
    <cellStyle name="쉼표 [0] 2 2 3 2 6 6 3" xfId="28353"/>
    <cellStyle name="쉼표 [0] 2 2 3 2 6 6 4" xfId="48456"/>
    <cellStyle name="쉼표 [0] 2 2 3 2 6 7" xfId="10765"/>
    <cellStyle name="쉼표 [0] 2 2 3 2 6 7 2" xfId="29609"/>
    <cellStyle name="쉼표 [0] 2 2 3 2 6 7 3" xfId="49712"/>
    <cellStyle name="쉼표 [0] 2 2 3 2 6 8" xfId="12021"/>
    <cellStyle name="쉼표 [0] 2 2 3 2 6 8 2" xfId="30865"/>
    <cellStyle name="쉼표 [0] 2 2 3 2 6 9" xfId="13278"/>
    <cellStyle name="쉼표 [0] 2 2 3 2 6 9 2" xfId="32122"/>
    <cellStyle name="쉼표 [0] 2 2 3 2 7" xfId="4624"/>
    <cellStyle name="쉼표 [0] 2 2 3 2 7 2" xfId="15930"/>
    <cellStyle name="쉼표 [0] 2 2 3 2 7 2 2" xfId="34774"/>
    <cellStyle name="쉼표 [0] 2 2 3 2 7 2 3" xfId="51108"/>
    <cellStyle name="쉼표 [0] 2 2 3 2 7 3" xfId="23468"/>
    <cellStyle name="쉼표 [0] 2 2 3 2 7 4" xfId="43570"/>
    <cellStyle name="쉼표 [0] 2 2 3 2 8" xfId="3367"/>
    <cellStyle name="쉼표 [0] 2 2 3 2 8 2" xfId="14673"/>
    <cellStyle name="쉼표 [0] 2 2 3 2 8 2 2" xfId="33517"/>
    <cellStyle name="쉼표 [0] 2 2 3 2 8 2 3" xfId="49851"/>
    <cellStyle name="쉼표 [0] 2 2 3 2 8 3" xfId="22211"/>
    <cellStyle name="쉼표 [0] 2 2 3 2 8 4" xfId="42313"/>
    <cellStyle name="쉼표 [0] 2 2 3 2 9" xfId="5880"/>
    <cellStyle name="쉼표 [0] 2 2 3 2 9 2" xfId="17186"/>
    <cellStyle name="쉼표 [0] 2 2 3 2 9 2 2" xfId="36030"/>
    <cellStyle name="쉼표 [0] 2 2 3 2 9 2 3" xfId="52364"/>
    <cellStyle name="쉼표 [0] 2 2 3 2 9 3" xfId="24724"/>
    <cellStyle name="쉼표 [0] 2 2 3 2 9 4" xfId="44826"/>
    <cellStyle name="쉼표 [0] 2 2 3 20" xfId="56131"/>
    <cellStyle name="쉼표 [0] 2 2 3 21" xfId="57387"/>
    <cellStyle name="쉼표 [0] 2 2 3 3" xfId="2388"/>
    <cellStyle name="쉼표 [0] 2 2 3 3 10" xfId="12440"/>
    <cellStyle name="쉼표 [0] 2 2 3 3 10 2" xfId="31284"/>
    <cellStyle name="쉼표 [0] 2 2 3 3 11" xfId="13696"/>
    <cellStyle name="쉼표 [0] 2 2 3 3 11 2" xfId="32540"/>
    <cellStyle name="쉼표 [0] 2 2 3 3 12" xfId="21234"/>
    <cellStyle name="쉼표 [0] 2 2 3 3 13" xfId="40078"/>
    <cellStyle name="쉼표 [0] 2 2 3 3 14" xfId="41336"/>
    <cellStyle name="쉼표 [0] 2 2 3 3 15" xfId="56411"/>
    <cellStyle name="쉼표 [0] 2 2 3 3 16" xfId="57667"/>
    <cellStyle name="쉼표 [0] 2 2 3 3 2" xfId="2808"/>
    <cellStyle name="쉼표 [0] 2 2 3 3 2 10" xfId="14115"/>
    <cellStyle name="쉼표 [0] 2 2 3 3 2 10 2" xfId="32959"/>
    <cellStyle name="쉼표 [0] 2 2 3 3 2 11" xfId="21653"/>
    <cellStyle name="쉼표 [0] 2 2 3 3 2 12" xfId="40497"/>
    <cellStyle name="쉼표 [0] 2 2 3 3 2 13" xfId="41755"/>
    <cellStyle name="쉼표 [0] 2 2 3 3 2 14" xfId="56830"/>
    <cellStyle name="쉼표 [0] 2 2 3 3 2 15" xfId="58086"/>
    <cellStyle name="쉼표 [0] 2 2 3 3 2 2" xfId="5322"/>
    <cellStyle name="쉼표 [0] 2 2 3 3 2 2 2" xfId="16628"/>
    <cellStyle name="쉼표 [0] 2 2 3 3 2 2 2 2" xfId="35472"/>
    <cellStyle name="쉼표 [0] 2 2 3 3 2 2 2 3" xfId="51806"/>
    <cellStyle name="쉼표 [0] 2 2 3 3 2 2 3" xfId="24166"/>
    <cellStyle name="쉼표 [0] 2 2 3 3 2 2 4" xfId="44268"/>
    <cellStyle name="쉼표 [0] 2 2 3 3 2 3" xfId="4066"/>
    <cellStyle name="쉼표 [0] 2 2 3 3 2 3 2" xfId="15372"/>
    <cellStyle name="쉼표 [0] 2 2 3 3 2 3 2 2" xfId="34216"/>
    <cellStyle name="쉼표 [0] 2 2 3 3 2 3 2 3" xfId="50550"/>
    <cellStyle name="쉼표 [0] 2 2 3 3 2 3 3" xfId="22910"/>
    <cellStyle name="쉼표 [0] 2 2 3 3 2 3 4" xfId="43012"/>
    <cellStyle name="쉼표 [0] 2 2 3 3 2 4" xfId="6578"/>
    <cellStyle name="쉼표 [0] 2 2 3 3 2 4 2" xfId="17884"/>
    <cellStyle name="쉼표 [0] 2 2 3 3 2 4 2 2" xfId="36728"/>
    <cellStyle name="쉼표 [0] 2 2 3 3 2 4 2 3" xfId="53062"/>
    <cellStyle name="쉼표 [0] 2 2 3 3 2 4 3" xfId="25422"/>
    <cellStyle name="쉼표 [0] 2 2 3 3 2 4 4" xfId="45524"/>
    <cellStyle name="쉼표 [0] 2 2 3 3 2 5" xfId="7834"/>
    <cellStyle name="쉼표 [0] 2 2 3 3 2 5 2" xfId="19140"/>
    <cellStyle name="쉼표 [0] 2 2 3 3 2 5 2 2" xfId="37984"/>
    <cellStyle name="쉼표 [0] 2 2 3 3 2 5 2 3" xfId="54318"/>
    <cellStyle name="쉼표 [0] 2 2 3 3 2 5 3" xfId="26678"/>
    <cellStyle name="쉼표 [0] 2 2 3 3 2 5 4" xfId="46780"/>
    <cellStyle name="쉼표 [0] 2 2 3 3 2 6" xfId="9090"/>
    <cellStyle name="쉼표 [0] 2 2 3 3 2 6 2" xfId="20397"/>
    <cellStyle name="쉼표 [0] 2 2 3 3 2 6 2 2" xfId="39241"/>
    <cellStyle name="쉼표 [0] 2 2 3 3 2 6 2 3" xfId="55574"/>
    <cellStyle name="쉼표 [0] 2 2 3 3 2 6 3" xfId="27934"/>
    <cellStyle name="쉼표 [0] 2 2 3 3 2 6 4" xfId="48037"/>
    <cellStyle name="쉼표 [0] 2 2 3 3 2 7" xfId="10346"/>
    <cellStyle name="쉼표 [0] 2 2 3 3 2 7 2" xfId="29190"/>
    <cellStyle name="쉼표 [0] 2 2 3 3 2 7 3" xfId="49293"/>
    <cellStyle name="쉼표 [0] 2 2 3 3 2 8" xfId="11602"/>
    <cellStyle name="쉼표 [0] 2 2 3 3 2 8 2" xfId="30446"/>
    <cellStyle name="쉼표 [0] 2 2 3 3 2 9" xfId="12859"/>
    <cellStyle name="쉼표 [0] 2 2 3 3 2 9 2" xfId="31703"/>
    <cellStyle name="쉼표 [0] 2 2 3 3 3" xfId="4903"/>
    <cellStyle name="쉼표 [0] 2 2 3 3 3 2" xfId="16209"/>
    <cellStyle name="쉼표 [0] 2 2 3 3 3 2 2" xfId="35053"/>
    <cellStyle name="쉼표 [0] 2 2 3 3 3 2 3" xfId="51387"/>
    <cellStyle name="쉼표 [0] 2 2 3 3 3 3" xfId="23747"/>
    <cellStyle name="쉼표 [0] 2 2 3 3 3 4" xfId="43849"/>
    <cellStyle name="쉼표 [0] 2 2 3 3 4" xfId="3647"/>
    <cellStyle name="쉼표 [0] 2 2 3 3 4 2" xfId="14953"/>
    <cellStyle name="쉼표 [0] 2 2 3 3 4 2 2" xfId="33797"/>
    <cellStyle name="쉼표 [0] 2 2 3 3 4 2 3" xfId="50131"/>
    <cellStyle name="쉼표 [0] 2 2 3 3 4 3" xfId="22491"/>
    <cellStyle name="쉼표 [0] 2 2 3 3 4 4" xfId="42593"/>
    <cellStyle name="쉼표 [0] 2 2 3 3 5" xfId="6159"/>
    <cellStyle name="쉼표 [0] 2 2 3 3 5 2" xfId="17465"/>
    <cellStyle name="쉼표 [0] 2 2 3 3 5 2 2" xfId="36309"/>
    <cellStyle name="쉼표 [0] 2 2 3 3 5 2 3" xfId="52643"/>
    <cellStyle name="쉼표 [0] 2 2 3 3 5 3" xfId="25003"/>
    <cellStyle name="쉼표 [0] 2 2 3 3 5 4" xfId="45105"/>
    <cellStyle name="쉼표 [0] 2 2 3 3 6" xfId="7415"/>
    <cellStyle name="쉼표 [0] 2 2 3 3 6 2" xfId="18721"/>
    <cellStyle name="쉼표 [0] 2 2 3 3 6 2 2" xfId="37565"/>
    <cellStyle name="쉼표 [0] 2 2 3 3 6 2 3" xfId="53899"/>
    <cellStyle name="쉼표 [0] 2 2 3 3 6 3" xfId="26259"/>
    <cellStyle name="쉼표 [0] 2 2 3 3 6 4" xfId="46361"/>
    <cellStyle name="쉼표 [0] 2 2 3 3 7" xfId="8671"/>
    <cellStyle name="쉼표 [0] 2 2 3 3 7 2" xfId="19978"/>
    <cellStyle name="쉼표 [0] 2 2 3 3 7 2 2" xfId="38822"/>
    <cellStyle name="쉼표 [0] 2 2 3 3 7 2 3" xfId="55155"/>
    <cellStyle name="쉼표 [0] 2 2 3 3 7 3" xfId="27515"/>
    <cellStyle name="쉼표 [0] 2 2 3 3 7 4" xfId="47618"/>
    <cellStyle name="쉼표 [0] 2 2 3 3 8" xfId="9927"/>
    <cellStyle name="쉼표 [0] 2 2 3 3 8 2" xfId="28771"/>
    <cellStyle name="쉼표 [0] 2 2 3 3 8 3" xfId="48874"/>
    <cellStyle name="쉼표 [0] 2 2 3 3 9" xfId="11183"/>
    <cellStyle name="쉼표 [0] 2 2 3 3 9 2" xfId="30027"/>
    <cellStyle name="쉼표 [0] 2 2 3 4" xfId="2527"/>
    <cellStyle name="쉼표 [0] 2 2 3 4 10" xfId="12579"/>
    <cellStyle name="쉼표 [0] 2 2 3 4 10 2" xfId="31423"/>
    <cellStyle name="쉼표 [0] 2 2 3 4 11" xfId="13835"/>
    <cellStyle name="쉼표 [0] 2 2 3 4 11 2" xfId="32679"/>
    <cellStyle name="쉼표 [0] 2 2 3 4 12" xfId="21373"/>
    <cellStyle name="쉼표 [0] 2 2 3 4 13" xfId="40217"/>
    <cellStyle name="쉼표 [0] 2 2 3 4 14" xfId="41475"/>
    <cellStyle name="쉼표 [0] 2 2 3 4 15" xfId="56550"/>
    <cellStyle name="쉼표 [0] 2 2 3 4 16" xfId="57806"/>
    <cellStyle name="쉼표 [0] 2 2 3 4 2" xfId="2947"/>
    <cellStyle name="쉼표 [0] 2 2 3 4 2 10" xfId="14254"/>
    <cellStyle name="쉼표 [0] 2 2 3 4 2 10 2" xfId="33098"/>
    <cellStyle name="쉼표 [0] 2 2 3 4 2 11" xfId="21792"/>
    <cellStyle name="쉼표 [0] 2 2 3 4 2 12" xfId="40636"/>
    <cellStyle name="쉼표 [0] 2 2 3 4 2 13" xfId="41894"/>
    <cellStyle name="쉼표 [0] 2 2 3 4 2 14" xfId="56969"/>
    <cellStyle name="쉼표 [0] 2 2 3 4 2 15" xfId="58225"/>
    <cellStyle name="쉼표 [0] 2 2 3 4 2 2" xfId="5461"/>
    <cellStyle name="쉼표 [0] 2 2 3 4 2 2 2" xfId="16767"/>
    <cellStyle name="쉼표 [0] 2 2 3 4 2 2 2 2" xfId="35611"/>
    <cellStyle name="쉼표 [0] 2 2 3 4 2 2 2 3" xfId="51945"/>
    <cellStyle name="쉼표 [0] 2 2 3 4 2 2 3" xfId="24305"/>
    <cellStyle name="쉼표 [0] 2 2 3 4 2 2 4" xfId="44407"/>
    <cellStyle name="쉼표 [0] 2 2 3 4 2 3" xfId="4205"/>
    <cellStyle name="쉼표 [0] 2 2 3 4 2 3 2" xfId="15511"/>
    <cellStyle name="쉼표 [0] 2 2 3 4 2 3 2 2" xfId="34355"/>
    <cellStyle name="쉼표 [0] 2 2 3 4 2 3 2 3" xfId="50689"/>
    <cellStyle name="쉼표 [0] 2 2 3 4 2 3 3" xfId="23049"/>
    <cellStyle name="쉼표 [0] 2 2 3 4 2 3 4" xfId="43151"/>
    <cellStyle name="쉼표 [0] 2 2 3 4 2 4" xfId="6717"/>
    <cellStyle name="쉼표 [0] 2 2 3 4 2 4 2" xfId="18023"/>
    <cellStyle name="쉼표 [0] 2 2 3 4 2 4 2 2" xfId="36867"/>
    <cellStyle name="쉼표 [0] 2 2 3 4 2 4 2 3" xfId="53201"/>
    <cellStyle name="쉼표 [0] 2 2 3 4 2 4 3" xfId="25561"/>
    <cellStyle name="쉼표 [0] 2 2 3 4 2 4 4" xfId="45663"/>
    <cellStyle name="쉼표 [0] 2 2 3 4 2 5" xfId="7973"/>
    <cellStyle name="쉼표 [0] 2 2 3 4 2 5 2" xfId="19279"/>
    <cellStyle name="쉼표 [0] 2 2 3 4 2 5 2 2" xfId="38123"/>
    <cellStyle name="쉼표 [0] 2 2 3 4 2 5 2 3" xfId="54457"/>
    <cellStyle name="쉼표 [0] 2 2 3 4 2 5 3" xfId="26817"/>
    <cellStyle name="쉼표 [0] 2 2 3 4 2 5 4" xfId="46919"/>
    <cellStyle name="쉼표 [0] 2 2 3 4 2 6" xfId="9229"/>
    <cellStyle name="쉼표 [0] 2 2 3 4 2 6 2" xfId="20536"/>
    <cellStyle name="쉼표 [0] 2 2 3 4 2 6 2 2" xfId="39380"/>
    <cellStyle name="쉼표 [0] 2 2 3 4 2 6 2 3" xfId="55713"/>
    <cellStyle name="쉼표 [0] 2 2 3 4 2 6 3" xfId="28073"/>
    <cellStyle name="쉼표 [0] 2 2 3 4 2 6 4" xfId="48176"/>
    <cellStyle name="쉼표 [0] 2 2 3 4 2 7" xfId="10485"/>
    <cellStyle name="쉼표 [0] 2 2 3 4 2 7 2" xfId="29329"/>
    <cellStyle name="쉼표 [0] 2 2 3 4 2 7 3" xfId="49432"/>
    <cellStyle name="쉼표 [0] 2 2 3 4 2 8" xfId="11741"/>
    <cellStyle name="쉼표 [0] 2 2 3 4 2 8 2" xfId="30585"/>
    <cellStyle name="쉼표 [0] 2 2 3 4 2 9" xfId="12998"/>
    <cellStyle name="쉼표 [0] 2 2 3 4 2 9 2" xfId="31842"/>
    <cellStyle name="쉼표 [0] 2 2 3 4 3" xfId="5042"/>
    <cellStyle name="쉼표 [0] 2 2 3 4 3 2" xfId="16348"/>
    <cellStyle name="쉼표 [0] 2 2 3 4 3 2 2" xfId="35192"/>
    <cellStyle name="쉼표 [0] 2 2 3 4 3 2 3" xfId="51526"/>
    <cellStyle name="쉼표 [0] 2 2 3 4 3 3" xfId="23886"/>
    <cellStyle name="쉼표 [0] 2 2 3 4 3 4" xfId="43988"/>
    <cellStyle name="쉼표 [0] 2 2 3 4 4" xfId="3786"/>
    <cellStyle name="쉼표 [0] 2 2 3 4 4 2" xfId="15092"/>
    <cellStyle name="쉼표 [0] 2 2 3 4 4 2 2" xfId="33936"/>
    <cellStyle name="쉼표 [0] 2 2 3 4 4 2 3" xfId="50270"/>
    <cellStyle name="쉼표 [0] 2 2 3 4 4 3" xfId="22630"/>
    <cellStyle name="쉼표 [0] 2 2 3 4 4 4" xfId="42732"/>
    <cellStyle name="쉼표 [0] 2 2 3 4 5" xfId="6298"/>
    <cellStyle name="쉼표 [0] 2 2 3 4 5 2" xfId="17604"/>
    <cellStyle name="쉼표 [0] 2 2 3 4 5 2 2" xfId="36448"/>
    <cellStyle name="쉼표 [0] 2 2 3 4 5 2 3" xfId="52782"/>
    <cellStyle name="쉼표 [0] 2 2 3 4 5 3" xfId="25142"/>
    <cellStyle name="쉼표 [0] 2 2 3 4 5 4" xfId="45244"/>
    <cellStyle name="쉼표 [0] 2 2 3 4 6" xfId="7554"/>
    <cellStyle name="쉼표 [0] 2 2 3 4 6 2" xfId="18860"/>
    <cellStyle name="쉼표 [0] 2 2 3 4 6 2 2" xfId="37704"/>
    <cellStyle name="쉼표 [0] 2 2 3 4 6 2 3" xfId="54038"/>
    <cellStyle name="쉼표 [0] 2 2 3 4 6 3" xfId="26398"/>
    <cellStyle name="쉼표 [0] 2 2 3 4 6 4" xfId="46500"/>
    <cellStyle name="쉼표 [0] 2 2 3 4 7" xfId="8810"/>
    <cellStyle name="쉼표 [0] 2 2 3 4 7 2" xfId="20117"/>
    <cellStyle name="쉼표 [0] 2 2 3 4 7 2 2" xfId="38961"/>
    <cellStyle name="쉼표 [0] 2 2 3 4 7 2 3" xfId="55294"/>
    <cellStyle name="쉼표 [0] 2 2 3 4 7 3" xfId="27654"/>
    <cellStyle name="쉼표 [0] 2 2 3 4 7 4" xfId="47757"/>
    <cellStyle name="쉼표 [0] 2 2 3 4 8" xfId="10066"/>
    <cellStyle name="쉼표 [0] 2 2 3 4 8 2" xfId="28910"/>
    <cellStyle name="쉼표 [0] 2 2 3 4 8 3" xfId="49013"/>
    <cellStyle name="쉼표 [0] 2 2 3 4 9" xfId="11322"/>
    <cellStyle name="쉼표 [0] 2 2 3 4 9 2" xfId="30166"/>
    <cellStyle name="쉼표 [0] 2 2 3 5" xfId="2666"/>
    <cellStyle name="쉼표 [0] 2 2 3 5 10" xfId="12718"/>
    <cellStyle name="쉼표 [0] 2 2 3 5 10 2" xfId="31562"/>
    <cellStyle name="쉼표 [0] 2 2 3 5 11" xfId="13974"/>
    <cellStyle name="쉼표 [0] 2 2 3 5 11 2" xfId="32818"/>
    <cellStyle name="쉼표 [0] 2 2 3 5 12" xfId="21512"/>
    <cellStyle name="쉼표 [0] 2 2 3 5 13" xfId="40356"/>
    <cellStyle name="쉼표 [0] 2 2 3 5 14" xfId="41614"/>
    <cellStyle name="쉼표 [0] 2 2 3 5 15" xfId="56689"/>
    <cellStyle name="쉼표 [0] 2 2 3 5 16" xfId="57945"/>
    <cellStyle name="쉼표 [0] 2 2 3 5 2" xfId="3086"/>
    <cellStyle name="쉼표 [0] 2 2 3 5 2 10" xfId="14393"/>
    <cellStyle name="쉼표 [0] 2 2 3 5 2 10 2" xfId="33237"/>
    <cellStyle name="쉼표 [0] 2 2 3 5 2 11" xfId="21931"/>
    <cellStyle name="쉼표 [0] 2 2 3 5 2 12" xfId="40775"/>
    <cellStyle name="쉼표 [0] 2 2 3 5 2 13" xfId="42033"/>
    <cellStyle name="쉼표 [0] 2 2 3 5 2 14" xfId="57108"/>
    <cellStyle name="쉼표 [0] 2 2 3 5 2 15" xfId="58364"/>
    <cellStyle name="쉼표 [0] 2 2 3 5 2 2" xfId="5600"/>
    <cellStyle name="쉼표 [0] 2 2 3 5 2 2 2" xfId="16906"/>
    <cellStyle name="쉼표 [0] 2 2 3 5 2 2 2 2" xfId="35750"/>
    <cellStyle name="쉼표 [0] 2 2 3 5 2 2 2 3" xfId="52084"/>
    <cellStyle name="쉼표 [0] 2 2 3 5 2 2 3" xfId="24444"/>
    <cellStyle name="쉼표 [0] 2 2 3 5 2 2 4" xfId="44546"/>
    <cellStyle name="쉼표 [0] 2 2 3 5 2 3" xfId="4344"/>
    <cellStyle name="쉼표 [0] 2 2 3 5 2 3 2" xfId="15650"/>
    <cellStyle name="쉼표 [0] 2 2 3 5 2 3 2 2" xfId="34494"/>
    <cellStyle name="쉼표 [0] 2 2 3 5 2 3 2 3" xfId="50828"/>
    <cellStyle name="쉼표 [0] 2 2 3 5 2 3 3" xfId="23188"/>
    <cellStyle name="쉼표 [0] 2 2 3 5 2 3 4" xfId="43290"/>
    <cellStyle name="쉼표 [0] 2 2 3 5 2 4" xfId="6856"/>
    <cellStyle name="쉼표 [0] 2 2 3 5 2 4 2" xfId="18162"/>
    <cellStyle name="쉼표 [0] 2 2 3 5 2 4 2 2" xfId="37006"/>
    <cellStyle name="쉼표 [0] 2 2 3 5 2 4 2 3" xfId="53340"/>
    <cellStyle name="쉼표 [0] 2 2 3 5 2 4 3" xfId="25700"/>
    <cellStyle name="쉼표 [0] 2 2 3 5 2 4 4" xfId="45802"/>
    <cellStyle name="쉼표 [0] 2 2 3 5 2 5" xfId="8112"/>
    <cellStyle name="쉼표 [0] 2 2 3 5 2 5 2" xfId="19418"/>
    <cellStyle name="쉼표 [0] 2 2 3 5 2 5 2 2" xfId="38262"/>
    <cellStyle name="쉼표 [0] 2 2 3 5 2 5 2 3" xfId="54596"/>
    <cellStyle name="쉼표 [0] 2 2 3 5 2 5 3" xfId="26956"/>
    <cellStyle name="쉼표 [0] 2 2 3 5 2 5 4" xfId="47058"/>
    <cellStyle name="쉼표 [0] 2 2 3 5 2 6" xfId="9368"/>
    <cellStyle name="쉼표 [0] 2 2 3 5 2 6 2" xfId="20675"/>
    <cellStyle name="쉼표 [0] 2 2 3 5 2 6 2 2" xfId="39519"/>
    <cellStyle name="쉼표 [0] 2 2 3 5 2 6 2 3" xfId="55852"/>
    <cellStyle name="쉼표 [0] 2 2 3 5 2 6 3" xfId="28212"/>
    <cellStyle name="쉼표 [0] 2 2 3 5 2 6 4" xfId="48315"/>
    <cellStyle name="쉼표 [0] 2 2 3 5 2 7" xfId="10624"/>
    <cellStyle name="쉼표 [0] 2 2 3 5 2 7 2" xfId="29468"/>
    <cellStyle name="쉼표 [0] 2 2 3 5 2 7 3" xfId="49571"/>
    <cellStyle name="쉼표 [0] 2 2 3 5 2 8" xfId="11880"/>
    <cellStyle name="쉼표 [0] 2 2 3 5 2 8 2" xfId="30724"/>
    <cellStyle name="쉼표 [0] 2 2 3 5 2 9" xfId="13137"/>
    <cellStyle name="쉼표 [0] 2 2 3 5 2 9 2" xfId="31981"/>
    <cellStyle name="쉼표 [0] 2 2 3 5 3" xfId="5181"/>
    <cellStyle name="쉼표 [0] 2 2 3 5 3 2" xfId="16487"/>
    <cellStyle name="쉼표 [0] 2 2 3 5 3 2 2" xfId="35331"/>
    <cellStyle name="쉼표 [0] 2 2 3 5 3 2 3" xfId="51665"/>
    <cellStyle name="쉼표 [0] 2 2 3 5 3 3" xfId="24025"/>
    <cellStyle name="쉼표 [0] 2 2 3 5 3 4" xfId="44127"/>
    <cellStyle name="쉼표 [0] 2 2 3 5 4" xfId="3925"/>
    <cellStyle name="쉼표 [0] 2 2 3 5 4 2" xfId="15231"/>
    <cellStyle name="쉼표 [0] 2 2 3 5 4 2 2" xfId="34075"/>
    <cellStyle name="쉼표 [0] 2 2 3 5 4 2 3" xfId="50409"/>
    <cellStyle name="쉼표 [0] 2 2 3 5 4 3" xfId="22769"/>
    <cellStyle name="쉼표 [0] 2 2 3 5 4 4" xfId="42871"/>
    <cellStyle name="쉼표 [0] 2 2 3 5 5" xfId="6437"/>
    <cellStyle name="쉼표 [0] 2 2 3 5 5 2" xfId="17743"/>
    <cellStyle name="쉼표 [0] 2 2 3 5 5 2 2" xfId="36587"/>
    <cellStyle name="쉼표 [0] 2 2 3 5 5 2 3" xfId="52921"/>
    <cellStyle name="쉼표 [0] 2 2 3 5 5 3" xfId="25281"/>
    <cellStyle name="쉼표 [0] 2 2 3 5 5 4" xfId="45383"/>
    <cellStyle name="쉼표 [0] 2 2 3 5 6" xfId="7693"/>
    <cellStyle name="쉼표 [0] 2 2 3 5 6 2" xfId="18999"/>
    <cellStyle name="쉼표 [0] 2 2 3 5 6 2 2" xfId="37843"/>
    <cellStyle name="쉼표 [0] 2 2 3 5 6 2 3" xfId="54177"/>
    <cellStyle name="쉼표 [0] 2 2 3 5 6 3" xfId="26537"/>
    <cellStyle name="쉼표 [0] 2 2 3 5 6 4" xfId="46639"/>
    <cellStyle name="쉼표 [0] 2 2 3 5 7" xfId="8949"/>
    <cellStyle name="쉼표 [0] 2 2 3 5 7 2" xfId="20256"/>
    <cellStyle name="쉼표 [0] 2 2 3 5 7 2 2" xfId="39100"/>
    <cellStyle name="쉼표 [0] 2 2 3 5 7 2 3" xfId="55433"/>
    <cellStyle name="쉼표 [0] 2 2 3 5 7 3" xfId="27793"/>
    <cellStyle name="쉼표 [0] 2 2 3 5 7 4" xfId="47896"/>
    <cellStyle name="쉼표 [0] 2 2 3 5 8" xfId="10205"/>
    <cellStyle name="쉼표 [0] 2 2 3 5 8 2" xfId="29049"/>
    <cellStyle name="쉼표 [0] 2 2 3 5 8 3" xfId="49152"/>
    <cellStyle name="쉼표 [0] 2 2 3 5 9" xfId="11461"/>
    <cellStyle name="쉼표 [0] 2 2 3 5 9 2" xfId="30305"/>
    <cellStyle name="쉼표 [0] 2 2 3 6" xfId="2245"/>
    <cellStyle name="쉼표 [0] 2 2 3 6 10" xfId="13556"/>
    <cellStyle name="쉼표 [0] 2 2 3 6 10 2" xfId="32400"/>
    <cellStyle name="쉼표 [0] 2 2 3 6 11" xfId="21094"/>
    <cellStyle name="쉼표 [0] 2 2 3 6 12" xfId="39938"/>
    <cellStyle name="쉼표 [0] 2 2 3 6 13" xfId="41196"/>
    <cellStyle name="쉼표 [0] 2 2 3 6 14" xfId="56271"/>
    <cellStyle name="쉼표 [0] 2 2 3 6 15" xfId="57527"/>
    <cellStyle name="쉼표 [0] 2 2 3 6 2" xfId="4763"/>
    <cellStyle name="쉼표 [0] 2 2 3 6 2 2" xfId="16069"/>
    <cellStyle name="쉼표 [0] 2 2 3 6 2 2 2" xfId="34913"/>
    <cellStyle name="쉼표 [0] 2 2 3 6 2 2 3" xfId="51247"/>
    <cellStyle name="쉼표 [0] 2 2 3 6 2 3" xfId="23607"/>
    <cellStyle name="쉼표 [0] 2 2 3 6 2 4" xfId="43709"/>
    <cellStyle name="쉼표 [0] 2 2 3 6 3" xfId="3507"/>
    <cellStyle name="쉼표 [0] 2 2 3 6 3 2" xfId="14813"/>
    <cellStyle name="쉼표 [0] 2 2 3 6 3 2 2" xfId="33657"/>
    <cellStyle name="쉼표 [0] 2 2 3 6 3 2 3" xfId="49991"/>
    <cellStyle name="쉼표 [0] 2 2 3 6 3 3" xfId="22351"/>
    <cellStyle name="쉼표 [0] 2 2 3 6 3 4" xfId="42453"/>
    <cellStyle name="쉼표 [0] 2 2 3 6 4" xfId="6019"/>
    <cellStyle name="쉼표 [0] 2 2 3 6 4 2" xfId="17325"/>
    <cellStyle name="쉼표 [0] 2 2 3 6 4 2 2" xfId="36169"/>
    <cellStyle name="쉼표 [0] 2 2 3 6 4 2 3" xfId="52503"/>
    <cellStyle name="쉼표 [0] 2 2 3 6 4 3" xfId="24863"/>
    <cellStyle name="쉼표 [0] 2 2 3 6 4 4" xfId="44965"/>
    <cellStyle name="쉼표 [0] 2 2 3 6 5" xfId="7275"/>
    <cellStyle name="쉼표 [0] 2 2 3 6 5 2" xfId="18581"/>
    <cellStyle name="쉼표 [0] 2 2 3 6 5 2 2" xfId="37425"/>
    <cellStyle name="쉼표 [0] 2 2 3 6 5 2 3" xfId="53759"/>
    <cellStyle name="쉼표 [0] 2 2 3 6 5 3" xfId="26119"/>
    <cellStyle name="쉼표 [0] 2 2 3 6 5 4" xfId="46221"/>
    <cellStyle name="쉼표 [0] 2 2 3 6 6" xfId="8531"/>
    <cellStyle name="쉼표 [0] 2 2 3 6 6 2" xfId="19838"/>
    <cellStyle name="쉼표 [0] 2 2 3 6 6 2 2" xfId="38682"/>
    <cellStyle name="쉼표 [0] 2 2 3 6 6 2 3" xfId="55015"/>
    <cellStyle name="쉼표 [0] 2 2 3 6 6 3" xfId="27375"/>
    <cellStyle name="쉼표 [0] 2 2 3 6 6 4" xfId="47478"/>
    <cellStyle name="쉼표 [0] 2 2 3 6 7" xfId="9787"/>
    <cellStyle name="쉼표 [0] 2 2 3 6 7 2" xfId="28631"/>
    <cellStyle name="쉼표 [0] 2 2 3 6 7 3" xfId="48734"/>
    <cellStyle name="쉼표 [0] 2 2 3 6 8" xfId="11043"/>
    <cellStyle name="쉼표 [0] 2 2 3 6 8 2" xfId="29887"/>
    <cellStyle name="쉼표 [0] 2 2 3 6 9" xfId="12300"/>
    <cellStyle name="쉼표 [0] 2 2 3 6 9 2" xfId="31144"/>
    <cellStyle name="쉼표 [0] 2 2 3 7" xfId="3226"/>
    <cellStyle name="쉼표 [0] 2 2 3 7 10" xfId="14533"/>
    <cellStyle name="쉼표 [0] 2 2 3 7 10 2" xfId="33377"/>
    <cellStyle name="쉼표 [0] 2 2 3 7 11" xfId="22071"/>
    <cellStyle name="쉼표 [0] 2 2 3 7 12" xfId="40915"/>
    <cellStyle name="쉼표 [0] 2 2 3 7 13" xfId="42173"/>
    <cellStyle name="쉼표 [0] 2 2 3 7 14" xfId="57248"/>
    <cellStyle name="쉼표 [0] 2 2 3 7 15" xfId="58504"/>
    <cellStyle name="쉼표 [0] 2 2 3 7 2" xfId="5740"/>
    <cellStyle name="쉼표 [0] 2 2 3 7 2 2" xfId="17046"/>
    <cellStyle name="쉼표 [0] 2 2 3 7 2 2 2" xfId="35890"/>
    <cellStyle name="쉼표 [0] 2 2 3 7 2 2 3" xfId="52224"/>
    <cellStyle name="쉼표 [0] 2 2 3 7 2 3" xfId="24584"/>
    <cellStyle name="쉼표 [0] 2 2 3 7 2 4" xfId="44686"/>
    <cellStyle name="쉼표 [0] 2 2 3 7 3" xfId="4484"/>
    <cellStyle name="쉼표 [0] 2 2 3 7 3 2" xfId="15790"/>
    <cellStyle name="쉼표 [0] 2 2 3 7 3 2 2" xfId="34634"/>
    <cellStyle name="쉼표 [0] 2 2 3 7 3 2 3" xfId="50968"/>
    <cellStyle name="쉼표 [0] 2 2 3 7 3 3" xfId="23328"/>
    <cellStyle name="쉼표 [0] 2 2 3 7 3 4" xfId="43430"/>
    <cellStyle name="쉼표 [0] 2 2 3 7 4" xfId="6996"/>
    <cellStyle name="쉼표 [0] 2 2 3 7 4 2" xfId="18302"/>
    <cellStyle name="쉼표 [0] 2 2 3 7 4 2 2" xfId="37146"/>
    <cellStyle name="쉼표 [0] 2 2 3 7 4 2 3" xfId="53480"/>
    <cellStyle name="쉼표 [0] 2 2 3 7 4 3" xfId="25840"/>
    <cellStyle name="쉼표 [0] 2 2 3 7 4 4" xfId="45942"/>
    <cellStyle name="쉼표 [0] 2 2 3 7 5" xfId="8252"/>
    <cellStyle name="쉼표 [0] 2 2 3 7 5 2" xfId="19558"/>
    <cellStyle name="쉼표 [0] 2 2 3 7 5 2 2" xfId="38402"/>
    <cellStyle name="쉼표 [0] 2 2 3 7 5 2 3" xfId="54736"/>
    <cellStyle name="쉼표 [0] 2 2 3 7 5 3" xfId="27096"/>
    <cellStyle name="쉼표 [0] 2 2 3 7 5 4" xfId="47198"/>
    <cellStyle name="쉼표 [0] 2 2 3 7 6" xfId="9508"/>
    <cellStyle name="쉼표 [0] 2 2 3 7 6 2" xfId="20815"/>
    <cellStyle name="쉼표 [0] 2 2 3 7 6 2 2" xfId="39659"/>
    <cellStyle name="쉼표 [0] 2 2 3 7 6 2 3" xfId="55992"/>
    <cellStyle name="쉼표 [0] 2 2 3 7 6 3" xfId="28352"/>
    <cellStyle name="쉼표 [0] 2 2 3 7 6 4" xfId="48455"/>
    <cellStyle name="쉼표 [0] 2 2 3 7 7" xfId="10764"/>
    <cellStyle name="쉼표 [0] 2 2 3 7 7 2" xfId="29608"/>
    <cellStyle name="쉼표 [0] 2 2 3 7 7 3" xfId="49711"/>
    <cellStyle name="쉼표 [0] 2 2 3 7 8" xfId="12020"/>
    <cellStyle name="쉼표 [0] 2 2 3 7 8 2" xfId="30864"/>
    <cellStyle name="쉼표 [0] 2 2 3 7 9" xfId="13277"/>
    <cellStyle name="쉼표 [0] 2 2 3 7 9 2" xfId="32121"/>
    <cellStyle name="쉼표 [0] 2 2 3 8" xfId="4623"/>
    <cellStyle name="쉼표 [0] 2 2 3 8 2" xfId="15929"/>
    <cellStyle name="쉼표 [0] 2 2 3 8 2 2" xfId="34773"/>
    <cellStyle name="쉼표 [0] 2 2 3 8 2 3" xfId="51107"/>
    <cellStyle name="쉼표 [0] 2 2 3 8 3" xfId="23467"/>
    <cellStyle name="쉼표 [0] 2 2 3 8 4" xfId="43569"/>
    <cellStyle name="쉼표 [0] 2 2 3 9" xfId="3366"/>
    <cellStyle name="쉼표 [0] 2 2 3 9 2" xfId="14672"/>
    <cellStyle name="쉼표 [0] 2 2 3 9 2 2" xfId="33516"/>
    <cellStyle name="쉼표 [0] 2 2 3 9 2 3" xfId="49850"/>
    <cellStyle name="쉼표 [0] 2 2 3 9 3" xfId="22210"/>
    <cellStyle name="쉼표 [0] 2 2 3 9 4" xfId="42312"/>
    <cellStyle name="쉼표 [0] 2 2 4" xfId="1659"/>
    <cellStyle name="쉼표 [0] 2 2 4 10" xfId="5881"/>
    <cellStyle name="쉼표 [0] 2 2 4 10 2" xfId="17187"/>
    <cellStyle name="쉼표 [0] 2 2 4 10 2 2" xfId="36031"/>
    <cellStyle name="쉼표 [0] 2 2 4 10 2 3" xfId="52365"/>
    <cellStyle name="쉼표 [0] 2 2 4 10 3" xfId="24725"/>
    <cellStyle name="쉼표 [0] 2 2 4 10 4" xfId="44827"/>
    <cellStyle name="쉼표 [0] 2 2 4 11" xfId="7137"/>
    <cellStyle name="쉼표 [0] 2 2 4 11 2" xfId="18443"/>
    <cellStyle name="쉼표 [0] 2 2 4 11 2 2" xfId="37287"/>
    <cellStyle name="쉼표 [0] 2 2 4 11 2 3" xfId="53621"/>
    <cellStyle name="쉼표 [0] 2 2 4 11 3" xfId="25981"/>
    <cellStyle name="쉼표 [0] 2 2 4 11 4" xfId="46083"/>
    <cellStyle name="쉼표 [0] 2 2 4 12" xfId="8393"/>
    <cellStyle name="쉼표 [0] 2 2 4 12 2" xfId="19700"/>
    <cellStyle name="쉼표 [0] 2 2 4 12 2 2" xfId="38544"/>
    <cellStyle name="쉼표 [0] 2 2 4 12 2 3" xfId="54877"/>
    <cellStyle name="쉼표 [0] 2 2 4 12 3" xfId="27237"/>
    <cellStyle name="쉼표 [0] 2 2 4 12 4" xfId="47340"/>
    <cellStyle name="쉼표 [0] 2 2 4 13" xfId="9649"/>
    <cellStyle name="쉼표 [0] 2 2 4 13 2" xfId="28493"/>
    <cellStyle name="쉼표 [0] 2 2 4 13 3" xfId="48595"/>
    <cellStyle name="쉼표 [0] 2 2 4 14" xfId="10905"/>
    <cellStyle name="쉼표 [0] 2 2 4 14 2" xfId="29749"/>
    <cellStyle name="쉼표 [0] 2 2 4 15" xfId="12161"/>
    <cellStyle name="쉼표 [0] 2 2 4 15 2" xfId="31005"/>
    <cellStyle name="쉼표 [0] 2 2 4 16" xfId="13418"/>
    <cellStyle name="쉼표 [0] 2 2 4 16 2" xfId="32262"/>
    <cellStyle name="쉼표 [0] 2 2 4 17" xfId="20956"/>
    <cellStyle name="쉼표 [0] 2 2 4 18" xfId="39800"/>
    <cellStyle name="쉼표 [0] 2 2 4 19" xfId="41057"/>
    <cellStyle name="쉼표 [0] 2 2 4 2" xfId="1660"/>
    <cellStyle name="쉼표 [0] 2 2 4 2 10" xfId="7138"/>
    <cellStyle name="쉼표 [0] 2 2 4 2 10 2" xfId="18444"/>
    <cellStyle name="쉼표 [0] 2 2 4 2 10 2 2" xfId="37288"/>
    <cellStyle name="쉼표 [0] 2 2 4 2 10 2 3" xfId="53622"/>
    <cellStyle name="쉼표 [0] 2 2 4 2 10 3" xfId="25982"/>
    <cellStyle name="쉼표 [0] 2 2 4 2 10 4" xfId="46084"/>
    <cellStyle name="쉼표 [0] 2 2 4 2 11" xfId="8394"/>
    <cellStyle name="쉼표 [0] 2 2 4 2 11 2" xfId="19701"/>
    <cellStyle name="쉼표 [0] 2 2 4 2 11 2 2" xfId="38545"/>
    <cellStyle name="쉼표 [0] 2 2 4 2 11 2 3" xfId="54878"/>
    <cellStyle name="쉼표 [0] 2 2 4 2 11 3" xfId="27238"/>
    <cellStyle name="쉼표 [0] 2 2 4 2 11 4" xfId="47341"/>
    <cellStyle name="쉼표 [0] 2 2 4 2 12" xfId="9650"/>
    <cellStyle name="쉼표 [0] 2 2 4 2 12 2" xfId="28494"/>
    <cellStyle name="쉼표 [0] 2 2 4 2 12 3" xfId="48596"/>
    <cellStyle name="쉼표 [0] 2 2 4 2 13" xfId="10906"/>
    <cellStyle name="쉼표 [0] 2 2 4 2 13 2" xfId="29750"/>
    <cellStyle name="쉼표 [0] 2 2 4 2 14" xfId="12162"/>
    <cellStyle name="쉼표 [0] 2 2 4 2 14 2" xfId="31006"/>
    <cellStyle name="쉼표 [0] 2 2 4 2 15" xfId="13419"/>
    <cellStyle name="쉼표 [0] 2 2 4 2 15 2" xfId="32263"/>
    <cellStyle name="쉼표 [0] 2 2 4 2 16" xfId="20957"/>
    <cellStyle name="쉼표 [0] 2 2 4 2 17" xfId="39801"/>
    <cellStyle name="쉼표 [0] 2 2 4 2 18" xfId="41058"/>
    <cellStyle name="쉼표 [0] 2 2 4 2 19" xfId="56134"/>
    <cellStyle name="쉼표 [0] 2 2 4 2 2" xfId="2391"/>
    <cellStyle name="쉼표 [0] 2 2 4 2 2 10" xfId="12443"/>
    <cellStyle name="쉼표 [0] 2 2 4 2 2 10 2" xfId="31287"/>
    <cellStyle name="쉼표 [0] 2 2 4 2 2 11" xfId="13699"/>
    <cellStyle name="쉼표 [0] 2 2 4 2 2 11 2" xfId="32543"/>
    <cellStyle name="쉼표 [0] 2 2 4 2 2 12" xfId="21237"/>
    <cellStyle name="쉼표 [0] 2 2 4 2 2 13" xfId="40081"/>
    <cellStyle name="쉼표 [0] 2 2 4 2 2 14" xfId="41339"/>
    <cellStyle name="쉼표 [0] 2 2 4 2 2 15" xfId="56414"/>
    <cellStyle name="쉼표 [0] 2 2 4 2 2 16" xfId="57670"/>
    <cellStyle name="쉼표 [0] 2 2 4 2 2 2" xfId="2811"/>
    <cellStyle name="쉼표 [0] 2 2 4 2 2 2 10" xfId="14118"/>
    <cellStyle name="쉼표 [0] 2 2 4 2 2 2 10 2" xfId="32962"/>
    <cellStyle name="쉼표 [0] 2 2 4 2 2 2 11" xfId="21656"/>
    <cellStyle name="쉼표 [0] 2 2 4 2 2 2 12" xfId="40500"/>
    <cellStyle name="쉼표 [0] 2 2 4 2 2 2 13" xfId="41758"/>
    <cellStyle name="쉼표 [0] 2 2 4 2 2 2 14" xfId="56833"/>
    <cellStyle name="쉼표 [0] 2 2 4 2 2 2 15" xfId="58089"/>
    <cellStyle name="쉼표 [0] 2 2 4 2 2 2 2" xfId="5325"/>
    <cellStyle name="쉼표 [0] 2 2 4 2 2 2 2 2" xfId="16631"/>
    <cellStyle name="쉼표 [0] 2 2 4 2 2 2 2 2 2" xfId="35475"/>
    <cellStyle name="쉼표 [0] 2 2 4 2 2 2 2 2 3" xfId="51809"/>
    <cellStyle name="쉼표 [0] 2 2 4 2 2 2 2 3" xfId="24169"/>
    <cellStyle name="쉼표 [0] 2 2 4 2 2 2 2 4" xfId="44271"/>
    <cellStyle name="쉼표 [0] 2 2 4 2 2 2 3" xfId="4069"/>
    <cellStyle name="쉼표 [0] 2 2 4 2 2 2 3 2" xfId="15375"/>
    <cellStyle name="쉼표 [0] 2 2 4 2 2 2 3 2 2" xfId="34219"/>
    <cellStyle name="쉼표 [0] 2 2 4 2 2 2 3 2 3" xfId="50553"/>
    <cellStyle name="쉼표 [0] 2 2 4 2 2 2 3 3" xfId="22913"/>
    <cellStyle name="쉼표 [0] 2 2 4 2 2 2 3 4" xfId="43015"/>
    <cellStyle name="쉼표 [0] 2 2 4 2 2 2 4" xfId="6581"/>
    <cellStyle name="쉼표 [0] 2 2 4 2 2 2 4 2" xfId="17887"/>
    <cellStyle name="쉼표 [0] 2 2 4 2 2 2 4 2 2" xfId="36731"/>
    <cellStyle name="쉼표 [0] 2 2 4 2 2 2 4 2 3" xfId="53065"/>
    <cellStyle name="쉼표 [0] 2 2 4 2 2 2 4 3" xfId="25425"/>
    <cellStyle name="쉼표 [0] 2 2 4 2 2 2 4 4" xfId="45527"/>
    <cellStyle name="쉼표 [0] 2 2 4 2 2 2 5" xfId="7837"/>
    <cellStyle name="쉼표 [0] 2 2 4 2 2 2 5 2" xfId="19143"/>
    <cellStyle name="쉼표 [0] 2 2 4 2 2 2 5 2 2" xfId="37987"/>
    <cellStyle name="쉼표 [0] 2 2 4 2 2 2 5 2 3" xfId="54321"/>
    <cellStyle name="쉼표 [0] 2 2 4 2 2 2 5 3" xfId="26681"/>
    <cellStyle name="쉼표 [0] 2 2 4 2 2 2 5 4" xfId="46783"/>
    <cellStyle name="쉼표 [0] 2 2 4 2 2 2 6" xfId="9093"/>
    <cellStyle name="쉼표 [0] 2 2 4 2 2 2 6 2" xfId="20400"/>
    <cellStyle name="쉼표 [0] 2 2 4 2 2 2 6 2 2" xfId="39244"/>
    <cellStyle name="쉼표 [0] 2 2 4 2 2 2 6 2 3" xfId="55577"/>
    <cellStyle name="쉼표 [0] 2 2 4 2 2 2 6 3" xfId="27937"/>
    <cellStyle name="쉼표 [0] 2 2 4 2 2 2 6 4" xfId="48040"/>
    <cellStyle name="쉼표 [0] 2 2 4 2 2 2 7" xfId="10349"/>
    <cellStyle name="쉼표 [0] 2 2 4 2 2 2 7 2" xfId="29193"/>
    <cellStyle name="쉼표 [0] 2 2 4 2 2 2 7 3" xfId="49296"/>
    <cellStyle name="쉼표 [0] 2 2 4 2 2 2 8" xfId="11605"/>
    <cellStyle name="쉼표 [0] 2 2 4 2 2 2 8 2" xfId="30449"/>
    <cellStyle name="쉼표 [0] 2 2 4 2 2 2 9" xfId="12862"/>
    <cellStyle name="쉼표 [0] 2 2 4 2 2 2 9 2" xfId="31706"/>
    <cellStyle name="쉼표 [0] 2 2 4 2 2 3" xfId="4906"/>
    <cellStyle name="쉼표 [0] 2 2 4 2 2 3 2" xfId="16212"/>
    <cellStyle name="쉼표 [0] 2 2 4 2 2 3 2 2" xfId="35056"/>
    <cellStyle name="쉼표 [0] 2 2 4 2 2 3 2 3" xfId="51390"/>
    <cellStyle name="쉼표 [0] 2 2 4 2 2 3 3" xfId="23750"/>
    <cellStyle name="쉼표 [0] 2 2 4 2 2 3 4" xfId="43852"/>
    <cellStyle name="쉼표 [0] 2 2 4 2 2 4" xfId="3650"/>
    <cellStyle name="쉼표 [0] 2 2 4 2 2 4 2" xfId="14956"/>
    <cellStyle name="쉼표 [0] 2 2 4 2 2 4 2 2" xfId="33800"/>
    <cellStyle name="쉼표 [0] 2 2 4 2 2 4 2 3" xfId="50134"/>
    <cellStyle name="쉼표 [0] 2 2 4 2 2 4 3" xfId="22494"/>
    <cellStyle name="쉼표 [0] 2 2 4 2 2 4 4" xfId="42596"/>
    <cellStyle name="쉼표 [0] 2 2 4 2 2 5" xfId="6162"/>
    <cellStyle name="쉼표 [0] 2 2 4 2 2 5 2" xfId="17468"/>
    <cellStyle name="쉼표 [0] 2 2 4 2 2 5 2 2" xfId="36312"/>
    <cellStyle name="쉼표 [0] 2 2 4 2 2 5 2 3" xfId="52646"/>
    <cellStyle name="쉼표 [0] 2 2 4 2 2 5 3" xfId="25006"/>
    <cellStyle name="쉼표 [0] 2 2 4 2 2 5 4" xfId="45108"/>
    <cellStyle name="쉼표 [0] 2 2 4 2 2 6" xfId="7418"/>
    <cellStyle name="쉼표 [0] 2 2 4 2 2 6 2" xfId="18724"/>
    <cellStyle name="쉼표 [0] 2 2 4 2 2 6 2 2" xfId="37568"/>
    <cellStyle name="쉼표 [0] 2 2 4 2 2 6 2 3" xfId="53902"/>
    <cellStyle name="쉼표 [0] 2 2 4 2 2 6 3" xfId="26262"/>
    <cellStyle name="쉼표 [0] 2 2 4 2 2 6 4" xfId="46364"/>
    <cellStyle name="쉼표 [0] 2 2 4 2 2 7" xfId="8674"/>
    <cellStyle name="쉼표 [0] 2 2 4 2 2 7 2" xfId="19981"/>
    <cellStyle name="쉼표 [0] 2 2 4 2 2 7 2 2" xfId="38825"/>
    <cellStyle name="쉼표 [0] 2 2 4 2 2 7 2 3" xfId="55158"/>
    <cellStyle name="쉼표 [0] 2 2 4 2 2 7 3" xfId="27518"/>
    <cellStyle name="쉼표 [0] 2 2 4 2 2 7 4" xfId="47621"/>
    <cellStyle name="쉼표 [0] 2 2 4 2 2 8" xfId="9930"/>
    <cellStyle name="쉼표 [0] 2 2 4 2 2 8 2" xfId="28774"/>
    <cellStyle name="쉼표 [0] 2 2 4 2 2 8 3" xfId="48877"/>
    <cellStyle name="쉼표 [0] 2 2 4 2 2 9" xfId="11186"/>
    <cellStyle name="쉼표 [0] 2 2 4 2 2 9 2" xfId="30030"/>
    <cellStyle name="쉼표 [0] 2 2 4 2 20" xfId="57390"/>
    <cellStyle name="쉼표 [0] 2 2 4 2 3" xfId="2530"/>
    <cellStyle name="쉼표 [0] 2 2 4 2 3 10" xfId="12582"/>
    <cellStyle name="쉼표 [0] 2 2 4 2 3 10 2" xfId="31426"/>
    <cellStyle name="쉼표 [0] 2 2 4 2 3 11" xfId="13838"/>
    <cellStyle name="쉼표 [0] 2 2 4 2 3 11 2" xfId="32682"/>
    <cellStyle name="쉼표 [0] 2 2 4 2 3 12" xfId="21376"/>
    <cellStyle name="쉼표 [0] 2 2 4 2 3 13" xfId="40220"/>
    <cellStyle name="쉼표 [0] 2 2 4 2 3 14" xfId="41478"/>
    <cellStyle name="쉼표 [0] 2 2 4 2 3 15" xfId="56553"/>
    <cellStyle name="쉼표 [0] 2 2 4 2 3 16" xfId="57809"/>
    <cellStyle name="쉼표 [0] 2 2 4 2 3 2" xfId="2950"/>
    <cellStyle name="쉼표 [0] 2 2 4 2 3 2 10" xfId="14257"/>
    <cellStyle name="쉼표 [0] 2 2 4 2 3 2 10 2" xfId="33101"/>
    <cellStyle name="쉼표 [0] 2 2 4 2 3 2 11" xfId="21795"/>
    <cellStyle name="쉼표 [0] 2 2 4 2 3 2 12" xfId="40639"/>
    <cellStyle name="쉼표 [0] 2 2 4 2 3 2 13" xfId="41897"/>
    <cellStyle name="쉼표 [0] 2 2 4 2 3 2 14" xfId="56972"/>
    <cellStyle name="쉼표 [0] 2 2 4 2 3 2 15" xfId="58228"/>
    <cellStyle name="쉼표 [0] 2 2 4 2 3 2 2" xfId="5464"/>
    <cellStyle name="쉼표 [0] 2 2 4 2 3 2 2 2" xfId="16770"/>
    <cellStyle name="쉼표 [0] 2 2 4 2 3 2 2 2 2" xfId="35614"/>
    <cellStyle name="쉼표 [0] 2 2 4 2 3 2 2 2 3" xfId="51948"/>
    <cellStyle name="쉼표 [0] 2 2 4 2 3 2 2 3" xfId="24308"/>
    <cellStyle name="쉼표 [0] 2 2 4 2 3 2 2 4" xfId="44410"/>
    <cellStyle name="쉼표 [0] 2 2 4 2 3 2 3" xfId="4208"/>
    <cellStyle name="쉼표 [0] 2 2 4 2 3 2 3 2" xfId="15514"/>
    <cellStyle name="쉼표 [0] 2 2 4 2 3 2 3 2 2" xfId="34358"/>
    <cellStyle name="쉼표 [0] 2 2 4 2 3 2 3 2 3" xfId="50692"/>
    <cellStyle name="쉼표 [0] 2 2 4 2 3 2 3 3" xfId="23052"/>
    <cellStyle name="쉼표 [0] 2 2 4 2 3 2 3 4" xfId="43154"/>
    <cellStyle name="쉼표 [0] 2 2 4 2 3 2 4" xfId="6720"/>
    <cellStyle name="쉼표 [0] 2 2 4 2 3 2 4 2" xfId="18026"/>
    <cellStyle name="쉼표 [0] 2 2 4 2 3 2 4 2 2" xfId="36870"/>
    <cellStyle name="쉼표 [0] 2 2 4 2 3 2 4 2 3" xfId="53204"/>
    <cellStyle name="쉼표 [0] 2 2 4 2 3 2 4 3" xfId="25564"/>
    <cellStyle name="쉼표 [0] 2 2 4 2 3 2 4 4" xfId="45666"/>
    <cellStyle name="쉼표 [0] 2 2 4 2 3 2 5" xfId="7976"/>
    <cellStyle name="쉼표 [0] 2 2 4 2 3 2 5 2" xfId="19282"/>
    <cellStyle name="쉼표 [0] 2 2 4 2 3 2 5 2 2" xfId="38126"/>
    <cellStyle name="쉼표 [0] 2 2 4 2 3 2 5 2 3" xfId="54460"/>
    <cellStyle name="쉼표 [0] 2 2 4 2 3 2 5 3" xfId="26820"/>
    <cellStyle name="쉼표 [0] 2 2 4 2 3 2 5 4" xfId="46922"/>
    <cellStyle name="쉼표 [0] 2 2 4 2 3 2 6" xfId="9232"/>
    <cellStyle name="쉼표 [0] 2 2 4 2 3 2 6 2" xfId="20539"/>
    <cellStyle name="쉼표 [0] 2 2 4 2 3 2 6 2 2" xfId="39383"/>
    <cellStyle name="쉼표 [0] 2 2 4 2 3 2 6 2 3" xfId="55716"/>
    <cellStyle name="쉼표 [0] 2 2 4 2 3 2 6 3" xfId="28076"/>
    <cellStyle name="쉼표 [0] 2 2 4 2 3 2 6 4" xfId="48179"/>
    <cellStyle name="쉼표 [0] 2 2 4 2 3 2 7" xfId="10488"/>
    <cellStyle name="쉼표 [0] 2 2 4 2 3 2 7 2" xfId="29332"/>
    <cellStyle name="쉼표 [0] 2 2 4 2 3 2 7 3" xfId="49435"/>
    <cellStyle name="쉼표 [0] 2 2 4 2 3 2 8" xfId="11744"/>
    <cellStyle name="쉼표 [0] 2 2 4 2 3 2 8 2" xfId="30588"/>
    <cellStyle name="쉼표 [0] 2 2 4 2 3 2 9" xfId="13001"/>
    <cellStyle name="쉼표 [0] 2 2 4 2 3 2 9 2" xfId="31845"/>
    <cellStyle name="쉼표 [0] 2 2 4 2 3 3" xfId="5045"/>
    <cellStyle name="쉼표 [0] 2 2 4 2 3 3 2" xfId="16351"/>
    <cellStyle name="쉼표 [0] 2 2 4 2 3 3 2 2" xfId="35195"/>
    <cellStyle name="쉼표 [0] 2 2 4 2 3 3 2 3" xfId="51529"/>
    <cellStyle name="쉼표 [0] 2 2 4 2 3 3 3" xfId="23889"/>
    <cellStyle name="쉼표 [0] 2 2 4 2 3 3 4" xfId="43991"/>
    <cellStyle name="쉼표 [0] 2 2 4 2 3 4" xfId="3789"/>
    <cellStyle name="쉼표 [0] 2 2 4 2 3 4 2" xfId="15095"/>
    <cellStyle name="쉼표 [0] 2 2 4 2 3 4 2 2" xfId="33939"/>
    <cellStyle name="쉼표 [0] 2 2 4 2 3 4 2 3" xfId="50273"/>
    <cellStyle name="쉼표 [0] 2 2 4 2 3 4 3" xfId="22633"/>
    <cellStyle name="쉼표 [0] 2 2 4 2 3 4 4" xfId="42735"/>
    <cellStyle name="쉼표 [0] 2 2 4 2 3 5" xfId="6301"/>
    <cellStyle name="쉼표 [0] 2 2 4 2 3 5 2" xfId="17607"/>
    <cellStyle name="쉼표 [0] 2 2 4 2 3 5 2 2" xfId="36451"/>
    <cellStyle name="쉼표 [0] 2 2 4 2 3 5 2 3" xfId="52785"/>
    <cellStyle name="쉼표 [0] 2 2 4 2 3 5 3" xfId="25145"/>
    <cellStyle name="쉼표 [0] 2 2 4 2 3 5 4" xfId="45247"/>
    <cellStyle name="쉼표 [0] 2 2 4 2 3 6" xfId="7557"/>
    <cellStyle name="쉼표 [0] 2 2 4 2 3 6 2" xfId="18863"/>
    <cellStyle name="쉼표 [0] 2 2 4 2 3 6 2 2" xfId="37707"/>
    <cellStyle name="쉼표 [0] 2 2 4 2 3 6 2 3" xfId="54041"/>
    <cellStyle name="쉼표 [0] 2 2 4 2 3 6 3" xfId="26401"/>
    <cellStyle name="쉼표 [0] 2 2 4 2 3 6 4" xfId="46503"/>
    <cellStyle name="쉼표 [0] 2 2 4 2 3 7" xfId="8813"/>
    <cellStyle name="쉼표 [0] 2 2 4 2 3 7 2" xfId="20120"/>
    <cellStyle name="쉼표 [0] 2 2 4 2 3 7 2 2" xfId="38964"/>
    <cellStyle name="쉼표 [0] 2 2 4 2 3 7 2 3" xfId="55297"/>
    <cellStyle name="쉼표 [0] 2 2 4 2 3 7 3" xfId="27657"/>
    <cellStyle name="쉼표 [0] 2 2 4 2 3 7 4" xfId="47760"/>
    <cellStyle name="쉼표 [0] 2 2 4 2 3 8" xfId="10069"/>
    <cellStyle name="쉼표 [0] 2 2 4 2 3 8 2" xfId="28913"/>
    <cellStyle name="쉼표 [0] 2 2 4 2 3 8 3" xfId="49016"/>
    <cellStyle name="쉼표 [0] 2 2 4 2 3 9" xfId="11325"/>
    <cellStyle name="쉼표 [0] 2 2 4 2 3 9 2" xfId="30169"/>
    <cellStyle name="쉼표 [0] 2 2 4 2 4" xfId="2669"/>
    <cellStyle name="쉼표 [0] 2 2 4 2 4 10" xfId="12721"/>
    <cellStyle name="쉼표 [0] 2 2 4 2 4 10 2" xfId="31565"/>
    <cellStyle name="쉼표 [0] 2 2 4 2 4 11" xfId="13977"/>
    <cellStyle name="쉼표 [0] 2 2 4 2 4 11 2" xfId="32821"/>
    <cellStyle name="쉼표 [0] 2 2 4 2 4 12" xfId="21515"/>
    <cellStyle name="쉼표 [0] 2 2 4 2 4 13" xfId="40359"/>
    <cellStyle name="쉼표 [0] 2 2 4 2 4 14" xfId="41617"/>
    <cellStyle name="쉼표 [0] 2 2 4 2 4 15" xfId="56692"/>
    <cellStyle name="쉼표 [0] 2 2 4 2 4 16" xfId="57948"/>
    <cellStyle name="쉼표 [0] 2 2 4 2 4 2" xfId="3089"/>
    <cellStyle name="쉼표 [0] 2 2 4 2 4 2 10" xfId="14396"/>
    <cellStyle name="쉼표 [0] 2 2 4 2 4 2 10 2" xfId="33240"/>
    <cellStyle name="쉼표 [0] 2 2 4 2 4 2 11" xfId="21934"/>
    <cellStyle name="쉼표 [0] 2 2 4 2 4 2 12" xfId="40778"/>
    <cellStyle name="쉼표 [0] 2 2 4 2 4 2 13" xfId="42036"/>
    <cellStyle name="쉼표 [0] 2 2 4 2 4 2 14" xfId="57111"/>
    <cellStyle name="쉼표 [0] 2 2 4 2 4 2 15" xfId="58367"/>
    <cellStyle name="쉼표 [0] 2 2 4 2 4 2 2" xfId="5603"/>
    <cellStyle name="쉼표 [0] 2 2 4 2 4 2 2 2" xfId="16909"/>
    <cellStyle name="쉼표 [0] 2 2 4 2 4 2 2 2 2" xfId="35753"/>
    <cellStyle name="쉼표 [0] 2 2 4 2 4 2 2 2 3" xfId="52087"/>
    <cellStyle name="쉼표 [0] 2 2 4 2 4 2 2 3" xfId="24447"/>
    <cellStyle name="쉼표 [0] 2 2 4 2 4 2 2 4" xfId="44549"/>
    <cellStyle name="쉼표 [0] 2 2 4 2 4 2 3" xfId="4347"/>
    <cellStyle name="쉼표 [0] 2 2 4 2 4 2 3 2" xfId="15653"/>
    <cellStyle name="쉼표 [0] 2 2 4 2 4 2 3 2 2" xfId="34497"/>
    <cellStyle name="쉼표 [0] 2 2 4 2 4 2 3 2 3" xfId="50831"/>
    <cellStyle name="쉼표 [0] 2 2 4 2 4 2 3 3" xfId="23191"/>
    <cellStyle name="쉼표 [0] 2 2 4 2 4 2 3 4" xfId="43293"/>
    <cellStyle name="쉼표 [0] 2 2 4 2 4 2 4" xfId="6859"/>
    <cellStyle name="쉼표 [0] 2 2 4 2 4 2 4 2" xfId="18165"/>
    <cellStyle name="쉼표 [0] 2 2 4 2 4 2 4 2 2" xfId="37009"/>
    <cellStyle name="쉼표 [0] 2 2 4 2 4 2 4 2 3" xfId="53343"/>
    <cellStyle name="쉼표 [0] 2 2 4 2 4 2 4 3" xfId="25703"/>
    <cellStyle name="쉼표 [0] 2 2 4 2 4 2 4 4" xfId="45805"/>
    <cellStyle name="쉼표 [0] 2 2 4 2 4 2 5" xfId="8115"/>
    <cellStyle name="쉼표 [0] 2 2 4 2 4 2 5 2" xfId="19421"/>
    <cellStyle name="쉼표 [0] 2 2 4 2 4 2 5 2 2" xfId="38265"/>
    <cellStyle name="쉼표 [0] 2 2 4 2 4 2 5 2 3" xfId="54599"/>
    <cellStyle name="쉼표 [0] 2 2 4 2 4 2 5 3" xfId="26959"/>
    <cellStyle name="쉼표 [0] 2 2 4 2 4 2 5 4" xfId="47061"/>
    <cellStyle name="쉼표 [0] 2 2 4 2 4 2 6" xfId="9371"/>
    <cellStyle name="쉼표 [0] 2 2 4 2 4 2 6 2" xfId="20678"/>
    <cellStyle name="쉼표 [0] 2 2 4 2 4 2 6 2 2" xfId="39522"/>
    <cellStyle name="쉼표 [0] 2 2 4 2 4 2 6 2 3" xfId="55855"/>
    <cellStyle name="쉼표 [0] 2 2 4 2 4 2 6 3" xfId="28215"/>
    <cellStyle name="쉼표 [0] 2 2 4 2 4 2 6 4" xfId="48318"/>
    <cellStyle name="쉼표 [0] 2 2 4 2 4 2 7" xfId="10627"/>
    <cellStyle name="쉼표 [0] 2 2 4 2 4 2 7 2" xfId="29471"/>
    <cellStyle name="쉼표 [0] 2 2 4 2 4 2 7 3" xfId="49574"/>
    <cellStyle name="쉼표 [0] 2 2 4 2 4 2 8" xfId="11883"/>
    <cellStyle name="쉼표 [0] 2 2 4 2 4 2 8 2" xfId="30727"/>
    <cellStyle name="쉼표 [0] 2 2 4 2 4 2 9" xfId="13140"/>
    <cellStyle name="쉼표 [0] 2 2 4 2 4 2 9 2" xfId="31984"/>
    <cellStyle name="쉼표 [0] 2 2 4 2 4 3" xfId="5184"/>
    <cellStyle name="쉼표 [0] 2 2 4 2 4 3 2" xfId="16490"/>
    <cellStyle name="쉼표 [0] 2 2 4 2 4 3 2 2" xfId="35334"/>
    <cellStyle name="쉼표 [0] 2 2 4 2 4 3 2 3" xfId="51668"/>
    <cellStyle name="쉼표 [0] 2 2 4 2 4 3 3" xfId="24028"/>
    <cellStyle name="쉼표 [0] 2 2 4 2 4 3 4" xfId="44130"/>
    <cellStyle name="쉼표 [0] 2 2 4 2 4 4" xfId="3928"/>
    <cellStyle name="쉼표 [0] 2 2 4 2 4 4 2" xfId="15234"/>
    <cellStyle name="쉼표 [0] 2 2 4 2 4 4 2 2" xfId="34078"/>
    <cellStyle name="쉼표 [0] 2 2 4 2 4 4 2 3" xfId="50412"/>
    <cellStyle name="쉼표 [0] 2 2 4 2 4 4 3" xfId="22772"/>
    <cellStyle name="쉼표 [0] 2 2 4 2 4 4 4" xfId="42874"/>
    <cellStyle name="쉼표 [0] 2 2 4 2 4 5" xfId="6440"/>
    <cellStyle name="쉼표 [0] 2 2 4 2 4 5 2" xfId="17746"/>
    <cellStyle name="쉼표 [0] 2 2 4 2 4 5 2 2" xfId="36590"/>
    <cellStyle name="쉼표 [0] 2 2 4 2 4 5 2 3" xfId="52924"/>
    <cellStyle name="쉼표 [0] 2 2 4 2 4 5 3" xfId="25284"/>
    <cellStyle name="쉼표 [0] 2 2 4 2 4 5 4" xfId="45386"/>
    <cellStyle name="쉼표 [0] 2 2 4 2 4 6" xfId="7696"/>
    <cellStyle name="쉼표 [0] 2 2 4 2 4 6 2" xfId="19002"/>
    <cellStyle name="쉼표 [0] 2 2 4 2 4 6 2 2" xfId="37846"/>
    <cellStyle name="쉼표 [0] 2 2 4 2 4 6 2 3" xfId="54180"/>
    <cellStyle name="쉼표 [0] 2 2 4 2 4 6 3" xfId="26540"/>
    <cellStyle name="쉼표 [0] 2 2 4 2 4 6 4" xfId="46642"/>
    <cellStyle name="쉼표 [0] 2 2 4 2 4 7" xfId="8952"/>
    <cellStyle name="쉼표 [0] 2 2 4 2 4 7 2" xfId="20259"/>
    <cellStyle name="쉼표 [0] 2 2 4 2 4 7 2 2" xfId="39103"/>
    <cellStyle name="쉼표 [0] 2 2 4 2 4 7 2 3" xfId="55436"/>
    <cellStyle name="쉼표 [0] 2 2 4 2 4 7 3" xfId="27796"/>
    <cellStyle name="쉼표 [0] 2 2 4 2 4 7 4" xfId="47899"/>
    <cellStyle name="쉼표 [0] 2 2 4 2 4 8" xfId="10208"/>
    <cellStyle name="쉼표 [0] 2 2 4 2 4 8 2" xfId="29052"/>
    <cellStyle name="쉼표 [0] 2 2 4 2 4 8 3" xfId="49155"/>
    <cellStyle name="쉼표 [0] 2 2 4 2 4 9" xfId="11464"/>
    <cellStyle name="쉼표 [0] 2 2 4 2 4 9 2" xfId="30308"/>
    <cellStyle name="쉼표 [0] 2 2 4 2 5" xfId="2248"/>
    <cellStyle name="쉼표 [0] 2 2 4 2 5 10" xfId="13559"/>
    <cellStyle name="쉼표 [0] 2 2 4 2 5 10 2" xfId="32403"/>
    <cellStyle name="쉼표 [0] 2 2 4 2 5 11" xfId="21097"/>
    <cellStyle name="쉼표 [0] 2 2 4 2 5 12" xfId="39941"/>
    <cellStyle name="쉼표 [0] 2 2 4 2 5 13" xfId="41199"/>
    <cellStyle name="쉼표 [0] 2 2 4 2 5 14" xfId="56274"/>
    <cellStyle name="쉼표 [0] 2 2 4 2 5 15" xfId="57530"/>
    <cellStyle name="쉼표 [0] 2 2 4 2 5 2" xfId="4766"/>
    <cellStyle name="쉼표 [0] 2 2 4 2 5 2 2" xfId="16072"/>
    <cellStyle name="쉼표 [0] 2 2 4 2 5 2 2 2" xfId="34916"/>
    <cellStyle name="쉼표 [0] 2 2 4 2 5 2 2 3" xfId="51250"/>
    <cellStyle name="쉼표 [0] 2 2 4 2 5 2 3" xfId="23610"/>
    <cellStyle name="쉼표 [0] 2 2 4 2 5 2 4" xfId="43712"/>
    <cellStyle name="쉼표 [0] 2 2 4 2 5 3" xfId="3510"/>
    <cellStyle name="쉼표 [0] 2 2 4 2 5 3 2" xfId="14816"/>
    <cellStyle name="쉼표 [0] 2 2 4 2 5 3 2 2" xfId="33660"/>
    <cellStyle name="쉼표 [0] 2 2 4 2 5 3 2 3" xfId="49994"/>
    <cellStyle name="쉼표 [0] 2 2 4 2 5 3 3" xfId="22354"/>
    <cellStyle name="쉼표 [0] 2 2 4 2 5 3 4" xfId="42456"/>
    <cellStyle name="쉼표 [0] 2 2 4 2 5 4" xfId="6022"/>
    <cellStyle name="쉼표 [0] 2 2 4 2 5 4 2" xfId="17328"/>
    <cellStyle name="쉼표 [0] 2 2 4 2 5 4 2 2" xfId="36172"/>
    <cellStyle name="쉼표 [0] 2 2 4 2 5 4 2 3" xfId="52506"/>
    <cellStyle name="쉼표 [0] 2 2 4 2 5 4 3" xfId="24866"/>
    <cellStyle name="쉼표 [0] 2 2 4 2 5 4 4" xfId="44968"/>
    <cellStyle name="쉼표 [0] 2 2 4 2 5 5" xfId="7278"/>
    <cellStyle name="쉼표 [0] 2 2 4 2 5 5 2" xfId="18584"/>
    <cellStyle name="쉼표 [0] 2 2 4 2 5 5 2 2" xfId="37428"/>
    <cellStyle name="쉼표 [0] 2 2 4 2 5 5 2 3" xfId="53762"/>
    <cellStyle name="쉼표 [0] 2 2 4 2 5 5 3" xfId="26122"/>
    <cellStyle name="쉼표 [0] 2 2 4 2 5 5 4" xfId="46224"/>
    <cellStyle name="쉼표 [0] 2 2 4 2 5 6" xfId="8534"/>
    <cellStyle name="쉼표 [0] 2 2 4 2 5 6 2" xfId="19841"/>
    <cellStyle name="쉼표 [0] 2 2 4 2 5 6 2 2" xfId="38685"/>
    <cellStyle name="쉼표 [0] 2 2 4 2 5 6 2 3" xfId="55018"/>
    <cellStyle name="쉼표 [0] 2 2 4 2 5 6 3" xfId="27378"/>
    <cellStyle name="쉼표 [0] 2 2 4 2 5 6 4" xfId="47481"/>
    <cellStyle name="쉼표 [0] 2 2 4 2 5 7" xfId="9790"/>
    <cellStyle name="쉼표 [0] 2 2 4 2 5 7 2" xfId="28634"/>
    <cellStyle name="쉼표 [0] 2 2 4 2 5 7 3" xfId="48737"/>
    <cellStyle name="쉼표 [0] 2 2 4 2 5 8" xfId="11046"/>
    <cellStyle name="쉼표 [0] 2 2 4 2 5 8 2" xfId="29890"/>
    <cellStyle name="쉼표 [0] 2 2 4 2 5 9" xfId="12303"/>
    <cellStyle name="쉼표 [0] 2 2 4 2 5 9 2" xfId="31147"/>
    <cellStyle name="쉼표 [0] 2 2 4 2 6" xfId="3229"/>
    <cellStyle name="쉼표 [0] 2 2 4 2 6 10" xfId="14536"/>
    <cellStyle name="쉼표 [0] 2 2 4 2 6 10 2" xfId="33380"/>
    <cellStyle name="쉼표 [0] 2 2 4 2 6 11" xfId="22074"/>
    <cellStyle name="쉼표 [0] 2 2 4 2 6 12" xfId="40918"/>
    <cellStyle name="쉼표 [0] 2 2 4 2 6 13" xfId="42176"/>
    <cellStyle name="쉼표 [0] 2 2 4 2 6 14" xfId="57251"/>
    <cellStyle name="쉼표 [0] 2 2 4 2 6 15" xfId="58507"/>
    <cellStyle name="쉼표 [0] 2 2 4 2 6 2" xfId="5743"/>
    <cellStyle name="쉼표 [0] 2 2 4 2 6 2 2" xfId="17049"/>
    <cellStyle name="쉼표 [0] 2 2 4 2 6 2 2 2" xfId="35893"/>
    <cellStyle name="쉼표 [0] 2 2 4 2 6 2 2 3" xfId="52227"/>
    <cellStyle name="쉼표 [0] 2 2 4 2 6 2 3" xfId="24587"/>
    <cellStyle name="쉼표 [0] 2 2 4 2 6 2 4" xfId="44689"/>
    <cellStyle name="쉼표 [0] 2 2 4 2 6 3" xfId="4487"/>
    <cellStyle name="쉼표 [0] 2 2 4 2 6 3 2" xfId="15793"/>
    <cellStyle name="쉼표 [0] 2 2 4 2 6 3 2 2" xfId="34637"/>
    <cellStyle name="쉼표 [0] 2 2 4 2 6 3 2 3" xfId="50971"/>
    <cellStyle name="쉼표 [0] 2 2 4 2 6 3 3" xfId="23331"/>
    <cellStyle name="쉼표 [0] 2 2 4 2 6 3 4" xfId="43433"/>
    <cellStyle name="쉼표 [0] 2 2 4 2 6 4" xfId="6999"/>
    <cellStyle name="쉼표 [0] 2 2 4 2 6 4 2" xfId="18305"/>
    <cellStyle name="쉼표 [0] 2 2 4 2 6 4 2 2" xfId="37149"/>
    <cellStyle name="쉼표 [0] 2 2 4 2 6 4 2 3" xfId="53483"/>
    <cellStyle name="쉼표 [0] 2 2 4 2 6 4 3" xfId="25843"/>
    <cellStyle name="쉼표 [0] 2 2 4 2 6 4 4" xfId="45945"/>
    <cellStyle name="쉼표 [0] 2 2 4 2 6 5" xfId="8255"/>
    <cellStyle name="쉼표 [0] 2 2 4 2 6 5 2" xfId="19561"/>
    <cellStyle name="쉼표 [0] 2 2 4 2 6 5 2 2" xfId="38405"/>
    <cellStyle name="쉼표 [0] 2 2 4 2 6 5 2 3" xfId="54739"/>
    <cellStyle name="쉼표 [0] 2 2 4 2 6 5 3" xfId="27099"/>
    <cellStyle name="쉼표 [0] 2 2 4 2 6 5 4" xfId="47201"/>
    <cellStyle name="쉼표 [0] 2 2 4 2 6 6" xfId="9511"/>
    <cellStyle name="쉼표 [0] 2 2 4 2 6 6 2" xfId="20818"/>
    <cellStyle name="쉼표 [0] 2 2 4 2 6 6 2 2" xfId="39662"/>
    <cellStyle name="쉼표 [0] 2 2 4 2 6 6 2 3" xfId="55995"/>
    <cellStyle name="쉼표 [0] 2 2 4 2 6 6 3" xfId="28355"/>
    <cellStyle name="쉼표 [0] 2 2 4 2 6 6 4" xfId="48458"/>
    <cellStyle name="쉼표 [0] 2 2 4 2 6 7" xfId="10767"/>
    <cellStyle name="쉼표 [0] 2 2 4 2 6 7 2" xfId="29611"/>
    <cellStyle name="쉼표 [0] 2 2 4 2 6 7 3" xfId="49714"/>
    <cellStyle name="쉼표 [0] 2 2 4 2 6 8" xfId="12023"/>
    <cellStyle name="쉼표 [0] 2 2 4 2 6 8 2" xfId="30867"/>
    <cellStyle name="쉼표 [0] 2 2 4 2 6 9" xfId="13280"/>
    <cellStyle name="쉼표 [0] 2 2 4 2 6 9 2" xfId="32124"/>
    <cellStyle name="쉼표 [0] 2 2 4 2 7" xfId="4626"/>
    <cellStyle name="쉼표 [0] 2 2 4 2 7 2" xfId="15932"/>
    <cellStyle name="쉼표 [0] 2 2 4 2 7 2 2" xfId="34776"/>
    <cellStyle name="쉼표 [0] 2 2 4 2 7 2 3" xfId="51110"/>
    <cellStyle name="쉼표 [0] 2 2 4 2 7 3" xfId="23470"/>
    <cellStyle name="쉼표 [0] 2 2 4 2 7 4" xfId="43572"/>
    <cellStyle name="쉼표 [0] 2 2 4 2 8" xfId="3369"/>
    <cellStyle name="쉼표 [0] 2 2 4 2 8 2" xfId="14675"/>
    <cellStyle name="쉼표 [0] 2 2 4 2 8 2 2" xfId="33519"/>
    <cellStyle name="쉼표 [0] 2 2 4 2 8 2 3" xfId="49853"/>
    <cellStyle name="쉼표 [0] 2 2 4 2 8 3" xfId="22213"/>
    <cellStyle name="쉼표 [0] 2 2 4 2 8 4" xfId="42315"/>
    <cellStyle name="쉼표 [0] 2 2 4 2 9" xfId="5882"/>
    <cellStyle name="쉼표 [0] 2 2 4 2 9 2" xfId="17188"/>
    <cellStyle name="쉼표 [0] 2 2 4 2 9 2 2" xfId="36032"/>
    <cellStyle name="쉼표 [0] 2 2 4 2 9 2 3" xfId="52366"/>
    <cellStyle name="쉼표 [0] 2 2 4 2 9 3" xfId="24726"/>
    <cellStyle name="쉼표 [0] 2 2 4 2 9 4" xfId="44828"/>
    <cellStyle name="쉼표 [0] 2 2 4 20" xfId="56133"/>
    <cellStyle name="쉼표 [0] 2 2 4 21" xfId="57389"/>
    <cellStyle name="쉼표 [0] 2 2 4 3" xfId="2390"/>
    <cellStyle name="쉼표 [0] 2 2 4 3 10" xfId="12442"/>
    <cellStyle name="쉼표 [0] 2 2 4 3 10 2" xfId="31286"/>
    <cellStyle name="쉼표 [0] 2 2 4 3 11" xfId="13698"/>
    <cellStyle name="쉼표 [0] 2 2 4 3 11 2" xfId="32542"/>
    <cellStyle name="쉼표 [0] 2 2 4 3 12" xfId="21236"/>
    <cellStyle name="쉼표 [0] 2 2 4 3 13" xfId="40080"/>
    <cellStyle name="쉼표 [0] 2 2 4 3 14" xfId="41338"/>
    <cellStyle name="쉼표 [0] 2 2 4 3 15" xfId="56413"/>
    <cellStyle name="쉼표 [0] 2 2 4 3 16" xfId="57669"/>
    <cellStyle name="쉼표 [0] 2 2 4 3 2" xfId="2810"/>
    <cellStyle name="쉼표 [0] 2 2 4 3 2 10" xfId="14117"/>
    <cellStyle name="쉼표 [0] 2 2 4 3 2 10 2" xfId="32961"/>
    <cellStyle name="쉼표 [0] 2 2 4 3 2 11" xfId="21655"/>
    <cellStyle name="쉼표 [0] 2 2 4 3 2 12" xfId="40499"/>
    <cellStyle name="쉼표 [0] 2 2 4 3 2 13" xfId="41757"/>
    <cellStyle name="쉼표 [0] 2 2 4 3 2 14" xfId="56832"/>
    <cellStyle name="쉼표 [0] 2 2 4 3 2 15" xfId="58088"/>
    <cellStyle name="쉼표 [0] 2 2 4 3 2 2" xfId="5324"/>
    <cellStyle name="쉼표 [0] 2 2 4 3 2 2 2" xfId="16630"/>
    <cellStyle name="쉼표 [0] 2 2 4 3 2 2 2 2" xfId="35474"/>
    <cellStyle name="쉼표 [0] 2 2 4 3 2 2 2 3" xfId="51808"/>
    <cellStyle name="쉼표 [0] 2 2 4 3 2 2 3" xfId="24168"/>
    <cellStyle name="쉼표 [0] 2 2 4 3 2 2 4" xfId="44270"/>
    <cellStyle name="쉼표 [0] 2 2 4 3 2 3" xfId="4068"/>
    <cellStyle name="쉼표 [0] 2 2 4 3 2 3 2" xfId="15374"/>
    <cellStyle name="쉼표 [0] 2 2 4 3 2 3 2 2" xfId="34218"/>
    <cellStyle name="쉼표 [0] 2 2 4 3 2 3 2 3" xfId="50552"/>
    <cellStyle name="쉼표 [0] 2 2 4 3 2 3 3" xfId="22912"/>
    <cellStyle name="쉼표 [0] 2 2 4 3 2 3 4" xfId="43014"/>
    <cellStyle name="쉼표 [0] 2 2 4 3 2 4" xfId="6580"/>
    <cellStyle name="쉼표 [0] 2 2 4 3 2 4 2" xfId="17886"/>
    <cellStyle name="쉼표 [0] 2 2 4 3 2 4 2 2" xfId="36730"/>
    <cellStyle name="쉼표 [0] 2 2 4 3 2 4 2 3" xfId="53064"/>
    <cellStyle name="쉼표 [0] 2 2 4 3 2 4 3" xfId="25424"/>
    <cellStyle name="쉼표 [0] 2 2 4 3 2 4 4" xfId="45526"/>
    <cellStyle name="쉼표 [0] 2 2 4 3 2 5" xfId="7836"/>
    <cellStyle name="쉼표 [0] 2 2 4 3 2 5 2" xfId="19142"/>
    <cellStyle name="쉼표 [0] 2 2 4 3 2 5 2 2" xfId="37986"/>
    <cellStyle name="쉼표 [0] 2 2 4 3 2 5 2 3" xfId="54320"/>
    <cellStyle name="쉼표 [0] 2 2 4 3 2 5 3" xfId="26680"/>
    <cellStyle name="쉼표 [0] 2 2 4 3 2 5 4" xfId="46782"/>
    <cellStyle name="쉼표 [0] 2 2 4 3 2 6" xfId="9092"/>
    <cellStyle name="쉼표 [0] 2 2 4 3 2 6 2" xfId="20399"/>
    <cellStyle name="쉼표 [0] 2 2 4 3 2 6 2 2" xfId="39243"/>
    <cellStyle name="쉼표 [0] 2 2 4 3 2 6 2 3" xfId="55576"/>
    <cellStyle name="쉼표 [0] 2 2 4 3 2 6 3" xfId="27936"/>
    <cellStyle name="쉼표 [0] 2 2 4 3 2 6 4" xfId="48039"/>
    <cellStyle name="쉼표 [0] 2 2 4 3 2 7" xfId="10348"/>
    <cellStyle name="쉼표 [0] 2 2 4 3 2 7 2" xfId="29192"/>
    <cellStyle name="쉼표 [0] 2 2 4 3 2 7 3" xfId="49295"/>
    <cellStyle name="쉼표 [0] 2 2 4 3 2 8" xfId="11604"/>
    <cellStyle name="쉼표 [0] 2 2 4 3 2 8 2" xfId="30448"/>
    <cellStyle name="쉼표 [0] 2 2 4 3 2 9" xfId="12861"/>
    <cellStyle name="쉼표 [0] 2 2 4 3 2 9 2" xfId="31705"/>
    <cellStyle name="쉼표 [0] 2 2 4 3 3" xfId="4905"/>
    <cellStyle name="쉼표 [0] 2 2 4 3 3 2" xfId="16211"/>
    <cellStyle name="쉼표 [0] 2 2 4 3 3 2 2" xfId="35055"/>
    <cellStyle name="쉼표 [0] 2 2 4 3 3 2 3" xfId="51389"/>
    <cellStyle name="쉼표 [0] 2 2 4 3 3 3" xfId="23749"/>
    <cellStyle name="쉼표 [0] 2 2 4 3 3 4" xfId="43851"/>
    <cellStyle name="쉼표 [0] 2 2 4 3 4" xfId="3649"/>
    <cellStyle name="쉼표 [0] 2 2 4 3 4 2" xfId="14955"/>
    <cellStyle name="쉼표 [0] 2 2 4 3 4 2 2" xfId="33799"/>
    <cellStyle name="쉼표 [0] 2 2 4 3 4 2 3" xfId="50133"/>
    <cellStyle name="쉼표 [0] 2 2 4 3 4 3" xfId="22493"/>
    <cellStyle name="쉼표 [0] 2 2 4 3 4 4" xfId="42595"/>
    <cellStyle name="쉼표 [0] 2 2 4 3 5" xfId="6161"/>
    <cellStyle name="쉼표 [0] 2 2 4 3 5 2" xfId="17467"/>
    <cellStyle name="쉼표 [0] 2 2 4 3 5 2 2" xfId="36311"/>
    <cellStyle name="쉼표 [0] 2 2 4 3 5 2 3" xfId="52645"/>
    <cellStyle name="쉼표 [0] 2 2 4 3 5 3" xfId="25005"/>
    <cellStyle name="쉼표 [0] 2 2 4 3 5 4" xfId="45107"/>
    <cellStyle name="쉼표 [0] 2 2 4 3 6" xfId="7417"/>
    <cellStyle name="쉼표 [0] 2 2 4 3 6 2" xfId="18723"/>
    <cellStyle name="쉼표 [0] 2 2 4 3 6 2 2" xfId="37567"/>
    <cellStyle name="쉼표 [0] 2 2 4 3 6 2 3" xfId="53901"/>
    <cellStyle name="쉼표 [0] 2 2 4 3 6 3" xfId="26261"/>
    <cellStyle name="쉼표 [0] 2 2 4 3 6 4" xfId="46363"/>
    <cellStyle name="쉼표 [0] 2 2 4 3 7" xfId="8673"/>
    <cellStyle name="쉼표 [0] 2 2 4 3 7 2" xfId="19980"/>
    <cellStyle name="쉼표 [0] 2 2 4 3 7 2 2" xfId="38824"/>
    <cellStyle name="쉼표 [0] 2 2 4 3 7 2 3" xfId="55157"/>
    <cellStyle name="쉼표 [0] 2 2 4 3 7 3" xfId="27517"/>
    <cellStyle name="쉼표 [0] 2 2 4 3 7 4" xfId="47620"/>
    <cellStyle name="쉼표 [0] 2 2 4 3 8" xfId="9929"/>
    <cellStyle name="쉼표 [0] 2 2 4 3 8 2" xfId="28773"/>
    <cellStyle name="쉼표 [0] 2 2 4 3 8 3" xfId="48876"/>
    <cellStyle name="쉼표 [0] 2 2 4 3 9" xfId="11185"/>
    <cellStyle name="쉼표 [0] 2 2 4 3 9 2" xfId="30029"/>
    <cellStyle name="쉼표 [0] 2 2 4 4" xfId="2529"/>
    <cellStyle name="쉼표 [0] 2 2 4 4 10" xfId="12581"/>
    <cellStyle name="쉼표 [0] 2 2 4 4 10 2" xfId="31425"/>
    <cellStyle name="쉼표 [0] 2 2 4 4 11" xfId="13837"/>
    <cellStyle name="쉼표 [0] 2 2 4 4 11 2" xfId="32681"/>
    <cellStyle name="쉼표 [0] 2 2 4 4 12" xfId="21375"/>
    <cellStyle name="쉼표 [0] 2 2 4 4 13" xfId="40219"/>
    <cellStyle name="쉼표 [0] 2 2 4 4 14" xfId="41477"/>
    <cellStyle name="쉼표 [0] 2 2 4 4 15" xfId="56552"/>
    <cellStyle name="쉼표 [0] 2 2 4 4 16" xfId="57808"/>
    <cellStyle name="쉼표 [0] 2 2 4 4 2" xfId="2949"/>
    <cellStyle name="쉼표 [0] 2 2 4 4 2 10" xfId="14256"/>
    <cellStyle name="쉼표 [0] 2 2 4 4 2 10 2" xfId="33100"/>
    <cellStyle name="쉼표 [0] 2 2 4 4 2 11" xfId="21794"/>
    <cellStyle name="쉼표 [0] 2 2 4 4 2 12" xfId="40638"/>
    <cellStyle name="쉼표 [0] 2 2 4 4 2 13" xfId="41896"/>
    <cellStyle name="쉼표 [0] 2 2 4 4 2 14" xfId="56971"/>
    <cellStyle name="쉼표 [0] 2 2 4 4 2 15" xfId="58227"/>
    <cellStyle name="쉼표 [0] 2 2 4 4 2 2" xfId="5463"/>
    <cellStyle name="쉼표 [0] 2 2 4 4 2 2 2" xfId="16769"/>
    <cellStyle name="쉼표 [0] 2 2 4 4 2 2 2 2" xfId="35613"/>
    <cellStyle name="쉼표 [0] 2 2 4 4 2 2 2 3" xfId="51947"/>
    <cellStyle name="쉼표 [0] 2 2 4 4 2 2 3" xfId="24307"/>
    <cellStyle name="쉼표 [0] 2 2 4 4 2 2 4" xfId="44409"/>
    <cellStyle name="쉼표 [0] 2 2 4 4 2 3" xfId="4207"/>
    <cellStyle name="쉼표 [0] 2 2 4 4 2 3 2" xfId="15513"/>
    <cellStyle name="쉼표 [0] 2 2 4 4 2 3 2 2" xfId="34357"/>
    <cellStyle name="쉼표 [0] 2 2 4 4 2 3 2 3" xfId="50691"/>
    <cellStyle name="쉼표 [0] 2 2 4 4 2 3 3" xfId="23051"/>
    <cellStyle name="쉼표 [0] 2 2 4 4 2 3 4" xfId="43153"/>
    <cellStyle name="쉼표 [0] 2 2 4 4 2 4" xfId="6719"/>
    <cellStyle name="쉼표 [0] 2 2 4 4 2 4 2" xfId="18025"/>
    <cellStyle name="쉼표 [0] 2 2 4 4 2 4 2 2" xfId="36869"/>
    <cellStyle name="쉼표 [0] 2 2 4 4 2 4 2 3" xfId="53203"/>
    <cellStyle name="쉼표 [0] 2 2 4 4 2 4 3" xfId="25563"/>
    <cellStyle name="쉼표 [0] 2 2 4 4 2 4 4" xfId="45665"/>
    <cellStyle name="쉼표 [0] 2 2 4 4 2 5" xfId="7975"/>
    <cellStyle name="쉼표 [0] 2 2 4 4 2 5 2" xfId="19281"/>
    <cellStyle name="쉼표 [0] 2 2 4 4 2 5 2 2" xfId="38125"/>
    <cellStyle name="쉼표 [0] 2 2 4 4 2 5 2 3" xfId="54459"/>
    <cellStyle name="쉼표 [0] 2 2 4 4 2 5 3" xfId="26819"/>
    <cellStyle name="쉼표 [0] 2 2 4 4 2 5 4" xfId="46921"/>
    <cellStyle name="쉼표 [0] 2 2 4 4 2 6" xfId="9231"/>
    <cellStyle name="쉼표 [0] 2 2 4 4 2 6 2" xfId="20538"/>
    <cellStyle name="쉼표 [0] 2 2 4 4 2 6 2 2" xfId="39382"/>
    <cellStyle name="쉼표 [0] 2 2 4 4 2 6 2 3" xfId="55715"/>
    <cellStyle name="쉼표 [0] 2 2 4 4 2 6 3" xfId="28075"/>
    <cellStyle name="쉼표 [0] 2 2 4 4 2 6 4" xfId="48178"/>
    <cellStyle name="쉼표 [0] 2 2 4 4 2 7" xfId="10487"/>
    <cellStyle name="쉼표 [0] 2 2 4 4 2 7 2" xfId="29331"/>
    <cellStyle name="쉼표 [0] 2 2 4 4 2 7 3" xfId="49434"/>
    <cellStyle name="쉼표 [0] 2 2 4 4 2 8" xfId="11743"/>
    <cellStyle name="쉼표 [0] 2 2 4 4 2 8 2" xfId="30587"/>
    <cellStyle name="쉼표 [0] 2 2 4 4 2 9" xfId="13000"/>
    <cellStyle name="쉼표 [0] 2 2 4 4 2 9 2" xfId="31844"/>
    <cellStyle name="쉼표 [0] 2 2 4 4 3" xfId="5044"/>
    <cellStyle name="쉼표 [0] 2 2 4 4 3 2" xfId="16350"/>
    <cellStyle name="쉼표 [0] 2 2 4 4 3 2 2" xfId="35194"/>
    <cellStyle name="쉼표 [0] 2 2 4 4 3 2 3" xfId="51528"/>
    <cellStyle name="쉼표 [0] 2 2 4 4 3 3" xfId="23888"/>
    <cellStyle name="쉼표 [0] 2 2 4 4 3 4" xfId="43990"/>
    <cellStyle name="쉼표 [0] 2 2 4 4 4" xfId="3788"/>
    <cellStyle name="쉼표 [0] 2 2 4 4 4 2" xfId="15094"/>
    <cellStyle name="쉼표 [0] 2 2 4 4 4 2 2" xfId="33938"/>
    <cellStyle name="쉼표 [0] 2 2 4 4 4 2 3" xfId="50272"/>
    <cellStyle name="쉼표 [0] 2 2 4 4 4 3" xfId="22632"/>
    <cellStyle name="쉼표 [0] 2 2 4 4 4 4" xfId="42734"/>
    <cellStyle name="쉼표 [0] 2 2 4 4 5" xfId="6300"/>
    <cellStyle name="쉼표 [0] 2 2 4 4 5 2" xfId="17606"/>
    <cellStyle name="쉼표 [0] 2 2 4 4 5 2 2" xfId="36450"/>
    <cellStyle name="쉼표 [0] 2 2 4 4 5 2 3" xfId="52784"/>
    <cellStyle name="쉼표 [0] 2 2 4 4 5 3" xfId="25144"/>
    <cellStyle name="쉼표 [0] 2 2 4 4 5 4" xfId="45246"/>
    <cellStyle name="쉼표 [0] 2 2 4 4 6" xfId="7556"/>
    <cellStyle name="쉼표 [0] 2 2 4 4 6 2" xfId="18862"/>
    <cellStyle name="쉼표 [0] 2 2 4 4 6 2 2" xfId="37706"/>
    <cellStyle name="쉼표 [0] 2 2 4 4 6 2 3" xfId="54040"/>
    <cellStyle name="쉼표 [0] 2 2 4 4 6 3" xfId="26400"/>
    <cellStyle name="쉼표 [0] 2 2 4 4 6 4" xfId="46502"/>
    <cellStyle name="쉼표 [0] 2 2 4 4 7" xfId="8812"/>
    <cellStyle name="쉼표 [0] 2 2 4 4 7 2" xfId="20119"/>
    <cellStyle name="쉼표 [0] 2 2 4 4 7 2 2" xfId="38963"/>
    <cellStyle name="쉼표 [0] 2 2 4 4 7 2 3" xfId="55296"/>
    <cellStyle name="쉼표 [0] 2 2 4 4 7 3" xfId="27656"/>
    <cellStyle name="쉼표 [0] 2 2 4 4 7 4" xfId="47759"/>
    <cellStyle name="쉼표 [0] 2 2 4 4 8" xfId="10068"/>
    <cellStyle name="쉼표 [0] 2 2 4 4 8 2" xfId="28912"/>
    <cellStyle name="쉼표 [0] 2 2 4 4 8 3" xfId="49015"/>
    <cellStyle name="쉼표 [0] 2 2 4 4 9" xfId="11324"/>
    <cellStyle name="쉼표 [0] 2 2 4 4 9 2" xfId="30168"/>
    <cellStyle name="쉼표 [0] 2 2 4 5" xfId="2668"/>
    <cellStyle name="쉼표 [0] 2 2 4 5 10" xfId="12720"/>
    <cellStyle name="쉼표 [0] 2 2 4 5 10 2" xfId="31564"/>
    <cellStyle name="쉼표 [0] 2 2 4 5 11" xfId="13976"/>
    <cellStyle name="쉼표 [0] 2 2 4 5 11 2" xfId="32820"/>
    <cellStyle name="쉼표 [0] 2 2 4 5 12" xfId="21514"/>
    <cellStyle name="쉼표 [0] 2 2 4 5 13" xfId="40358"/>
    <cellStyle name="쉼표 [0] 2 2 4 5 14" xfId="41616"/>
    <cellStyle name="쉼표 [0] 2 2 4 5 15" xfId="56691"/>
    <cellStyle name="쉼표 [0] 2 2 4 5 16" xfId="57947"/>
    <cellStyle name="쉼표 [0] 2 2 4 5 2" xfId="3088"/>
    <cellStyle name="쉼표 [0] 2 2 4 5 2 10" xfId="14395"/>
    <cellStyle name="쉼표 [0] 2 2 4 5 2 10 2" xfId="33239"/>
    <cellStyle name="쉼표 [0] 2 2 4 5 2 11" xfId="21933"/>
    <cellStyle name="쉼표 [0] 2 2 4 5 2 12" xfId="40777"/>
    <cellStyle name="쉼표 [0] 2 2 4 5 2 13" xfId="42035"/>
    <cellStyle name="쉼표 [0] 2 2 4 5 2 14" xfId="57110"/>
    <cellStyle name="쉼표 [0] 2 2 4 5 2 15" xfId="58366"/>
    <cellStyle name="쉼표 [0] 2 2 4 5 2 2" xfId="5602"/>
    <cellStyle name="쉼표 [0] 2 2 4 5 2 2 2" xfId="16908"/>
    <cellStyle name="쉼표 [0] 2 2 4 5 2 2 2 2" xfId="35752"/>
    <cellStyle name="쉼표 [0] 2 2 4 5 2 2 2 3" xfId="52086"/>
    <cellStyle name="쉼표 [0] 2 2 4 5 2 2 3" xfId="24446"/>
    <cellStyle name="쉼표 [0] 2 2 4 5 2 2 4" xfId="44548"/>
    <cellStyle name="쉼표 [0] 2 2 4 5 2 3" xfId="4346"/>
    <cellStyle name="쉼표 [0] 2 2 4 5 2 3 2" xfId="15652"/>
    <cellStyle name="쉼표 [0] 2 2 4 5 2 3 2 2" xfId="34496"/>
    <cellStyle name="쉼표 [0] 2 2 4 5 2 3 2 3" xfId="50830"/>
    <cellStyle name="쉼표 [0] 2 2 4 5 2 3 3" xfId="23190"/>
    <cellStyle name="쉼표 [0] 2 2 4 5 2 3 4" xfId="43292"/>
    <cellStyle name="쉼표 [0] 2 2 4 5 2 4" xfId="6858"/>
    <cellStyle name="쉼표 [0] 2 2 4 5 2 4 2" xfId="18164"/>
    <cellStyle name="쉼표 [0] 2 2 4 5 2 4 2 2" xfId="37008"/>
    <cellStyle name="쉼표 [0] 2 2 4 5 2 4 2 3" xfId="53342"/>
    <cellStyle name="쉼표 [0] 2 2 4 5 2 4 3" xfId="25702"/>
    <cellStyle name="쉼표 [0] 2 2 4 5 2 4 4" xfId="45804"/>
    <cellStyle name="쉼표 [0] 2 2 4 5 2 5" xfId="8114"/>
    <cellStyle name="쉼표 [0] 2 2 4 5 2 5 2" xfId="19420"/>
    <cellStyle name="쉼표 [0] 2 2 4 5 2 5 2 2" xfId="38264"/>
    <cellStyle name="쉼표 [0] 2 2 4 5 2 5 2 3" xfId="54598"/>
    <cellStyle name="쉼표 [0] 2 2 4 5 2 5 3" xfId="26958"/>
    <cellStyle name="쉼표 [0] 2 2 4 5 2 5 4" xfId="47060"/>
    <cellStyle name="쉼표 [0] 2 2 4 5 2 6" xfId="9370"/>
    <cellStyle name="쉼표 [0] 2 2 4 5 2 6 2" xfId="20677"/>
    <cellStyle name="쉼표 [0] 2 2 4 5 2 6 2 2" xfId="39521"/>
    <cellStyle name="쉼표 [0] 2 2 4 5 2 6 2 3" xfId="55854"/>
    <cellStyle name="쉼표 [0] 2 2 4 5 2 6 3" xfId="28214"/>
    <cellStyle name="쉼표 [0] 2 2 4 5 2 6 4" xfId="48317"/>
    <cellStyle name="쉼표 [0] 2 2 4 5 2 7" xfId="10626"/>
    <cellStyle name="쉼표 [0] 2 2 4 5 2 7 2" xfId="29470"/>
    <cellStyle name="쉼표 [0] 2 2 4 5 2 7 3" xfId="49573"/>
    <cellStyle name="쉼표 [0] 2 2 4 5 2 8" xfId="11882"/>
    <cellStyle name="쉼표 [0] 2 2 4 5 2 8 2" xfId="30726"/>
    <cellStyle name="쉼표 [0] 2 2 4 5 2 9" xfId="13139"/>
    <cellStyle name="쉼표 [0] 2 2 4 5 2 9 2" xfId="31983"/>
    <cellStyle name="쉼표 [0] 2 2 4 5 3" xfId="5183"/>
    <cellStyle name="쉼표 [0] 2 2 4 5 3 2" xfId="16489"/>
    <cellStyle name="쉼표 [0] 2 2 4 5 3 2 2" xfId="35333"/>
    <cellStyle name="쉼표 [0] 2 2 4 5 3 2 3" xfId="51667"/>
    <cellStyle name="쉼표 [0] 2 2 4 5 3 3" xfId="24027"/>
    <cellStyle name="쉼표 [0] 2 2 4 5 3 4" xfId="44129"/>
    <cellStyle name="쉼표 [0] 2 2 4 5 4" xfId="3927"/>
    <cellStyle name="쉼표 [0] 2 2 4 5 4 2" xfId="15233"/>
    <cellStyle name="쉼표 [0] 2 2 4 5 4 2 2" xfId="34077"/>
    <cellStyle name="쉼표 [0] 2 2 4 5 4 2 3" xfId="50411"/>
    <cellStyle name="쉼표 [0] 2 2 4 5 4 3" xfId="22771"/>
    <cellStyle name="쉼표 [0] 2 2 4 5 4 4" xfId="42873"/>
    <cellStyle name="쉼표 [0] 2 2 4 5 5" xfId="6439"/>
    <cellStyle name="쉼표 [0] 2 2 4 5 5 2" xfId="17745"/>
    <cellStyle name="쉼표 [0] 2 2 4 5 5 2 2" xfId="36589"/>
    <cellStyle name="쉼표 [0] 2 2 4 5 5 2 3" xfId="52923"/>
    <cellStyle name="쉼표 [0] 2 2 4 5 5 3" xfId="25283"/>
    <cellStyle name="쉼표 [0] 2 2 4 5 5 4" xfId="45385"/>
    <cellStyle name="쉼표 [0] 2 2 4 5 6" xfId="7695"/>
    <cellStyle name="쉼표 [0] 2 2 4 5 6 2" xfId="19001"/>
    <cellStyle name="쉼표 [0] 2 2 4 5 6 2 2" xfId="37845"/>
    <cellStyle name="쉼표 [0] 2 2 4 5 6 2 3" xfId="54179"/>
    <cellStyle name="쉼표 [0] 2 2 4 5 6 3" xfId="26539"/>
    <cellStyle name="쉼표 [0] 2 2 4 5 6 4" xfId="46641"/>
    <cellStyle name="쉼표 [0] 2 2 4 5 7" xfId="8951"/>
    <cellStyle name="쉼표 [0] 2 2 4 5 7 2" xfId="20258"/>
    <cellStyle name="쉼표 [0] 2 2 4 5 7 2 2" xfId="39102"/>
    <cellStyle name="쉼표 [0] 2 2 4 5 7 2 3" xfId="55435"/>
    <cellStyle name="쉼표 [0] 2 2 4 5 7 3" xfId="27795"/>
    <cellStyle name="쉼표 [0] 2 2 4 5 7 4" xfId="47898"/>
    <cellStyle name="쉼표 [0] 2 2 4 5 8" xfId="10207"/>
    <cellStyle name="쉼표 [0] 2 2 4 5 8 2" xfId="29051"/>
    <cellStyle name="쉼표 [0] 2 2 4 5 8 3" xfId="49154"/>
    <cellStyle name="쉼표 [0] 2 2 4 5 9" xfId="11463"/>
    <cellStyle name="쉼표 [0] 2 2 4 5 9 2" xfId="30307"/>
    <cellStyle name="쉼표 [0] 2 2 4 6" xfId="2247"/>
    <cellStyle name="쉼표 [0] 2 2 4 6 10" xfId="13558"/>
    <cellStyle name="쉼표 [0] 2 2 4 6 10 2" xfId="32402"/>
    <cellStyle name="쉼표 [0] 2 2 4 6 11" xfId="21096"/>
    <cellStyle name="쉼표 [0] 2 2 4 6 12" xfId="39940"/>
    <cellStyle name="쉼표 [0] 2 2 4 6 13" xfId="41198"/>
    <cellStyle name="쉼표 [0] 2 2 4 6 14" xfId="56273"/>
    <cellStyle name="쉼표 [0] 2 2 4 6 15" xfId="57529"/>
    <cellStyle name="쉼표 [0] 2 2 4 6 2" xfId="4765"/>
    <cellStyle name="쉼표 [0] 2 2 4 6 2 2" xfId="16071"/>
    <cellStyle name="쉼표 [0] 2 2 4 6 2 2 2" xfId="34915"/>
    <cellStyle name="쉼표 [0] 2 2 4 6 2 2 3" xfId="51249"/>
    <cellStyle name="쉼표 [0] 2 2 4 6 2 3" xfId="23609"/>
    <cellStyle name="쉼표 [0] 2 2 4 6 2 4" xfId="43711"/>
    <cellStyle name="쉼표 [0] 2 2 4 6 3" xfId="3509"/>
    <cellStyle name="쉼표 [0] 2 2 4 6 3 2" xfId="14815"/>
    <cellStyle name="쉼표 [0] 2 2 4 6 3 2 2" xfId="33659"/>
    <cellStyle name="쉼표 [0] 2 2 4 6 3 2 3" xfId="49993"/>
    <cellStyle name="쉼표 [0] 2 2 4 6 3 3" xfId="22353"/>
    <cellStyle name="쉼표 [0] 2 2 4 6 3 4" xfId="42455"/>
    <cellStyle name="쉼표 [0] 2 2 4 6 4" xfId="6021"/>
    <cellStyle name="쉼표 [0] 2 2 4 6 4 2" xfId="17327"/>
    <cellStyle name="쉼표 [0] 2 2 4 6 4 2 2" xfId="36171"/>
    <cellStyle name="쉼표 [0] 2 2 4 6 4 2 3" xfId="52505"/>
    <cellStyle name="쉼표 [0] 2 2 4 6 4 3" xfId="24865"/>
    <cellStyle name="쉼표 [0] 2 2 4 6 4 4" xfId="44967"/>
    <cellStyle name="쉼표 [0] 2 2 4 6 5" xfId="7277"/>
    <cellStyle name="쉼표 [0] 2 2 4 6 5 2" xfId="18583"/>
    <cellStyle name="쉼표 [0] 2 2 4 6 5 2 2" xfId="37427"/>
    <cellStyle name="쉼표 [0] 2 2 4 6 5 2 3" xfId="53761"/>
    <cellStyle name="쉼표 [0] 2 2 4 6 5 3" xfId="26121"/>
    <cellStyle name="쉼표 [0] 2 2 4 6 5 4" xfId="46223"/>
    <cellStyle name="쉼표 [0] 2 2 4 6 6" xfId="8533"/>
    <cellStyle name="쉼표 [0] 2 2 4 6 6 2" xfId="19840"/>
    <cellStyle name="쉼표 [0] 2 2 4 6 6 2 2" xfId="38684"/>
    <cellStyle name="쉼표 [0] 2 2 4 6 6 2 3" xfId="55017"/>
    <cellStyle name="쉼표 [0] 2 2 4 6 6 3" xfId="27377"/>
    <cellStyle name="쉼표 [0] 2 2 4 6 6 4" xfId="47480"/>
    <cellStyle name="쉼표 [0] 2 2 4 6 7" xfId="9789"/>
    <cellStyle name="쉼표 [0] 2 2 4 6 7 2" xfId="28633"/>
    <cellStyle name="쉼표 [0] 2 2 4 6 7 3" xfId="48736"/>
    <cellStyle name="쉼표 [0] 2 2 4 6 8" xfId="11045"/>
    <cellStyle name="쉼표 [0] 2 2 4 6 8 2" xfId="29889"/>
    <cellStyle name="쉼표 [0] 2 2 4 6 9" xfId="12302"/>
    <cellStyle name="쉼표 [0] 2 2 4 6 9 2" xfId="31146"/>
    <cellStyle name="쉼표 [0] 2 2 4 7" xfId="3228"/>
    <cellStyle name="쉼표 [0] 2 2 4 7 10" xfId="14535"/>
    <cellStyle name="쉼표 [0] 2 2 4 7 10 2" xfId="33379"/>
    <cellStyle name="쉼표 [0] 2 2 4 7 11" xfId="22073"/>
    <cellStyle name="쉼표 [0] 2 2 4 7 12" xfId="40917"/>
    <cellStyle name="쉼표 [0] 2 2 4 7 13" xfId="42175"/>
    <cellStyle name="쉼표 [0] 2 2 4 7 14" xfId="57250"/>
    <cellStyle name="쉼표 [0] 2 2 4 7 15" xfId="58506"/>
    <cellStyle name="쉼표 [0] 2 2 4 7 2" xfId="5742"/>
    <cellStyle name="쉼표 [0] 2 2 4 7 2 2" xfId="17048"/>
    <cellStyle name="쉼표 [0] 2 2 4 7 2 2 2" xfId="35892"/>
    <cellStyle name="쉼표 [0] 2 2 4 7 2 2 3" xfId="52226"/>
    <cellStyle name="쉼표 [0] 2 2 4 7 2 3" xfId="24586"/>
    <cellStyle name="쉼표 [0] 2 2 4 7 2 4" xfId="44688"/>
    <cellStyle name="쉼표 [0] 2 2 4 7 3" xfId="4486"/>
    <cellStyle name="쉼표 [0] 2 2 4 7 3 2" xfId="15792"/>
    <cellStyle name="쉼표 [0] 2 2 4 7 3 2 2" xfId="34636"/>
    <cellStyle name="쉼표 [0] 2 2 4 7 3 2 3" xfId="50970"/>
    <cellStyle name="쉼표 [0] 2 2 4 7 3 3" xfId="23330"/>
    <cellStyle name="쉼표 [0] 2 2 4 7 3 4" xfId="43432"/>
    <cellStyle name="쉼표 [0] 2 2 4 7 4" xfId="6998"/>
    <cellStyle name="쉼표 [0] 2 2 4 7 4 2" xfId="18304"/>
    <cellStyle name="쉼표 [0] 2 2 4 7 4 2 2" xfId="37148"/>
    <cellStyle name="쉼표 [0] 2 2 4 7 4 2 3" xfId="53482"/>
    <cellStyle name="쉼표 [0] 2 2 4 7 4 3" xfId="25842"/>
    <cellStyle name="쉼표 [0] 2 2 4 7 4 4" xfId="45944"/>
    <cellStyle name="쉼표 [0] 2 2 4 7 5" xfId="8254"/>
    <cellStyle name="쉼표 [0] 2 2 4 7 5 2" xfId="19560"/>
    <cellStyle name="쉼표 [0] 2 2 4 7 5 2 2" xfId="38404"/>
    <cellStyle name="쉼표 [0] 2 2 4 7 5 2 3" xfId="54738"/>
    <cellStyle name="쉼표 [0] 2 2 4 7 5 3" xfId="27098"/>
    <cellStyle name="쉼표 [0] 2 2 4 7 5 4" xfId="47200"/>
    <cellStyle name="쉼표 [0] 2 2 4 7 6" xfId="9510"/>
    <cellStyle name="쉼표 [0] 2 2 4 7 6 2" xfId="20817"/>
    <cellStyle name="쉼표 [0] 2 2 4 7 6 2 2" xfId="39661"/>
    <cellStyle name="쉼표 [0] 2 2 4 7 6 2 3" xfId="55994"/>
    <cellStyle name="쉼표 [0] 2 2 4 7 6 3" xfId="28354"/>
    <cellStyle name="쉼표 [0] 2 2 4 7 6 4" xfId="48457"/>
    <cellStyle name="쉼표 [0] 2 2 4 7 7" xfId="10766"/>
    <cellStyle name="쉼표 [0] 2 2 4 7 7 2" xfId="29610"/>
    <cellStyle name="쉼표 [0] 2 2 4 7 7 3" xfId="49713"/>
    <cellStyle name="쉼표 [0] 2 2 4 7 8" xfId="12022"/>
    <cellStyle name="쉼표 [0] 2 2 4 7 8 2" xfId="30866"/>
    <cellStyle name="쉼표 [0] 2 2 4 7 9" xfId="13279"/>
    <cellStyle name="쉼표 [0] 2 2 4 7 9 2" xfId="32123"/>
    <cellStyle name="쉼표 [0] 2 2 4 8" xfId="4625"/>
    <cellStyle name="쉼표 [0] 2 2 4 8 2" xfId="15931"/>
    <cellStyle name="쉼표 [0] 2 2 4 8 2 2" xfId="34775"/>
    <cellStyle name="쉼표 [0] 2 2 4 8 2 3" xfId="51109"/>
    <cellStyle name="쉼표 [0] 2 2 4 8 3" xfId="23469"/>
    <cellStyle name="쉼표 [0] 2 2 4 8 4" xfId="43571"/>
    <cellStyle name="쉼표 [0] 2 2 4 9" xfId="3368"/>
    <cellStyle name="쉼표 [0] 2 2 4 9 2" xfId="14674"/>
    <cellStyle name="쉼표 [0] 2 2 4 9 2 2" xfId="33518"/>
    <cellStyle name="쉼표 [0] 2 2 4 9 2 3" xfId="49852"/>
    <cellStyle name="쉼표 [0] 2 2 4 9 3" xfId="22212"/>
    <cellStyle name="쉼표 [0] 2 2 4 9 4" xfId="42314"/>
    <cellStyle name="쉼표 [0] 2 2 5" xfId="1661"/>
    <cellStyle name="쉼표 [0] 2 2 5 10" xfId="5883"/>
    <cellStyle name="쉼표 [0] 2 2 5 10 2" xfId="17189"/>
    <cellStyle name="쉼표 [0] 2 2 5 10 2 2" xfId="36033"/>
    <cellStyle name="쉼표 [0] 2 2 5 10 2 3" xfId="52367"/>
    <cellStyle name="쉼표 [0] 2 2 5 10 3" xfId="24727"/>
    <cellStyle name="쉼표 [0] 2 2 5 10 4" xfId="44829"/>
    <cellStyle name="쉼표 [0] 2 2 5 11" xfId="7139"/>
    <cellStyle name="쉼표 [0] 2 2 5 11 2" xfId="18445"/>
    <cellStyle name="쉼표 [0] 2 2 5 11 2 2" xfId="37289"/>
    <cellStyle name="쉼표 [0] 2 2 5 11 2 3" xfId="53623"/>
    <cellStyle name="쉼표 [0] 2 2 5 11 3" xfId="25983"/>
    <cellStyle name="쉼표 [0] 2 2 5 11 4" xfId="46085"/>
    <cellStyle name="쉼표 [0] 2 2 5 12" xfId="8395"/>
    <cellStyle name="쉼표 [0] 2 2 5 12 2" xfId="19702"/>
    <cellStyle name="쉼표 [0] 2 2 5 12 2 2" xfId="38546"/>
    <cellStyle name="쉼표 [0] 2 2 5 12 2 3" xfId="54879"/>
    <cellStyle name="쉼표 [0] 2 2 5 12 3" xfId="27239"/>
    <cellStyle name="쉼표 [0] 2 2 5 12 4" xfId="47342"/>
    <cellStyle name="쉼표 [0] 2 2 5 13" xfId="9651"/>
    <cellStyle name="쉼표 [0] 2 2 5 13 2" xfId="28495"/>
    <cellStyle name="쉼표 [0] 2 2 5 13 3" xfId="48597"/>
    <cellStyle name="쉼표 [0] 2 2 5 14" xfId="10907"/>
    <cellStyle name="쉼표 [0] 2 2 5 14 2" xfId="29751"/>
    <cellStyle name="쉼표 [0] 2 2 5 15" xfId="12163"/>
    <cellStyle name="쉼표 [0] 2 2 5 15 2" xfId="31007"/>
    <cellStyle name="쉼표 [0] 2 2 5 16" xfId="13420"/>
    <cellStyle name="쉼표 [0] 2 2 5 16 2" xfId="32264"/>
    <cellStyle name="쉼표 [0] 2 2 5 17" xfId="20958"/>
    <cellStyle name="쉼표 [0] 2 2 5 18" xfId="39802"/>
    <cellStyle name="쉼표 [0] 2 2 5 19" xfId="41059"/>
    <cellStyle name="쉼표 [0] 2 2 5 2" xfId="1662"/>
    <cellStyle name="쉼표 [0] 2 2 5 2 10" xfId="7140"/>
    <cellStyle name="쉼표 [0] 2 2 5 2 10 2" xfId="18446"/>
    <cellStyle name="쉼표 [0] 2 2 5 2 10 2 2" xfId="37290"/>
    <cellStyle name="쉼표 [0] 2 2 5 2 10 2 3" xfId="53624"/>
    <cellStyle name="쉼표 [0] 2 2 5 2 10 3" xfId="25984"/>
    <cellStyle name="쉼표 [0] 2 2 5 2 10 4" xfId="46086"/>
    <cellStyle name="쉼표 [0] 2 2 5 2 11" xfId="8396"/>
    <cellStyle name="쉼표 [0] 2 2 5 2 11 2" xfId="19703"/>
    <cellStyle name="쉼표 [0] 2 2 5 2 11 2 2" xfId="38547"/>
    <cellStyle name="쉼표 [0] 2 2 5 2 11 2 3" xfId="54880"/>
    <cellStyle name="쉼표 [0] 2 2 5 2 11 3" xfId="27240"/>
    <cellStyle name="쉼표 [0] 2 2 5 2 11 4" xfId="47343"/>
    <cellStyle name="쉼표 [0] 2 2 5 2 12" xfId="9652"/>
    <cellStyle name="쉼표 [0] 2 2 5 2 12 2" xfId="28496"/>
    <cellStyle name="쉼표 [0] 2 2 5 2 12 3" xfId="48598"/>
    <cellStyle name="쉼표 [0] 2 2 5 2 13" xfId="10908"/>
    <cellStyle name="쉼표 [0] 2 2 5 2 13 2" xfId="29752"/>
    <cellStyle name="쉼표 [0] 2 2 5 2 14" xfId="12164"/>
    <cellStyle name="쉼표 [0] 2 2 5 2 14 2" xfId="31008"/>
    <cellStyle name="쉼표 [0] 2 2 5 2 15" xfId="13421"/>
    <cellStyle name="쉼표 [0] 2 2 5 2 15 2" xfId="32265"/>
    <cellStyle name="쉼표 [0] 2 2 5 2 16" xfId="20959"/>
    <cellStyle name="쉼표 [0] 2 2 5 2 17" xfId="39803"/>
    <cellStyle name="쉼표 [0] 2 2 5 2 18" xfId="41060"/>
    <cellStyle name="쉼표 [0] 2 2 5 2 19" xfId="56136"/>
    <cellStyle name="쉼표 [0] 2 2 5 2 2" xfId="2393"/>
    <cellStyle name="쉼표 [0] 2 2 5 2 2 10" xfId="12445"/>
    <cellStyle name="쉼표 [0] 2 2 5 2 2 10 2" xfId="31289"/>
    <cellStyle name="쉼표 [0] 2 2 5 2 2 11" xfId="13701"/>
    <cellStyle name="쉼표 [0] 2 2 5 2 2 11 2" xfId="32545"/>
    <cellStyle name="쉼표 [0] 2 2 5 2 2 12" xfId="21239"/>
    <cellStyle name="쉼표 [0] 2 2 5 2 2 13" xfId="40083"/>
    <cellStyle name="쉼표 [0] 2 2 5 2 2 14" xfId="41341"/>
    <cellStyle name="쉼표 [0] 2 2 5 2 2 15" xfId="56416"/>
    <cellStyle name="쉼표 [0] 2 2 5 2 2 16" xfId="57672"/>
    <cellStyle name="쉼표 [0] 2 2 5 2 2 2" xfId="2813"/>
    <cellStyle name="쉼표 [0] 2 2 5 2 2 2 10" xfId="14120"/>
    <cellStyle name="쉼표 [0] 2 2 5 2 2 2 10 2" xfId="32964"/>
    <cellStyle name="쉼표 [0] 2 2 5 2 2 2 11" xfId="21658"/>
    <cellStyle name="쉼표 [0] 2 2 5 2 2 2 12" xfId="40502"/>
    <cellStyle name="쉼표 [0] 2 2 5 2 2 2 13" xfId="41760"/>
    <cellStyle name="쉼표 [0] 2 2 5 2 2 2 14" xfId="56835"/>
    <cellStyle name="쉼표 [0] 2 2 5 2 2 2 15" xfId="58091"/>
    <cellStyle name="쉼표 [0] 2 2 5 2 2 2 2" xfId="5327"/>
    <cellStyle name="쉼표 [0] 2 2 5 2 2 2 2 2" xfId="16633"/>
    <cellStyle name="쉼표 [0] 2 2 5 2 2 2 2 2 2" xfId="35477"/>
    <cellStyle name="쉼표 [0] 2 2 5 2 2 2 2 2 3" xfId="51811"/>
    <cellStyle name="쉼표 [0] 2 2 5 2 2 2 2 3" xfId="24171"/>
    <cellStyle name="쉼표 [0] 2 2 5 2 2 2 2 4" xfId="44273"/>
    <cellStyle name="쉼표 [0] 2 2 5 2 2 2 3" xfId="4071"/>
    <cellStyle name="쉼표 [0] 2 2 5 2 2 2 3 2" xfId="15377"/>
    <cellStyle name="쉼표 [0] 2 2 5 2 2 2 3 2 2" xfId="34221"/>
    <cellStyle name="쉼표 [0] 2 2 5 2 2 2 3 2 3" xfId="50555"/>
    <cellStyle name="쉼표 [0] 2 2 5 2 2 2 3 3" xfId="22915"/>
    <cellStyle name="쉼표 [0] 2 2 5 2 2 2 3 4" xfId="43017"/>
    <cellStyle name="쉼표 [0] 2 2 5 2 2 2 4" xfId="6583"/>
    <cellStyle name="쉼표 [0] 2 2 5 2 2 2 4 2" xfId="17889"/>
    <cellStyle name="쉼표 [0] 2 2 5 2 2 2 4 2 2" xfId="36733"/>
    <cellStyle name="쉼표 [0] 2 2 5 2 2 2 4 2 3" xfId="53067"/>
    <cellStyle name="쉼표 [0] 2 2 5 2 2 2 4 3" xfId="25427"/>
    <cellStyle name="쉼표 [0] 2 2 5 2 2 2 4 4" xfId="45529"/>
    <cellStyle name="쉼표 [0] 2 2 5 2 2 2 5" xfId="7839"/>
    <cellStyle name="쉼표 [0] 2 2 5 2 2 2 5 2" xfId="19145"/>
    <cellStyle name="쉼표 [0] 2 2 5 2 2 2 5 2 2" xfId="37989"/>
    <cellStyle name="쉼표 [0] 2 2 5 2 2 2 5 2 3" xfId="54323"/>
    <cellStyle name="쉼표 [0] 2 2 5 2 2 2 5 3" xfId="26683"/>
    <cellStyle name="쉼표 [0] 2 2 5 2 2 2 5 4" xfId="46785"/>
    <cellStyle name="쉼표 [0] 2 2 5 2 2 2 6" xfId="9095"/>
    <cellStyle name="쉼표 [0] 2 2 5 2 2 2 6 2" xfId="20402"/>
    <cellStyle name="쉼표 [0] 2 2 5 2 2 2 6 2 2" xfId="39246"/>
    <cellStyle name="쉼표 [0] 2 2 5 2 2 2 6 2 3" xfId="55579"/>
    <cellStyle name="쉼표 [0] 2 2 5 2 2 2 6 3" xfId="27939"/>
    <cellStyle name="쉼표 [0] 2 2 5 2 2 2 6 4" xfId="48042"/>
    <cellStyle name="쉼표 [0] 2 2 5 2 2 2 7" xfId="10351"/>
    <cellStyle name="쉼표 [0] 2 2 5 2 2 2 7 2" xfId="29195"/>
    <cellStyle name="쉼표 [0] 2 2 5 2 2 2 7 3" xfId="49298"/>
    <cellStyle name="쉼표 [0] 2 2 5 2 2 2 8" xfId="11607"/>
    <cellStyle name="쉼표 [0] 2 2 5 2 2 2 8 2" xfId="30451"/>
    <cellStyle name="쉼표 [0] 2 2 5 2 2 2 9" xfId="12864"/>
    <cellStyle name="쉼표 [0] 2 2 5 2 2 2 9 2" xfId="31708"/>
    <cellStyle name="쉼표 [0] 2 2 5 2 2 3" xfId="4908"/>
    <cellStyle name="쉼표 [0] 2 2 5 2 2 3 2" xfId="16214"/>
    <cellStyle name="쉼표 [0] 2 2 5 2 2 3 2 2" xfId="35058"/>
    <cellStyle name="쉼표 [0] 2 2 5 2 2 3 2 3" xfId="51392"/>
    <cellStyle name="쉼표 [0] 2 2 5 2 2 3 3" xfId="23752"/>
    <cellStyle name="쉼표 [0] 2 2 5 2 2 3 4" xfId="43854"/>
    <cellStyle name="쉼표 [0] 2 2 5 2 2 4" xfId="3652"/>
    <cellStyle name="쉼표 [0] 2 2 5 2 2 4 2" xfId="14958"/>
    <cellStyle name="쉼표 [0] 2 2 5 2 2 4 2 2" xfId="33802"/>
    <cellStyle name="쉼표 [0] 2 2 5 2 2 4 2 3" xfId="50136"/>
    <cellStyle name="쉼표 [0] 2 2 5 2 2 4 3" xfId="22496"/>
    <cellStyle name="쉼표 [0] 2 2 5 2 2 4 4" xfId="42598"/>
    <cellStyle name="쉼표 [0] 2 2 5 2 2 5" xfId="6164"/>
    <cellStyle name="쉼표 [0] 2 2 5 2 2 5 2" xfId="17470"/>
    <cellStyle name="쉼표 [0] 2 2 5 2 2 5 2 2" xfId="36314"/>
    <cellStyle name="쉼표 [0] 2 2 5 2 2 5 2 3" xfId="52648"/>
    <cellStyle name="쉼표 [0] 2 2 5 2 2 5 3" xfId="25008"/>
    <cellStyle name="쉼표 [0] 2 2 5 2 2 5 4" xfId="45110"/>
    <cellStyle name="쉼표 [0] 2 2 5 2 2 6" xfId="7420"/>
    <cellStyle name="쉼표 [0] 2 2 5 2 2 6 2" xfId="18726"/>
    <cellStyle name="쉼표 [0] 2 2 5 2 2 6 2 2" xfId="37570"/>
    <cellStyle name="쉼표 [0] 2 2 5 2 2 6 2 3" xfId="53904"/>
    <cellStyle name="쉼표 [0] 2 2 5 2 2 6 3" xfId="26264"/>
    <cellStyle name="쉼표 [0] 2 2 5 2 2 6 4" xfId="46366"/>
    <cellStyle name="쉼표 [0] 2 2 5 2 2 7" xfId="8676"/>
    <cellStyle name="쉼표 [0] 2 2 5 2 2 7 2" xfId="19983"/>
    <cellStyle name="쉼표 [0] 2 2 5 2 2 7 2 2" xfId="38827"/>
    <cellStyle name="쉼표 [0] 2 2 5 2 2 7 2 3" xfId="55160"/>
    <cellStyle name="쉼표 [0] 2 2 5 2 2 7 3" xfId="27520"/>
    <cellStyle name="쉼표 [0] 2 2 5 2 2 7 4" xfId="47623"/>
    <cellStyle name="쉼표 [0] 2 2 5 2 2 8" xfId="9932"/>
    <cellStyle name="쉼표 [0] 2 2 5 2 2 8 2" xfId="28776"/>
    <cellStyle name="쉼표 [0] 2 2 5 2 2 8 3" xfId="48879"/>
    <cellStyle name="쉼표 [0] 2 2 5 2 2 9" xfId="11188"/>
    <cellStyle name="쉼표 [0] 2 2 5 2 2 9 2" xfId="30032"/>
    <cellStyle name="쉼표 [0] 2 2 5 2 20" xfId="57392"/>
    <cellStyle name="쉼표 [0] 2 2 5 2 3" xfId="2532"/>
    <cellStyle name="쉼표 [0] 2 2 5 2 3 10" xfId="12584"/>
    <cellStyle name="쉼표 [0] 2 2 5 2 3 10 2" xfId="31428"/>
    <cellStyle name="쉼표 [0] 2 2 5 2 3 11" xfId="13840"/>
    <cellStyle name="쉼표 [0] 2 2 5 2 3 11 2" xfId="32684"/>
    <cellStyle name="쉼표 [0] 2 2 5 2 3 12" xfId="21378"/>
    <cellStyle name="쉼표 [0] 2 2 5 2 3 13" xfId="40222"/>
    <cellStyle name="쉼표 [0] 2 2 5 2 3 14" xfId="41480"/>
    <cellStyle name="쉼표 [0] 2 2 5 2 3 15" xfId="56555"/>
    <cellStyle name="쉼표 [0] 2 2 5 2 3 16" xfId="57811"/>
    <cellStyle name="쉼표 [0] 2 2 5 2 3 2" xfId="2952"/>
    <cellStyle name="쉼표 [0] 2 2 5 2 3 2 10" xfId="14259"/>
    <cellStyle name="쉼표 [0] 2 2 5 2 3 2 10 2" xfId="33103"/>
    <cellStyle name="쉼표 [0] 2 2 5 2 3 2 11" xfId="21797"/>
    <cellStyle name="쉼표 [0] 2 2 5 2 3 2 12" xfId="40641"/>
    <cellStyle name="쉼표 [0] 2 2 5 2 3 2 13" xfId="41899"/>
    <cellStyle name="쉼표 [0] 2 2 5 2 3 2 14" xfId="56974"/>
    <cellStyle name="쉼표 [0] 2 2 5 2 3 2 15" xfId="58230"/>
    <cellStyle name="쉼표 [0] 2 2 5 2 3 2 2" xfId="5466"/>
    <cellStyle name="쉼표 [0] 2 2 5 2 3 2 2 2" xfId="16772"/>
    <cellStyle name="쉼표 [0] 2 2 5 2 3 2 2 2 2" xfId="35616"/>
    <cellStyle name="쉼표 [0] 2 2 5 2 3 2 2 2 3" xfId="51950"/>
    <cellStyle name="쉼표 [0] 2 2 5 2 3 2 2 3" xfId="24310"/>
    <cellStyle name="쉼표 [0] 2 2 5 2 3 2 2 4" xfId="44412"/>
    <cellStyle name="쉼표 [0] 2 2 5 2 3 2 3" xfId="4210"/>
    <cellStyle name="쉼표 [0] 2 2 5 2 3 2 3 2" xfId="15516"/>
    <cellStyle name="쉼표 [0] 2 2 5 2 3 2 3 2 2" xfId="34360"/>
    <cellStyle name="쉼표 [0] 2 2 5 2 3 2 3 2 3" xfId="50694"/>
    <cellStyle name="쉼표 [0] 2 2 5 2 3 2 3 3" xfId="23054"/>
    <cellStyle name="쉼표 [0] 2 2 5 2 3 2 3 4" xfId="43156"/>
    <cellStyle name="쉼표 [0] 2 2 5 2 3 2 4" xfId="6722"/>
    <cellStyle name="쉼표 [0] 2 2 5 2 3 2 4 2" xfId="18028"/>
    <cellStyle name="쉼표 [0] 2 2 5 2 3 2 4 2 2" xfId="36872"/>
    <cellStyle name="쉼표 [0] 2 2 5 2 3 2 4 2 3" xfId="53206"/>
    <cellStyle name="쉼표 [0] 2 2 5 2 3 2 4 3" xfId="25566"/>
    <cellStyle name="쉼표 [0] 2 2 5 2 3 2 4 4" xfId="45668"/>
    <cellStyle name="쉼표 [0] 2 2 5 2 3 2 5" xfId="7978"/>
    <cellStyle name="쉼표 [0] 2 2 5 2 3 2 5 2" xfId="19284"/>
    <cellStyle name="쉼표 [0] 2 2 5 2 3 2 5 2 2" xfId="38128"/>
    <cellStyle name="쉼표 [0] 2 2 5 2 3 2 5 2 3" xfId="54462"/>
    <cellStyle name="쉼표 [0] 2 2 5 2 3 2 5 3" xfId="26822"/>
    <cellStyle name="쉼표 [0] 2 2 5 2 3 2 5 4" xfId="46924"/>
    <cellStyle name="쉼표 [0] 2 2 5 2 3 2 6" xfId="9234"/>
    <cellStyle name="쉼표 [0] 2 2 5 2 3 2 6 2" xfId="20541"/>
    <cellStyle name="쉼표 [0] 2 2 5 2 3 2 6 2 2" xfId="39385"/>
    <cellStyle name="쉼표 [0] 2 2 5 2 3 2 6 2 3" xfId="55718"/>
    <cellStyle name="쉼표 [0] 2 2 5 2 3 2 6 3" xfId="28078"/>
    <cellStyle name="쉼표 [0] 2 2 5 2 3 2 6 4" xfId="48181"/>
    <cellStyle name="쉼표 [0] 2 2 5 2 3 2 7" xfId="10490"/>
    <cellStyle name="쉼표 [0] 2 2 5 2 3 2 7 2" xfId="29334"/>
    <cellStyle name="쉼표 [0] 2 2 5 2 3 2 7 3" xfId="49437"/>
    <cellStyle name="쉼표 [0] 2 2 5 2 3 2 8" xfId="11746"/>
    <cellStyle name="쉼표 [0] 2 2 5 2 3 2 8 2" xfId="30590"/>
    <cellStyle name="쉼표 [0] 2 2 5 2 3 2 9" xfId="13003"/>
    <cellStyle name="쉼표 [0] 2 2 5 2 3 2 9 2" xfId="31847"/>
    <cellStyle name="쉼표 [0] 2 2 5 2 3 3" xfId="5047"/>
    <cellStyle name="쉼표 [0] 2 2 5 2 3 3 2" xfId="16353"/>
    <cellStyle name="쉼표 [0] 2 2 5 2 3 3 2 2" xfId="35197"/>
    <cellStyle name="쉼표 [0] 2 2 5 2 3 3 2 3" xfId="51531"/>
    <cellStyle name="쉼표 [0] 2 2 5 2 3 3 3" xfId="23891"/>
    <cellStyle name="쉼표 [0] 2 2 5 2 3 3 4" xfId="43993"/>
    <cellStyle name="쉼표 [0] 2 2 5 2 3 4" xfId="3791"/>
    <cellStyle name="쉼표 [0] 2 2 5 2 3 4 2" xfId="15097"/>
    <cellStyle name="쉼표 [0] 2 2 5 2 3 4 2 2" xfId="33941"/>
    <cellStyle name="쉼표 [0] 2 2 5 2 3 4 2 3" xfId="50275"/>
    <cellStyle name="쉼표 [0] 2 2 5 2 3 4 3" xfId="22635"/>
    <cellStyle name="쉼표 [0] 2 2 5 2 3 4 4" xfId="42737"/>
    <cellStyle name="쉼표 [0] 2 2 5 2 3 5" xfId="6303"/>
    <cellStyle name="쉼표 [0] 2 2 5 2 3 5 2" xfId="17609"/>
    <cellStyle name="쉼표 [0] 2 2 5 2 3 5 2 2" xfId="36453"/>
    <cellStyle name="쉼표 [0] 2 2 5 2 3 5 2 3" xfId="52787"/>
    <cellStyle name="쉼표 [0] 2 2 5 2 3 5 3" xfId="25147"/>
    <cellStyle name="쉼표 [0] 2 2 5 2 3 5 4" xfId="45249"/>
    <cellStyle name="쉼표 [0] 2 2 5 2 3 6" xfId="7559"/>
    <cellStyle name="쉼표 [0] 2 2 5 2 3 6 2" xfId="18865"/>
    <cellStyle name="쉼표 [0] 2 2 5 2 3 6 2 2" xfId="37709"/>
    <cellStyle name="쉼표 [0] 2 2 5 2 3 6 2 3" xfId="54043"/>
    <cellStyle name="쉼표 [0] 2 2 5 2 3 6 3" xfId="26403"/>
    <cellStyle name="쉼표 [0] 2 2 5 2 3 6 4" xfId="46505"/>
    <cellStyle name="쉼표 [0] 2 2 5 2 3 7" xfId="8815"/>
    <cellStyle name="쉼표 [0] 2 2 5 2 3 7 2" xfId="20122"/>
    <cellStyle name="쉼표 [0] 2 2 5 2 3 7 2 2" xfId="38966"/>
    <cellStyle name="쉼표 [0] 2 2 5 2 3 7 2 3" xfId="55299"/>
    <cellStyle name="쉼표 [0] 2 2 5 2 3 7 3" xfId="27659"/>
    <cellStyle name="쉼표 [0] 2 2 5 2 3 7 4" xfId="47762"/>
    <cellStyle name="쉼표 [0] 2 2 5 2 3 8" xfId="10071"/>
    <cellStyle name="쉼표 [0] 2 2 5 2 3 8 2" xfId="28915"/>
    <cellStyle name="쉼표 [0] 2 2 5 2 3 8 3" xfId="49018"/>
    <cellStyle name="쉼표 [0] 2 2 5 2 3 9" xfId="11327"/>
    <cellStyle name="쉼표 [0] 2 2 5 2 3 9 2" xfId="30171"/>
    <cellStyle name="쉼표 [0] 2 2 5 2 4" xfId="2671"/>
    <cellStyle name="쉼표 [0] 2 2 5 2 4 10" xfId="12723"/>
    <cellStyle name="쉼표 [0] 2 2 5 2 4 10 2" xfId="31567"/>
    <cellStyle name="쉼표 [0] 2 2 5 2 4 11" xfId="13979"/>
    <cellStyle name="쉼표 [0] 2 2 5 2 4 11 2" xfId="32823"/>
    <cellStyle name="쉼표 [0] 2 2 5 2 4 12" xfId="21517"/>
    <cellStyle name="쉼표 [0] 2 2 5 2 4 13" xfId="40361"/>
    <cellStyle name="쉼표 [0] 2 2 5 2 4 14" xfId="41619"/>
    <cellStyle name="쉼표 [0] 2 2 5 2 4 15" xfId="56694"/>
    <cellStyle name="쉼표 [0] 2 2 5 2 4 16" xfId="57950"/>
    <cellStyle name="쉼표 [0] 2 2 5 2 4 2" xfId="3091"/>
    <cellStyle name="쉼표 [0] 2 2 5 2 4 2 10" xfId="14398"/>
    <cellStyle name="쉼표 [0] 2 2 5 2 4 2 10 2" xfId="33242"/>
    <cellStyle name="쉼표 [0] 2 2 5 2 4 2 11" xfId="21936"/>
    <cellStyle name="쉼표 [0] 2 2 5 2 4 2 12" xfId="40780"/>
    <cellStyle name="쉼표 [0] 2 2 5 2 4 2 13" xfId="42038"/>
    <cellStyle name="쉼표 [0] 2 2 5 2 4 2 14" xfId="57113"/>
    <cellStyle name="쉼표 [0] 2 2 5 2 4 2 15" xfId="58369"/>
    <cellStyle name="쉼표 [0] 2 2 5 2 4 2 2" xfId="5605"/>
    <cellStyle name="쉼표 [0] 2 2 5 2 4 2 2 2" xfId="16911"/>
    <cellStyle name="쉼표 [0] 2 2 5 2 4 2 2 2 2" xfId="35755"/>
    <cellStyle name="쉼표 [0] 2 2 5 2 4 2 2 2 3" xfId="52089"/>
    <cellStyle name="쉼표 [0] 2 2 5 2 4 2 2 3" xfId="24449"/>
    <cellStyle name="쉼표 [0] 2 2 5 2 4 2 2 4" xfId="44551"/>
    <cellStyle name="쉼표 [0] 2 2 5 2 4 2 3" xfId="4349"/>
    <cellStyle name="쉼표 [0] 2 2 5 2 4 2 3 2" xfId="15655"/>
    <cellStyle name="쉼표 [0] 2 2 5 2 4 2 3 2 2" xfId="34499"/>
    <cellStyle name="쉼표 [0] 2 2 5 2 4 2 3 2 3" xfId="50833"/>
    <cellStyle name="쉼표 [0] 2 2 5 2 4 2 3 3" xfId="23193"/>
    <cellStyle name="쉼표 [0] 2 2 5 2 4 2 3 4" xfId="43295"/>
    <cellStyle name="쉼표 [0] 2 2 5 2 4 2 4" xfId="6861"/>
    <cellStyle name="쉼표 [0] 2 2 5 2 4 2 4 2" xfId="18167"/>
    <cellStyle name="쉼표 [0] 2 2 5 2 4 2 4 2 2" xfId="37011"/>
    <cellStyle name="쉼표 [0] 2 2 5 2 4 2 4 2 3" xfId="53345"/>
    <cellStyle name="쉼표 [0] 2 2 5 2 4 2 4 3" xfId="25705"/>
    <cellStyle name="쉼표 [0] 2 2 5 2 4 2 4 4" xfId="45807"/>
    <cellStyle name="쉼표 [0] 2 2 5 2 4 2 5" xfId="8117"/>
    <cellStyle name="쉼표 [0] 2 2 5 2 4 2 5 2" xfId="19423"/>
    <cellStyle name="쉼표 [0] 2 2 5 2 4 2 5 2 2" xfId="38267"/>
    <cellStyle name="쉼표 [0] 2 2 5 2 4 2 5 2 3" xfId="54601"/>
    <cellStyle name="쉼표 [0] 2 2 5 2 4 2 5 3" xfId="26961"/>
    <cellStyle name="쉼표 [0] 2 2 5 2 4 2 5 4" xfId="47063"/>
    <cellStyle name="쉼표 [0] 2 2 5 2 4 2 6" xfId="9373"/>
    <cellStyle name="쉼표 [0] 2 2 5 2 4 2 6 2" xfId="20680"/>
    <cellStyle name="쉼표 [0] 2 2 5 2 4 2 6 2 2" xfId="39524"/>
    <cellStyle name="쉼표 [0] 2 2 5 2 4 2 6 2 3" xfId="55857"/>
    <cellStyle name="쉼표 [0] 2 2 5 2 4 2 6 3" xfId="28217"/>
    <cellStyle name="쉼표 [0] 2 2 5 2 4 2 6 4" xfId="48320"/>
    <cellStyle name="쉼표 [0] 2 2 5 2 4 2 7" xfId="10629"/>
    <cellStyle name="쉼표 [0] 2 2 5 2 4 2 7 2" xfId="29473"/>
    <cellStyle name="쉼표 [0] 2 2 5 2 4 2 7 3" xfId="49576"/>
    <cellStyle name="쉼표 [0] 2 2 5 2 4 2 8" xfId="11885"/>
    <cellStyle name="쉼표 [0] 2 2 5 2 4 2 8 2" xfId="30729"/>
    <cellStyle name="쉼표 [0] 2 2 5 2 4 2 9" xfId="13142"/>
    <cellStyle name="쉼표 [0] 2 2 5 2 4 2 9 2" xfId="31986"/>
    <cellStyle name="쉼표 [0] 2 2 5 2 4 3" xfId="5186"/>
    <cellStyle name="쉼표 [0] 2 2 5 2 4 3 2" xfId="16492"/>
    <cellStyle name="쉼표 [0] 2 2 5 2 4 3 2 2" xfId="35336"/>
    <cellStyle name="쉼표 [0] 2 2 5 2 4 3 2 3" xfId="51670"/>
    <cellStyle name="쉼표 [0] 2 2 5 2 4 3 3" xfId="24030"/>
    <cellStyle name="쉼표 [0] 2 2 5 2 4 3 4" xfId="44132"/>
    <cellStyle name="쉼표 [0] 2 2 5 2 4 4" xfId="3930"/>
    <cellStyle name="쉼표 [0] 2 2 5 2 4 4 2" xfId="15236"/>
    <cellStyle name="쉼표 [0] 2 2 5 2 4 4 2 2" xfId="34080"/>
    <cellStyle name="쉼표 [0] 2 2 5 2 4 4 2 3" xfId="50414"/>
    <cellStyle name="쉼표 [0] 2 2 5 2 4 4 3" xfId="22774"/>
    <cellStyle name="쉼표 [0] 2 2 5 2 4 4 4" xfId="42876"/>
    <cellStyle name="쉼표 [0] 2 2 5 2 4 5" xfId="6442"/>
    <cellStyle name="쉼표 [0] 2 2 5 2 4 5 2" xfId="17748"/>
    <cellStyle name="쉼표 [0] 2 2 5 2 4 5 2 2" xfId="36592"/>
    <cellStyle name="쉼표 [0] 2 2 5 2 4 5 2 3" xfId="52926"/>
    <cellStyle name="쉼표 [0] 2 2 5 2 4 5 3" xfId="25286"/>
    <cellStyle name="쉼표 [0] 2 2 5 2 4 5 4" xfId="45388"/>
    <cellStyle name="쉼표 [0] 2 2 5 2 4 6" xfId="7698"/>
    <cellStyle name="쉼표 [0] 2 2 5 2 4 6 2" xfId="19004"/>
    <cellStyle name="쉼표 [0] 2 2 5 2 4 6 2 2" xfId="37848"/>
    <cellStyle name="쉼표 [0] 2 2 5 2 4 6 2 3" xfId="54182"/>
    <cellStyle name="쉼표 [0] 2 2 5 2 4 6 3" xfId="26542"/>
    <cellStyle name="쉼표 [0] 2 2 5 2 4 6 4" xfId="46644"/>
    <cellStyle name="쉼표 [0] 2 2 5 2 4 7" xfId="8954"/>
    <cellStyle name="쉼표 [0] 2 2 5 2 4 7 2" xfId="20261"/>
    <cellStyle name="쉼표 [0] 2 2 5 2 4 7 2 2" xfId="39105"/>
    <cellStyle name="쉼표 [0] 2 2 5 2 4 7 2 3" xfId="55438"/>
    <cellStyle name="쉼표 [0] 2 2 5 2 4 7 3" xfId="27798"/>
    <cellStyle name="쉼표 [0] 2 2 5 2 4 7 4" xfId="47901"/>
    <cellStyle name="쉼표 [0] 2 2 5 2 4 8" xfId="10210"/>
    <cellStyle name="쉼표 [0] 2 2 5 2 4 8 2" xfId="29054"/>
    <cellStyle name="쉼표 [0] 2 2 5 2 4 8 3" xfId="49157"/>
    <cellStyle name="쉼표 [0] 2 2 5 2 4 9" xfId="11466"/>
    <cellStyle name="쉼표 [0] 2 2 5 2 4 9 2" xfId="30310"/>
    <cellStyle name="쉼표 [0] 2 2 5 2 5" xfId="2250"/>
    <cellStyle name="쉼표 [0] 2 2 5 2 5 10" xfId="13561"/>
    <cellStyle name="쉼표 [0] 2 2 5 2 5 10 2" xfId="32405"/>
    <cellStyle name="쉼표 [0] 2 2 5 2 5 11" xfId="21099"/>
    <cellStyle name="쉼표 [0] 2 2 5 2 5 12" xfId="39943"/>
    <cellStyle name="쉼표 [0] 2 2 5 2 5 13" xfId="41201"/>
    <cellStyle name="쉼표 [0] 2 2 5 2 5 14" xfId="56276"/>
    <cellStyle name="쉼표 [0] 2 2 5 2 5 15" xfId="57532"/>
    <cellStyle name="쉼표 [0] 2 2 5 2 5 2" xfId="4768"/>
    <cellStyle name="쉼표 [0] 2 2 5 2 5 2 2" xfId="16074"/>
    <cellStyle name="쉼표 [0] 2 2 5 2 5 2 2 2" xfId="34918"/>
    <cellStyle name="쉼표 [0] 2 2 5 2 5 2 2 3" xfId="51252"/>
    <cellStyle name="쉼표 [0] 2 2 5 2 5 2 3" xfId="23612"/>
    <cellStyle name="쉼표 [0] 2 2 5 2 5 2 4" xfId="43714"/>
    <cellStyle name="쉼표 [0] 2 2 5 2 5 3" xfId="3512"/>
    <cellStyle name="쉼표 [0] 2 2 5 2 5 3 2" xfId="14818"/>
    <cellStyle name="쉼표 [0] 2 2 5 2 5 3 2 2" xfId="33662"/>
    <cellStyle name="쉼표 [0] 2 2 5 2 5 3 2 3" xfId="49996"/>
    <cellStyle name="쉼표 [0] 2 2 5 2 5 3 3" xfId="22356"/>
    <cellStyle name="쉼표 [0] 2 2 5 2 5 3 4" xfId="42458"/>
    <cellStyle name="쉼표 [0] 2 2 5 2 5 4" xfId="6024"/>
    <cellStyle name="쉼표 [0] 2 2 5 2 5 4 2" xfId="17330"/>
    <cellStyle name="쉼표 [0] 2 2 5 2 5 4 2 2" xfId="36174"/>
    <cellStyle name="쉼표 [0] 2 2 5 2 5 4 2 3" xfId="52508"/>
    <cellStyle name="쉼표 [0] 2 2 5 2 5 4 3" xfId="24868"/>
    <cellStyle name="쉼표 [0] 2 2 5 2 5 4 4" xfId="44970"/>
    <cellStyle name="쉼표 [0] 2 2 5 2 5 5" xfId="7280"/>
    <cellStyle name="쉼표 [0] 2 2 5 2 5 5 2" xfId="18586"/>
    <cellStyle name="쉼표 [0] 2 2 5 2 5 5 2 2" xfId="37430"/>
    <cellStyle name="쉼표 [0] 2 2 5 2 5 5 2 3" xfId="53764"/>
    <cellStyle name="쉼표 [0] 2 2 5 2 5 5 3" xfId="26124"/>
    <cellStyle name="쉼표 [0] 2 2 5 2 5 5 4" xfId="46226"/>
    <cellStyle name="쉼표 [0] 2 2 5 2 5 6" xfId="8536"/>
    <cellStyle name="쉼표 [0] 2 2 5 2 5 6 2" xfId="19843"/>
    <cellStyle name="쉼표 [0] 2 2 5 2 5 6 2 2" xfId="38687"/>
    <cellStyle name="쉼표 [0] 2 2 5 2 5 6 2 3" xfId="55020"/>
    <cellStyle name="쉼표 [0] 2 2 5 2 5 6 3" xfId="27380"/>
    <cellStyle name="쉼표 [0] 2 2 5 2 5 6 4" xfId="47483"/>
    <cellStyle name="쉼표 [0] 2 2 5 2 5 7" xfId="9792"/>
    <cellStyle name="쉼표 [0] 2 2 5 2 5 7 2" xfId="28636"/>
    <cellStyle name="쉼표 [0] 2 2 5 2 5 7 3" xfId="48739"/>
    <cellStyle name="쉼표 [0] 2 2 5 2 5 8" xfId="11048"/>
    <cellStyle name="쉼표 [0] 2 2 5 2 5 8 2" xfId="29892"/>
    <cellStyle name="쉼표 [0] 2 2 5 2 5 9" xfId="12305"/>
    <cellStyle name="쉼표 [0] 2 2 5 2 5 9 2" xfId="31149"/>
    <cellStyle name="쉼표 [0] 2 2 5 2 6" xfId="3231"/>
    <cellStyle name="쉼표 [0] 2 2 5 2 6 10" xfId="14538"/>
    <cellStyle name="쉼표 [0] 2 2 5 2 6 10 2" xfId="33382"/>
    <cellStyle name="쉼표 [0] 2 2 5 2 6 11" xfId="22076"/>
    <cellStyle name="쉼표 [0] 2 2 5 2 6 12" xfId="40920"/>
    <cellStyle name="쉼표 [0] 2 2 5 2 6 13" xfId="42178"/>
    <cellStyle name="쉼표 [0] 2 2 5 2 6 14" xfId="57253"/>
    <cellStyle name="쉼표 [0] 2 2 5 2 6 15" xfId="58509"/>
    <cellStyle name="쉼표 [0] 2 2 5 2 6 2" xfId="5745"/>
    <cellStyle name="쉼표 [0] 2 2 5 2 6 2 2" xfId="17051"/>
    <cellStyle name="쉼표 [0] 2 2 5 2 6 2 2 2" xfId="35895"/>
    <cellStyle name="쉼표 [0] 2 2 5 2 6 2 2 3" xfId="52229"/>
    <cellStyle name="쉼표 [0] 2 2 5 2 6 2 3" xfId="24589"/>
    <cellStyle name="쉼표 [0] 2 2 5 2 6 2 4" xfId="44691"/>
    <cellStyle name="쉼표 [0] 2 2 5 2 6 3" xfId="4489"/>
    <cellStyle name="쉼표 [0] 2 2 5 2 6 3 2" xfId="15795"/>
    <cellStyle name="쉼표 [0] 2 2 5 2 6 3 2 2" xfId="34639"/>
    <cellStyle name="쉼표 [0] 2 2 5 2 6 3 2 3" xfId="50973"/>
    <cellStyle name="쉼표 [0] 2 2 5 2 6 3 3" xfId="23333"/>
    <cellStyle name="쉼표 [0] 2 2 5 2 6 3 4" xfId="43435"/>
    <cellStyle name="쉼표 [0] 2 2 5 2 6 4" xfId="7001"/>
    <cellStyle name="쉼표 [0] 2 2 5 2 6 4 2" xfId="18307"/>
    <cellStyle name="쉼표 [0] 2 2 5 2 6 4 2 2" xfId="37151"/>
    <cellStyle name="쉼표 [0] 2 2 5 2 6 4 2 3" xfId="53485"/>
    <cellStyle name="쉼표 [0] 2 2 5 2 6 4 3" xfId="25845"/>
    <cellStyle name="쉼표 [0] 2 2 5 2 6 4 4" xfId="45947"/>
    <cellStyle name="쉼표 [0] 2 2 5 2 6 5" xfId="8257"/>
    <cellStyle name="쉼표 [0] 2 2 5 2 6 5 2" xfId="19563"/>
    <cellStyle name="쉼표 [0] 2 2 5 2 6 5 2 2" xfId="38407"/>
    <cellStyle name="쉼표 [0] 2 2 5 2 6 5 2 3" xfId="54741"/>
    <cellStyle name="쉼표 [0] 2 2 5 2 6 5 3" xfId="27101"/>
    <cellStyle name="쉼표 [0] 2 2 5 2 6 5 4" xfId="47203"/>
    <cellStyle name="쉼표 [0] 2 2 5 2 6 6" xfId="9513"/>
    <cellStyle name="쉼표 [0] 2 2 5 2 6 6 2" xfId="20820"/>
    <cellStyle name="쉼표 [0] 2 2 5 2 6 6 2 2" xfId="39664"/>
    <cellStyle name="쉼표 [0] 2 2 5 2 6 6 2 3" xfId="55997"/>
    <cellStyle name="쉼표 [0] 2 2 5 2 6 6 3" xfId="28357"/>
    <cellStyle name="쉼표 [0] 2 2 5 2 6 6 4" xfId="48460"/>
    <cellStyle name="쉼표 [0] 2 2 5 2 6 7" xfId="10769"/>
    <cellStyle name="쉼표 [0] 2 2 5 2 6 7 2" xfId="29613"/>
    <cellStyle name="쉼표 [0] 2 2 5 2 6 7 3" xfId="49716"/>
    <cellStyle name="쉼표 [0] 2 2 5 2 6 8" xfId="12025"/>
    <cellStyle name="쉼표 [0] 2 2 5 2 6 8 2" xfId="30869"/>
    <cellStyle name="쉼표 [0] 2 2 5 2 6 9" xfId="13282"/>
    <cellStyle name="쉼표 [0] 2 2 5 2 6 9 2" xfId="32126"/>
    <cellStyle name="쉼표 [0] 2 2 5 2 7" xfId="4628"/>
    <cellStyle name="쉼표 [0] 2 2 5 2 7 2" xfId="15934"/>
    <cellStyle name="쉼표 [0] 2 2 5 2 7 2 2" xfId="34778"/>
    <cellStyle name="쉼표 [0] 2 2 5 2 7 2 3" xfId="51112"/>
    <cellStyle name="쉼표 [0] 2 2 5 2 7 3" xfId="23472"/>
    <cellStyle name="쉼표 [0] 2 2 5 2 7 4" xfId="43574"/>
    <cellStyle name="쉼표 [0] 2 2 5 2 8" xfId="3371"/>
    <cellStyle name="쉼표 [0] 2 2 5 2 8 2" xfId="14677"/>
    <cellStyle name="쉼표 [0] 2 2 5 2 8 2 2" xfId="33521"/>
    <cellStyle name="쉼표 [0] 2 2 5 2 8 2 3" xfId="49855"/>
    <cellStyle name="쉼표 [0] 2 2 5 2 8 3" xfId="22215"/>
    <cellStyle name="쉼표 [0] 2 2 5 2 8 4" xfId="42317"/>
    <cellStyle name="쉼표 [0] 2 2 5 2 9" xfId="5884"/>
    <cellStyle name="쉼표 [0] 2 2 5 2 9 2" xfId="17190"/>
    <cellStyle name="쉼표 [0] 2 2 5 2 9 2 2" xfId="36034"/>
    <cellStyle name="쉼표 [0] 2 2 5 2 9 2 3" xfId="52368"/>
    <cellStyle name="쉼표 [0] 2 2 5 2 9 3" xfId="24728"/>
    <cellStyle name="쉼표 [0] 2 2 5 2 9 4" xfId="44830"/>
    <cellStyle name="쉼표 [0] 2 2 5 20" xfId="56135"/>
    <cellStyle name="쉼표 [0] 2 2 5 21" xfId="57391"/>
    <cellStyle name="쉼표 [0] 2 2 5 3" xfId="2392"/>
    <cellStyle name="쉼표 [0] 2 2 5 3 10" xfId="12444"/>
    <cellStyle name="쉼표 [0] 2 2 5 3 10 2" xfId="31288"/>
    <cellStyle name="쉼표 [0] 2 2 5 3 11" xfId="13700"/>
    <cellStyle name="쉼표 [0] 2 2 5 3 11 2" xfId="32544"/>
    <cellStyle name="쉼표 [0] 2 2 5 3 12" xfId="21238"/>
    <cellStyle name="쉼표 [0] 2 2 5 3 13" xfId="40082"/>
    <cellStyle name="쉼표 [0] 2 2 5 3 14" xfId="41340"/>
    <cellStyle name="쉼표 [0] 2 2 5 3 15" xfId="56415"/>
    <cellStyle name="쉼표 [0] 2 2 5 3 16" xfId="57671"/>
    <cellStyle name="쉼표 [0] 2 2 5 3 2" xfId="2812"/>
    <cellStyle name="쉼표 [0] 2 2 5 3 2 10" xfId="14119"/>
    <cellStyle name="쉼표 [0] 2 2 5 3 2 10 2" xfId="32963"/>
    <cellStyle name="쉼표 [0] 2 2 5 3 2 11" xfId="21657"/>
    <cellStyle name="쉼표 [0] 2 2 5 3 2 12" xfId="40501"/>
    <cellStyle name="쉼표 [0] 2 2 5 3 2 13" xfId="41759"/>
    <cellStyle name="쉼표 [0] 2 2 5 3 2 14" xfId="56834"/>
    <cellStyle name="쉼표 [0] 2 2 5 3 2 15" xfId="58090"/>
    <cellStyle name="쉼표 [0] 2 2 5 3 2 2" xfId="5326"/>
    <cellStyle name="쉼표 [0] 2 2 5 3 2 2 2" xfId="16632"/>
    <cellStyle name="쉼표 [0] 2 2 5 3 2 2 2 2" xfId="35476"/>
    <cellStyle name="쉼표 [0] 2 2 5 3 2 2 2 3" xfId="51810"/>
    <cellStyle name="쉼표 [0] 2 2 5 3 2 2 3" xfId="24170"/>
    <cellStyle name="쉼표 [0] 2 2 5 3 2 2 4" xfId="44272"/>
    <cellStyle name="쉼표 [0] 2 2 5 3 2 3" xfId="4070"/>
    <cellStyle name="쉼표 [0] 2 2 5 3 2 3 2" xfId="15376"/>
    <cellStyle name="쉼표 [0] 2 2 5 3 2 3 2 2" xfId="34220"/>
    <cellStyle name="쉼표 [0] 2 2 5 3 2 3 2 3" xfId="50554"/>
    <cellStyle name="쉼표 [0] 2 2 5 3 2 3 3" xfId="22914"/>
    <cellStyle name="쉼표 [0] 2 2 5 3 2 3 4" xfId="43016"/>
    <cellStyle name="쉼표 [0] 2 2 5 3 2 4" xfId="6582"/>
    <cellStyle name="쉼표 [0] 2 2 5 3 2 4 2" xfId="17888"/>
    <cellStyle name="쉼표 [0] 2 2 5 3 2 4 2 2" xfId="36732"/>
    <cellStyle name="쉼표 [0] 2 2 5 3 2 4 2 3" xfId="53066"/>
    <cellStyle name="쉼표 [0] 2 2 5 3 2 4 3" xfId="25426"/>
    <cellStyle name="쉼표 [0] 2 2 5 3 2 4 4" xfId="45528"/>
    <cellStyle name="쉼표 [0] 2 2 5 3 2 5" xfId="7838"/>
    <cellStyle name="쉼표 [0] 2 2 5 3 2 5 2" xfId="19144"/>
    <cellStyle name="쉼표 [0] 2 2 5 3 2 5 2 2" xfId="37988"/>
    <cellStyle name="쉼표 [0] 2 2 5 3 2 5 2 3" xfId="54322"/>
    <cellStyle name="쉼표 [0] 2 2 5 3 2 5 3" xfId="26682"/>
    <cellStyle name="쉼표 [0] 2 2 5 3 2 5 4" xfId="46784"/>
    <cellStyle name="쉼표 [0] 2 2 5 3 2 6" xfId="9094"/>
    <cellStyle name="쉼표 [0] 2 2 5 3 2 6 2" xfId="20401"/>
    <cellStyle name="쉼표 [0] 2 2 5 3 2 6 2 2" xfId="39245"/>
    <cellStyle name="쉼표 [0] 2 2 5 3 2 6 2 3" xfId="55578"/>
    <cellStyle name="쉼표 [0] 2 2 5 3 2 6 3" xfId="27938"/>
    <cellStyle name="쉼표 [0] 2 2 5 3 2 6 4" xfId="48041"/>
    <cellStyle name="쉼표 [0] 2 2 5 3 2 7" xfId="10350"/>
    <cellStyle name="쉼표 [0] 2 2 5 3 2 7 2" xfId="29194"/>
    <cellStyle name="쉼표 [0] 2 2 5 3 2 7 3" xfId="49297"/>
    <cellStyle name="쉼표 [0] 2 2 5 3 2 8" xfId="11606"/>
    <cellStyle name="쉼표 [0] 2 2 5 3 2 8 2" xfId="30450"/>
    <cellStyle name="쉼표 [0] 2 2 5 3 2 9" xfId="12863"/>
    <cellStyle name="쉼표 [0] 2 2 5 3 2 9 2" xfId="31707"/>
    <cellStyle name="쉼표 [0] 2 2 5 3 3" xfId="4907"/>
    <cellStyle name="쉼표 [0] 2 2 5 3 3 2" xfId="16213"/>
    <cellStyle name="쉼표 [0] 2 2 5 3 3 2 2" xfId="35057"/>
    <cellStyle name="쉼표 [0] 2 2 5 3 3 2 3" xfId="51391"/>
    <cellStyle name="쉼표 [0] 2 2 5 3 3 3" xfId="23751"/>
    <cellStyle name="쉼표 [0] 2 2 5 3 3 4" xfId="43853"/>
    <cellStyle name="쉼표 [0] 2 2 5 3 4" xfId="3651"/>
    <cellStyle name="쉼표 [0] 2 2 5 3 4 2" xfId="14957"/>
    <cellStyle name="쉼표 [0] 2 2 5 3 4 2 2" xfId="33801"/>
    <cellStyle name="쉼표 [0] 2 2 5 3 4 2 3" xfId="50135"/>
    <cellStyle name="쉼표 [0] 2 2 5 3 4 3" xfId="22495"/>
    <cellStyle name="쉼표 [0] 2 2 5 3 4 4" xfId="42597"/>
    <cellStyle name="쉼표 [0] 2 2 5 3 5" xfId="6163"/>
    <cellStyle name="쉼표 [0] 2 2 5 3 5 2" xfId="17469"/>
    <cellStyle name="쉼표 [0] 2 2 5 3 5 2 2" xfId="36313"/>
    <cellStyle name="쉼표 [0] 2 2 5 3 5 2 3" xfId="52647"/>
    <cellStyle name="쉼표 [0] 2 2 5 3 5 3" xfId="25007"/>
    <cellStyle name="쉼표 [0] 2 2 5 3 5 4" xfId="45109"/>
    <cellStyle name="쉼표 [0] 2 2 5 3 6" xfId="7419"/>
    <cellStyle name="쉼표 [0] 2 2 5 3 6 2" xfId="18725"/>
    <cellStyle name="쉼표 [0] 2 2 5 3 6 2 2" xfId="37569"/>
    <cellStyle name="쉼표 [0] 2 2 5 3 6 2 3" xfId="53903"/>
    <cellStyle name="쉼표 [0] 2 2 5 3 6 3" xfId="26263"/>
    <cellStyle name="쉼표 [0] 2 2 5 3 6 4" xfId="46365"/>
    <cellStyle name="쉼표 [0] 2 2 5 3 7" xfId="8675"/>
    <cellStyle name="쉼표 [0] 2 2 5 3 7 2" xfId="19982"/>
    <cellStyle name="쉼표 [0] 2 2 5 3 7 2 2" xfId="38826"/>
    <cellStyle name="쉼표 [0] 2 2 5 3 7 2 3" xfId="55159"/>
    <cellStyle name="쉼표 [0] 2 2 5 3 7 3" xfId="27519"/>
    <cellStyle name="쉼표 [0] 2 2 5 3 7 4" xfId="47622"/>
    <cellStyle name="쉼표 [0] 2 2 5 3 8" xfId="9931"/>
    <cellStyle name="쉼표 [0] 2 2 5 3 8 2" xfId="28775"/>
    <cellStyle name="쉼표 [0] 2 2 5 3 8 3" xfId="48878"/>
    <cellStyle name="쉼표 [0] 2 2 5 3 9" xfId="11187"/>
    <cellStyle name="쉼표 [0] 2 2 5 3 9 2" xfId="30031"/>
    <cellStyle name="쉼표 [0] 2 2 5 4" xfId="2531"/>
    <cellStyle name="쉼표 [0] 2 2 5 4 10" xfId="12583"/>
    <cellStyle name="쉼표 [0] 2 2 5 4 10 2" xfId="31427"/>
    <cellStyle name="쉼표 [0] 2 2 5 4 11" xfId="13839"/>
    <cellStyle name="쉼표 [0] 2 2 5 4 11 2" xfId="32683"/>
    <cellStyle name="쉼표 [0] 2 2 5 4 12" xfId="21377"/>
    <cellStyle name="쉼표 [0] 2 2 5 4 13" xfId="40221"/>
    <cellStyle name="쉼표 [0] 2 2 5 4 14" xfId="41479"/>
    <cellStyle name="쉼표 [0] 2 2 5 4 15" xfId="56554"/>
    <cellStyle name="쉼표 [0] 2 2 5 4 16" xfId="57810"/>
    <cellStyle name="쉼표 [0] 2 2 5 4 2" xfId="2951"/>
    <cellStyle name="쉼표 [0] 2 2 5 4 2 10" xfId="14258"/>
    <cellStyle name="쉼표 [0] 2 2 5 4 2 10 2" xfId="33102"/>
    <cellStyle name="쉼표 [0] 2 2 5 4 2 11" xfId="21796"/>
    <cellStyle name="쉼표 [0] 2 2 5 4 2 12" xfId="40640"/>
    <cellStyle name="쉼표 [0] 2 2 5 4 2 13" xfId="41898"/>
    <cellStyle name="쉼표 [0] 2 2 5 4 2 14" xfId="56973"/>
    <cellStyle name="쉼표 [0] 2 2 5 4 2 15" xfId="58229"/>
    <cellStyle name="쉼표 [0] 2 2 5 4 2 2" xfId="5465"/>
    <cellStyle name="쉼표 [0] 2 2 5 4 2 2 2" xfId="16771"/>
    <cellStyle name="쉼표 [0] 2 2 5 4 2 2 2 2" xfId="35615"/>
    <cellStyle name="쉼표 [0] 2 2 5 4 2 2 2 3" xfId="51949"/>
    <cellStyle name="쉼표 [0] 2 2 5 4 2 2 3" xfId="24309"/>
    <cellStyle name="쉼표 [0] 2 2 5 4 2 2 4" xfId="44411"/>
    <cellStyle name="쉼표 [0] 2 2 5 4 2 3" xfId="4209"/>
    <cellStyle name="쉼표 [0] 2 2 5 4 2 3 2" xfId="15515"/>
    <cellStyle name="쉼표 [0] 2 2 5 4 2 3 2 2" xfId="34359"/>
    <cellStyle name="쉼표 [0] 2 2 5 4 2 3 2 3" xfId="50693"/>
    <cellStyle name="쉼표 [0] 2 2 5 4 2 3 3" xfId="23053"/>
    <cellStyle name="쉼표 [0] 2 2 5 4 2 3 4" xfId="43155"/>
    <cellStyle name="쉼표 [0] 2 2 5 4 2 4" xfId="6721"/>
    <cellStyle name="쉼표 [0] 2 2 5 4 2 4 2" xfId="18027"/>
    <cellStyle name="쉼표 [0] 2 2 5 4 2 4 2 2" xfId="36871"/>
    <cellStyle name="쉼표 [0] 2 2 5 4 2 4 2 3" xfId="53205"/>
    <cellStyle name="쉼표 [0] 2 2 5 4 2 4 3" xfId="25565"/>
    <cellStyle name="쉼표 [0] 2 2 5 4 2 4 4" xfId="45667"/>
    <cellStyle name="쉼표 [0] 2 2 5 4 2 5" xfId="7977"/>
    <cellStyle name="쉼표 [0] 2 2 5 4 2 5 2" xfId="19283"/>
    <cellStyle name="쉼표 [0] 2 2 5 4 2 5 2 2" xfId="38127"/>
    <cellStyle name="쉼표 [0] 2 2 5 4 2 5 2 3" xfId="54461"/>
    <cellStyle name="쉼표 [0] 2 2 5 4 2 5 3" xfId="26821"/>
    <cellStyle name="쉼표 [0] 2 2 5 4 2 5 4" xfId="46923"/>
    <cellStyle name="쉼표 [0] 2 2 5 4 2 6" xfId="9233"/>
    <cellStyle name="쉼표 [0] 2 2 5 4 2 6 2" xfId="20540"/>
    <cellStyle name="쉼표 [0] 2 2 5 4 2 6 2 2" xfId="39384"/>
    <cellStyle name="쉼표 [0] 2 2 5 4 2 6 2 3" xfId="55717"/>
    <cellStyle name="쉼표 [0] 2 2 5 4 2 6 3" xfId="28077"/>
    <cellStyle name="쉼표 [0] 2 2 5 4 2 6 4" xfId="48180"/>
    <cellStyle name="쉼표 [0] 2 2 5 4 2 7" xfId="10489"/>
    <cellStyle name="쉼표 [0] 2 2 5 4 2 7 2" xfId="29333"/>
    <cellStyle name="쉼표 [0] 2 2 5 4 2 7 3" xfId="49436"/>
    <cellStyle name="쉼표 [0] 2 2 5 4 2 8" xfId="11745"/>
    <cellStyle name="쉼표 [0] 2 2 5 4 2 8 2" xfId="30589"/>
    <cellStyle name="쉼표 [0] 2 2 5 4 2 9" xfId="13002"/>
    <cellStyle name="쉼표 [0] 2 2 5 4 2 9 2" xfId="31846"/>
    <cellStyle name="쉼표 [0] 2 2 5 4 3" xfId="5046"/>
    <cellStyle name="쉼표 [0] 2 2 5 4 3 2" xfId="16352"/>
    <cellStyle name="쉼표 [0] 2 2 5 4 3 2 2" xfId="35196"/>
    <cellStyle name="쉼표 [0] 2 2 5 4 3 2 3" xfId="51530"/>
    <cellStyle name="쉼표 [0] 2 2 5 4 3 3" xfId="23890"/>
    <cellStyle name="쉼표 [0] 2 2 5 4 3 4" xfId="43992"/>
    <cellStyle name="쉼표 [0] 2 2 5 4 4" xfId="3790"/>
    <cellStyle name="쉼표 [0] 2 2 5 4 4 2" xfId="15096"/>
    <cellStyle name="쉼표 [0] 2 2 5 4 4 2 2" xfId="33940"/>
    <cellStyle name="쉼표 [0] 2 2 5 4 4 2 3" xfId="50274"/>
    <cellStyle name="쉼표 [0] 2 2 5 4 4 3" xfId="22634"/>
    <cellStyle name="쉼표 [0] 2 2 5 4 4 4" xfId="42736"/>
    <cellStyle name="쉼표 [0] 2 2 5 4 5" xfId="6302"/>
    <cellStyle name="쉼표 [0] 2 2 5 4 5 2" xfId="17608"/>
    <cellStyle name="쉼표 [0] 2 2 5 4 5 2 2" xfId="36452"/>
    <cellStyle name="쉼표 [0] 2 2 5 4 5 2 3" xfId="52786"/>
    <cellStyle name="쉼표 [0] 2 2 5 4 5 3" xfId="25146"/>
    <cellStyle name="쉼표 [0] 2 2 5 4 5 4" xfId="45248"/>
    <cellStyle name="쉼표 [0] 2 2 5 4 6" xfId="7558"/>
    <cellStyle name="쉼표 [0] 2 2 5 4 6 2" xfId="18864"/>
    <cellStyle name="쉼표 [0] 2 2 5 4 6 2 2" xfId="37708"/>
    <cellStyle name="쉼표 [0] 2 2 5 4 6 2 3" xfId="54042"/>
    <cellStyle name="쉼표 [0] 2 2 5 4 6 3" xfId="26402"/>
    <cellStyle name="쉼표 [0] 2 2 5 4 6 4" xfId="46504"/>
    <cellStyle name="쉼표 [0] 2 2 5 4 7" xfId="8814"/>
    <cellStyle name="쉼표 [0] 2 2 5 4 7 2" xfId="20121"/>
    <cellStyle name="쉼표 [0] 2 2 5 4 7 2 2" xfId="38965"/>
    <cellStyle name="쉼표 [0] 2 2 5 4 7 2 3" xfId="55298"/>
    <cellStyle name="쉼표 [0] 2 2 5 4 7 3" xfId="27658"/>
    <cellStyle name="쉼표 [0] 2 2 5 4 7 4" xfId="47761"/>
    <cellStyle name="쉼표 [0] 2 2 5 4 8" xfId="10070"/>
    <cellStyle name="쉼표 [0] 2 2 5 4 8 2" xfId="28914"/>
    <cellStyle name="쉼표 [0] 2 2 5 4 8 3" xfId="49017"/>
    <cellStyle name="쉼표 [0] 2 2 5 4 9" xfId="11326"/>
    <cellStyle name="쉼표 [0] 2 2 5 4 9 2" xfId="30170"/>
    <cellStyle name="쉼표 [0] 2 2 5 5" xfId="2670"/>
    <cellStyle name="쉼표 [0] 2 2 5 5 10" xfId="12722"/>
    <cellStyle name="쉼표 [0] 2 2 5 5 10 2" xfId="31566"/>
    <cellStyle name="쉼표 [0] 2 2 5 5 11" xfId="13978"/>
    <cellStyle name="쉼표 [0] 2 2 5 5 11 2" xfId="32822"/>
    <cellStyle name="쉼표 [0] 2 2 5 5 12" xfId="21516"/>
    <cellStyle name="쉼표 [0] 2 2 5 5 13" xfId="40360"/>
    <cellStyle name="쉼표 [0] 2 2 5 5 14" xfId="41618"/>
    <cellStyle name="쉼표 [0] 2 2 5 5 15" xfId="56693"/>
    <cellStyle name="쉼표 [0] 2 2 5 5 16" xfId="57949"/>
    <cellStyle name="쉼표 [0] 2 2 5 5 2" xfId="3090"/>
    <cellStyle name="쉼표 [0] 2 2 5 5 2 10" xfId="14397"/>
    <cellStyle name="쉼표 [0] 2 2 5 5 2 10 2" xfId="33241"/>
    <cellStyle name="쉼표 [0] 2 2 5 5 2 11" xfId="21935"/>
    <cellStyle name="쉼표 [0] 2 2 5 5 2 12" xfId="40779"/>
    <cellStyle name="쉼표 [0] 2 2 5 5 2 13" xfId="42037"/>
    <cellStyle name="쉼표 [0] 2 2 5 5 2 14" xfId="57112"/>
    <cellStyle name="쉼표 [0] 2 2 5 5 2 15" xfId="58368"/>
    <cellStyle name="쉼표 [0] 2 2 5 5 2 2" xfId="5604"/>
    <cellStyle name="쉼표 [0] 2 2 5 5 2 2 2" xfId="16910"/>
    <cellStyle name="쉼표 [0] 2 2 5 5 2 2 2 2" xfId="35754"/>
    <cellStyle name="쉼표 [0] 2 2 5 5 2 2 2 3" xfId="52088"/>
    <cellStyle name="쉼표 [0] 2 2 5 5 2 2 3" xfId="24448"/>
    <cellStyle name="쉼표 [0] 2 2 5 5 2 2 4" xfId="44550"/>
    <cellStyle name="쉼표 [0] 2 2 5 5 2 3" xfId="4348"/>
    <cellStyle name="쉼표 [0] 2 2 5 5 2 3 2" xfId="15654"/>
    <cellStyle name="쉼표 [0] 2 2 5 5 2 3 2 2" xfId="34498"/>
    <cellStyle name="쉼표 [0] 2 2 5 5 2 3 2 3" xfId="50832"/>
    <cellStyle name="쉼표 [0] 2 2 5 5 2 3 3" xfId="23192"/>
    <cellStyle name="쉼표 [0] 2 2 5 5 2 3 4" xfId="43294"/>
    <cellStyle name="쉼표 [0] 2 2 5 5 2 4" xfId="6860"/>
    <cellStyle name="쉼표 [0] 2 2 5 5 2 4 2" xfId="18166"/>
    <cellStyle name="쉼표 [0] 2 2 5 5 2 4 2 2" xfId="37010"/>
    <cellStyle name="쉼표 [0] 2 2 5 5 2 4 2 3" xfId="53344"/>
    <cellStyle name="쉼표 [0] 2 2 5 5 2 4 3" xfId="25704"/>
    <cellStyle name="쉼표 [0] 2 2 5 5 2 4 4" xfId="45806"/>
    <cellStyle name="쉼표 [0] 2 2 5 5 2 5" xfId="8116"/>
    <cellStyle name="쉼표 [0] 2 2 5 5 2 5 2" xfId="19422"/>
    <cellStyle name="쉼표 [0] 2 2 5 5 2 5 2 2" xfId="38266"/>
    <cellStyle name="쉼표 [0] 2 2 5 5 2 5 2 3" xfId="54600"/>
    <cellStyle name="쉼표 [0] 2 2 5 5 2 5 3" xfId="26960"/>
    <cellStyle name="쉼표 [0] 2 2 5 5 2 5 4" xfId="47062"/>
    <cellStyle name="쉼표 [0] 2 2 5 5 2 6" xfId="9372"/>
    <cellStyle name="쉼표 [0] 2 2 5 5 2 6 2" xfId="20679"/>
    <cellStyle name="쉼표 [0] 2 2 5 5 2 6 2 2" xfId="39523"/>
    <cellStyle name="쉼표 [0] 2 2 5 5 2 6 2 3" xfId="55856"/>
    <cellStyle name="쉼표 [0] 2 2 5 5 2 6 3" xfId="28216"/>
    <cellStyle name="쉼표 [0] 2 2 5 5 2 6 4" xfId="48319"/>
    <cellStyle name="쉼표 [0] 2 2 5 5 2 7" xfId="10628"/>
    <cellStyle name="쉼표 [0] 2 2 5 5 2 7 2" xfId="29472"/>
    <cellStyle name="쉼표 [0] 2 2 5 5 2 7 3" xfId="49575"/>
    <cellStyle name="쉼표 [0] 2 2 5 5 2 8" xfId="11884"/>
    <cellStyle name="쉼표 [0] 2 2 5 5 2 8 2" xfId="30728"/>
    <cellStyle name="쉼표 [0] 2 2 5 5 2 9" xfId="13141"/>
    <cellStyle name="쉼표 [0] 2 2 5 5 2 9 2" xfId="31985"/>
    <cellStyle name="쉼표 [0] 2 2 5 5 3" xfId="5185"/>
    <cellStyle name="쉼표 [0] 2 2 5 5 3 2" xfId="16491"/>
    <cellStyle name="쉼표 [0] 2 2 5 5 3 2 2" xfId="35335"/>
    <cellStyle name="쉼표 [0] 2 2 5 5 3 2 3" xfId="51669"/>
    <cellStyle name="쉼표 [0] 2 2 5 5 3 3" xfId="24029"/>
    <cellStyle name="쉼표 [0] 2 2 5 5 3 4" xfId="44131"/>
    <cellStyle name="쉼표 [0] 2 2 5 5 4" xfId="3929"/>
    <cellStyle name="쉼표 [0] 2 2 5 5 4 2" xfId="15235"/>
    <cellStyle name="쉼표 [0] 2 2 5 5 4 2 2" xfId="34079"/>
    <cellStyle name="쉼표 [0] 2 2 5 5 4 2 3" xfId="50413"/>
    <cellStyle name="쉼표 [0] 2 2 5 5 4 3" xfId="22773"/>
    <cellStyle name="쉼표 [0] 2 2 5 5 4 4" xfId="42875"/>
    <cellStyle name="쉼표 [0] 2 2 5 5 5" xfId="6441"/>
    <cellStyle name="쉼표 [0] 2 2 5 5 5 2" xfId="17747"/>
    <cellStyle name="쉼표 [0] 2 2 5 5 5 2 2" xfId="36591"/>
    <cellStyle name="쉼표 [0] 2 2 5 5 5 2 3" xfId="52925"/>
    <cellStyle name="쉼표 [0] 2 2 5 5 5 3" xfId="25285"/>
    <cellStyle name="쉼표 [0] 2 2 5 5 5 4" xfId="45387"/>
    <cellStyle name="쉼표 [0] 2 2 5 5 6" xfId="7697"/>
    <cellStyle name="쉼표 [0] 2 2 5 5 6 2" xfId="19003"/>
    <cellStyle name="쉼표 [0] 2 2 5 5 6 2 2" xfId="37847"/>
    <cellStyle name="쉼표 [0] 2 2 5 5 6 2 3" xfId="54181"/>
    <cellStyle name="쉼표 [0] 2 2 5 5 6 3" xfId="26541"/>
    <cellStyle name="쉼표 [0] 2 2 5 5 6 4" xfId="46643"/>
    <cellStyle name="쉼표 [0] 2 2 5 5 7" xfId="8953"/>
    <cellStyle name="쉼표 [0] 2 2 5 5 7 2" xfId="20260"/>
    <cellStyle name="쉼표 [0] 2 2 5 5 7 2 2" xfId="39104"/>
    <cellStyle name="쉼표 [0] 2 2 5 5 7 2 3" xfId="55437"/>
    <cellStyle name="쉼표 [0] 2 2 5 5 7 3" xfId="27797"/>
    <cellStyle name="쉼표 [0] 2 2 5 5 7 4" xfId="47900"/>
    <cellStyle name="쉼표 [0] 2 2 5 5 8" xfId="10209"/>
    <cellStyle name="쉼표 [0] 2 2 5 5 8 2" xfId="29053"/>
    <cellStyle name="쉼표 [0] 2 2 5 5 8 3" xfId="49156"/>
    <cellStyle name="쉼표 [0] 2 2 5 5 9" xfId="11465"/>
    <cellStyle name="쉼표 [0] 2 2 5 5 9 2" xfId="30309"/>
    <cellStyle name="쉼표 [0] 2 2 5 6" xfId="2249"/>
    <cellStyle name="쉼표 [0] 2 2 5 6 10" xfId="13560"/>
    <cellStyle name="쉼표 [0] 2 2 5 6 10 2" xfId="32404"/>
    <cellStyle name="쉼표 [0] 2 2 5 6 11" xfId="21098"/>
    <cellStyle name="쉼표 [0] 2 2 5 6 12" xfId="39942"/>
    <cellStyle name="쉼표 [0] 2 2 5 6 13" xfId="41200"/>
    <cellStyle name="쉼표 [0] 2 2 5 6 14" xfId="56275"/>
    <cellStyle name="쉼표 [0] 2 2 5 6 15" xfId="57531"/>
    <cellStyle name="쉼표 [0] 2 2 5 6 2" xfId="4767"/>
    <cellStyle name="쉼표 [0] 2 2 5 6 2 2" xfId="16073"/>
    <cellStyle name="쉼표 [0] 2 2 5 6 2 2 2" xfId="34917"/>
    <cellStyle name="쉼표 [0] 2 2 5 6 2 2 3" xfId="51251"/>
    <cellStyle name="쉼표 [0] 2 2 5 6 2 3" xfId="23611"/>
    <cellStyle name="쉼표 [0] 2 2 5 6 2 4" xfId="43713"/>
    <cellStyle name="쉼표 [0] 2 2 5 6 3" xfId="3511"/>
    <cellStyle name="쉼표 [0] 2 2 5 6 3 2" xfId="14817"/>
    <cellStyle name="쉼표 [0] 2 2 5 6 3 2 2" xfId="33661"/>
    <cellStyle name="쉼표 [0] 2 2 5 6 3 2 3" xfId="49995"/>
    <cellStyle name="쉼표 [0] 2 2 5 6 3 3" xfId="22355"/>
    <cellStyle name="쉼표 [0] 2 2 5 6 3 4" xfId="42457"/>
    <cellStyle name="쉼표 [0] 2 2 5 6 4" xfId="6023"/>
    <cellStyle name="쉼표 [0] 2 2 5 6 4 2" xfId="17329"/>
    <cellStyle name="쉼표 [0] 2 2 5 6 4 2 2" xfId="36173"/>
    <cellStyle name="쉼표 [0] 2 2 5 6 4 2 3" xfId="52507"/>
    <cellStyle name="쉼표 [0] 2 2 5 6 4 3" xfId="24867"/>
    <cellStyle name="쉼표 [0] 2 2 5 6 4 4" xfId="44969"/>
    <cellStyle name="쉼표 [0] 2 2 5 6 5" xfId="7279"/>
    <cellStyle name="쉼표 [0] 2 2 5 6 5 2" xfId="18585"/>
    <cellStyle name="쉼표 [0] 2 2 5 6 5 2 2" xfId="37429"/>
    <cellStyle name="쉼표 [0] 2 2 5 6 5 2 3" xfId="53763"/>
    <cellStyle name="쉼표 [0] 2 2 5 6 5 3" xfId="26123"/>
    <cellStyle name="쉼표 [0] 2 2 5 6 5 4" xfId="46225"/>
    <cellStyle name="쉼표 [0] 2 2 5 6 6" xfId="8535"/>
    <cellStyle name="쉼표 [0] 2 2 5 6 6 2" xfId="19842"/>
    <cellStyle name="쉼표 [0] 2 2 5 6 6 2 2" xfId="38686"/>
    <cellStyle name="쉼표 [0] 2 2 5 6 6 2 3" xfId="55019"/>
    <cellStyle name="쉼표 [0] 2 2 5 6 6 3" xfId="27379"/>
    <cellStyle name="쉼표 [0] 2 2 5 6 6 4" xfId="47482"/>
    <cellStyle name="쉼표 [0] 2 2 5 6 7" xfId="9791"/>
    <cellStyle name="쉼표 [0] 2 2 5 6 7 2" xfId="28635"/>
    <cellStyle name="쉼표 [0] 2 2 5 6 7 3" xfId="48738"/>
    <cellStyle name="쉼표 [0] 2 2 5 6 8" xfId="11047"/>
    <cellStyle name="쉼표 [0] 2 2 5 6 8 2" xfId="29891"/>
    <cellStyle name="쉼표 [0] 2 2 5 6 9" xfId="12304"/>
    <cellStyle name="쉼표 [0] 2 2 5 6 9 2" xfId="31148"/>
    <cellStyle name="쉼표 [0] 2 2 5 7" xfId="3230"/>
    <cellStyle name="쉼표 [0] 2 2 5 7 10" xfId="14537"/>
    <cellStyle name="쉼표 [0] 2 2 5 7 10 2" xfId="33381"/>
    <cellStyle name="쉼표 [0] 2 2 5 7 11" xfId="22075"/>
    <cellStyle name="쉼표 [0] 2 2 5 7 12" xfId="40919"/>
    <cellStyle name="쉼표 [0] 2 2 5 7 13" xfId="42177"/>
    <cellStyle name="쉼표 [0] 2 2 5 7 14" xfId="57252"/>
    <cellStyle name="쉼표 [0] 2 2 5 7 15" xfId="58508"/>
    <cellStyle name="쉼표 [0] 2 2 5 7 2" xfId="5744"/>
    <cellStyle name="쉼표 [0] 2 2 5 7 2 2" xfId="17050"/>
    <cellStyle name="쉼표 [0] 2 2 5 7 2 2 2" xfId="35894"/>
    <cellStyle name="쉼표 [0] 2 2 5 7 2 2 3" xfId="52228"/>
    <cellStyle name="쉼표 [0] 2 2 5 7 2 3" xfId="24588"/>
    <cellStyle name="쉼표 [0] 2 2 5 7 2 4" xfId="44690"/>
    <cellStyle name="쉼표 [0] 2 2 5 7 3" xfId="4488"/>
    <cellStyle name="쉼표 [0] 2 2 5 7 3 2" xfId="15794"/>
    <cellStyle name="쉼표 [0] 2 2 5 7 3 2 2" xfId="34638"/>
    <cellStyle name="쉼표 [0] 2 2 5 7 3 2 3" xfId="50972"/>
    <cellStyle name="쉼표 [0] 2 2 5 7 3 3" xfId="23332"/>
    <cellStyle name="쉼표 [0] 2 2 5 7 3 4" xfId="43434"/>
    <cellStyle name="쉼표 [0] 2 2 5 7 4" xfId="7000"/>
    <cellStyle name="쉼표 [0] 2 2 5 7 4 2" xfId="18306"/>
    <cellStyle name="쉼표 [0] 2 2 5 7 4 2 2" xfId="37150"/>
    <cellStyle name="쉼표 [0] 2 2 5 7 4 2 3" xfId="53484"/>
    <cellStyle name="쉼표 [0] 2 2 5 7 4 3" xfId="25844"/>
    <cellStyle name="쉼표 [0] 2 2 5 7 4 4" xfId="45946"/>
    <cellStyle name="쉼표 [0] 2 2 5 7 5" xfId="8256"/>
    <cellStyle name="쉼표 [0] 2 2 5 7 5 2" xfId="19562"/>
    <cellStyle name="쉼표 [0] 2 2 5 7 5 2 2" xfId="38406"/>
    <cellStyle name="쉼표 [0] 2 2 5 7 5 2 3" xfId="54740"/>
    <cellStyle name="쉼표 [0] 2 2 5 7 5 3" xfId="27100"/>
    <cellStyle name="쉼표 [0] 2 2 5 7 5 4" xfId="47202"/>
    <cellStyle name="쉼표 [0] 2 2 5 7 6" xfId="9512"/>
    <cellStyle name="쉼표 [0] 2 2 5 7 6 2" xfId="20819"/>
    <cellStyle name="쉼표 [0] 2 2 5 7 6 2 2" xfId="39663"/>
    <cellStyle name="쉼표 [0] 2 2 5 7 6 2 3" xfId="55996"/>
    <cellStyle name="쉼표 [0] 2 2 5 7 6 3" xfId="28356"/>
    <cellStyle name="쉼표 [0] 2 2 5 7 6 4" xfId="48459"/>
    <cellStyle name="쉼표 [0] 2 2 5 7 7" xfId="10768"/>
    <cellStyle name="쉼표 [0] 2 2 5 7 7 2" xfId="29612"/>
    <cellStyle name="쉼표 [0] 2 2 5 7 7 3" xfId="49715"/>
    <cellStyle name="쉼표 [0] 2 2 5 7 8" xfId="12024"/>
    <cellStyle name="쉼표 [0] 2 2 5 7 8 2" xfId="30868"/>
    <cellStyle name="쉼표 [0] 2 2 5 7 9" xfId="13281"/>
    <cellStyle name="쉼표 [0] 2 2 5 7 9 2" xfId="32125"/>
    <cellStyle name="쉼표 [0] 2 2 5 8" xfId="4627"/>
    <cellStyle name="쉼표 [0] 2 2 5 8 2" xfId="15933"/>
    <cellStyle name="쉼표 [0] 2 2 5 8 2 2" xfId="34777"/>
    <cellStyle name="쉼표 [0] 2 2 5 8 2 3" xfId="51111"/>
    <cellStyle name="쉼표 [0] 2 2 5 8 3" xfId="23471"/>
    <cellStyle name="쉼표 [0] 2 2 5 8 4" xfId="43573"/>
    <cellStyle name="쉼표 [0] 2 2 5 9" xfId="3370"/>
    <cellStyle name="쉼표 [0] 2 2 5 9 2" xfId="14676"/>
    <cellStyle name="쉼표 [0] 2 2 5 9 2 2" xfId="33520"/>
    <cellStyle name="쉼표 [0] 2 2 5 9 2 3" xfId="49854"/>
    <cellStyle name="쉼표 [0] 2 2 5 9 3" xfId="22214"/>
    <cellStyle name="쉼표 [0] 2 2 5 9 4" xfId="42316"/>
    <cellStyle name="쉼표 [0] 2 2 6" xfId="1663"/>
    <cellStyle name="쉼표 [0] 2 2 6 10" xfId="5885"/>
    <cellStyle name="쉼표 [0] 2 2 6 10 2" xfId="17191"/>
    <cellStyle name="쉼표 [0] 2 2 6 10 2 2" xfId="36035"/>
    <cellStyle name="쉼표 [0] 2 2 6 10 2 3" xfId="52369"/>
    <cellStyle name="쉼표 [0] 2 2 6 10 3" xfId="24729"/>
    <cellStyle name="쉼표 [0] 2 2 6 10 4" xfId="44831"/>
    <cellStyle name="쉼표 [0] 2 2 6 11" xfId="7141"/>
    <cellStyle name="쉼표 [0] 2 2 6 11 2" xfId="18447"/>
    <cellStyle name="쉼표 [0] 2 2 6 11 2 2" xfId="37291"/>
    <cellStyle name="쉼표 [0] 2 2 6 11 2 3" xfId="53625"/>
    <cellStyle name="쉼표 [0] 2 2 6 11 3" xfId="25985"/>
    <cellStyle name="쉼표 [0] 2 2 6 11 4" xfId="46087"/>
    <cellStyle name="쉼표 [0] 2 2 6 12" xfId="8397"/>
    <cellStyle name="쉼표 [0] 2 2 6 12 2" xfId="19704"/>
    <cellStyle name="쉼표 [0] 2 2 6 12 2 2" xfId="38548"/>
    <cellStyle name="쉼표 [0] 2 2 6 12 2 3" xfId="54881"/>
    <cellStyle name="쉼표 [0] 2 2 6 12 3" xfId="27241"/>
    <cellStyle name="쉼표 [0] 2 2 6 12 4" xfId="47344"/>
    <cellStyle name="쉼표 [0] 2 2 6 13" xfId="9653"/>
    <cellStyle name="쉼표 [0] 2 2 6 13 2" xfId="28497"/>
    <cellStyle name="쉼표 [0] 2 2 6 13 3" xfId="48599"/>
    <cellStyle name="쉼표 [0] 2 2 6 14" xfId="10909"/>
    <cellStyle name="쉼표 [0] 2 2 6 14 2" xfId="29753"/>
    <cellStyle name="쉼표 [0] 2 2 6 15" xfId="12165"/>
    <cellStyle name="쉼표 [0] 2 2 6 15 2" xfId="31009"/>
    <cellStyle name="쉼표 [0] 2 2 6 16" xfId="13422"/>
    <cellStyle name="쉼표 [0] 2 2 6 16 2" xfId="32266"/>
    <cellStyle name="쉼표 [0] 2 2 6 17" xfId="20960"/>
    <cellStyle name="쉼표 [0] 2 2 6 18" xfId="39804"/>
    <cellStyle name="쉼표 [0] 2 2 6 19" xfId="41061"/>
    <cellStyle name="쉼표 [0] 2 2 6 2" xfId="1664"/>
    <cellStyle name="쉼표 [0] 2 2 6 2 10" xfId="7142"/>
    <cellStyle name="쉼표 [0] 2 2 6 2 10 2" xfId="18448"/>
    <cellStyle name="쉼표 [0] 2 2 6 2 10 2 2" xfId="37292"/>
    <cellStyle name="쉼표 [0] 2 2 6 2 10 2 3" xfId="53626"/>
    <cellStyle name="쉼표 [0] 2 2 6 2 10 3" xfId="25986"/>
    <cellStyle name="쉼표 [0] 2 2 6 2 10 4" xfId="46088"/>
    <cellStyle name="쉼표 [0] 2 2 6 2 11" xfId="8398"/>
    <cellStyle name="쉼표 [0] 2 2 6 2 11 2" xfId="19705"/>
    <cellStyle name="쉼표 [0] 2 2 6 2 11 2 2" xfId="38549"/>
    <cellStyle name="쉼표 [0] 2 2 6 2 11 2 3" xfId="54882"/>
    <cellStyle name="쉼표 [0] 2 2 6 2 11 3" xfId="27242"/>
    <cellStyle name="쉼표 [0] 2 2 6 2 11 4" xfId="47345"/>
    <cellStyle name="쉼표 [0] 2 2 6 2 12" xfId="9654"/>
    <cellStyle name="쉼표 [0] 2 2 6 2 12 2" xfId="28498"/>
    <cellStyle name="쉼표 [0] 2 2 6 2 12 3" xfId="48600"/>
    <cellStyle name="쉼표 [0] 2 2 6 2 13" xfId="10910"/>
    <cellStyle name="쉼표 [0] 2 2 6 2 13 2" xfId="29754"/>
    <cellStyle name="쉼표 [0] 2 2 6 2 14" xfId="12166"/>
    <cellStyle name="쉼표 [0] 2 2 6 2 14 2" xfId="31010"/>
    <cellStyle name="쉼표 [0] 2 2 6 2 15" xfId="13423"/>
    <cellStyle name="쉼표 [0] 2 2 6 2 15 2" xfId="32267"/>
    <cellStyle name="쉼표 [0] 2 2 6 2 16" xfId="20961"/>
    <cellStyle name="쉼표 [0] 2 2 6 2 17" xfId="39805"/>
    <cellStyle name="쉼표 [0] 2 2 6 2 18" xfId="41062"/>
    <cellStyle name="쉼표 [0] 2 2 6 2 19" xfId="56138"/>
    <cellStyle name="쉼표 [0] 2 2 6 2 2" xfId="2395"/>
    <cellStyle name="쉼표 [0] 2 2 6 2 2 10" xfId="12447"/>
    <cellStyle name="쉼표 [0] 2 2 6 2 2 10 2" xfId="31291"/>
    <cellStyle name="쉼표 [0] 2 2 6 2 2 11" xfId="13703"/>
    <cellStyle name="쉼표 [0] 2 2 6 2 2 11 2" xfId="32547"/>
    <cellStyle name="쉼표 [0] 2 2 6 2 2 12" xfId="21241"/>
    <cellStyle name="쉼표 [0] 2 2 6 2 2 13" xfId="40085"/>
    <cellStyle name="쉼표 [0] 2 2 6 2 2 14" xfId="41343"/>
    <cellStyle name="쉼표 [0] 2 2 6 2 2 15" xfId="56418"/>
    <cellStyle name="쉼표 [0] 2 2 6 2 2 16" xfId="57674"/>
    <cellStyle name="쉼표 [0] 2 2 6 2 2 2" xfId="2815"/>
    <cellStyle name="쉼표 [0] 2 2 6 2 2 2 10" xfId="14122"/>
    <cellStyle name="쉼표 [0] 2 2 6 2 2 2 10 2" xfId="32966"/>
    <cellStyle name="쉼표 [0] 2 2 6 2 2 2 11" xfId="21660"/>
    <cellStyle name="쉼표 [0] 2 2 6 2 2 2 12" xfId="40504"/>
    <cellStyle name="쉼표 [0] 2 2 6 2 2 2 13" xfId="41762"/>
    <cellStyle name="쉼표 [0] 2 2 6 2 2 2 14" xfId="56837"/>
    <cellStyle name="쉼표 [0] 2 2 6 2 2 2 15" xfId="58093"/>
    <cellStyle name="쉼표 [0] 2 2 6 2 2 2 2" xfId="5329"/>
    <cellStyle name="쉼표 [0] 2 2 6 2 2 2 2 2" xfId="16635"/>
    <cellStyle name="쉼표 [0] 2 2 6 2 2 2 2 2 2" xfId="35479"/>
    <cellStyle name="쉼표 [0] 2 2 6 2 2 2 2 2 3" xfId="51813"/>
    <cellStyle name="쉼표 [0] 2 2 6 2 2 2 2 3" xfId="24173"/>
    <cellStyle name="쉼표 [0] 2 2 6 2 2 2 2 4" xfId="44275"/>
    <cellStyle name="쉼표 [0] 2 2 6 2 2 2 3" xfId="4073"/>
    <cellStyle name="쉼표 [0] 2 2 6 2 2 2 3 2" xfId="15379"/>
    <cellStyle name="쉼표 [0] 2 2 6 2 2 2 3 2 2" xfId="34223"/>
    <cellStyle name="쉼표 [0] 2 2 6 2 2 2 3 2 3" xfId="50557"/>
    <cellStyle name="쉼표 [0] 2 2 6 2 2 2 3 3" xfId="22917"/>
    <cellStyle name="쉼표 [0] 2 2 6 2 2 2 3 4" xfId="43019"/>
    <cellStyle name="쉼표 [0] 2 2 6 2 2 2 4" xfId="6585"/>
    <cellStyle name="쉼표 [0] 2 2 6 2 2 2 4 2" xfId="17891"/>
    <cellStyle name="쉼표 [0] 2 2 6 2 2 2 4 2 2" xfId="36735"/>
    <cellStyle name="쉼표 [0] 2 2 6 2 2 2 4 2 3" xfId="53069"/>
    <cellStyle name="쉼표 [0] 2 2 6 2 2 2 4 3" xfId="25429"/>
    <cellStyle name="쉼표 [0] 2 2 6 2 2 2 4 4" xfId="45531"/>
    <cellStyle name="쉼표 [0] 2 2 6 2 2 2 5" xfId="7841"/>
    <cellStyle name="쉼표 [0] 2 2 6 2 2 2 5 2" xfId="19147"/>
    <cellStyle name="쉼표 [0] 2 2 6 2 2 2 5 2 2" xfId="37991"/>
    <cellStyle name="쉼표 [0] 2 2 6 2 2 2 5 2 3" xfId="54325"/>
    <cellStyle name="쉼표 [0] 2 2 6 2 2 2 5 3" xfId="26685"/>
    <cellStyle name="쉼표 [0] 2 2 6 2 2 2 5 4" xfId="46787"/>
    <cellStyle name="쉼표 [0] 2 2 6 2 2 2 6" xfId="9097"/>
    <cellStyle name="쉼표 [0] 2 2 6 2 2 2 6 2" xfId="20404"/>
    <cellStyle name="쉼표 [0] 2 2 6 2 2 2 6 2 2" xfId="39248"/>
    <cellStyle name="쉼표 [0] 2 2 6 2 2 2 6 2 3" xfId="55581"/>
    <cellStyle name="쉼표 [0] 2 2 6 2 2 2 6 3" xfId="27941"/>
    <cellStyle name="쉼표 [0] 2 2 6 2 2 2 6 4" xfId="48044"/>
    <cellStyle name="쉼표 [0] 2 2 6 2 2 2 7" xfId="10353"/>
    <cellStyle name="쉼표 [0] 2 2 6 2 2 2 7 2" xfId="29197"/>
    <cellStyle name="쉼표 [0] 2 2 6 2 2 2 7 3" xfId="49300"/>
    <cellStyle name="쉼표 [0] 2 2 6 2 2 2 8" xfId="11609"/>
    <cellStyle name="쉼표 [0] 2 2 6 2 2 2 8 2" xfId="30453"/>
    <cellStyle name="쉼표 [0] 2 2 6 2 2 2 9" xfId="12866"/>
    <cellStyle name="쉼표 [0] 2 2 6 2 2 2 9 2" xfId="31710"/>
    <cellStyle name="쉼표 [0] 2 2 6 2 2 3" xfId="4910"/>
    <cellStyle name="쉼표 [0] 2 2 6 2 2 3 2" xfId="16216"/>
    <cellStyle name="쉼표 [0] 2 2 6 2 2 3 2 2" xfId="35060"/>
    <cellStyle name="쉼표 [0] 2 2 6 2 2 3 2 3" xfId="51394"/>
    <cellStyle name="쉼표 [0] 2 2 6 2 2 3 3" xfId="23754"/>
    <cellStyle name="쉼표 [0] 2 2 6 2 2 3 4" xfId="43856"/>
    <cellStyle name="쉼표 [0] 2 2 6 2 2 4" xfId="3654"/>
    <cellStyle name="쉼표 [0] 2 2 6 2 2 4 2" xfId="14960"/>
    <cellStyle name="쉼표 [0] 2 2 6 2 2 4 2 2" xfId="33804"/>
    <cellStyle name="쉼표 [0] 2 2 6 2 2 4 2 3" xfId="50138"/>
    <cellStyle name="쉼표 [0] 2 2 6 2 2 4 3" xfId="22498"/>
    <cellStyle name="쉼표 [0] 2 2 6 2 2 4 4" xfId="42600"/>
    <cellStyle name="쉼표 [0] 2 2 6 2 2 5" xfId="6166"/>
    <cellStyle name="쉼표 [0] 2 2 6 2 2 5 2" xfId="17472"/>
    <cellStyle name="쉼표 [0] 2 2 6 2 2 5 2 2" xfId="36316"/>
    <cellStyle name="쉼표 [0] 2 2 6 2 2 5 2 3" xfId="52650"/>
    <cellStyle name="쉼표 [0] 2 2 6 2 2 5 3" xfId="25010"/>
    <cellStyle name="쉼표 [0] 2 2 6 2 2 5 4" xfId="45112"/>
    <cellStyle name="쉼표 [0] 2 2 6 2 2 6" xfId="7422"/>
    <cellStyle name="쉼표 [0] 2 2 6 2 2 6 2" xfId="18728"/>
    <cellStyle name="쉼표 [0] 2 2 6 2 2 6 2 2" xfId="37572"/>
    <cellStyle name="쉼표 [0] 2 2 6 2 2 6 2 3" xfId="53906"/>
    <cellStyle name="쉼표 [0] 2 2 6 2 2 6 3" xfId="26266"/>
    <cellStyle name="쉼표 [0] 2 2 6 2 2 6 4" xfId="46368"/>
    <cellStyle name="쉼표 [0] 2 2 6 2 2 7" xfId="8678"/>
    <cellStyle name="쉼표 [0] 2 2 6 2 2 7 2" xfId="19985"/>
    <cellStyle name="쉼표 [0] 2 2 6 2 2 7 2 2" xfId="38829"/>
    <cellStyle name="쉼표 [0] 2 2 6 2 2 7 2 3" xfId="55162"/>
    <cellStyle name="쉼표 [0] 2 2 6 2 2 7 3" xfId="27522"/>
    <cellStyle name="쉼표 [0] 2 2 6 2 2 7 4" xfId="47625"/>
    <cellStyle name="쉼표 [0] 2 2 6 2 2 8" xfId="9934"/>
    <cellStyle name="쉼표 [0] 2 2 6 2 2 8 2" xfId="28778"/>
    <cellStyle name="쉼표 [0] 2 2 6 2 2 8 3" xfId="48881"/>
    <cellStyle name="쉼표 [0] 2 2 6 2 2 9" xfId="11190"/>
    <cellStyle name="쉼표 [0] 2 2 6 2 2 9 2" xfId="30034"/>
    <cellStyle name="쉼표 [0] 2 2 6 2 20" xfId="57394"/>
    <cellStyle name="쉼표 [0] 2 2 6 2 3" xfId="2534"/>
    <cellStyle name="쉼표 [0] 2 2 6 2 3 10" xfId="12586"/>
    <cellStyle name="쉼표 [0] 2 2 6 2 3 10 2" xfId="31430"/>
    <cellStyle name="쉼표 [0] 2 2 6 2 3 11" xfId="13842"/>
    <cellStyle name="쉼표 [0] 2 2 6 2 3 11 2" xfId="32686"/>
    <cellStyle name="쉼표 [0] 2 2 6 2 3 12" xfId="21380"/>
    <cellStyle name="쉼표 [0] 2 2 6 2 3 13" xfId="40224"/>
    <cellStyle name="쉼표 [0] 2 2 6 2 3 14" xfId="41482"/>
    <cellStyle name="쉼표 [0] 2 2 6 2 3 15" xfId="56557"/>
    <cellStyle name="쉼표 [0] 2 2 6 2 3 16" xfId="57813"/>
    <cellStyle name="쉼표 [0] 2 2 6 2 3 2" xfId="2954"/>
    <cellStyle name="쉼표 [0] 2 2 6 2 3 2 10" xfId="14261"/>
    <cellStyle name="쉼표 [0] 2 2 6 2 3 2 10 2" xfId="33105"/>
    <cellStyle name="쉼표 [0] 2 2 6 2 3 2 11" xfId="21799"/>
    <cellStyle name="쉼표 [0] 2 2 6 2 3 2 12" xfId="40643"/>
    <cellStyle name="쉼표 [0] 2 2 6 2 3 2 13" xfId="41901"/>
    <cellStyle name="쉼표 [0] 2 2 6 2 3 2 14" xfId="56976"/>
    <cellStyle name="쉼표 [0] 2 2 6 2 3 2 15" xfId="58232"/>
    <cellStyle name="쉼표 [0] 2 2 6 2 3 2 2" xfId="5468"/>
    <cellStyle name="쉼표 [0] 2 2 6 2 3 2 2 2" xfId="16774"/>
    <cellStyle name="쉼표 [0] 2 2 6 2 3 2 2 2 2" xfId="35618"/>
    <cellStyle name="쉼표 [0] 2 2 6 2 3 2 2 2 3" xfId="51952"/>
    <cellStyle name="쉼표 [0] 2 2 6 2 3 2 2 3" xfId="24312"/>
    <cellStyle name="쉼표 [0] 2 2 6 2 3 2 2 4" xfId="44414"/>
    <cellStyle name="쉼표 [0] 2 2 6 2 3 2 3" xfId="4212"/>
    <cellStyle name="쉼표 [0] 2 2 6 2 3 2 3 2" xfId="15518"/>
    <cellStyle name="쉼표 [0] 2 2 6 2 3 2 3 2 2" xfId="34362"/>
    <cellStyle name="쉼표 [0] 2 2 6 2 3 2 3 2 3" xfId="50696"/>
    <cellStyle name="쉼표 [0] 2 2 6 2 3 2 3 3" xfId="23056"/>
    <cellStyle name="쉼표 [0] 2 2 6 2 3 2 3 4" xfId="43158"/>
    <cellStyle name="쉼표 [0] 2 2 6 2 3 2 4" xfId="6724"/>
    <cellStyle name="쉼표 [0] 2 2 6 2 3 2 4 2" xfId="18030"/>
    <cellStyle name="쉼표 [0] 2 2 6 2 3 2 4 2 2" xfId="36874"/>
    <cellStyle name="쉼표 [0] 2 2 6 2 3 2 4 2 3" xfId="53208"/>
    <cellStyle name="쉼표 [0] 2 2 6 2 3 2 4 3" xfId="25568"/>
    <cellStyle name="쉼표 [0] 2 2 6 2 3 2 4 4" xfId="45670"/>
    <cellStyle name="쉼표 [0] 2 2 6 2 3 2 5" xfId="7980"/>
    <cellStyle name="쉼표 [0] 2 2 6 2 3 2 5 2" xfId="19286"/>
    <cellStyle name="쉼표 [0] 2 2 6 2 3 2 5 2 2" xfId="38130"/>
    <cellStyle name="쉼표 [0] 2 2 6 2 3 2 5 2 3" xfId="54464"/>
    <cellStyle name="쉼표 [0] 2 2 6 2 3 2 5 3" xfId="26824"/>
    <cellStyle name="쉼표 [0] 2 2 6 2 3 2 5 4" xfId="46926"/>
    <cellStyle name="쉼표 [0] 2 2 6 2 3 2 6" xfId="9236"/>
    <cellStyle name="쉼표 [0] 2 2 6 2 3 2 6 2" xfId="20543"/>
    <cellStyle name="쉼표 [0] 2 2 6 2 3 2 6 2 2" xfId="39387"/>
    <cellStyle name="쉼표 [0] 2 2 6 2 3 2 6 2 3" xfId="55720"/>
    <cellStyle name="쉼표 [0] 2 2 6 2 3 2 6 3" xfId="28080"/>
    <cellStyle name="쉼표 [0] 2 2 6 2 3 2 6 4" xfId="48183"/>
    <cellStyle name="쉼표 [0] 2 2 6 2 3 2 7" xfId="10492"/>
    <cellStyle name="쉼표 [0] 2 2 6 2 3 2 7 2" xfId="29336"/>
    <cellStyle name="쉼표 [0] 2 2 6 2 3 2 7 3" xfId="49439"/>
    <cellStyle name="쉼표 [0] 2 2 6 2 3 2 8" xfId="11748"/>
    <cellStyle name="쉼표 [0] 2 2 6 2 3 2 8 2" xfId="30592"/>
    <cellStyle name="쉼표 [0] 2 2 6 2 3 2 9" xfId="13005"/>
    <cellStyle name="쉼표 [0] 2 2 6 2 3 2 9 2" xfId="31849"/>
    <cellStyle name="쉼표 [0] 2 2 6 2 3 3" xfId="5049"/>
    <cellStyle name="쉼표 [0] 2 2 6 2 3 3 2" xfId="16355"/>
    <cellStyle name="쉼표 [0] 2 2 6 2 3 3 2 2" xfId="35199"/>
    <cellStyle name="쉼표 [0] 2 2 6 2 3 3 2 3" xfId="51533"/>
    <cellStyle name="쉼표 [0] 2 2 6 2 3 3 3" xfId="23893"/>
    <cellStyle name="쉼표 [0] 2 2 6 2 3 3 4" xfId="43995"/>
    <cellStyle name="쉼표 [0] 2 2 6 2 3 4" xfId="3793"/>
    <cellStyle name="쉼표 [0] 2 2 6 2 3 4 2" xfId="15099"/>
    <cellStyle name="쉼표 [0] 2 2 6 2 3 4 2 2" xfId="33943"/>
    <cellStyle name="쉼표 [0] 2 2 6 2 3 4 2 3" xfId="50277"/>
    <cellStyle name="쉼표 [0] 2 2 6 2 3 4 3" xfId="22637"/>
    <cellStyle name="쉼표 [0] 2 2 6 2 3 4 4" xfId="42739"/>
    <cellStyle name="쉼표 [0] 2 2 6 2 3 5" xfId="6305"/>
    <cellStyle name="쉼표 [0] 2 2 6 2 3 5 2" xfId="17611"/>
    <cellStyle name="쉼표 [0] 2 2 6 2 3 5 2 2" xfId="36455"/>
    <cellStyle name="쉼표 [0] 2 2 6 2 3 5 2 3" xfId="52789"/>
    <cellStyle name="쉼표 [0] 2 2 6 2 3 5 3" xfId="25149"/>
    <cellStyle name="쉼표 [0] 2 2 6 2 3 5 4" xfId="45251"/>
    <cellStyle name="쉼표 [0] 2 2 6 2 3 6" xfId="7561"/>
    <cellStyle name="쉼표 [0] 2 2 6 2 3 6 2" xfId="18867"/>
    <cellStyle name="쉼표 [0] 2 2 6 2 3 6 2 2" xfId="37711"/>
    <cellStyle name="쉼표 [0] 2 2 6 2 3 6 2 3" xfId="54045"/>
    <cellStyle name="쉼표 [0] 2 2 6 2 3 6 3" xfId="26405"/>
    <cellStyle name="쉼표 [0] 2 2 6 2 3 6 4" xfId="46507"/>
    <cellStyle name="쉼표 [0] 2 2 6 2 3 7" xfId="8817"/>
    <cellStyle name="쉼표 [0] 2 2 6 2 3 7 2" xfId="20124"/>
    <cellStyle name="쉼표 [0] 2 2 6 2 3 7 2 2" xfId="38968"/>
    <cellStyle name="쉼표 [0] 2 2 6 2 3 7 2 3" xfId="55301"/>
    <cellStyle name="쉼표 [0] 2 2 6 2 3 7 3" xfId="27661"/>
    <cellStyle name="쉼표 [0] 2 2 6 2 3 7 4" xfId="47764"/>
    <cellStyle name="쉼표 [0] 2 2 6 2 3 8" xfId="10073"/>
    <cellStyle name="쉼표 [0] 2 2 6 2 3 8 2" xfId="28917"/>
    <cellStyle name="쉼표 [0] 2 2 6 2 3 8 3" xfId="49020"/>
    <cellStyle name="쉼표 [0] 2 2 6 2 3 9" xfId="11329"/>
    <cellStyle name="쉼표 [0] 2 2 6 2 3 9 2" xfId="30173"/>
    <cellStyle name="쉼표 [0] 2 2 6 2 4" xfId="2673"/>
    <cellStyle name="쉼표 [0] 2 2 6 2 4 10" xfId="12725"/>
    <cellStyle name="쉼표 [0] 2 2 6 2 4 10 2" xfId="31569"/>
    <cellStyle name="쉼표 [0] 2 2 6 2 4 11" xfId="13981"/>
    <cellStyle name="쉼표 [0] 2 2 6 2 4 11 2" xfId="32825"/>
    <cellStyle name="쉼표 [0] 2 2 6 2 4 12" xfId="21519"/>
    <cellStyle name="쉼표 [0] 2 2 6 2 4 13" xfId="40363"/>
    <cellStyle name="쉼표 [0] 2 2 6 2 4 14" xfId="41621"/>
    <cellStyle name="쉼표 [0] 2 2 6 2 4 15" xfId="56696"/>
    <cellStyle name="쉼표 [0] 2 2 6 2 4 16" xfId="57952"/>
    <cellStyle name="쉼표 [0] 2 2 6 2 4 2" xfId="3093"/>
    <cellStyle name="쉼표 [0] 2 2 6 2 4 2 10" xfId="14400"/>
    <cellStyle name="쉼표 [0] 2 2 6 2 4 2 10 2" xfId="33244"/>
    <cellStyle name="쉼표 [0] 2 2 6 2 4 2 11" xfId="21938"/>
    <cellStyle name="쉼표 [0] 2 2 6 2 4 2 12" xfId="40782"/>
    <cellStyle name="쉼표 [0] 2 2 6 2 4 2 13" xfId="42040"/>
    <cellStyle name="쉼표 [0] 2 2 6 2 4 2 14" xfId="57115"/>
    <cellStyle name="쉼표 [0] 2 2 6 2 4 2 15" xfId="58371"/>
    <cellStyle name="쉼표 [0] 2 2 6 2 4 2 2" xfId="5607"/>
    <cellStyle name="쉼표 [0] 2 2 6 2 4 2 2 2" xfId="16913"/>
    <cellStyle name="쉼표 [0] 2 2 6 2 4 2 2 2 2" xfId="35757"/>
    <cellStyle name="쉼표 [0] 2 2 6 2 4 2 2 2 3" xfId="52091"/>
    <cellStyle name="쉼표 [0] 2 2 6 2 4 2 2 3" xfId="24451"/>
    <cellStyle name="쉼표 [0] 2 2 6 2 4 2 2 4" xfId="44553"/>
    <cellStyle name="쉼표 [0] 2 2 6 2 4 2 3" xfId="4351"/>
    <cellStyle name="쉼표 [0] 2 2 6 2 4 2 3 2" xfId="15657"/>
    <cellStyle name="쉼표 [0] 2 2 6 2 4 2 3 2 2" xfId="34501"/>
    <cellStyle name="쉼표 [0] 2 2 6 2 4 2 3 2 3" xfId="50835"/>
    <cellStyle name="쉼표 [0] 2 2 6 2 4 2 3 3" xfId="23195"/>
    <cellStyle name="쉼표 [0] 2 2 6 2 4 2 3 4" xfId="43297"/>
    <cellStyle name="쉼표 [0] 2 2 6 2 4 2 4" xfId="6863"/>
    <cellStyle name="쉼표 [0] 2 2 6 2 4 2 4 2" xfId="18169"/>
    <cellStyle name="쉼표 [0] 2 2 6 2 4 2 4 2 2" xfId="37013"/>
    <cellStyle name="쉼표 [0] 2 2 6 2 4 2 4 2 3" xfId="53347"/>
    <cellStyle name="쉼표 [0] 2 2 6 2 4 2 4 3" xfId="25707"/>
    <cellStyle name="쉼표 [0] 2 2 6 2 4 2 4 4" xfId="45809"/>
    <cellStyle name="쉼표 [0] 2 2 6 2 4 2 5" xfId="8119"/>
    <cellStyle name="쉼표 [0] 2 2 6 2 4 2 5 2" xfId="19425"/>
    <cellStyle name="쉼표 [0] 2 2 6 2 4 2 5 2 2" xfId="38269"/>
    <cellStyle name="쉼표 [0] 2 2 6 2 4 2 5 2 3" xfId="54603"/>
    <cellStyle name="쉼표 [0] 2 2 6 2 4 2 5 3" xfId="26963"/>
    <cellStyle name="쉼표 [0] 2 2 6 2 4 2 5 4" xfId="47065"/>
    <cellStyle name="쉼표 [0] 2 2 6 2 4 2 6" xfId="9375"/>
    <cellStyle name="쉼표 [0] 2 2 6 2 4 2 6 2" xfId="20682"/>
    <cellStyle name="쉼표 [0] 2 2 6 2 4 2 6 2 2" xfId="39526"/>
    <cellStyle name="쉼표 [0] 2 2 6 2 4 2 6 2 3" xfId="55859"/>
    <cellStyle name="쉼표 [0] 2 2 6 2 4 2 6 3" xfId="28219"/>
    <cellStyle name="쉼표 [0] 2 2 6 2 4 2 6 4" xfId="48322"/>
    <cellStyle name="쉼표 [0] 2 2 6 2 4 2 7" xfId="10631"/>
    <cellStyle name="쉼표 [0] 2 2 6 2 4 2 7 2" xfId="29475"/>
    <cellStyle name="쉼표 [0] 2 2 6 2 4 2 7 3" xfId="49578"/>
    <cellStyle name="쉼표 [0] 2 2 6 2 4 2 8" xfId="11887"/>
    <cellStyle name="쉼표 [0] 2 2 6 2 4 2 8 2" xfId="30731"/>
    <cellStyle name="쉼표 [0] 2 2 6 2 4 2 9" xfId="13144"/>
    <cellStyle name="쉼표 [0] 2 2 6 2 4 2 9 2" xfId="31988"/>
    <cellStyle name="쉼표 [0] 2 2 6 2 4 3" xfId="5188"/>
    <cellStyle name="쉼표 [0] 2 2 6 2 4 3 2" xfId="16494"/>
    <cellStyle name="쉼표 [0] 2 2 6 2 4 3 2 2" xfId="35338"/>
    <cellStyle name="쉼표 [0] 2 2 6 2 4 3 2 3" xfId="51672"/>
    <cellStyle name="쉼표 [0] 2 2 6 2 4 3 3" xfId="24032"/>
    <cellStyle name="쉼표 [0] 2 2 6 2 4 3 4" xfId="44134"/>
    <cellStyle name="쉼표 [0] 2 2 6 2 4 4" xfId="3932"/>
    <cellStyle name="쉼표 [0] 2 2 6 2 4 4 2" xfId="15238"/>
    <cellStyle name="쉼표 [0] 2 2 6 2 4 4 2 2" xfId="34082"/>
    <cellStyle name="쉼표 [0] 2 2 6 2 4 4 2 3" xfId="50416"/>
    <cellStyle name="쉼표 [0] 2 2 6 2 4 4 3" xfId="22776"/>
    <cellStyle name="쉼표 [0] 2 2 6 2 4 4 4" xfId="42878"/>
    <cellStyle name="쉼표 [0] 2 2 6 2 4 5" xfId="6444"/>
    <cellStyle name="쉼표 [0] 2 2 6 2 4 5 2" xfId="17750"/>
    <cellStyle name="쉼표 [0] 2 2 6 2 4 5 2 2" xfId="36594"/>
    <cellStyle name="쉼표 [0] 2 2 6 2 4 5 2 3" xfId="52928"/>
    <cellStyle name="쉼표 [0] 2 2 6 2 4 5 3" xfId="25288"/>
    <cellStyle name="쉼표 [0] 2 2 6 2 4 5 4" xfId="45390"/>
    <cellStyle name="쉼표 [0] 2 2 6 2 4 6" xfId="7700"/>
    <cellStyle name="쉼표 [0] 2 2 6 2 4 6 2" xfId="19006"/>
    <cellStyle name="쉼표 [0] 2 2 6 2 4 6 2 2" xfId="37850"/>
    <cellStyle name="쉼표 [0] 2 2 6 2 4 6 2 3" xfId="54184"/>
    <cellStyle name="쉼표 [0] 2 2 6 2 4 6 3" xfId="26544"/>
    <cellStyle name="쉼표 [0] 2 2 6 2 4 6 4" xfId="46646"/>
    <cellStyle name="쉼표 [0] 2 2 6 2 4 7" xfId="8956"/>
    <cellStyle name="쉼표 [0] 2 2 6 2 4 7 2" xfId="20263"/>
    <cellStyle name="쉼표 [0] 2 2 6 2 4 7 2 2" xfId="39107"/>
    <cellStyle name="쉼표 [0] 2 2 6 2 4 7 2 3" xfId="55440"/>
    <cellStyle name="쉼표 [0] 2 2 6 2 4 7 3" xfId="27800"/>
    <cellStyle name="쉼표 [0] 2 2 6 2 4 7 4" xfId="47903"/>
    <cellStyle name="쉼표 [0] 2 2 6 2 4 8" xfId="10212"/>
    <cellStyle name="쉼표 [0] 2 2 6 2 4 8 2" xfId="29056"/>
    <cellStyle name="쉼표 [0] 2 2 6 2 4 8 3" xfId="49159"/>
    <cellStyle name="쉼표 [0] 2 2 6 2 4 9" xfId="11468"/>
    <cellStyle name="쉼표 [0] 2 2 6 2 4 9 2" xfId="30312"/>
    <cellStyle name="쉼표 [0] 2 2 6 2 5" xfId="2252"/>
    <cellStyle name="쉼표 [0] 2 2 6 2 5 10" xfId="13563"/>
    <cellStyle name="쉼표 [0] 2 2 6 2 5 10 2" xfId="32407"/>
    <cellStyle name="쉼표 [0] 2 2 6 2 5 11" xfId="21101"/>
    <cellStyle name="쉼표 [0] 2 2 6 2 5 12" xfId="39945"/>
    <cellStyle name="쉼표 [0] 2 2 6 2 5 13" xfId="41203"/>
    <cellStyle name="쉼표 [0] 2 2 6 2 5 14" xfId="56278"/>
    <cellStyle name="쉼표 [0] 2 2 6 2 5 15" xfId="57534"/>
    <cellStyle name="쉼표 [0] 2 2 6 2 5 2" xfId="4770"/>
    <cellStyle name="쉼표 [0] 2 2 6 2 5 2 2" xfId="16076"/>
    <cellStyle name="쉼표 [0] 2 2 6 2 5 2 2 2" xfId="34920"/>
    <cellStyle name="쉼표 [0] 2 2 6 2 5 2 2 3" xfId="51254"/>
    <cellStyle name="쉼표 [0] 2 2 6 2 5 2 3" xfId="23614"/>
    <cellStyle name="쉼표 [0] 2 2 6 2 5 2 4" xfId="43716"/>
    <cellStyle name="쉼표 [0] 2 2 6 2 5 3" xfId="3514"/>
    <cellStyle name="쉼표 [0] 2 2 6 2 5 3 2" xfId="14820"/>
    <cellStyle name="쉼표 [0] 2 2 6 2 5 3 2 2" xfId="33664"/>
    <cellStyle name="쉼표 [0] 2 2 6 2 5 3 2 3" xfId="49998"/>
    <cellStyle name="쉼표 [0] 2 2 6 2 5 3 3" xfId="22358"/>
    <cellStyle name="쉼표 [0] 2 2 6 2 5 3 4" xfId="42460"/>
    <cellStyle name="쉼표 [0] 2 2 6 2 5 4" xfId="6026"/>
    <cellStyle name="쉼표 [0] 2 2 6 2 5 4 2" xfId="17332"/>
    <cellStyle name="쉼표 [0] 2 2 6 2 5 4 2 2" xfId="36176"/>
    <cellStyle name="쉼표 [0] 2 2 6 2 5 4 2 3" xfId="52510"/>
    <cellStyle name="쉼표 [0] 2 2 6 2 5 4 3" xfId="24870"/>
    <cellStyle name="쉼표 [0] 2 2 6 2 5 4 4" xfId="44972"/>
    <cellStyle name="쉼표 [0] 2 2 6 2 5 5" xfId="7282"/>
    <cellStyle name="쉼표 [0] 2 2 6 2 5 5 2" xfId="18588"/>
    <cellStyle name="쉼표 [0] 2 2 6 2 5 5 2 2" xfId="37432"/>
    <cellStyle name="쉼표 [0] 2 2 6 2 5 5 2 3" xfId="53766"/>
    <cellStyle name="쉼표 [0] 2 2 6 2 5 5 3" xfId="26126"/>
    <cellStyle name="쉼표 [0] 2 2 6 2 5 5 4" xfId="46228"/>
    <cellStyle name="쉼표 [0] 2 2 6 2 5 6" xfId="8538"/>
    <cellStyle name="쉼표 [0] 2 2 6 2 5 6 2" xfId="19845"/>
    <cellStyle name="쉼표 [0] 2 2 6 2 5 6 2 2" xfId="38689"/>
    <cellStyle name="쉼표 [0] 2 2 6 2 5 6 2 3" xfId="55022"/>
    <cellStyle name="쉼표 [0] 2 2 6 2 5 6 3" xfId="27382"/>
    <cellStyle name="쉼표 [0] 2 2 6 2 5 6 4" xfId="47485"/>
    <cellStyle name="쉼표 [0] 2 2 6 2 5 7" xfId="9794"/>
    <cellStyle name="쉼표 [0] 2 2 6 2 5 7 2" xfId="28638"/>
    <cellStyle name="쉼표 [0] 2 2 6 2 5 7 3" xfId="48741"/>
    <cellStyle name="쉼표 [0] 2 2 6 2 5 8" xfId="11050"/>
    <cellStyle name="쉼표 [0] 2 2 6 2 5 8 2" xfId="29894"/>
    <cellStyle name="쉼표 [0] 2 2 6 2 5 9" xfId="12307"/>
    <cellStyle name="쉼표 [0] 2 2 6 2 5 9 2" xfId="31151"/>
    <cellStyle name="쉼표 [0] 2 2 6 2 6" xfId="3233"/>
    <cellStyle name="쉼표 [0] 2 2 6 2 6 10" xfId="14540"/>
    <cellStyle name="쉼표 [0] 2 2 6 2 6 10 2" xfId="33384"/>
    <cellStyle name="쉼표 [0] 2 2 6 2 6 11" xfId="22078"/>
    <cellStyle name="쉼표 [0] 2 2 6 2 6 12" xfId="40922"/>
    <cellStyle name="쉼표 [0] 2 2 6 2 6 13" xfId="42180"/>
    <cellStyle name="쉼표 [0] 2 2 6 2 6 14" xfId="57255"/>
    <cellStyle name="쉼표 [0] 2 2 6 2 6 15" xfId="58511"/>
    <cellStyle name="쉼표 [0] 2 2 6 2 6 2" xfId="5747"/>
    <cellStyle name="쉼표 [0] 2 2 6 2 6 2 2" xfId="17053"/>
    <cellStyle name="쉼표 [0] 2 2 6 2 6 2 2 2" xfId="35897"/>
    <cellStyle name="쉼표 [0] 2 2 6 2 6 2 2 3" xfId="52231"/>
    <cellStyle name="쉼표 [0] 2 2 6 2 6 2 3" xfId="24591"/>
    <cellStyle name="쉼표 [0] 2 2 6 2 6 2 4" xfId="44693"/>
    <cellStyle name="쉼표 [0] 2 2 6 2 6 3" xfId="4491"/>
    <cellStyle name="쉼표 [0] 2 2 6 2 6 3 2" xfId="15797"/>
    <cellStyle name="쉼표 [0] 2 2 6 2 6 3 2 2" xfId="34641"/>
    <cellStyle name="쉼표 [0] 2 2 6 2 6 3 2 3" xfId="50975"/>
    <cellStyle name="쉼표 [0] 2 2 6 2 6 3 3" xfId="23335"/>
    <cellStyle name="쉼표 [0] 2 2 6 2 6 3 4" xfId="43437"/>
    <cellStyle name="쉼표 [0] 2 2 6 2 6 4" xfId="7003"/>
    <cellStyle name="쉼표 [0] 2 2 6 2 6 4 2" xfId="18309"/>
    <cellStyle name="쉼표 [0] 2 2 6 2 6 4 2 2" xfId="37153"/>
    <cellStyle name="쉼표 [0] 2 2 6 2 6 4 2 3" xfId="53487"/>
    <cellStyle name="쉼표 [0] 2 2 6 2 6 4 3" xfId="25847"/>
    <cellStyle name="쉼표 [0] 2 2 6 2 6 4 4" xfId="45949"/>
    <cellStyle name="쉼표 [0] 2 2 6 2 6 5" xfId="8259"/>
    <cellStyle name="쉼표 [0] 2 2 6 2 6 5 2" xfId="19565"/>
    <cellStyle name="쉼표 [0] 2 2 6 2 6 5 2 2" xfId="38409"/>
    <cellStyle name="쉼표 [0] 2 2 6 2 6 5 2 3" xfId="54743"/>
    <cellStyle name="쉼표 [0] 2 2 6 2 6 5 3" xfId="27103"/>
    <cellStyle name="쉼표 [0] 2 2 6 2 6 5 4" xfId="47205"/>
    <cellStyle name="쉼표 [0] 2 2 6 2 6 6" xfId="9515"/>
    <cellStyle name="쉼표 [0] 2 2 6 2 6 6 2" xfId="20822"/>
    <cellStyle name="쉼표 [0] 2 2 6 2 6 6 2 2" xfId="39666"/>
    <cellStyle name="쉼표 [0] 2 2 6 2 6 6 2 3" xfId="55999"/>
    <cellStyle name="쉼표 [0] 2 2 6 2 6 6 3" xfId="28359"/>
    <cellStyle name="쉼표 [0] 2 2 6 2 6 6 4" xfId="48462"/>
    <cellStyle name="쉼표 [0] 2 2 6 2 6 7" xfId="10771"/>
    <cellStyle name="쉼표 [0] 2 2 6 2 6 7 2" xfId="29615"/>
    <cellStyle name="쉼표 [0] 2 2 6 2 6 7 3" xfId="49718"/>
    <cellStyle name="쉼표 [0] 2 2 6 2 6 8" xfId="12027"/>
    <cellStyle name="쉼표 [0] 2 2 6 2 6 8 2" xfId="30871"/>
    <cellStyle name="쉼표 [0] 2 2 6 2 6 9" xfId="13284"/>
    <cellStyle name="쉼표 [0] 2 2 6 2 6 9 2" xfId="32128"/>
    <cellStyle name="쉼표 [0] 2 2 6 2 7" xfId="4630"/>
    <cellStyle name="쉼표 [0] 2 2 6 2 7 2" xfId="15936"/>
    <cellStyle name="쉼표 [0] 2 2 6 2 7 2 2" xfId="34780"/>
    <cellStyle name="쉼표 [0] 2 2 6 2 7 2 3" xfId="51114"/>
    <cellStyle name="쉼표 [0] 2 2 6 2 7 3" xfId="23474"/>
    <cellStyle name="쉼표 [0] 2 2 6 2 7 4" xfId="43576"/>
    <cellStyle name="쉼표 [0] 2 2 6 2 8" xfId="3373"/>
    <cellStyle name="쉼표 [0] 2 2 6 2 8 2" xfId="14679"/>
    <cellStyle name="쉼표 [0] 2 2 6 2 8 2 2" xfId="33523"/>
    <cellStyle name="쉼표 [0] 2 2 6 2 8 2 3" xfId="49857"/>
    <cellStyle name="쉼표 [0] 2 2 6 2 8 3" xfId="22217"/>
    <cellStyle name="쉼표 [0] 2 2 6 2 8 4" xfId="42319"/>
    <cellStyle name="쉼표 [0] 2 2 6 2 9" xfId="5886"/>
    <cellStyle name="쉼표 [0] 2 2 6 2 9 2" xfId="17192"/>
    <cellStyle name="쉼표 [0] 2 2 6 2 9 2 2" xfId="36036"/>
    <cellStyle name="쉼표 [0] 2 2 6 2 9 2 3" xfId="52370"/>
    <cellStyle name="쉼표 [0] 2 2 6 2 9 3" xfId="24730"/>
    <cellStyle name="쉼표 [0] 2 2 6 2 9 4" xfId="44832"/>
    <cellStyle name="쉼표 [0] 2 2 6 20" xfId="56137"/>
    <cellStyle name="쉼표 [0] 2 2 6 21" xfId="57393"/>
    <cellStyle name="쉼표 [0] 2 2 6 3" xfId="2394"/>
    <cellStyle name="쉼표 [0] 2 2 6 3 10" xfId="12446"/>
    <cellStyle name="쉼표 [0] 2 2 6 3 10 2" xfId="31290"/>
    <cellStyle name="쉼표 [0] 2 2 6 3 11" xfId="13702"/>
    <cellStyle name="쉼표 [0] 2 2 6 3 11 2" xfId="32546"/>
    <cellStyle name="쉼표 [0] 2 2 6 3 12" xfId="21240"/>
    <cellStyle name="쉼표 [0] 2 2 6 3 13" xfId="40084"/>
    <cellStyle name="쉼표 [0] 2 2 6 3 14" xfId="41342"/>
    <cellStyle name="쉼표 [0] 2 2 6 3 15" xfId="56417"/>
    <cellStyle name="쉼표 [0] 2 2 6 3 16" xfId="57673"/>
    <cellStyle name="쉼표 [0] 2 2 6 3 2" xfId="2814"/>
    <cellStyle name="쉼표 [0] 2 2 6 3 2 10" xfId="14121"/>
    <cellStyle name="쉼표 [0] 2 2 6 3 2 10 2" xfId="32965"/>
    <cellStyle name="쉼표 [0] 2 2 6 3 2 11" xfId="21659"/>
    <cellStyle name="쉼표 [0] 2 2 6 3 2 12" xfId="40503"/>
    <cellStyle name="쉼표 [0] 2 2 6 3 2 13" xfId="41761"/>
    <cellStyle name="쉼표 [0] 2 2 6 3 2 14" xfId="56836"/>
    <cellStyle name="쉼표 [0] 2 2 6 3 2 15" xfId="58092"/>
    <cellStyle name="쉼표 [0] 2 2 6 3 2 2" xfId="5328"/>
    <cellStyle name="쉼표 [0] 2 2 6 3 2 2 2" xfId="16634"/>
    <cellStyle name="쉼표 [0] 2 2 6 3 2 2 2 2" xfId="35478"/>
    <cellStyle name="쉼표 [0] 2 2 6 3 2 2 2 3" xfId="51812"/>
    <cellStyle name="쉼표 [0] 2 2 6 3 2 2 3" xfId="24172"/>
    <cellStyle name="쉼표 [0] 2 2 6 3 2 2 4" xfId="44274"/>
    <cellStyle name="쉼표 [0] 2 2 6 3 2 3" xfId="4072"/>
    <cellStyle name="쉼표 [0] 2 2 6 3 2 3 2" xfId="15378"/>
    <cellStyle name="쉼표 [0] 2 2 6 3 2 3 2 2" xfId="34222"/>
    <cellStyle name="쉼표 [0] 2 2 6 3 2 3 2 3" xfId="50556"/>
    <cellStyle name="쉼표 [0] 2 2 6 3 2 3 3" xfId="22916"/>
    <cellStyle name="쉼표 [0] 2 2 6 3 2 3 4" xfId="43018"/>
    <cellStyle name="쉼표 [0] 2 2 6 3 2 4" xfId="6584"/>
    <cellStyle name="쉼표 [0] 2 2 6 3 2 4 2" xfId="17890"/>
    <cellStyle name="쉼표 [0] 2 2 6 3 2 4 2 2" xfId="36734"/>
    <cellStyle name="쉼표 [0] 2 2 6 3 2 4 2 3" xfId="53068"/>
    <cellStyle name="쉼표 [0] 2 2 6 3 2 4 3" xfId="25428"/>
    <cellStyle name="쉼표 [0] 2 2 6 3 2 4 4" xfId="45530"/>
    <cellStyle name="쉼표 [0] 2 2 6 3 2 5" xfId="7840"/>
    <cellStyle name="쉼표 [0] 2 2 6 3 2 5 2" xfId="19146"/>
    <cellStyle name="쉼표 [0] 2 2 6 3 2 5 2 2" xfId="37990"/>
    <cellStyle name="쉼표 [0] 2 2 6 3 2 5 2 3" xfId="54324"/>
    <cellStyle name="쉼표 [0] 2 2 6 3 2 5 3" xfId="26684"/>
    <cellStyle name="쉼표 [0] 2 2 6 3 2 5 4" xfId="46786"/>
    <cellStyle name="쉼표 [0] 2 2 6 3 2 6" xfId="9096"/>
    <cellStyle name="쉼표 [0] 2 2 6 3 2 6 2" xfId="20403"/>
    <cellStyle name="쉼표 [0] 2 2 6 3 2 6 2 2" xfId="39247"/>
    <cellStyle name="쉼표 [0] 2 2 6 3 2 6 2 3" xfId="55580"/>
    <cellStyle name="쉼표 [0] 2 2 6 3 2 6 3" xfId="27940"/>
    <cellStyle name="쉼표 [0] 2 2 6 3 2 6 4" xfId="48043"/>
    <cellStyle name="쉼표 [0] 2 2 6 3 2 7" xfId="10352"/>
    <cellStyle name="쉼표 [0] 2 2 6 3 2 7 2" xfId="29196"/>
    <cellStyle name="쉼표 [0] 2 2 6 3 2 7 3" xfId="49299"/>
    <cellStyle name="쉼표 [0] 2 2 6 3 2 8" xfId="11608"/>
    <cellStyle name="쉼표 [0] 2 2 6 3 2 8 2" xfId="30452"/>
    <cellStyle name="쉼표 [0] 2 2 6 3 2 9" xfId="12865"/>
    <cellStyle name="쉼표 [0] 2 2 6 3 2 9 2" xfId="31709"/>
    <cellStyle name="쉼표 [0] 2 2 6 3 3" xfId="4909"/>
    <cellStyle name="쉼표 [0] 2 2 6 3 3 2" xfId="16215"/>
    <cellStyle name="쉼표 [0] 2 2 6 3 3 2 2" xfId="35059"/>
    <cellStyle name="쉼표 [0] 2 2 6 3 3 2 3" xfId="51393"/>
    <cellStyle name="쉼표 [0] 2 2 6 3 3 3" xfId="23753"/>
    <cellStyle name="쉼표 [0] 2 2 6 3 3 4" xfId="43855"/>
    <cellStyle name="쉼표 [0] 2 2 6 3 4" xfId="3653"/>
    <cellStyle name="쉼표 [0] 2 2 6 3 4 2" xfId="14959"/>
    <cellStyle name="쉼표 [0] 2 2 6 3 4 2 2" xfId="33803"/>
    <cellStyle name="쉼표 [0] 2 2 6 3 4 2 3" xfId="50137"/>
    <cellStyle name="쉼표 [0] 2 2 6 3 4 3" xfId="22497"/>
    <cellStyle name="쉼표 [0] 2 2 6 3 4 4" xfId="42599"/>
    <cellStyle name="쉼표 [0] 2 2 6 3 5" xfId="6165"/>
    <cellStyle name="쉼표 [0] 2 2 6 3 5 2" xfId="17471"/>
    <cellStyle name="쉼표 [0] 2 2 6 3 5 2 2" xfId="36315"/>
    <cellStyle name="쉼표 [0] 2 2 6 3 5 2 3" xfId="52649"/>
    <cellStyle name="쉼표 [0] 2 2 6 3 5 3" xfId="25009"/>
    <cellStyle name="쉼표 [0] 2 2 6 3 5 4" xfId="45111"/>
    <cellStyle name="쉼표 [0] 2 2 6 3 6" xfId="7421"/>
    <cellStyle name="쉼표 [0] 2 2 6 3 6 2" xfId="18727"/>
    <cellStyle name="쉼표 [0] 2 2 6 3 6 2 2" xfId="37571"/>
    <cellStyle name="쉼표 [0] 2 2 6 3 6 2 3" xfId="53905"/>
    <cellStyle name="쉼표 [0] 2 2 6 3 6 3" xfId="26265"/>
    <cellStyle name="쉼표 [0] 2 2 6 3 6 4" xfId="46367"/>
    <cellStyle name="쉼표 [0] 2 2 6 3 7" xfId="8677"/>
    <cellStyle name="쉼표 [0] 2 2 6 3 7 2" xfId="19984"/>
    <cellStyle name="쉼표 [0] 2 2 6 3 7 2 2" xfId="38828"/>
    <cellStyle name="쉼표 [0] 2 2 6 3 7 2 3" xfId="55161"/>
    <cellStyle name="쉼표 [0] 2 2 6 3 7 3" xfId="27521"/>
    <cellStyle name="쉼표 [0] 2 2 6 3 7 4" xfId="47624"/>
    <cellStyle name="쉼표 [0] 2 2 6 3 8" xfId="9933"/>
    <cellStyle name="쉼표 [0] 2 2 6 3 8 2" xfId="28777"/>
    <cellStyle name="쉼표 [0] 2 2 6 3 8 3" xfId="48880"/>
    <cellStyle name="쉼표 [0] 2 2 6 3 9" xfId="11189"/>
    <cellStyle name="쉼표 [0] 2 2 6 3 9 2" xfId="30033"/>
    <cellStyle name="쉼표 [0] 2 2 6 4" xfId="2533"/>
    <cellStyle name="쉼표 [0] 2 2 6 4 10" xfId="12585"/>
    <cellStyle name="쉼표 [0] 2 2 6 4 10 2" xfId="31429"/>
    <cellStyle name="쉼표 [0] 2 2 6 4 11" xfId="13841"/>
    <cellStyle name="쉼표 [0] 2 2 6 4 11 2" xfId="32685"/>
    <cellStyle name="쉼표 [0] 2 2 6 4 12" xfId="21379"/>
    <cellStyle name="쉼표 [0] 2 2 6 4 13" xfId="40223"/>
    <cellStyle name="쉼표 [0] 2 2 6 4 14" xfId="41481"/>
    <cellStyle name="쉼표 [0] 2 2 6 4 15" xfId="56556"/>
    <cellStyle name="쉼표 [0] 2 2 6 4 16" xfId="57812"/>
    <cellStyle name="쉼표 [0] 2 2 6 4 2" xfId="2953"/>
    <cellStyle name="쉼표 [0] 2 2 6 4 2 10" xfId="14260"/>
    <cellStyle name="쉼표 [0] 2 2 6 4 2 10 2" xfId="33104"/>
    <cellStyle name="쉼표 [0] 2 2 6 4 2 11" xfId="21798"/>
    <cellStyle name="쉼표 [0] 2 2 6 4 2 12" xfId="40642"/>
    <cellStyle name="쉼표 [0] 2 2 6 4 2 13" xfId="41900"/>
    <cellStyle name="쉼표 [0] 2 2 6 4 2 14" xfId="56975"/>
    <cellStyle name="쉼표 [0] 2 2 6 4 2 15" xfId="58231"/>
    <cellStyle name="쉼표 [0] 2 2 6 4 2 2" xfId="5467"/>
    <cellStyle name="쉼표 [0] 2 2 6 4 2 2 2" xfId="16773"/>
    <cellStyle name="쉼표 [0] 2 2 6 4 2 2 2 2" xfId="35617"/>
    <cellStyle name="쉼표 [0] 2 2 6 4 2 2 2 3" xfId="51951"/>
    <cellStyle name="쉼표 [0] 2 2 6 4 2 2 3" xfId="24311"/>
    <cellStyle name="쉼표 [0] 2 2 6 4 2 2 4" xfId="44413"/>
    <cellStyle name="쉼표 [0] 2 2 6 4 2 3" xfId="4211"/>
    <cellStyle name="쉼표 [0] 2 2 6 4 2 3 2" xfId="15517"/>
    <cellStyle name="쉼표 [0] 2 2 6 4 2 3 2 2" xfId="34361"/>
    <cellStyle name="쉼표 [0] 2 2 6 4 2 3 2 3" xfId="50695"/>
    <cellStyle name="쉼표 [0] 2 2 6 4 2 3 3" xfId="23055"/>
    <cellStyle name="쉼표 [0] 2 2 6 4 2 3 4" xfId="43157"/>
    <cellStyle name="쉼표 [0] 2 2 6 4 2 4" xfId="6723"/>
    <cellStyle name="쉼표 [0] 2 2 6 4 2 4 2" xfId="18029"/>
    <cellStyle name="쉼표 [0] 2 2 6 4 2 4 2 2" xfId="36873"/>
    <cellStyle name="쉼표 [0] 2 2 6 4 2 4 2 3" xfId="53207"/>
    <cellStyle name="쉼표 [0] 2 2 6 4 2 4 3" xfId="25567"/>
    <cellStyle name="쉼표 [0] 2 2 6 4 2 4 4" xfId="45669"/>
    <cellStyle name="쉼표 [0] 2 2 6 4 2 5" xfId="7979"/>
    <cellStyle name="쉼표 [0] 2 2 6 4 2 5 2" xfId="19285"/>
    <cellStyle name="쉼표 [0] 2 2 6 4 2 5 2 2" xfId="38129"/>
    <cellStyle name="쉼표 [0] 2 2 6 4 2 5 2 3" xfId="54463"/>
    <cellStyle name="쉼표 [0] 2 2 6 4 2 5 3" xfId="26823"/>
    <cellStyle name="쉼표 [0] 2 2 6 4 2 5 4" xfId="46925"/>
    <cellStyle name="쉼표 [0] 2 2 6 4 2 6" xfId="9235"/>
    <cellStyle name="쉼표 [0] 2 2 6 4 2 6 2" xfId="20542"/>
    <cellStyle name="쉼표 [0] 2 2 6 4 2 6 2 2" xfId="39386"/>
    <cellStyle name="쉼표 [0] 2 2 6 4 2 6 2 3" xfId="55719"/>
    <cellStyle name="쉼표 [0] 2 2 6 4 2 6 3" xfId="28079"/>
    <cellStyle name="쉼표 [0] 2 2 6 4 2 6 4" xfId="48182"/>
    <cellStyle name="쉼표 [0] 2 2 6 4 2 7" xfId="10491"/>
    <cellStyle name="쉼표 [0] 2 2 6 4 2 7 2" xfId="29335"/>
    <cellStyle name="쉼표 [0] 2 2 6 4 2 7 3" xfId="49438"/>
    <cellStyle name="쉼표 [0] 2 2 6 4 2 8" xfId="11747"/>
    <cellStyle name="쉼표 [0] 2 2 6 4 2 8 2" xfId="30591"/>
    <cellStyle name="쉼표 [0] 2 2 6 4 2 9" xfId="13004"/>
    <cellStyle name="쉼표 [0] 2 2 6 4 2 9 2" xfId="31848"/>
    <cellStyle name="쉼표 [0] 2 2 6 4 3" xfId="5048"/>
    <cellStyle name="쉼표 [0] 2 2 6 4 3 2" xfId="16354"/>
    <cellStyle name="쉼표 [0] 2 2 6 4 3 2 2" xfId="35198"/>
    <cellStyle name="쉼표 [0] 2 2 6 4 3 2 3" xfId="51532"/>
    <cellStyle name="쉼표 [0] 2 2 6 4 3 3" xfId="23892"/>
    <cellStyle name="쉼표 [0] 2 2 6 4 3 4" xfId="43994"/>
    <cellStyle name="쉼표 [0] 2 2 6 4 4" xfId="3792"/>
    <cellStyle name="쉼표 [0] 2 2 6 4 4 2" xfId="15098"/>
    <cellStyle name="쉼표 [0] 2 2 6 4 4 2 2" xfId="33942"/>
    <cellStyle name="쉼표 [0] 2 2 6 4 4 2 3" xfId="50276"/>
    <cellStyle name="쉼표 [0] 2 2 6 4 4 3" xfId="22636"/>
    <cellStyle name="쉼표 [0] 2 2 6 4 4 4" xfId="42738"/>
    <cellStyle name="쉼표 [0] 2 2 6 4 5" xfId="6304"/>
    <cellStyle name="쉼표 [0] 2 2 6 4 5 2" xfId="17610"/>
    <cellStyle name="쉼표 [0] 2 2 6 4 5 2 2" xfId="36454"/>
    <cellStyle name="쉼표 [0] 2 2 6 4 5 2 3" xfId="52788"/>
    <cellStyle name="쉼표 [0] 2 2 6 4 5 3" xfId="25148"/>
    <cellStyle name="쉼표 [0] 2 2 6 4 5 4" xfId="45250"/>
    <cellStyle name="쉼표 [0] 2 2 6 4 6" xfId="7560"/>
    <cellStyle name="쉼표 [0] 2 2 6 4 6 2" xfId="18866"/>
    <cellStyle name="쉼표 [0] 2 2 6 4 6 2 2" xfId="37710"/>
    <cellStyle name="쉼표 [0] 2 2 6 4 6 2 3" xfId="54044"/>
    <cellStyle name="쉼표 [0] 2 2 6 4 6 3" xfId="26404"/>
    <cellStyle name="쉼표 [0] 2 2 6 4 6 4" xfId="46506"/>
    <cellStyle name="쉼표 [0] 2 2 6 4 7" xfId="8816"/>
    <cellStyle name="쉼표 [0] 2 2 6 4 7 2" xfId="20123"/>
    <cellStyle name="쉼표 [0] 2 2 6 4 7 2 2" xfId="38967"/>
    <cellStyle name="쉼표 [0] 2 2 6 4 7 2 3" xfId="55300"/>
    <cellStyle name="쉼표 [0] 2 2 6 4 7 3" xfId="27660"/>
    <cellStyle name="쉼표 [0] 2 2 6 4 7 4" xfId="47763"/>
    <cellStyle name="쉼표 [0] 2 2 6 4 8" xfId="10072"/>
    <cellStyle name="쉼표 [0] 2 2 6 4 8 2" xfId="28916"/>
    <cellStyle name="쉼표 [0] 2 2 6 4 8 3" xfId="49019"/>
    <cellStyle name="쉼표 [0] 2 2 6 4 9" xfId="11328"/>
    <cellStyle name="쉼표 [0] 2 2 6 4 9 2" xfId="30172"/>
    <cellStyle name="쉼표 [0] 2 2 6 5" xfId="2672"/>
    <cellStyle name="쉼표 [0] 2 2 6 5 10" xfId="12724"/>
    <cellStyle name="쉼표 [0] 2 2 6 5 10 2" xfId="31568"/>
    <cellStyle name="쉼표 [0] 2 2 6 5 11" xfId="13980"/>
    <cellStyle name="쉼표 [0] 2 2 6 5 11 2" xfId="32824"/>
    <cellStyle name="쉼표 [0] 2 2 6 5 12" xfId="21518"/>
    <cellStyle name="쉼표 [0] 2 2 6 5 13" xfId="40362"/>
    <cellStyle name="쉼표 [0] 2 2 6 5 14" xfId="41620"/>
    <cellStyle name="쉼표 [0] 2 2 6 5 15" xfId="56695"/>
    <cellStyle name="쉼표 [0] 2 2 6 5 16" xfId="57951"/>
    <cellStyle name="쉼표 [0] 2 2 6 5 2" xfId="3092"/>
    <cellStyle name="쉼표 [0] 2 2 6 5 2 10" xfId="14399"/>
    <cellStyle name="쉼표 [0] 2 2 6 5 2 10 2" xfId="33243"/>
    <cellStyle name="쉼표 [0] 2 2 6 5 2 11" xfId="21937"/>
    <cellStyle name="쉼표 [0] 2 2 6 5 2 12" xfId="40781"/>
    <cellStyle name="쉼표 [0] 2 2 6 5 2 13" xfId="42039"/>
    <cellStyle name="쉼표 [0] 2 2 6 5 2 14" xfId="57114"/>
    <cellStyle name="쉼표 [0] 2 2 6 5 2 15" xfId="58370"/>
    <cellStyle name="쉼표 [0] 2 2 6 5 2 2" xfId="5606"/>
    <cellStyle name="쉼표 [0] 2 2 6 5 2 2 2" xfId="16912"/>
    <cellStyle name="쉼표 [0] 2 2 6 5 2 2 2 2" xfId="35756"/>
    <cellStyle name="쉼표 [0] 2 2 6 5 2 2 2 3" xfId="52090"/>
    <cellStyle name="쉼표 [0] 2 2 6 5 2 2 3" xfId="24450"/>
    <cellStyle name="쉼표 [0] 2 2 6 5 2 2 4" xfId="44552"/>
    <cellStyle name="쉼표 [0] 2 2 6 5 2 3" xfId="4350"/>
    <cellStyle name="쉼표 [0] 2 2 6 5 2 3 2" xfId="15656"/>
    <cellStyle name="쉼표 [0] 2 2 6 5 2 3 2 2" xfId="34500"/>
    <cellStyle name="쉼표 [0] 2 2 6 5 2 3 2 3" xfId="50834"/>
    <cellStyle name="쉼표 [0] 2 2 6 5 2 3 3" xfId="23194"/>
    <cellStyle name="쉼표 [0] 2 2 6 5 2 3 4" xfId="43296"/>
    <cellStyle name="쉼표 [0] 2 2 6 5 2 4" xfId="6862"/>
    <cellStyle name="쉼표 [0] 2 2 6 5 2 4 2" xfId="18168"/>
    <cellStyle name="쉼표 [0] 2 2 6 5 2 4 2 2" xfId="37012"/>
    <cellStyle name="쉼표 [0] 2 2 6 5 2 4 2 3" xfId="53346"/>
    <cellStyle name="쉼표 [0] 2 2 6 5 2 4 3" xfId="25706"/>
    <cellStyle name="쉼표 [0] 2 2 6 5 2 4 4" xfId="45808"/>
    <cellStyle name="쉼표 [0] 2 2 6 5 2 5" xfId="8118"/>
    <cellStyle name="쉼표 [0] 2 2 6 5 2 5 2" xfId="19424"/>
    <cellStyle name="쉼표 [0] 2 2 6 5 2 5 2 2" xfId="38268"/>
    <cellStyle name="쉼표 [0] 2 2 6 5 2 5 2 3" xfId="54602"/>
    <cellStyle name="쉼표 [0] 2 2 6 5 2 5 3" xfId="26962"/>
    <cellStyle name="쉼표 [0] 2 2 6 5 2 5 4" xfId="47064"/>
    <cellStyle name="쉼표 [0] 2 2 6 5 2 6" xfId="9374"/>
    <cellStyle name="쉼표 [0] 2 2 6 5 2 6 2" xfId="20681"/>
    <cellStyle name="쉼표 [0] 2 2 6 5 2 6 2 2" xfId="39525"/>
    <cellStyle name="쉼표 [0] 2 2 6 5 2 6 2 3" xfId="55858"/>
    <cellStyle name="쉼표 [0] 2 2 6 5 2 6 3" xfId="28218"/>
    <cellStyle name="쉼표 [0] 2 2 6 5 2 6 4" xfId="48321"/>
    <cellStyle name="쉼표 [0] 2 2 6 5 2 7" xfId="10630"/>
    <cellStyle name="쉼표 [0] 2 2 6 5 2 7 2" xfId="29474"/>
    <cellStyle name="쉼표 [0] 2 2 6 5 2 7 3" xfId="49577"/>
    <cellStyle name="쉼표 [0] 2 2 6 5 2 8" xfId="11886"/>
    <cellStyle name="쉼표 [0] 2 2 6 5 2 8 2" xfId="30730"/>
    <cellStyle name="쉼표 [0] 2 2 6 5 2 9" xfId="13143"/>
    <cellStyle name="쉼표 [0] 2 2 6 5 2 9 2" xfId="31987"/>
    <cellStyle name="쉼표 [0] 2 2 6 5 3" xfId="5187"/>
    <cellStyle name="쉼표 [0] 2 2 6 5 3 2" xfId="16493"/>
    <cellStyle name="쉼표 [0] 2 2 6 5 3 2 2" xfId="35337"/>
    <cellStyle name="쉼표 [0] 2 2 6 5 3 2 3" xfId="51671"/>
    <cellStyle name="쉼표 [0] 2 2 6 5 3 3" xfId="24031"/>
    <cellStyle name="쉼표 [0] 2 2 6 5 3 4" xfId="44133"/>
    <cellStyle name="쉼표 [0] 2 2 6 5 4" xfId="3931"/>
    <cellStyle name="쉼표 [0] 2 2 6 5 4 2" xfId="15237"/>
    <cellStyle name="쉼표 [0] 2 2 6 5 4 2 2" xfId="34081"/>
    <cellStyle name="쉼표 [0] 2 2 6 5 4 2 3" xfId="50415"/>
    <cellStyle name="쉼표 [0] 2 2 6 5 4 3" xfId="22775"/>
    <cellStyle name="쉼표 [0] 2 2 6 5 4 4" xfId="42877"/>
    <cellStyle name="쉼표 [0] 2 2 6 5 5" xfId="6443"/>
    <cellStyle name="쉼표 [0] 2 2 6 5 5 2" xfId="17749"/>
    <cellStyle name="쉼표 [0] 2 2 6 5 5 2 2" xfId="36593"/>
    <cellStyle name="쉼표 [0] 2 2 6 5 5 2 3" xfId="52927"/>
    <cellStyle name="쉼표 [0] 2 2 6 5 5 3" xfId="25287"/>
    <cellStyle name="쉼표 [0] 2 2 6 5 5 4" xfId="45389"/>
    <cellStyle name="쉼표 [0] 2 2 6 5 6" xfId="7699"/>
    <cellStyle name="쉼표 [0] 2 2 6 5 6 2" xfId="19005"/>
    <cellStyle name="쉼표 [0] 2 2 6 5 6 2 2" xfId="37849"/>
    <cellStyle name="쉼표 [0] 2 2 6 5 6 2 3" xfId="54183"/>
    <cellStyle name="쉼표 [0] 2 2 6 5 6 3" xfId="26543"/>
    <cellStyle name="쉼표 [0] 2 2 6 5 6 4" xfId="46645"/>
    <cellStyle name="쉼표 [0] 2 2 6 5 7" xfId="8955"/>
    <cellStyle name="쉼표 [0] 2 2 6 5 7 2" xfId="20262"/>
    <cellStyle name="쉼표 [0] 2 2 6 5 7 2 2" xfId="39106"/>
    <cellStyle name="쉼표 [0] 2 2 6 5 7 2 3" xfId="55439"/>
    <cellStyle name="쉼표 [0] 2 2 6 5 7 3" xfId="27799"/>
    <cellStyle name="쉼표 [0] 2 2 6 5 7 4" xfId="47902"/>
    <cellStyle name="쉼표 [0] 2 2 6 5 8" xfId="10211"/>
    <cellStyle name="쉼표 [0] 2 2 6 5 8 2" xfId="29055"/>
    <cellStyle name="쉼표 [0] 2 2 6 5 8 3" xfId="49158"/>
    <cellStyle name="쉼표 [0] 2 2 6 5 9" xfId="11467"/>
    <cellStyle name="쉼표 [0] 2 2 6 5 9 2" xfId="30311"/>
    <cellStyle name="쉼표 [0] 2 2 6 6" xfId="2251"/>
    <cellStyle name="쉼표 [0] 2 2 6 6 10" xfId="13562"/>
    <cellStyle name="쉼표 [0] 2 2 6 6 10 2" xfId="32406"/>
    <cellStyle name="쉼표 [0] 2 2 6 6 11" xfId="21100"/>
    <cellStyle name="쉼표 [0] 2 2 6 6 12" xfId="39944"/>
    <cellStyle name="쉼표 [0] 2 2 6 6 13" xfId="41202"/>
    <cellStyle name="쉼표 [0] 2 2 6 6 14" xfId="56277"/>
    <cellStyle name="쉼표 [0] 2 2 6 6 15" xfId="57533"/>
    <cellStyle name="쉼표 [0] 2 2 6 6 2" xfId="4769"/>
    <cellStyle name="쉼표 [0] 2 2 6 6 2 2" xfId="16075"/>
    <cellStyle name="쉼표 [0] 2 2 6 6 2 2 2" xfId="34919"/>
    <cellStyle name="쉼표 [0] 2 2 6 6 2 2 3" xfId="51253"/>
    <cellStyle name="쉼표 [0] 2 2 6 6 2 3" xfId="23613"/>
    <cellStyle name="쉼표 [0] 2 2 6 6 2 4" xfId="43715"/>
    <cellStyle name="쉼표 [0] 2 2 6 6 3" xfId="3513"/>
    <cellStyle name="쉼표 [0] 2 2 6 6 3 2" xfId="14819"/>
    <cellStyle name="쉼표 [0] 2 2 6 6 3 2 2" xfId="33663"/>
    <cellStyle name="쉼표 [0] 2 2 6 6 3 2 3" xfId="49997"/>
    <cellStyle name="쉼표 [0] 2 2 6 6 3 3" xfId="22357"/>
    <cellStyle name="쉼표 [0] 2 2 6 6 3 4" xfId="42459"/>
    <cellStyle name="쉼표 [0] 2 2 6 6 4" xfId="6025"/>
    <cellStyle name="쉼표 [0] 2 2 6 6 4 2" xfId="17331"/>
    <cellStyle name="쉼표 [0] 2 2 6 6 4 2 2" xfId="36175"/>
    <cellStyle name="쉼표 [0] 2 2 6 6 4 2 3" xfId="52509"/>
    <cellStyle name="쉼표 [0] 2 2 6 6 4 3" xfId="24869"/>
    <cellStyle name="쉼표 [0] 2 2 6 6 4 4" xfId="44971"/>
    <cellStyle name="쉼표 [0] 2 2 6 6 5" xfId="7281"/>
    <cellStyle name="쉼표 [0] 2 2 6 6 5 2" xfId="18587"/>
    <cellStyle name="쉼표 [0] 2 2 6 6 5 2 2" xfId="37431"/>
    <cellStyle name="쉼표 [0] 2 2 6 6 5 2 3" xfId="53765"/>
    <cellStyle name="쉼표 [0] 2 2 6 6 5 3" xfId="26125"/>
    <cellStyle name="쉼표 [0] 2 2 6 6 5 4" xfId="46227"/>
    <cellStyle name="쉼표 [0] 2 2 6 6 6" xfId="8537"/>
    <cellStyle name="쉼표 [0] 2 2 6 6 6 2" xfId="19844"/>
    <cellStyle name="쉼표 [0] 2 2 6 6 6 2 2" xfId="38688"/>
    <cellStyle name="쉼표 [0] 2 2 6 6 6 2 3" xfId="55021"/>
    <cellStyle name="쉼표 [0] 2 2 6 6 6 3" xfId="27381"/>
    <cellStyle name="쉼표 [0] 2 2 6 6 6 4" xfId="47484"/>
    <cellStyle name="쉼표 [0] 2 2 6 6 7" xfId="9793"/>
    <cellStyle name="쉼표 [0] 2 2 6 6 7 2" xfId="28637"/>
    <cellStyle name="쉼표 [0] 2 2 6 6 7 3" xfId="48740"/>
    <cellStyle name="쉼표 [0] 2 2 6 6 8" xfId="11049"/>
    <cellStyle name="쉼표 [0] 2 2 6 6 8 2" xfId="29893"/>
    <cellStyle name="쉼표 [0] 2 2 6 6 9" xfId="12306"/>
    <cellStyle name="쉼표 [0] 2 2 6 6 9 2" xfId="31150"/>
    <cellStyle name="쉼표 [0] 2 2 6 7" xfId="3232"/>
    <cellStyle name="쉼표 [0] 2 2 6 7 10" xfId="14539"/>
    <cellStyle name="쉼표 [0] 2 2 6 7 10 2" xfId="33383"/>
    <cellStyle name="쉼표 [0] 2 2 6 7 11" xfId="22077"/>
    <cellStyle name="쉼표 [0] 2 2 6 7 12" xfId="40921"/>
    <cellStyle name="쉼표 [0] 2 2 6 7 13" xfId="42179"/>
    <cellStyle name="쉼표 [0] 2 2 6 7 14" xfId="57254"/>
    <cellStyle name="쉼표 [0] 2 2 6 7 15" xfId="58510"/>
    <cellStyle name="쉼표 [0] 2 2 6 7 2" xfId="5746"/>
    <cellStyle name="쉼표 [0] 2 2 6 7 2 2" xfId="17052"/>
    <cellStyle name="쉼표 [0] 2 2 6 7 2 2 2" xfId="35896"/>
    <cellStyle name="쉼표 [0] 2 2 6 7 2 2 3" xfId="52230"/>
    <cellStyle name="쉼표 [0] 2 2 6 7 2 3" xfId="24590"/>
    <cellStyle name="쉼표 [0] 2 2 6 7 2 4" xfId="44692"/>
    <cellStyle name="쉼표 [0] 2 2 6 7 3" xfId="4490"/>
    <cellStyle name="쉼표 [0] 2 2 6 7 3 2" xfId="15796"/>
    <cellStyle name="쉼표 [0] 2 2 6 7 3 2 2" xfId="34640"/>
    <cellStyle name="쉼표 [0] 2 2 6 7 3 2 3" xfId="50974"/>
    <cellStyle name="쉼표 [0] 2 2 6 7 3 3" xfId="23334"/>
    <cellStyle name="쉼표 [0] 2 2 6 7 3 4" xfId="43436"/>
    <cellStyle name="쉼표 [0] 2 2 6 7 4" xfId="7002"/>
    <cellStyle name="쉼표 [0] 2 2 6 7 4 2" xfId="18308"/>
    <cellStyle name="쉼표 [0] 2 2 6 7 4 2 2" xfId="37152"/>
    <cellStyle name="쉼표 [0] 2 2 6 7 4 2 3" xfId="53486"/>
    <cellStyle name="쉼표 [0] 2 2 6 7 4 3" xfId="25846"/>
    <cellStyle name="쉼표 [0] 2 2 6 7 4 4" xfId="45948"/>
    <cellStyle name="쉼표 [0] 2 2 6 7 5" xfId="8258"/>
    <cellStyle name="쉼표 [0] 2 2 6 7 5 2" xfId="19564"/>
    <cellStyle name="쉼표 [0] 2 2 6 7 5 2 2" xfId="38408"/>
    <cellStyle name="쉼표 [0] 2 2 6 7 5 2 3" xfId="54742"/>
    <cellStyle name="쉼표 [0] 2 2 6 7 5 3" xfId="27102"/>
    <cellStyle name="쉼표 [0] 2 2 6 7 5 4" xfId="47204"/>
    <cellStyle name="쉼표 [0] 2 2 6 7 6" xfId="9514"/>
    <cellStyle name="쉼표 [0] 2 2 6 7 6 2" xfId="20821"/>
    <cellStyle name="쉼표 [0] 2 2 6 7 6 2 2" xfId="39665"/>
    <cellStyle name="쉼표 [0] 2 2 6 7 6 2 3" xfId="55998"/>
    <cellStyle name="쉼표 [0] 2 2 6 7 6 3" xfId="28358"/>
    <cellStyle name="쉼표 [0] 2 2 6 7 6 4" xfId="48461"/>
    <cellStyle name="쉼표 [0] 2 2 6 7 7" xfId="10770"/>
    <cellStyle name="쉼표 [0] 2 2 6 7 7 2" xfId="29614"/>
    <cellStyle name="쉼표 [0] 2 2 6 7 7 3" xfId="49717"/>
    <cellStyle name="쉼표 [0] 2 2 6 7 8" xfId="12026"/>
    <cellStyle name="쉼표 [0] 2 2 6 7 8 2" xfId="30870"/>
    <cellStyle name="쉼표 [0] 2 2 6 7 9" xfId="13283"/>
    <cellStyle name="쉼표 [0] 2 2 6 7 9 2" xfId="32127"/>
    <cellStyle name="쉼표 [0] 2 2 6 8" xfId="4629"/>
    <cellStyle name="쉼표 [0] 2 2 6 8 2" xfId="15935"/>
    <cellStyle name="쉼표 [0] 2 2 6 8 2 2" xfId="34779"/>
    <cellStyle name="쉼표 [0] 2 2 6 8 2 3" xfId="51113"/>
    <cellStyle name="쉼표 [0] 2 2 6 8 3" xfId="23473"/>
    <cellStyle name="쉼표 [0] 2 2 6 8 4" xfId="43575"/>
    <cellStyle name="쉼표 [0] 2 2 6 9" xfId="3372"/>
    <cellStyle name="쉼표 [0] 2 2 6 9 2" xfId="14678"/>
    <cellStyle name="쉼표 [0] 2 2 6 9 2 2" xfId="33522"/>
    <cellStyle name="쉼표 [0] 2 2 6 9 2 3" xfId="49856"/>
    <cellStyle name="쉼표 [0] 2 2 6 9 3" xfId="22216"/>
    <cellStyle name="쉼표 [0] 2 2 6 9 4" xfId="42318"/>
    <cellStyle name="쉼표 [0] 2 2 7" xfId="1665"/>
    <cellStyle name="쉼표 [0] 2 2 7 10" xfId="5887"/>
    <cellStyle name="쉼표 [0] 2 2 7 10 2" xfId="17193"/>
    <cellStyle name="쉼표 [0] 2 2 7 10 2 2" xfId="36037"/>
    <cellStyle name="쉼표 [0] 2 2 7 10 2 3" xfId="52371"/>
    <cellStyle name="쉼표 [0] 2 2 7 10 3" xfId="24731"/>
    <cellStyle name="쉼표 [0] 2 2 7 10 4" xfId="44833"/>
    <cellStyle name="쉼표 [0] 2 2 7 11" xfId="7143"/>
    <cellStyle name="쉼표 [0] 2 2 7 11 2" xfId="18449"/>
    <cellStyle name="쉼표 [0] 2 2 7 11 2 2" xfId="37293"/>
    <cellStyle name="쉼표 [0] 2 2 7 11 2 3" xfId="53627"/>
    <cellStyle name="쉼표 [0] 2 2 7 11 3" xfId="25987"/>
    <cellStyle name="쉼표 [0] 2 2 7 11 4" xfId="46089"/>
    <cellStyle name="쉼표 [0] 2 2 7 12" xfId="8399"/>
    <cellStyle name="쉼표 [0] 2 2 7 12 2" xfId="19706"/>
    <cellStyle name="쉼표 [0] 2 2 7 12 2 2" xfId="38550"/>
    <cellStyle name="쉼표 [0] 2 2 7 12 2 3" xfId="54883"/>
    <cellStyle name="쉼표 [0] 2 2 7 12 3" xfId="27243"/>
    <cellStyle name="쉼표 [0] 2 2 7 12 4" xfId="47346"/>
    <cellStyle name="쉼표 [0] 2 2 7 13" xfId="9655"/>
    <cellStyle name="쉼표 [0] 2 2 7 13 2" xfId="28499"/>
    <cellStyle name="쉼표 [0] 2 2 7 13 3" xfId="48601"/>
    <cellStyle name="쉼표 [0] 2 2 7 14" xfId="10911"/>
    <cellStyle name="쉼표 [0] 2 2 7 14 2" xfId="29755"/>
    <cellStyle name="쉼표 [0] 2 2 7 15" xfId="12167"/>
    <cellStyle name="쉼표 [0] 2 2 7 15 2" xfId="31011"/>
    <cellStyle name="쉼표 [0] 2 2 7 16" xfId="13424"/>
    <cellStyle name="쉼표 [0] 2 2 7 16 2" xfId="32268"/>
    <cellStyle name="쉼표 [0] 2 2 7 17" xfId="20962"/>
    <cellStyle name="쉼표 [0] 2 2 7 18" xfId="39806"/>
    <cellStyle name="쉼표 [0] 2 2 7 19" xfId="41063"/>
    <cellStyle name="쉼표 [0] 2 2 7 2" xfId="1666"/>
    <cellStyle name="쉼표 [0] 2 2 7 2 10" xfId="7144"/>
    <cellStyle name="쉼표 [0] 2 2 7 2 10 2" xfId="18450"/>
    <cellStyle name="쉼표 [0] 2 2 7 2 10 2 2" xfId="37294"/>
    <cellStyle name="쉼표 [0] 2 2 7 2 10 2 3" xfId="53628"/>
    <cellStyle name="쉼표 [0] 2 2 7 2 10 3" xfId="25988"/>
    <cellStyle name="쉼표 [0] 2 2 7 2 10 4" xfId="46090"/>
    <cellStyle name="쉼표 [0] 2 2 7 2 11" xfId="8400"/>
    <cellStyle name="쉼표 [0] 2 2 7 2 11 2" xfId="19707"/>
    <cellStyle name="쉼표 [0] 2 2 7 2 11 2 2" xfId="38551"/>
    <cellStyle name="쉼표 [0] 2 2 7 2 11 2 3" xfId="54884"/>
    <cellStyle name="쉼표 [0] 2 2 7 2 11 3" xfId="27244"/>
    <cellStyle name="쉼표 [0] 2 2 7 2 11 4" xfId="47347"/>
    <cellStyle name="쉼표 [0] 2 2 7 2 12" xfId="9656"/>
    <cellStyle name="쉼표 [0] 2 2 7 2 12 2" xfId="28500"/>
    <cellStyle name="쉼표 [0] 2 2 7 2 12 3" xfId="48602"/>
    <cellStyle name="쉼표 [0] 2 2 7 2 13" xfId="10912"/>
    <cellStyle name="쉼표 [0] 2 2 7 2 13 2" xfId="29756"/>
    <cellStyle name="쉼표 [0] 2 2 7 2 14" xfId="12168"/>
    <cellStyle name="쉼표 [0] 2 2 7 2 14 2" xfId="31012"/>
    <cellStyle name="쉼표 [0] 2 2 7 2 15" xfId="13425"/>
    <cellStyle name="쉼표 [0] 2 2 7 2 15 2" xfId="32269"/>
    <cellStyle name="쉼표 [0] 2 2 7 2 16" xfId="20963"/>
    <cellStyle name="쉼표 [0] 2 2 7 2 17" xfId="39807"/>
    <cellStyle name="쉼표 [0] 2 2 7 2 18" xfId="41064"/>
    <cellStyle name="쉼표 [0] 2 2 7 2 19" xfId="56140"/>
    <cellStyle name="쉼표 [0] 2 2 7 2 2" xfId="2397"/>
    <cellStyle name="쉼표 [0] 2 2 7 2 2 10" xfId="12449"/>
    <cellStyle name="쉼표 [0] 2 2 7 2 2 10 2" xfId="31293"/>
    <cellStyle name="쉼표 [0] 2 2 7 2 2 11" xfId="13705"/>
    <cellStyle name="쉼표 [0] 2 2 7 2 2 11 2" xfId="32549"/>
    <cellStyle name="쉼표 [0] 2 2 7 2 2 12" xfId="21243"/>
    <cellStyle name="쉼표 [0] 2 2 7 2 2 13" xfId="40087"/>
    <cellStyle name="쉼표 [0] 2 2 7 2 2 14" xfId="41345"/>
    <cellStyle name="쉼표 [0] 2 2 7 2 2 15" xfId="56420"/>
    <cellStyle name="쉼표 [0] 2 2 7 2 2 16" xfId="57676"/>
    <cellStyle name="쉼표 [0] 2 2 7 2 2 2" xfId="2817"/>
    <cellStyle name="쉼표 [0] 2 2 7 2 2 2 10" xfId="14124"/>
    <cellStyle name="쉼표 [0] 2 2 7 2 2 2 10 2" xfId="32968"/>
    <cellStyle name="쉼표 [0] 2 2 7 2 2 2 11" xfId="21662"/>
    <cellStyle name="쉼표 [0] 2 2 7 2 2 2 12" xfId="40506"/>
    <cellStyle name="쉼표 [0] 2 2 7 2 2 2 13" xfId="41764"/>
    <cellStyle name="쉼표 [0] 2 2 7 2 2 2 14" xfId="56839"/>
    <cellStyle name="쉼표 [0] 2 2 7 2 2 2 15" xfId="58095"/>
    <cellStyle name="쉼표 [0] 2 2 7 2 2 2 2" xfId="5331"/>
    <cellStyle name="쉼표 [0] 2 2 7 2 2 2 2 2" xfId="16637"/>
    <cellStyle name="쉼표 [0] 2 2 7 2 2 2 2 2 2" xfId="35481"/>
    <cellStyle name="쉼표 [0] 2 2 7 2 2 2 2 2 3" xfId="51815"/>
    <cellStyle name="쉼표 [0] 2 2 7 2 2 2 2 3" xfId="24175"/>
    <cellStyle name="쉼표 [0] 2 2 7 2 2 2 2 4" xfId="44277"/>
    <cellStyle name="쉼표 [0] 2 2 7 2 2 2 3" xfId="4075"/>
    <cellStyle name="쉼표 [0] 2 2 7 2 2 2 3 2" xfId="15381"/>
    <cellStyle name="쉼표 [0] 2 2 7 2 2 2 3 2 2" xfId="34225"/>
    <cellStyle name="쉼표 [0] 2 2 7 2 2 2 3 2 3" xfId="50559"/>
    <cellStyle name="쉼표 [0] 2 2 7 2 2 2 3 3" xfId="22919"/>
    <cellStyle name="쉼표 [0] 2 2 7 2 2 2 3 4" xfId="43021"/>
    <cellStyle name="쉼표 [0] 2 2 7 2 2 2 4" xfId="6587"/>
    <cellStyle name="쉼표 [0] 2 2 7 2 2 2 4 2" xfId="17893"/>
    <cellStyle name="쉼표 [0] 2 2 7 2 2 2 4 2 2" xfId="36737"/>
    <cellStyle name="쉼표 [0] 2 2 7 2 2 2 4 2 3" xfId="53071"/>
    <cellStyle name="쉼표 [0] 2 2 7 2 2 2 4 3" xfId="25431"/>
    <cellStyle name="쉼표 [0] 2 2 7 2 2 2 4 4" xfId="45533"/>
    <cellStyle name="쉼표 [0] 2 2 7 2 2 2 5" xfId="7843"/>
    <cellStyle name="쉼표 [0] 2 2 7 2 2 2 5 2" xfId="19149"/>
    <cellStyle name="쉼표 [0] 2 2 7 2 2 2 5 2 2" xfId="37993"/>
    <cellStyle name="쉼표 [0] 2 2 7 2 2 2 5 2 3" xfId="54327"/>
    <cellStyle name="쉼표 [0] 2 2 7 2 2 2 5 3" xfId="26687"/>
    <cellStyle name="쉼표 [0] 2 2 7 2 2 2 5 4" xfId="46789"/>
    <cellStyle name="쉼표 [0] 2 2 7 2 2 2 6" xfId="9099"/>
    <cellStyle name="쉼표 [0] 2 2 7 2 2 2 6 2" xfId="20406"/>
    <cellStyle name="쉼표 [0] 2 2 7 2 2 2 6 2 2" xfId="39250"/>
    <cellStyle name="쉼표 [0] 2 2 7 2 2 2 6 2 3" xfId="55583"/>
    <cellStyle name="쉼표 [0] 2 2 7 2 2 2 6 3" xfId="27943"/>
    <cellStyle name="쉼표 [0] 2 2 7 2 2 2 6 4" xfId="48046"/>
    <cellStyle name="쉼표 [0] 2 2 7 2 2 2 7" xfId="10355"/>
    <cellStyle name="쉼표 [0] 2 2 7 2 2 2 7 2" xfId="29199"/>
    <cellStyle name="쉼표 [0] 2 2 7 2 2 2 7 3" xfId="49302"/>
    <cellStyle name="쉼표 [0] 2 2 7 2 2 2 8" xfId="11611"/>
    <cellStyle name="쉼표 [0] 2 2 7 2 2 2 8 2" xfId="30455"/>
    <cellStyle name="쉼표 [0] 2 2 7 2 2 2 9" xfId="12868"/>
    <cellStyle name="쉼표 [0] 2 2 7 2 2 2 9 2" xfId="31712"/>
    <cellStyle name="쉼표 [0] 2 2 7 2 2 3" xfId="4912"/>
    <cellStyle name="쉼표 [0] 2 2 7 2 2 3 2" xfId="16218"/>
    <cellStyle name="쉼표 [0] 2 2 7 2 2 3 2 2" xfId="35062"/>
    <cellStyle name="쉼표 [0] 2 2 7 2 2 3 2 3" xfId="51396"/>
    <cellStyle name="쉼표 [0] 2 2 7 2 2 3 3" xfId="23756"/>
    <cellStyle name="쉼표 [0] 2 2 7 2 2 3 4" xfId="43858"/>
    <cellStyle name="쉼표 [0] 2 2 7 2 2 4" xfId="3656"/>
    <cellStyle name="쉼표 [0] 2 2 7 2 2 4 2" xfId="14962"/>
    <cellStyle name="쉼표 [0] 2 2 7 2 2 4 2 2" xfId="33806"/>
    <cellStyle name="쉼표 [0] 2 2 7 2 2 4 2 3" xfId="50140"/>
    <cellStyle name="쉼표 [0] 2 2 7 2 2 4 3" xfId="22500"/>
    <cellStyle name="쉼표 [0] 2 2 7 2 2 4 4" xfId="42602"/>
    <cellStyle name="쉼표 [0] 2 2 7 2 2 5" xfId="6168"/>
    <cellStyle name="쉼표 [0] 2 2 7 2 2 5 2" xfId="17474"/>
    <cellStyle name="쉼표 [0] 2 2 7 2 2 5 2 2" xfId="36318"/>
    <cellStyle name="쉼표 [0] 2 2 7 2 2 5 2 3" xfId="52652"/>
    <cellStyle name="쉼표 [0] 2 2 7 2 2 5 3" xfId="25012"/>
    <cellStyle name="쉼표 [0] 2 2 7 2 2 5 4" xfId="45114"/>
    <cellStyle name="쉼표 [0] 2 2 7 2 2 6" xfId="7424"/>
    <cellStyle name="쉼표 [0] 2 2 7 2 2 6 2" xfId="18730"/>
    <cellStyle name="쉼표 [0] 2 2 7 2 2 6 2 2" xfId="37574"/>
    <cellStyle name="쉼표 [0] 2 2 7 2 2 6 2 3" xfId="53908"/>
    <cellStyle name="쉼표 [0] 2 2 7 2 2 6 3" xfId="26268"/>
    <cellStyle name="쉼표 [0] 2 2 7 2 2 6 4" xfId="46370"/>
    <cellStyle name="쉼표 [0] 2 2 7 2 2 7" xfId="8680"/>
    <cellStyle name="쉼표 [0] 2 2 7 2 2 7 2" xfId="19987"/>
    <cellStyle name="쉼표 [0] 2 2 7 2 2 7 2 2" xfId="38831"/>
    <cellStyle name="쉼표 [0] 2 2 7 2 2 7 2 3" xfId="55164"/>
    <cellStyle name="쉼표 [0] 2 2 7 2 2 7 3" xfId="27524"/>
    <cellStyle name="쉼표 [0] 2 2 7 2 2 7 4" xfId="47627"/>
    <cellStyle name="쉼표 [0] 2 2 7 2 2 8" xfId="9936"/>
    <cellStyle name="쉼표 [0] 2 2 7 2 2 8 2" xfId="28780"/>
    <cellStyle name="쉼표 [0] 2 2 7 2 2 8 3" xfId="48883"/>
    <cellStyle name="쉼표 [0] 2 2 7 2 2 9" xfId="11192"/>
    <cellStyle name="쉼표 [0] 2 2 7 2 2 9 2" xfId="30036"/>
    <cellStyle name="쉼표 [0] 2 2 7 2 20" xfId="57396"/>
    <cellStyle name="쉼표 [0] 2 2 7 2 3" xfId="2536"/>
    <cellStyle name="쉼표 [0] 2 2 7 2 3 10" xfId="12588"/>
    <cellStyle name="쉼표 [0] 2 2 7 2 3 10 2" xfId="31432"/>
    <cellStyle name="쉼표 [0] 2 2 7 2 3 11" xfId="13844"/>
    <cellStyle name="쉼표 [0] 2 2 7 2 3 11 2" xfId="32688"/>
    <cellStyle name="쉼표 [0] 2 2 7 2 3 12" xfId="21382"/>
    <cellStyle name="쉼표 [0] 2 2 7 2 3 13" xfId="40226"/>
    <cellStyle name="쉼표 [0] 2 2 7 2 3 14" xfId="41484"/>
    <cellStyle name="쉼표 [0] 2 2 7 2 3 15" xfId="56559"/>
    <cellStyle name="쉼표 [0] 2 2 7 2 3 16" xfId="57815"/>
    <cellStyle name="쉼표 [0] 2 2 7 2 3 2" xfId="2956"/>
    <cellStyle name="쉼표 [0] 2 2 7 2 3 2 10" xfId="14263"/>
    <cellStyle name="쉼표 [0] 2 2 7 2 3 2 10 2" xfId="33107"/>
    <cellStyle name="쉼표 [0] 2 2 7 2 3 2 11" xfId="21801"/>
    <cellStyle name="쉼표 [0] 2 2 7 2 3 2 12" xfId="40645"/>
    <cellStyle name="쉼표 [0] 2 2 7 2 3 2 13" xfId="41903"/>
    <cellStyle name="쉼표 [0] 2 2 7 2 3 2 14" xfId="56978"/>
    <cellStyle name="쉼표 [0] 2 2 7 2 3 2 15" xfId="58234"/>
    <cellStyle name="쉼표 [0] 2 2 7 2 3 2 2" xfId="5470"/>
    <cellStyle name="쉼표 [0] 2 2 7 2 3 2 2 2" xfId="16776"/>
    <cellStyle name="쉼표 [0] 2 2 7 2 3 2 2 2 2" xfId="35620"/>
    <cellStyle name="쉼표 [0] 2 2 7 2 3 2 2 2 3" xfId="51954"/>
    <cellStyle name="쉼표 [0] 2 2 7 2 3 2 2 3" xfId="24314"/>
    <cellStyle name="쉼표 [0] 2 2 7 2 3 2 2 4" xfId="44416"/>
    <cellStyle name="쉼표 [0] 2 2 7 2 3 2 3" xfId="4214"/>
    <cellStyle name="쉼표 [0] 2 2 7 2 3 2 3 2" xfId="15520"/>
    <cellStyle name="쉼표 [0] 2 2 7 2 3 2 3 2 2" xfId="34364"/>
    <cellStyle name="쉼표 [0] 2 2 7 2 3 2 3 2 3" xfId="50698"/>
    <cellStyle name="쉼표 [0] 2 2 7 2 3 2 3 3" xfId="23058"/>
    <cellStyle name="쉼표 [0] 2 2 7 2 3 2 3 4" xfId="43160"/>
    <cellStyle name="쉼표 [0] 2 2 7 2 3 2 4" xfId="6726"/>
    <cellStyle name="쉼표 [0] 2 2 7 2 3 2 4 2" xfId="18032"/>
    <cellStyle name="쉼표 [0] 2 2 7 2 3 2 4 2 2" xfId="36876"/>
    <cellStyle name="쉼표 [0] 2 2 7 2 3 2 4 2 3" xfId="53210"/>
    <cellStyle name="쉼표 [0] 2 2 7 2 3 2 4 3" xfId="25570"/>
    <cellStyle name="쉼표 [0] 2 2 7 2 3 2 4 4" xfId="45672"/>
    <cellStyle name="쉼표 [0] 2 2 7 2 3 2 5" xfId="7982"/>
    <cellStyle name="쉼표 [0] 2 2 7 2 3 2 5 2" xfId="19288"/>
    <cellStyle name="쉼표 [0] 2 2 7 2 3 2 5 2 2" xfId="38132"/>
    <cellStyle name="쉼표 [0] 2 2 7 2 3 2 5 2 3" xfId="54466"/>
    <cellStyle name="쉼표 [0] 2 2 7 2 3 2 5 3" xfId="26826"/>
    <cellStyle name="쉼표 [0] 2 2 7 2 3 2 5 4" xfId="46928"/>
    <cellStyle name="쉼표 [0] 2 2 7 2 3 2 6" xfId="9238"/>
    <cellStyle name="쉼표 [0] 2 2 7 2 3 2 6 2" xfId="20545"/>
    <cellStyle name="쉼표 [0] 2 2 7 2 3 2 6 2 2" xfId="39389"/>
    <cellStyle name="쉼표 [0] 2 2 7 2 3 2 6 2 3" xfId="55722"/>
    <cellStyle name="쉼표 [0] 2 2 7 2 3 2 6 3" xfId="28082"/>
    <cellStyle name="쉼표 [0] 2 2 7 2 3 2 6 4" xfId="48185"/>
    <cellStyle name="쉼표 [0] 2 2 7 2 3 2 7" xfId="10494"/>
    <cellStyle name="쉼표 [0] 2 2 7 2 3 2 7 2" xfId="29338"/>
    <cellStyle name="쉼표 [0] 2 2 7 2 3 2 7 3" xfId="49441"/>
    <cellStyle name="쉼표 [0] 2 2 7 2 3 2 8" xfId="11750"/>
    <cellStyle name="쉼표 [0] 2 2 7 2 3 2 8 2" xfId="30594"/>
    <cellStyle name="쉼표 [0] 2 2 7 2 3 2 9" xfId="13007"/>
    <cellStyle name="쉼표 [0] 2 2 7 2 3 2 9 2" xfId="31851"/>
    <cellStyle name="쉼표 [0] 2 2 7 2 3 3" xfId="5051"/>
    <cellStyle name="쉼표 [0] 2 2 7 2 3 3 2" xfId="16357"/>
    <cellStyle name="쉼표 [0] 2 2 7 2 3 3 2 2" xfId="35201"/>
    <cellStyle name="쉼표 [0] 2 2 7 2 3 3 2 3" xfId="51535"/>
    <cellStyle name="쉼표 [0] 2 2 7 2 3 3 3" xfId="23895"/>
    <cellStyle name="쉼표 [0] 2 2 7 2 3 3 4" xfId="43997"/>
    <cellStyle name="쉼표 [0] 2 2 7 2 3 4" xfId="3795"/>
    <cellStyle name="쉼표 [0] 2 2 7 2 3 4 2" xfId="15101"/>
    <cellStyle name="쉼표 [0] 2 2 7 2 3 4 2 2" xfId="33945"/>
    <cellStyle name="쉼표 [0] 2 2 7 2 3 4 2 3" xfId="50279"/>
    <cellStyle name="쉼표 [0] 2 2 7 2 3 4 3" xfId="22639"/>
    <cellStyle name="쉼표 [0] 2 2 7 2 3 4 4" xfId="42741"/>
    <cellStyle name="쉼표 [0] 2 2 7 2 3 5" xfId="6307"/>
    <cellStyle name="쉼표 [0] 2 2 7 2 3 5 2" xfId="17613"/>
    <cellStyle name="쉼표 [0] 2 2 7 2 3 5 2 2" xfId="36457"/>
    <cellStyle name="쉼표 [0] 2 2 7 2 3 5 2 3" xfId="52791"/>
    <cellStyle name="쉼표 [0] 2 2 7 2 3 5 3" xfId="25151"/>
    <cellStyle name="쉼표 [0] 2 2 7 2 3 5 4" xfId="45253"/>
    <cellStyle name="쉼표 [0] 2 2 7 2 3 6" xfId="7563"/>
    <cellStyle name="쉼표 [0] 2 2 7 2 3 6 2" xfId="18869"/>
    <cellStyle name="쉼표 [0] 2 2 7 2 3 6 2 2" xfId="37713"/>
    <cellStyle name="쉼표 [0] 2 2 7 2 3 6 2 3" xfId="54047"/>
    <cellStyle name="쉼표 [0] 2 2 7 2 3 6 3" xfId="26407"/>
    <cellStyle name="쉼표 [0] 2 2 7 2 3 6 4" xfId="46509"/>
    <cellStyle name="쉼표 [0] 2 2 7 2 3 7" xfId="8819"/>
    <cellStyle name="쉼표 [0] 2 2 7 2 3 7 2" xfId="20126"/>
    <cellStyle name="쉼표 [0] 2 2 7 2 3 7 2 2" xfId="38970"/>
    <cellStyle name="쉼표 [0] 2 2 7 2 3 7 2 3" xfId="55303"/>
    <cellStyle name="쉼표 [0] 2 2 7 2 3 7 3" xfId="27663"/>
    <cellStyle name="쉼표 [0] 2 2 7 2 3 7 4" xfId="47766"/>
    <cellStyle name="쉼표 [0] 2 2 7 2 3 8" xfId="10075"/>
    <cellStyle name="쉼표 [0] 2 2 7 2 3 8 2" xfId="28919"/>
    <cellStyle name="쉼표 [0] 2 2 7 2 3 8 3" xfId="49022"/>
    <cellStyle name="쉼표 [0] 2 2 7 2 3 9" xfId="11331"/>
    <cellStyle name="쉼표 [0] 2 2 7 2 3 9 2" xfId="30175"/>
    <cellStyle name="쉼표 [0] 2 2 7 2 4" xfId="2675"/>
    <cellStyle name="쉼표 [0] 2 2 7 2 4 10" xfId="12727"/>
    <cellStyle name="쉼표 [0] 2 2 7 2 4 10 2" xfId="31571"/>
    <cellStyle name="쉼표 [0] 2 2 7 2 4 11" xfId="13983"/>
    <cellStyle name="쉼표 [0] 2 2 7 2 4 11 2" xfId="32827"/>
    <cellStyle name="쉼표 [0] 2 2 7 2 4 12" xfId="21521"/>
    <cellStyle name="쉼표 [0] 2 2 7 2 4 13" xfId="40365"/>
    <cellStyle name="쉼표 [0] 2 2 7 2 4 14" xfId="41623"/>
    <cellStyle name="쉼표 [0] 2 2 7 2 4 15" xfId="56698"/>
    <cellStyle name="쉼표 [0] 2 2 7 2 4 16" xfId="57954"/>
    <cellStyle name="쉼표 [0] 2 2 7 2 4 2" xfId="3095"/>
    <cellStyle name="쉼표 [0] 2 2 7 2 4 2 10" xfId="14402"/>
    <cellStyle name="쉼표 [0] 2 2 7 2 4 2 10 2" xfId="33246"/>
    <cellStyle name="쉼표 [0] 2 2 7 2 4 2 11" xfId="21940"/>
    <cellStyle name="쉼표 [0] 2 2 7 2 4 2 12" xfId="40784"/>
    <cellStyle name="쉼표 [0] 2 2 7 2 4 2 13" xfId="42042"/>
    <cellStyle name="쉼표 [0] 2 2 7 2 4 2 14" xfId="57117"/>
    <cellStyle name="쉼표 [0] 2 2 7 2 4 2 15" xfId="58373"/>
    <cellStyle name="쉼표 [0] 2 2 7 2 4 2 2" xfId="5609"/>
    <cellStyle name="쉼표 [0] 2 2 7 2 4 2 2 2" xfId="16915"/>
    <cellStyle name="쉼표 [0] 2 2 7 2 4 2 2 2 2" xfId="35759"/>
    <cellStyle name="쉼표 [0] 2 2 7 2 4 2 2 2 3" xfId="52093"/>
    <cellStyle name="쉼표 [0] 2 2 7 2 4 2 2 3" xfId="24453"/>
    <cellStyle name="쉼표 [0] 2 2 7 2 4 2 2 4" xfId="44555"/>
    <cellStyle name="쉼표 [0] 2 2 7 2 4 2 3" xfId="4353"/>
    <cellStyle name="쉼표 [0] 2 2 7 2 4 2 3 2" xfId="15659"/>
    <cellStyle name="쉼표 [0] 2 2 7 2 4 2 3 2 2" xfId="34503"/>
    <cellStyle name="쉼표 [0] 2 2 7 2 4 2 3 2 3" xfId="50837"/>
    <cellStyle name="쉼표 [0] 2 2 7 2 4 2 3 3" xfId="23197"/>
    <cellStyle name="쉼표 [0] 2 2 7 2 4 2 3 4" xfId="43299"/>
    <cellStyle name="쉼표 [0] 2 2 7 2 4 2 4" xfId="6865"/>
    <cellStyle name="쉼표 [0] 2 2 7 2 4 2 4 2" xfId="18171"/>
    <cellStyle name="쉼표 [0] 2 2 7 2 4 2 4 2 2" xfId="37015"/>
    <cellStyle name="쉼표 [0] 2 2 7 2 4 2 4 2 3" xfId="53349"/>
    <cellStyle name="쉼표 [0] 2 2 7 2 4 2 4 3" xfId="25709"/>
    <cellStyle name="쉼표 [0] 2 2 7 2 4 2 4 4" xfId="45811"/>
    <cellStyle name="쉼표 [0] 2 2 7 2 4 2 5" xfId="8121"/>
    <cellStyle name="쉼표 [0] 2 2 7 2 4 2 5 2" xfId="19427"/>
    <cellStyle name="쉼표 [0] 2 2 7 2 4 2 5 2 2" xfId="38271"/>
    <cellStyle name="쉼표 [0] 2 2 7 2 4 2 5 2 3" xfId="54605"/>
    <cellStyle name="쉼표 [0] 2 2 7 2 4 2 5 3" xfId="26965"/>
    <cellStyle name="쉼표 [0] 2 2 7 2 4 2 5 4" xfId="47067"/>
    <cellStyle name="쉼표 [0] 2 2 7 2 4 2 6" xfId="9377"/>
    <cellStyle name="쉼표 [0] 2 2 7 2 4 2 6 2" xfId="20684"/>
    <cellStyle name="쉼표 [0] 2 2 7 2 4 2 6 2 2" xfId="39528"/>
    <cellStyle name="쉼표 [0] 2 2 7 2 4 2 6 2 3" xfId="55861"/>
    <cellStyle name="쉼표 [0] 2 2 7 2 4 2 6 3" xfId="28221"/>
    <cellStyle name="쉼표 [0] 2 2 7 2 4 2 6 4" xfId="48324"/>
    <cellStyle name="쉼표 [0] 2 2 7 2 4 2 7" xfId="10633"/>
    <cellStyle name="쉼표 [0] 2 2 7 2 4 2 7 2" xfId="29477"/>
    <cellStyle name="쉼표 [0] 2 2 7 2 4 2 7 3" xfId="49580"/>
    <cellStyle name="쉼표 [0] 2 2 7 2 4 2 8" xfId="11889"/>
    <cellStyle name="쉼표 [0] 2 2 7 2 4 2 8 2" xfId="30733"/>
    <cellStyle name="쉼표 [0] 2 2 7 2 4 2 9" xfId="13146"/>
    <cellStyle name="쉼표 [0] 2 2 7 2 4 2 9 2" xfId="31990"/>
    <cellStyle name="쉼표 [0] 2 2 7 2 4 3" xfId="5190"/>
    <cellStyle name="쉼표 [0] 2 2 7 2 4 3 2" xfId="16496"/>
    <cellStyle name="쉼표 [0] 2 2 7 2 4 3 2 2" xfId="35340"/>
    <cellStyle name="쉼표 [0] 2 2 7 2 4 3 2 3" xfId="51674"/>
    <cellStyle name="쉼표 [0] 2 2 7 2 4 3 3" xfId="24034"/>
    <cellStyle name="쉼표 [0] 2 2 7 2 4 3 4" xfId="44136"/>
    <cellStyle name="쉼표 [0] 2 2 7 2 4 4" xfId="3934"/>
    <cellStyle name="쉼표 [0] 2 2 7 2 4 4 2" xfId="15240"/>
    <cellStyle name="쉼표 [0] 2 2 7 2 4 4 2 2" xfId="34084"/>
    <cellStyle name="쉼표 [0] 2 2 7 2 4 4 2 3" xfId="50418"/>
    <cellStyle name="쉼표 [0] 2 2 7 2 4 4 3" xfId="22778"/>
    <cellStyle name="쉼표 [0] 2 2 7 2 4 4 4" xfId="42880"/>
    <cellStyle name="쉼표 [0] 2 2 7 2 4 5" xfId="6446"/>
    <cellStyle name="쉼표 [0] 2 2 7 2 4 5 2" xfId="17752"/>
    <cellStyle name="쉼표 [0] 2 2 7 2 4 5 2 2" xfId="36596"/>
    <cellStyle name="쉼표 [0] 2 2 7 2 4 5 2 3" xfId="52930"/>
    <cellStyle name="쉼표 [0] 2 2 7 2 4 5 3" xfId="25290"/>
    <cellStyle name="쉼표 [0] 2 2 7 2 4 5 4" xfId="45392"/>
    <cellStyle name="쉼표 [0] 2 2 7 2 4 6" xfId="7702"/>
    <cellStyle name="쉼표 [0] 2 2 7 2 4 6 2" xfId="19008"/>
    <cellStyle name="쉼표 [0] 2 2 7 2 4 6 2 2" xfId="37852"/>
    <cellStyle name="쉼표 [0] 2 2 7 2 4 6 2 3" xfId="54186"/>
    <cellStyle name="쉼표 [0] 2 2 7 2 4 6 3" xfId="26546"/>
    <cellStyle name="쉼표 [0] 2 2 7 2 4 6 4" xfId="46648"/>
    <cellStyle name="쉼표 [0] 2 2 7 2 4 7" xfId="8958"/>
    <cellStyle name="쉼표 [0] 2 2 7 2 4 7 2" xfId="20265"/>
    <cellStyle name="쉼표 [0] 2 2 7 2 4 7 2 2" xfId="39109"/>
    <cellStyle name="쉼표 [0] 2 2 7 2 4 7 2 3" xfId="55442"/>
    <cellStyle name="쉼표 [0] 2 2 7 2 4 7 3" xfId="27802"/>
    <cellStyle name="쉼표 [0] 2 2 7 2 4 7 4" xfId="47905"/>
    <cellStyle name="쉼표 [0] 2 2 7 2 4 8" xfId="10214"/>
    <cellStyle name="쉼표 [0] 2 2 7 2 4 8 2" xfId="29058"/>
    <cellStyle name="쉼표 [0] 2 2 7 2 4 8 3" xfId="49161"/>
    <cellStyle name="쉼표 [0] 2 2 7 2 4 9" xfId="11470"/>
    <cellStyle name="쉼표 [0] 2 2 7 2 4 9 2" xfId="30314"/>
    <cellStyle name="쉼표 [0] 2 2 7 2 5" xfId="2254"/>
    <cellStyle name="쉼표 [0] 2 2 7 2 5 10" xfId="13565"/>
    <cellStyle name="쉼표 [0] 2 2 7 2 5 10 2" xfId="32409"/>
    <cellStyle name="쉼표 [0] 2 2 7 2 5 11" xfId="21103"/>
    <cellStyle name="쉼표 [0] 2 2 7 2 5 12" xfId="39947"/>
    <cellStyle name="쉼표 [0] 2 2 7 2 5 13" xfId="41205"/>
    <cellStyle name="쉼표 [0] 2 2 7 2 5 14" xfId="56280"/>
    <cellStyle name="쉼표 [0] 2 2 7 2 5 15" xfId="57536"/>
    <cellStyle name="쉼표 [0] 2 2 7 2 5 2" xfId="4772"/>
    <cellStyle name="쉼표 [0] 2 2 7 2 5 2 2" xfId="16078"/>
    <cellStyle name="쉼표 [0] 2 2 7 2 5 2 2 2" xfId="34922"/>
    <cellStyle name="쉼표 [0] 2 2 7 2 5 2 2 3" xfId="51256"/>
    <cellStyle name="쉼표 [0] 2 2 7 2 5 2 3" xfId="23616"/>
    <cellStyle name="쉼표 [0] 2 2 7 2 5 2 4" xfId="43718"/>
    <cellStyle name="쉼표 [0] 2 2 7 2 5 3" xfId="3516"/>
    <cellStyle name="쉼표 [0] 2 2 7 2 5 3 2" xfId="14822"/>
    <cellStyle name="쉼표 [0] 2 2 7 2 5 3 2 2" xfId="33666"/>
    <cellStyle name="쉼표 [0] 2 2 7 2 5 3 2 3" xfId="50000"/>
    <cellStyle name="쉼표 [0] 2 2 7 2 5 3 3" xfId="22360"/>
    <cellStyle name="쉼표 [0] 2 2 7 2 5 3 4" xfId="42462"/>
    <cellStyle name="쉼표 [0] 2 2 7 2 5 4" xfId="6028"/>
    <cellStyle name="쉼표 [0] 2 2 7 2 5 4 2" xfId="17334"/>
    <cellStyle name="쉼표 [0] 2 2 7 2 5 4 2 2" xfId="36178"/>
    <cellStyle name="쉼표 [0] 2 2 7 2 5 4 2 3" xfId="52512"/>
    <cellStyle name="쉼표 [0] 2 2 7 2 5 4 3" xfId="24872"/>
    <cellStyle name="쉼표 [0] 2 2 7 2 5 4 4" xfId="44974"/>
    <cellStyle name="쉼표 [0] 2 2 7 2 5 5" xfId="7284"/>
    <cellStyle name="쉼표 [0] 2 2 7 2 5 5 2" xfId="18590"/>
    <cellStyle name="쉼표 [0] 2 2 7 2 5 5 2 2" xfId="37434"/>
    <cellStyle name="쉼표 [0] 2 2 7 2 5 5 2 3" xfId="53768"/>
    <cellStyle name="쉼표 [0] 2 2 7 2 5 5 3" xfId="26128"/>
    <cellStyle name="쉼표 [0] 2 2 7 2 5 5 4" xfId="46230"/>
    <cellStyle name="쉼표 [0] 2 2 7 2 5 6" xfId="8540"/>
    <cellStyle name="쉼표 [0] 2 2 7 2 5 6 2" xfId="19847"/>
    <cellStyle name="쉼표 [0] 2 2 7 2 5 6 2 2" xfId="38691"/>
    <cellStyle name="쉼표 [0] 2 2 7 2 5 6 2 3" xfId="55024"/>
    <cellStyle name="쉼표 [0] 2 2 7 2 5 6 3" xfId="27384"/>
    <cellStyle name="쉼표 [0] 2 2 7 2 5 6 4" xfId="47487"/>
    <cellStyle name="쉼표 [0] 2 2 7 2 5 7" xfId="9796"/>
    <cellStyle name="쉼표 [0] 2 2 7 2 5 7 2" xfId="28640"/>
    <cellStyle name="쉼표 [0] 2 2 7 2 5 7 3" xfId="48743"/>
    <cellStyle name="쉼표 [0] 2 2 7 2 5 8" xfId="11052"/>
    <cellStyle name="쉼표 [0] 2 2 7 2 5 8 2" xfId="29896"/>
    <cellStyle name="쉼표 [0] 2 2 7 2 5 9" xfId="12309"/>
    <cellStyle name="쉼표 [0] 2 2 7 2 5 9 2" xfId="31153"/>
    <cellStyle name="쉼표 [0] 2 2 7 2 6" xfId="3235"/>
    <cellStyle name="쉼표 [0] 2 2 7 2 6 10" xfId="14542"/>
    <cellStyle name="쉼표 [0] 2 2 7 2 6 10 2" xfId="33386"/>
    <cellStyle name="쉼표 [0] 2 2 7 2 6 11" xfId="22080"/>
    <cellStyle name="쉼표 [0] 2 2 7 2 6 12" xfId="40924"/>
    <cellStyle name="쉼표 [0] 2 2 7 2 6 13" xfId="42182"/>
    <cellStyle name="쉼표 [0] 2 2 7 2 6 14" xfId="57257"/>
    <cellStyle name="쉼표 [0] 2 2 7 2 6 15" xfId="58513"/>
    <cellStyle name="쉼표 [0] 2 2 7 2 6 2" xfId="5749"/>
    <cellStyle name="쉼표 [0] 2 2 7 2 6 2 2" xfId="17055"/>
    <cellStyle name="쉼표 [0] 2 2 7 2 6 2 2 2" xfId="35899"/>
    <cellStyle name="쉼표 [0] 2 2 7 2 6 2 2 3" xfId="52233"/>
    <cellStyle name="쉼표 [0] 2 2 7 2 6 2 3" xfId="24593"/>
    <cellStyle name="쉼표 [0] 2 2 7 2 6 2 4" xfId="44695"/>
    <cellStyle name="쉼표 [0] 2 2 7 2 6 3" xfId="4493"/>
    <cellStyle name="쉼표 [0] 2 2 7 2 6 3 2" xfId="15799"/>
    <cellStyle name="쉼표 [0] 2 2 7 2 6 3 2 2" xfId="34643"/>
    <cellStyle name="쉼표 [0] 2 2 7 2 6 3 2 3" xfId="50977"/>
    <cellStyle name="쉼표 [0] 2 2 7 2 6 3 3" xfId="23337"/>
    <cellStyle name="쉼표 [0] 2 2 7 2 6 3 4" xfId="43439"/>
    <cellStyle name="쉼표 [0] 2 2 7 2 6 4" xfId="7005"/>
    <cellStyle name="쉼표 [0] 2 2 7 2 6 4 2" xfId="18311"/>
    <cellStyle name="쉼표 [0] 2 2 7 2 6 4 2 2" xfId="37155"/>
    <cellStyle name="쉼표 [0] 2 2 7 2 6 4 2 3" xfId="53489"/>
    <cellStyle name="쉼표 [0] 2 2 7 2 6 4 3" xfId="25849"/>
    <cellStyle name="쉼표 [0] 2 2 7 2 6 4 4" xfId="45951"/>
    <cellStyle name="쉼표 [0] 2 2 7 2 6 5" xfId="8261"/>
    <cellStyle name="쉼표 [0] 2 2 7 2 6 5 2" xfId="19567"/>
    <cellStyle name="쉼표 [0] 2 2 7 2 6 5 2 2" xfId="38411"/>
    <cellStyle name="쉼표 [0] 2 2 7 2 6 5 2 3" xfId="54745"/>
    <cellStyle name="쉼표 [0] 2 2 7 2 6 5 3" xfId="27105"/>
    <cellStyle name="쉼표 [0] 2 2 7 2 6 5 4" xfId="47207"/>
    <cellStyle name="쉼표 [0] 2 2 7 2 6 6" xfId="9517"/>
    <cellStyle name="쉼표 [0] 2 2 7 2 6 6 2" xfId="20824"/>
    <cellStyle name="쉼표 [0] 2 2 7 2 6 6 2 2" xfId="39668"/>
    <cellStyle name="쉼표 [0] 2 2 7 2 6 6 2 3" xfId="56001"/>
    <cellStyle name="쉼표 [0] 2 2 7 2 6 6 3" xfId="28361"/>
    <cellStyle name="쉼표 [0] 2 2 7 2 6 6 4" xfId="48464"/>
    <cellStyle name="쉼표 [0] 2 2 7 2 6 7" xfId="10773"/>
    <cellStyle name="쉼표 [0] 2 2 7 2 6 7 2" xfId="29617"/>
    <cellStyle name="쉼표 [0] 2 2 7 2 6 7 3" xfId="49720"/>
    <cellStyle name="쉼표 [0] 2 2 7 2 6 8" xfId="12029"/>
    <cellStyle name="쉼표 [0] 2 2 7 2 6 8 2" xfId="30873"/>
    <cellStyle name="쉼표 [0] 2 2 7 2 6 9" xfId="13286"/>
    <cellStyle name="쉼표 [0] 2 2 7 2 6 9 2" xfId="32130"/>
    <cellStyle name="쉼표 [0] 2 2 7 2 7" xfId="4632"/>
    <cellStyle name="쉼표 [0] 2 2 7 2 7 2" xfId="15938"/>
    <cellStyle name="쉼표 [0] 2 2 7 2 7 2 2" xfId="34782"/>
    <cellStyle name="쉼표 [0] 2 2 7 2 7 2 3" xfId="51116"/>
    <cellStyle name="쉼표 [0] 2 2 7 2 7 3" xfId="23476"/>
    <cellStyle name="쉼표 [0] 2 2 7 2 7 4" xfId="43578"/>
    <cellStyle name="쉼표 [0] 2 2 7 2 8" xfId="3375"/>
    <cellStyle name="쉼표 [0] 2 2 7 2 8 2" xfId="14681"/>
    <cellStyle name="쉼표 [0] 2 2 7 2 8 2 2" xfId="33525"/>
    <cellStyle name="쉼표 [0] 2 2 7 2 8 2 3" xfId="49859"/>
    <cellStyle name="쉼표 [0] 2 2 7 2 8 3" xfId="22219"/>
    <cellStyle name="쉼표 [0] 2 2 7 2 8 4" xfId="42321"/>
    <cellStyle name="쉼표 [0] 2 2 7 2 9" xfId="5888"/>
    <cellStyle name="쉼표 [0] 2 2 7 2 9 2" xfId="17194"/>
    <cellStyle name="쉼표 [0] 2 2 7 2 9 2 2" xfId="36038"/>
    <cellStyle name="쉼표 [0] 2 2 7 2 9 2 3" xfId="52372"/>
    <cellStyle name="쉼표 [0] 2 2 7 2 9 3" xfId="24732"/>
    <cellStyle name="쉼표 [0] 2 2 7 2 9 4" xfId="44834"/>
    <cellStyle name="쉼표 [0] 2 2 7 20" xfId="56139"/>
    <cellStyle name="쉼표 [0] 2 2 7 21" xfId="57395"/>
    <cellStyle name="쉼표 [0] 2 2 7 3" xfId="2396"/>
    <cellStyle name="쉼표 [0] 2 2 7 3 10" xfId="12448"/>
    <cellStyle name="쉼표 [0] 2 2 7 3 10 2" xfId="31292"/>
    <cellStyle name="쉼표 [0] 2 2 7 3 11" xfId="13704"/>
    <cellStyle name="쉼표 [0] 2 2 7 3 11 2" xfId="32548"/>
    <cellStyle name="쉼표 [0] 2 2 7 3 12" xfId="21242"/>
    <cellStyle name="쉼표 [0] 2 2 7 3 13" xfId="40086"/>
    <cellStyle name="쉼표 [0] 2 2 7 3 14" xfId="41344"/>
    <cellStyle name="쉼표 [0] 2 2 7 3 15" xfId="56419"/>
    <cellStyle name="쉼표 [0] 2 2 7 3 16" xfId="57675"/>
    <cellStyle name="쉼표 [0] 2 2 7 3 2" xfId="2816"/>
    <cellStyle name="쉼표 [0] 2 2 7 3 2 10" xfId="14123"/>
    <cellStyle name="쉼표 [0] 2 2 7 3 2 10 2" xfId="32967"/>
    <cellStyle name="쉼표 [0] 2 2 7 3 2 11" xfId="21661"/>
    <cellStyle name="쉼표 [0] 2 2 7 3 2 12" xfId="40505"/>
    <cellStyle name="쉼표 [0] 2 2 7 3 2 13" xfId="41763"/>
    <cellStyle name="쉼표 [0] 2 2 7 3 2 14" xfId="56838"/>
    <cellStyle name="쉼표 [0] 2 2 7 3 2 15" xfId="58094"/>
    <cellStyle name="쉼표 [0] 2 2 7 3 2 2" xfId="5330"/>
    <cellStyle name="쉼표 [0] 2 2 7 3 2 2 2" xfId="16636"/>
    <cellStyle name="쉼표 [0] 2 2 7 3 2 2 2 2" xfId="35480"/>
    <cellStyle name="쉼표 [0] 2 2 7 3 2 2 2 3" xfId="51814"/>
    <cellStyle name="쉼표 [0] 2 2 7 3 2 2 3" xfId="24174"/>
    <cellStyle name="쉼표 [0] 2 2 7 3 2 2 4" xfId="44276"/>
    <cellStyle name="쉼표 [0] 2 2 7 3 2 3" xfId="4074"/>
    <cellStyle name="쉼표 [0] 2 2 7 3 2 3 2" xfId="15380"/>
    <cellStyle name="쉼표 [0] 2 2 7 3 2 3 2 2" xfId="34224"/>
    <cellStyle name="쉼표 [0] 2 2 7 3 2 3 2 3" xfId="50558"/>
    <cellStyle name="쉼표 [0] 2 2 7 3 2 3 3" xfId="22918"/>
    <cellStyle name="쉼표 [0] 2 2 7 3 2 3 4" xfId="43020"/>
    <cellStyle name="쉼표 [0] 2 2 7 3 2 4" xfId="6586"/>
    <cellStyle name="쉼표 [0] 2 2 7 3 2 4 2" xfId="17892"/>
    <cellStyle name="쉼표 [0] 2 2 7 3 2 4 2 2" xfId="36736"/>
    <cellStyle name="쉼표 [0] 2 2 7 3 2 4 2 3" xfId="53070"/>
    <cellStyle name="쉼표 [0] 2 2 7 3 2 4 3" xfId="25430"/>
    <cellStyle name="쉼표 [0] 2 2 7 3 2 4 4" xfId="45532"/>
    <cellStyle name="쉼표 [0] 2 2 7 3 2 5" xfId="7842"/>
    <cellStyle name="쉼표 [0] 2 2 7 3 2 5 2" xfId="19148"/>
    <cellStyle name="쉼표 [0] 2 2 7 3 2 5 2 2" xfId="37992"/>
    <cellStyle name="쉼표 [0] 2 2 7 3 2 5 2 3" xfId="54326"/>
    <cellStyle name="쉼표 [0] 2 2 7 3 2 5 3" xfId="26686"/>
    <cellStyle name="쉼표 [0] 2 2 7 3 2 5 4" xfId="46788"/>
    <cellStyle name="쉼표 [0] 2 2 7 3 2 6" xfId="9098"/>
    <cellStyle name="쉼표 [0] 2 2 7 3 2 6 2" xfId="20405"/>
    <cellStyle name="쉼표 [0] 2 2 7 3 2 6 2 2" xfId="39249"/>
    <cellStyle name="쉼표 [0] 2 2 7 3 2 6 2 3" xfId="55582"/>
    <cellStyle name="쉼표 [0] 2 2 7 3 2 6 3" xfId="27942"/>
    <cellStyle name="쉼표 [0] 2 2 7 3 2 6 4" xfId="48045"/>
    <cellStyle name="쉼표 [0] 2 2 7 3 2 7" xfId="10354"/>
    <cellStyle name="쉼표 [0] 2 2 7 3 2 7 2" xfId="29198"/>
    <cellStyle name="쉼표 [0] 2 2 7 3 2 7 3" xfId="49301"/>
    <cellStyle name="쉼표 [0] 2 2 7 3 2 8" xfId="11610"/>
    <cellStyle name="쉼표 [0] 2 2 7 3 2 8 2" xfId="30454"/>
    <cellStyle name="쉼표 [0] 2 2 7 3 2 9" xfId="12867"/>
    <cellStyle name="쉼표 [0] 2 2 7 3 2 9 2" xfId="31711"/>
    <cellStyle name="쉼표 [0] 2 2 7 3 3" xfId="4911"/>
    <cellStyle name="쉼표 [0] 2 2 7 3 3 2" xfId="16217"/>
    <cellStyle name="쉼표 [0] 2 2 7 3 3 2 2" xfId="35061"/>
    <cellStyle name="쉼표 [0] 2 2 7 3 3 2 3" xfId="51395"/>
    <cellStyle name="쉼표 [0] 2 2 7 3 3 3" xfId="23755"/>
    <cellStyle name="쉼표 [0] 2 2 7 3 3 4" xfId="43857"/>
    <cellStyle name="쉼표 [0] 2 2 7 3 4" xfId="3655"/>
    <cellStyle name="쉼표 [0] 2 2 7 3 4 2" xfId="14961"/>
    <cellStyle name="쉼표 [0] 2 2 7 3 4 2 2" xfId="33805"/>
    <cellStyle name="쉼표 [0] 2 2 7 3 4 2 3" xfId="50139"/>
    <cellStyle name="쉼표 [0] 2 2 7 3 4 3" xfId="22499"/>
    <cellStyle name="쉼표 [0] 2 2 7 3 4 4" xfId="42601"/>
    <cellStyle name="쉼표 [0] 2 2 7 3 5" xfId="6167"/>
    <cellStyle name="쉼표 [0] 2 2 7 3 5 2" xfId="17473"/>
    <cellStyle name="쉼표 [0] 2 2 7 3 5 2 2" xfId="36317"/>
    <cellStyle name="쉼표 [0] 2 2 7 3 5 2 3" xfId="52651"/>
    <cellStyle name="쉼표 [0] 2 2 7 3 5 3" xfId="25011"/>
    <cellStyle name="쉼표 [0] 2 2 7 3 5 4" xfId="45113"/>
    <cellStyle name="쉼표 [0] 2 2 7 3 6" xfId="7423"/>
    <cellStyle name="쉼표 [0] 2 2 7 3 6 2" xfId="18729"/>
    <cellStyle name="쉼표 [0] 2 2 7 3 6 2 2" xfId="37573"/>
    <cellStyle name="쉼표 [0] 2 2 7 3 6 2 3" xfId="53907"/>
    <cellStyle name="쉼표 [0] 2 2 7 3 6 3" xfId="26267"/>
    <cellStyle name="쉼표 [0] 2 2 7 3 6 4" xfId="46369"/>
    <cellStyle name="쉼표 [0] 2 2 7 3 7" xfId="8679"/>
    <cellStyle name="쉼표 [0] 2 2 7 3 7 2" xfId="19986"/>
    <cellStyle name="쉼표 [0] 2 2 7 3 7 2 2" xfId="38830"/>
    <cellStyle name="쉼표 [0] 2 2 7 3 7 2 3" xfId="55163"/>
    <cellStyle name="쉼표 [0] 2 2 7 3 7 3" xfId="27523"/>
    <cellStyle name="쉼표 [0] 2 2 7 3 7 4" xfId="47626"/>
    <cellStyle name="쉼표 [0] 2 2 7 3 8" xfId="9935"/>
    <cellStyle name="쉼표 [0] 2 2 7 3 8 2" xfId="28779"/>
    <cellStyle name="쉼표 [0] 2 2 7 3 8 3" xfId="48882"/>
    <cellStyle name="쉼표 [0] 2 2 7 3 9" xfId="11191"/>
    <cellStyle name="쉼표 [0] 2 2 7 3 9 2" xfId="30035"/>
    <cellStyle name="쉼표 [0] 2 2 7 4" xfId="2535"/>
    <cellStyle name="쉼표 [0] 2 2 7 4 10" xfId="12587"/>
    <cellStyle name="쉼표 [0] 2 2 7 4 10 2" xfId="31431"/>
    <cellStyle name="쉼표 [0] 2 2 7 4 11" xfId="13843"/>
    <cellStyle name="쉼표 [0] 2 2 7 4 11 2" xfId="32687"/>
    <cellStyle name="쉼표 [0] 2 2 7 4 12" xfId="21381"/>
    <cellStyle name="쉼표 [0] 2 2 7 4 13" xfId="40225"/>
    <cellStyle name="쉼표 [0] 2 2 7 4 14" xfId="41483"/>
    <cellStyle name="쉼표 [0] 2 2 7 4 15" xfId="56558"/>
    <cellStyle name="쉼표 [0] 2 2 7 4 16" xfId="57814"/>
    <cellStyle name="쉼표 [0] 2 2 7 4 2" xfId="2955"/>
    <cellStyle name="쉼표 [0] 2 2 7 4 2 10" xfId="14262"/>
    <cellStyle name="쉼표 [0] 2 2 7 4 2 10 2" xfId="33106"/>
    <cellStyle name="쉼표 [0] 2 2 7 4 2 11" xfId="21800"/>
    <cellStyle name="쉼표 [0] 2 2 7 4 2 12" xfId="40644"/>
    <cellStyle name="쉼표 [0] 2 2 7 4 2 13" xfId="41902"/>
    <cellStyle name="쉼표 [0] 2 2 7 4 2 14" xfId="56977"/>
    <cellStyle name="쉼표 [0] 2 2 7 4 2 15" xfId="58233"/>
    <cellStyle name="쉼표 [0] 2 2 7 4 2 2" xfId="5469"/>
    <cellStyle name="쉼표 [0] 2 2 7 4 2 2 2" xfId="16775"/>
    <cellStyle name="쉼표 [0] 2 2 7 4 2 2 2 2" xfId="35619"/>
    <cellStyle name="쉼표 [0] 2 2 7 4 2 2 2 3" xfId="51953"/>
    <cellStyle name="쉼표 [0] 2 2 7 4 2 2 3" xfId="24313"/>
    <cellStyle name="쉼표 [0] 2 2 7 4 2 2 4" xfId="44415"/>
    <cellStyle name="쉼표 [0] 2 2 7 4 2 3" xfId="4213"/>
    <cellStyle name="쉼표 [0] 2 2 7 4 2 3 2" xfId="15519"/>
    <cellStyle name="쉼표 [0] 2 2 7 4 2 3 2 2" xfId="34363"/>
    <cellStyle name="쉼표 [0] 2 2 7 4 2 3 2 3" xfId="50697"/>
    <cellStyle name="쉼표 [0] 2 2 7 4 2 3 3" xfId="23057"/>
    <cellStyle name="쉼표 [0] 2 2 7 4 2 3 4" xfId="43159"/>
    <cellStyle name="쉼표 [0] 2 2 7 4 2 4" xfId="6725"/>
    <cellStyle name="쉼표 [0] 2 2 7 4 2 4 2" xfId="18031"/>
    <cellStyle name="쉼표 [0] 2 2 7 4 2 4 2 2" xfId="36875"/>
    <cellStyle name="쉼표 [0] 2 2 7 4 2 4 2 3" xfId="53209"/>
    <cellStyle name="쉼표 [0] 2 2 7 4 2 4 3" xfId="25569"/>
    <cellStyle name="쉼표 [0] 2 2 7 4 2 4 4" xfId="45671"/>
    <cellStyle name="쉼표 [0] 2 2 7 4 2 5" xfId="7981"/>
    <cellStyle name="쉼표 [0] 2 2 7 4 2 5 2" xfId="19287"/>
    <cellStyle name="쉼표 [0] 2 2 7 4 2 5 2 2" xfId="38131"/>
    <cellStyle name="쉼표 [0] 2 2 7 4 2 5 2 3" xfId="54465"/>
    <cellStyle name="쉼표 [0] 2 2 7 4 2 5 3" xfId="26825"/>
    <cellStyle name="쉼표 [0] 2 2 7 4 2 5 4" xfId="46927"/>
    <cellStyle name="쉼표 [0] 2 2 7 4 2 6" xfId="9237"/>
    <cellStyle name="쉼표 [0] 2 2 7 4 2 6 2" xfId="20544"/>
    <cellStyle name="쉼표 [0] 2 2 7 4 2 6 2 2" xfId="39388"/>
    <cellStyle name="쉼표 [0] 2 2 7 4 2 6 2 3" xfId="55721"/>
    <cellStyle name="쉼표 [0] 2 2 7 4 2 6 3" xfId="28081"/>
    <cellStyle name="쉼표 [0] 2 2 7 4 2 6 4" xfId="48184"/>
    <cellStyle name="쉼표 [0] 2 2 7 4 2 7" xfId="10493"/>
    <cellStyle name="쉼표 [0] 2 2 7 4 2 7 2" xfId="29337"/>
    <cellStyle name="쉼표 [0] 2 2 7 4 2 7 3" xfId="49440"/>
    <cellStyle name="쉼표 [0] 2 2 7 4 2 8" xfId="11749"/>
    <cellStyle name="쉼표 [0] 2 2 7 4 2 8 2" xfId="30593"/>
    <cellStyle name="쉼표 [0] 2 2 7 4 2 9" xfId="13006"/>
    <cellStyle name="쉼표 [0] 2 2 7 4 2 9 2" xfId="31850"/>
    <cellStyle name="쉼표 [0] 2 2 7 4 3" xfId="5050"/>
    <cellStyle name="쉼표 [0] 2 2 7 4 3 2" xfId="16356"/>
    <cellStyle name="쉼표 [0] 2 2 7 4 3 2 2" xfId="35200"/>
    <cellStyle name="쉼표 [0] 2 2 7 4 3 2 3" xfId="51534"/>
    <cellStyle name="쉼표 [0] 2 2 7 4 3 3" xfId="23894"/>
    <cellStyle name="쉼표 [0] 2 2 7 4 3 4" xfId="43996"/>
    <cellStyle name="쉼표 [0] 2 2 7 4 4" xfId="3794"/>
    <cellStyle name="쉼표 [0] 2 2 7 4 4 2" xfId="15100"/>
    <cellStyle name="쉼표 [0] 2 2 7 4 4 2 2" xfId="33944"/>
    <cellStyle name="쉼표 [0] 2 2 7 4 4 2 3" xfId="50278"/>
    <cellStyle name="쉼표 [0] 2 2 7 4 4 3" xfId="22638"/>
    <cellStyle name="쉼표 [0] 2 2 7 4 4 4" xfId="42740"/>
    <cellStyle name="쉼표 [0] 2 2 7 4 5" xfId="6306"/>
    <cellStyle name="쉼표 [0] 2 2 7 4 5 2" xfId="17612"/>
    <cellStyle name="쉼표 [0] 2 2 7 4 5 2 2" xfId="36456"/>
    <cellStyle name="쉼표 [0] 2 2 7 4 5 2 3" xfId="52790"/>
    <cellStyle name="쉼표 [0] 2 2 7 4 5 3" xfId="25150"/>
    <cellStyle name="쉼표 [0] 2 2 7 4 5 4" xfId="45252"/>
    <cellStyle name="쉼표 [0] 2 2 7 4 6" xfId="7562"/>
    <cellStyle name="쉼표 [0] 2 2 7 4 6 2" xfId="18868"/>
    <cellStyle name="쉼표 [0] 2 2 7 4 6 2 2" xfId="37712"/>
    <cellStyle name="쉼표 [0] 2 2 7 4 6 2 3" xfId="54046"/>
    <cellStyle name="쉼표 [0] 2 2 7 4 6 3" xfId="26406"/>
    <cellStyle name="쉼표 [0] 2 2 7 4 6 4" xfId="46508"/>
    <cellStyle name="쉼표 [0] 2 2 7 4 7" xfId="8818"/>
    <cellStyle name="쉼표 [0] 2 2 7 4 7 2" xfId="20125"/>
    <cellStyle name="쉼표 [0] 2 2 7 4 7 2 2" xfId="38969"/>
    <cellStyle name="쉼표 [0] 2 2 7 4 7 2 3" xfId="55302"/>
    <cellStyle name="쉼표 [0] 2 2 7 4 7 3" xfId="27662"/>
    <cellStyle name="쉼표 [0] 2 2 7 4 7 4" xfId="47765"/>
    <cellStyle name="쉼표 [0] 2 2 7 4 8" xfId="10074"/>
    <cellStyle name="쉼표 [0] 2 2 7 4 8 2" xfId="28918"/>
    <cellStyle name="쉼표 [0] 2 2 7 4 8 3" xfId="49021"/>
    <cellStyle name="쉼표 [0] 2 2 7 4 9" xfId="11330"/>
    <cellStyle name="쉼표 [0] 2 2 7 4 9 2" xfId="30174"/>
    <cellStyle name="쉼표 [0] 2 2 7 5" xfId="2674"/>
    <cellStyle name="쉼표 [0] 2 2 7 5 10" xfId="12726"/>
    <cellStyle name="쉼표 [0] 2 2 7 5 10 2" xfId="31570"/>
    <cellStyle name="쉼표 [0] 2 2 7 5 11" xfId="13982"/>
    <cellStyle name="쉼표 [0] 2 2 7 5 11 2" xfId="32826"/>
    <cellStyle name="쉼표 [0] 2 2 7 5 12" xfId="21520"/>
    <cellStyle name="쉼표 [0] 2 2 7 5 13" xfId="40364"/>
    <cellStyle name="쉼표 [0] 2 2 7 5 14" xfId="41622"/>
    <cellStyle name="쉼표 [0] 2 2 7 5 15" xfId="56697"/>
    <cellStyle name="쉼표 [0] 2 2 7 5 16" xfId="57953"/>
    <cellStyle name="쉼표 [0] 2 2 7 5 2" xfId="3094"/>
    <cellStyle name="쉼표 [0] 2 2 7 5 2 10" xfId="14401"/>
    <cellStyle name="쉼표 [0] 2 2 7 5 2 10 2" xfId="33245"/>
    <cellStyle name="쉼표 [0] 2 2 7 5 2 11" xfId="21939"/>
    <cellStyle name="쉼표 [0] 2 2 7 5 2 12" xfId="40783"/>
    <cellStyle name="쉼표 [0] 2 2 7 5 2 13" xfId="42041"/>
    <cellStyle name="쉼표 [0] 2 2 7 5 2 14" xfId="57116"/>
    <cellStyle name="쉼표 [0] 2 2 7 5 2 15" xfId="58372"/>
    <cellStyle name="쉼표 [0] 2 2 7 5 2 2" xfId="5608"/>
    <cellStyle name="쉼표 [0] 2 2 7 5 2 2 2" xfId="16914"/>
    <cellStyle name="쉼표 [0] 2 2 7 5 2 2 2 2" xfId="35758"/>
    <cellStyle name="쉼표 [0] 2 2 7 5 2 2 2 3" xfId="52092"/>
    <cellStyle name="쉼표 [0] 2 2 7 5 2 2 3" xfId="24452"/>
    <cellStyle name="쉼표 [0] 2 2 7 5 2 2 4" xfId="44554"/>
    <cellStyle name="쉼표 [0] 2 2 7 5 2 3" xfId="4352"/>
    <cellStyle name="쉼표 [0] 2 2 7 5 2 3 2" xfId="15658"/>
    <cellStyle name="쉼표 [0] 2 2 7 5 2 3 2 2" xfId="34502"/>
    <cellStyle name="쉼표 [0] 2 2 7 5 2 3 2 3" xfId="50836"/>
    <cellStyle name="쉼표 [0] 2 2 7 5 2 3 3" xfId="23196"/>
    <cellStyle name="쉼표 [0] 2 2 7 5 2 3 4" xfId="43298"/>
    <cellStyle name="쉼표 [0] 2 2 7 5 2 4" xfId="6864"/>
    <cellStyle name="쉼표 [0] 2 2 7 5 2 4 2" xfId="18170"/>
    <cellStyle name="쉼표 [0] 2 2 7 5 2 4 2 2" xfId="37014"/>
    <cellStyle name="쉼표 [0] 2 2 7 5 2 4 2 3" xfId="53348"/>
    <cellStyle name="쉼표 [0] 2 2 7 5 2 4 3" xfId="25708"/>
    <cellStyle name="쉼표 [0] 2 2 7 5 2 4 4" xfId="45810"/>
    <cellStyle name="쉼표 [0] 2 2 7 5 2 5" xfId="8120"/>
    <cellStyle name="쉼표 [0] 2 2 7 5 2 5 2" xfId="19426"/>
    <cellStyle name="쉼표 [0] 2 2 7 5 2 5 2 2" xfId="38270"/>
    <cellStyle name="쉼표 [0] 2 2 7 5 2 5 2 3" xfId="54604"/>
    <cellStyle name="쉼표 [0] 2 2 7 5 2 5 3" xfId="26964"/>
    <cellStyle name="쉼표 [0] 2 2 7 5 2 5 4" xfId="47066"/>
    <cellStyle name="쉼표 [0] 2 2 7 5 2 6" xfId="9376"/>
    <cellStyle name="쉼표 [0] 2 2 7 5 2 6 2" xfId="20683"/>
    <cellStyle name="쉼표 [0] 2 2 7 5 2 6 2 2" xfId="39527"/>
    <cellStyle name="쉼표 [0] 2 2 7 5 2 6 2 3" xfId="55860"/>
    <cellStyle name="쉼표 [0] 2 2 7 5 2 6 3" xfId="28220"/>
    <cellStyle name="쉼표 [0] 2 2 7 5 2 6 4" xfId="48323"/>
    <cellStyle name="쉼표 [0] 2 2 7 5 2 7" xfId="10632"/>
    <cellStyle name="쉼표 [0] 2 2 7 5 2 7 2" xfId="29476"/>
    <cellStyle name="쉼표 [0] 2 2 7 5 2 7 3" xfId="49579"/>
    <cellStyle name="쉼표 [0] 2 2 7 5 2 8" xfId="11888"/>
    <cellStyle name="쉼표 [0] 2 2 7 5 2 8 2" xfId="30732"/>
    <cellStyle name="쉼표 [0] 2 2 7 5 2 9" xfId="13145"/>
    <cellStyle name="쉼표 [0] 2 2 7 5 2 9 2" xfId="31989"/>
    <cellStyle name="쉼표 [0] 2 2 7 5 3" xfId="5189"/>
    <cellStyle name="쉼표 [0] 2 2 7 5 3 2" xfId="16495"/>
    <cellStyle name="쉼표 [0] 2 2 7 5 3 2 2" xfId="35339"/>
    <cellStyle name="쉼표 [0] 2 2 7 5 3 2 3" xfId="51673"/>
    <cellStyle name="쉼표 [0] 2 2 7 5 3 3" xfId="24033"/>
    <cellStyle name="쉼표 [0] 2 2 7 5 3 4" xfId="44135"/>
    <cellStyle name="쉼표 [0] 2 2 7 5 4" xfId="3933"/>
    <cellStyle name="쉼표 [0] 2 2 7 5 4 2" xfId="15239"/>
    <cellStyle name="쉼표 [0] 2 2 7 5 4 2 2" xfId="34083"/>
    <cellStyle name="쉼표 [0] 2 2 7 5 4 2 3" xfId="50417"/>
    <cellStyle name="쉼표 [0] 2 2 7 5 4 3" xfId="22777"/>
    <cellStyle name="쉼표 [0] 2 2 7 5 4 4" xfId="42879"/>
    <cellStyle name="쉼표 [0] 2 2 7 5 5" xfId="6445"/>
    <cellStyle name="쉼표 [0] 2 2 7 5 5 2" xfId="17751"/>
    <cellStyle name="쉼표 [0] 2 2 7 5 5 2 2" xfId="36595"/>
    <cellStyle name="쉼표 [0] 2 2 7 5 5 2 3" xfId="52929"/>
    <cellStyle name="쉼표 [0] 2 2 7 5 5 3" xfId="25289"/>
    <cellStyle name="쉼표 [0] 2 2 7 5 5 4" xfId="45391"/>
    <cellStyle name="쉼표 [0] 2 2 7 5 6" xfId="7701"/>
    <cellStyle name="쉼표 [0] 2 2 7 5 6 2" xfId="19007"/>
    <cellStyle name="쉼표 [0] 2 2 7 5 6 2 2" xfId="37851"/>
    <cellStyle name="쉼표 [0] 2 2 7 5 6 2 3" xfId="54185"/>
    <cellStyle name="쉼표 [0] 2 2 7 5 6 3" xfId="26545"/>
    <cellStyle name="쉼표 [0] 2 2 7 5 6 4" xfId="46647"/>
    <cellStyle name="쉼표 [0] 2 2 7 5 7" xfId="8957"/>
    <cellStyle name="쉼표 [0] 2 2 7 5 7 2" xfId="20264"/>
    <cellStyle name="쉼표 [0] 2 2 7 5 7 2 2" xfId="39108"/>
    <cellStyle name="쉼표 [0] 2 2 7 5 7 2 3" xfId="55441"/>
    <cellStyle name="쉼표 [0] 2 2 7 5 7 3" xfId="27801"/>
    <cellStyle name="쉼표 [0] 2 2 7 5 7 4" xfId="47904"/>
    <cellStyle name="쉼표 [0] 2 2 7 5 8" xfId="10213"/>
    <cellStyle name="쉼표 [0] 2 2 7 5 8 2" xfId="29057"/>
    <cellStyle name="쉼표 [0] 2 2 7 5 8 3" xfId="49160"/>
    <cellStyle name="쉼표 [0] 2 2 7 5 9" xfId="11469"/>
    <cellStyle name="쉼표 [0] 2 2 7 5 9 2" xfId="30313"/>
    <cellStyle name="쉼표 [0] 2 2 7 6" xfId="2253"/>
    <cellStyle name="쉼표 [0] 2 2 7 6 10" xfId="13564"/>
    <cellStyle name="쉼표 [0] 2 2 7 6 10 2" xfId="32408"/>
    <cellStyle name="쉼표 [0] 2 2 7 6 11" xfId="21102"/>
    <cellStyle name="쉼표 [0] 2 2 7 6 12" xfId="39946"/>
    <cellStyle name="쉼표 [0] 2 2 7 6 13" xfId="41204"/>
    <cellStyle name="쉼표 [0] 2 2 7 6 14" xfId="56279"/>
    <cellStyle name="쉼표 [0] 2 2 7 6 15" xfId="57535"/>
    <cellStyle name="쉼표 [0] 2 2 7 6 2" xfId="4771"/>
    <cellStyle name="쉼표 [0] 2 2 7 6 2 2" xfId="16077"/>
    <cellStyle name="쉼표 [0] 2 2 7 6 2 2 2" xfId="34921"/>
    <cellStyle name="쉼표 [0] 2 2 7 6 2 2 3" xfId="51255"/>
    <cellStyle name="쉼표 [0] 2 2 7 6 2 3" xfId="23615"/>
    <cellStyle name="쉼표 [0] 2 2 7 6 2 4" xfId="43717"/>
    <cellStyle name="쉼표 [0] 2 2 7 6 3" xfId="3515"/>
    <cellStyle name="쉼표 [0] 2 2 7 6 3 2" xfId="14821"/>
    <cellStyle name="쉼표 [0] 2 2 7 6 3 2 2" xfId="33665"/>
    <cellStyle name="쉼표 [0] 2 2 7 6 3 2 3" xfId="49999"/>
    <cellStyle name="쉼표 [0] 2 2 7 6 3 3" xfId="22359"/>
    <cellStyle name="쉼표 [0] 2 2 7 6 3 4" xfId="42461"/>
    <cellStyle name="쉼표 [0] 2 2 7 6 4" xfId="6027"/>
    <cellStyle name="쉼표 [0] 2 2 7 6 4 2" xfId="17333"/>
    <cellStyle name="쉼표 [0] 2 2 7 6 4 2 2" xfId="36177"/>
    <cellStyle name="쉼표 [0] 2 2 7 6 4 2 3" xfId="52511"/>
    <cellStyle name="쉼표 [0] 2 2 7 6 4 3" xfId="24871"/>
    <cellStyle name="쉼표 [0] 2 2 7 6 4 4" xfId="44973"/>
    <cellStyle name="쉼표 [0] 2 2 7 6 5" xfId="7283"/>
    <cellStyle name="쉼표 [0] 2 2 7 6 5 2" xfId="18589"/>
    <cellStyle name="쉼표 [0] 2 2 7 6 5 2 2" xfId="37433"/>
    <cellStyle name="쉼표 [0] 2 2 7 6 5 2 3" xfId="53767"/>
    <cellStyle name="쉼표 [0] 2 2 7 6 5 3" xfId="26127"/>
    <cellStyle name="쉼표 [0] 2 2 7 6 5 4" xfId="46229"/>
    <cellStyle name="쉼표 [0] 2 2 7 6 6" xfId="8539"/>
    <cellStyle name="쉼표 [0] 2 2 7 6 6 2" xfId="19846"/>
    <cellStyle name="쉼표 [0] 2 2 7 6 6 2 2" xfId="38690"/>
    <cellStyle name="쉼표 [0] 2 2 7 6 6 2 3" xfId="55023"/>
    <cellStyle name="쉼표 [0] 2 2 7 6 6 3" xfId="27383"/>
    <cellStyle name="쉼표 [0] 2 2 7 6 6 4" xfId="47486"/>
    <cellStyle name="쉼표 [0] 2 2 7 6 7" xfId="9795"/>
    <cellStyle name="쉼표 [0] 2 2 7 6 7 2" xfId="28639"/>
    <cellStyle name="쉼표 [0] 2 2 7 6 7 3" xfId="48742"/>
    <cellStyle name="쉼표 [0] 2 2 7 6 8" xfId="11051"/>
    <cellStyle name="쉼표 [0] 2 2 7 6 8 2" xfId="29895"/>
    <cellStyle name="쉼표 [0] 2 2 7 6 9" xfId="12308"/>
    <cellStyle name="쉼표 [0] 2 2 7 6 9 2" xfId="31152"/>
    <cellStyle name="쉼표 [0] 2 2 7 7" xfId="3234"/>
    <cellStyle name="쉼표 [0] 2 2 7 7 10" xfId="14541"/>
    <cellStyle name="쉼표 [0] 2 2 7 7 10 2" xfId="33385"/>
    <cellStyle name="쉼표 [0] 2 2 7 7 11" xfId="22079"/>
    <cellStyle name="쉼표 [0] 2 2 7 7 12" xfId="40923"/>
    <cellStyle name="쉼표 [0] 2 2 7 7 13" xfId="42181"/>
    <cellStyle name="쉼표 [0] 2 2 7 7 14" xfId="57256"/>
    <cellStyle name="쉼표 [0] 2 2 7 7 15" xfId="58512"/>
    <cellStyle name="쉼표 [0] 2 2 7 7 2" xfId="5748"/>
    <cellStyle name="쉼표 [0] 2 2 7 7 2 2" xfId="17054"/>
    <cellStyle name="쉼표 [0] 2 2 7 7 2 2 2" xfId="35898"/>
    <cellStyle name="쉼표 [0] 2 2 7 7 2 2 3" xfId="52232"/>
    <cellStyle name="쉼표 [0] 2 2 7 7 2 3" xfId="24592"/>
    <cellStyle name="쉼표 [0] 2 2 7 7 2 4" xfId="44694"/>
    <cellStyle name="쉼표 [0] 2 2 7 7 3" xfId="4492"/>
    <cellStyle name="쉼표 [0] 2 2 7 7 3 2" xfId="15798"/>
    <cellStyle name="쉼표 [0] 2 2 7 7 3 2 2" xfId="34642"/>
    <cellStyle name="쉼표 [0] 2 2 7 7 3 2 3" xfId="50976"/>
    <cellStyle name="쉼표 [0] 2 2 7 7 3 3" xfId="23336"/>
    <cellStyle name="쉼표 [0] 2 2 7 7 3 4" xfId="43438"/>
    <cellStyle name="쉼표 [0] 2 2 7 7 4" xfId="7004"/>
    <cellStyle name="쉼표 [0] 2 2 7 7 4 2" xfId="18310"/>
    <cellStyle name="쉼표 [0] 2 2 7 7 4 2 2" xfId="37154"/>
    <cellStyle name="쉼표 [0] 2 2 7 7 4 2 3" xfId="53488"/>
    <cellStyle name="쉼표 [0] 2 2 7 7 4 3" xfId="25848"/>
    <cellStyle name="쉼표 [0] 2 2 7 7 4 4" xfId="45950"/>
    <cellStyle name="쉼표 [0] 2 2 7 7 5" xfId="8260"/>
    <cellStyle name="쉼표 [0] 2 2 7 7 5 2" xfId="19566"/>
    <cellStyle name="쉼표 [0] 2 2 7 7 5 2 2" xfId="38410"/>
    <cellStyle name="쉼표 [0] 2 2 7 7 5 2 3" xfId="54744"/>
    <cellStyle name="쉼표 [0] 2 2 7 7 5 3" xfId="27104"/>
    <cellStyle name="쉼표 [0] 2 2 7 7 5 4" xfId="47206"/>
    <cellStyle name="쉼표 [0] 2 2 7 7 6" xfId="9516"/>
    <cellStyle name="쉼표 [0] 2 2 7 7 6 2" xfId="20823"/>
    <cellStyle name="쉼표 [0] 2 2 7 7 6 2 2" xfId="39667"/>
    <cellStyle name="쉼표 [0] 2 2 7 7 6 2 3" xfId="56000"/>
    <cellStyle name="쉼표 [0] 2 2 7 7 6 3" xfId="28360"/>
    <cellStyle name="쉼표 [0] 2 2 7 7 6 4" xfId="48463"/>
    <cellStyle name="쉼표 [0] 2 2 7 7 7" xfId="10772"/>
    <cellStyle name="쉼표 [0] 2 2 7 7 7 2" xfId="29616"/>
    <cellStyle name="쉼표 [0] 2 2 7 7 7 3" xfId="49719"/>
    <cellStyle name="쉼표 [0] 2 2 7 7 8" xfId="12028"/>
    <cellStyle name="쉼표 [0] 2 2 7 7 8 2" xfId="30872"/>
    <cellStyle name="쉼표 [0] 2 2 7 7 9" xfId="13285"/>
    <cellStyle name="쉼표 [0] 2 2 7 7 9 2" xfId="32129"/>
    <cellStyle name="쉼표 [0] 2 2 7 8" xfId="4631"/>
    <cellStyle name="쉼표 [0] 2 2 7 8 2" xfId="15937"/>
    <cellStyle name="쉼표 [0] 2 2 7 8 2 2" xfId="34781"/>
    <cellStyle name="쉼표 [0] 2 2 7 8 2 3" xfId="51115"/>
    <cellStyle name="쉼표 [0] 2 2 7 8 3" xfId="23475"/>
    <cellStyle name="쉼표 [0] 2 2 7 8 4" xfId="43577"/>
    <cellStyle name="쉼표 [0] 2 2 7 9" xfId="3374"/>
    <cellStyle name="쉼표 [0] 2 2 7 9 2" xfId="14680"/>
    <cellStyle name="쉼표 [0] 2 2 7 9 2 2" xfId="33524"/>
    <cellStyle name="쉼표 [0] 2 2 7 9 2 3" xfId="49858"/>
    <cellStyle name="쉼표 [0] 2 2 7 9 3" xfId="22218"/>
    <cellStyle name="쉼표 [0] 2 2 7 9 4" xfId="42320"/>
    <cellStyle name="쉼표 [0] 2 2 8" xfId="1667"/>
    <cellStyle name="쉼표 [0] 2 2 8 10" xfId="7145"/>
    <cellStyle name="쉼표 [0] 2 2 8 10 2" xfId="18451"/>
    <cellStyle name="쉼표 [0] 2 2 8 10 2 2" xfId="37295"/>
    <cellStyle name="쉼표 [0] 2 2 8 10 2 3" xfId="53629"/>
    <cellStyle name="쉼표 [0] 2 2 8 10 3" xfId="25989"/>
    <cellStyle name="쉼표 [0] 2 2 8 10 4" xfId="46091"/>
    <cellStyle name="쉼표 [0] 2 2 8 11" xfId="8401"/>
    <cellStyle name="쉼표 [0] 2 2 8 11 2" xfId="19708"/>
    <cellStyle name="쉼표 [0] 2 2 8 11 2 2" xfId="38552"/>
    <cellStyle name="쉼표 [0] 2 2 8 11 2 3" xfId="54885"/>
    <cellStyle name="쉼표 [0] 2 2 8 11 3" xfId="27245"/>
    <cellStyle name="쉼표 [0] 2 2 8 11 4" xfId="47348"/>
    <cellStyle name="쉼표 [0] 2 2 8 12" xfId="9657"/>
    <cellStyle name="쉼표 [0] 2 2 8 12 2" xfId="28501"/>
    <cellStyle name="쉼표 [0] 2 2 8 12 3" xfId="48603"/>
    <cellStyle name="쉼표 [0] 2 2 8 13" xfId="10913"/>
    <cellStyle name="쉼표 [0] 2 2 8 13 2" xfId="29757"/>
    <cellStyle name="쉼표 [0] 2 2 8 14" xfId="12169"/>
    <cellStyle name="쉼표 [0] 2 2 8 14 2" xfId="31013"/>
    <cellStyle name="쉼표 [0] 2 2 8 15" xfId="13426"/>
    <cellStyle name="쉼표 [0] 2 2 8 15 2" xfId="32270"/>
    <cellStyle name="쉼표 [0] 2 2 8 16" xfId="20964"/>
    <cellStyle name="쉼표 [0] 2 2 8 17" xfId="39808"/>
    <cellStyle name="쉼표 [0] 2 2 8 18" xfId="41065"/>
    <cellStyle name="쉼표 [0] 2 2 8 19" xfId="56141"/>
    <cellStyle name="쉼표 [0] 2 2 8 2" xfId="2398"/>
    <cellStyle name="쉼표 [0] 2 2 8 2 10" xfId="12450"/>
    <cellStyle name="쉼표 [0] 2 2 8 2 10 2" xfId="31294"/>
    <cellStyle name="쉼표 [0] 2 2 8 2 11" xfId="13706"/>
    <cellStyle name="쉼표 [0] 2 2 8 2 11 2" xfId="32550"/>
    <cellStyle name="쉼표 [0] 2 2 8 2 12" xfId="21244"/>
    <cellStyle name="쉼표 [0] 2 2 8 2 13" xfId="40088"/>
    <cellStyle name="쉼표 [0] 2 2 8 2 14" xfId="41346"/>
    <cellStyle name="쉼표 [0] 2 2 8 2 15" xfId="56421"/>
    <cellStyle name="쉼표 [0] 2 2 8 2 16" xfId="57677"/>
    <cellStyle name="쉼표 [0] 2 2 8 2 2" xfId="2818"/>
    <cellStyle name="쉼표 [0] 2 2 8 2 2 10" xfId="14125"/>
    <cellStyle name="쉼표 [0] 2 2 8 2 2 10 2" xfId="32969"/>
    <cellStyle name="쉼표 [0] 2 2 8 2 2 11" xfId="21663"/>
    <cellStyle name="쉼표 [0] 2 2 8 2 2 12" xfId="40507"/>
    <cellStyle name="쉼표 [0] 2 2 8 2 2 13" xfId="41765"/>
    <cellStyle name="쉼표 [0] 2 2 8 2 2 14" xfId="56840"/>
    <cellStyle name="쉼표 [0] 2 2 8 2 2 15" xfId="58096"/>
    <cellStyle name="쉼표 [0] 2 2 8 2 2 2" xfId="5332"/>
    <cellStyle name="쉼표 [0] 2 2 8 2 2 2 2" xfId="16638"/>
    <cellStyle name="쉼표 [0] 2 2 8 2 2 2 2 2" xfId="35482"/>
    <cellStyle name="쉼표 [0] 2 2 8 2 2 2 2 3" xfId="51816"/>
    <cellStyle name="쉼표 [0] 2 2 8 2 2 2 3" xfId="24176"/>
    <cellStyle name="쉼표 [0] 2 2 8 2 2 2 4" xfId="44278"/>
    <cellStyle name="쉼표 [0] 2 2 8 2 2 3" xfId="4076"/>
    <cellStyle name="쉼표 [0] 2 2 8 2 2 3 2" xfId="15382"/>
    <cellStyle name="쉼표 [0] 2 2 8 2 2 3 2 2" xfId="34226"/>
    <cellStyle name="쉼표 [0] 2 2 8 2 2 3 2 3" xfId="50560"/>
    <cellStyle name="쉼표 [0] 2 2 8 2 2 3 3" xfId="22920"/>
    <cellStyle name="쉼표 [0] 2 2 8 2 2 3 4" xfId="43022"/>
    <cellStyle name="쉼표 [0] 2 2 8 2 2 4" xfId="6588"/>
    <cellStyle name="쉼표 [0] 2 2 8 2 2 4 2" xfId="17894"/>
    <cellStyle name="쉼표 [0] 2 2 8 2 2 4 2 2" xfId="36738"/>
    <cellStyle name="쉼표 [0] 2 2 8 2 2 4 2 3" xfId="53072"/>
    <cellStyle name="쉼표 [0] 2 2 8 2 2 4 3" xfId="25432"/>
    <cellStyle name="쉼표 [0] 2 2 8 2 2 4 4" xfId="45534"/>
    <cellStyle name="쉼표 [0] 2 2 8 2 2 5" xfId="7844"/>
    <cellStyle name="쉼표 [0] 2 2 8 2 2 5 2" xfId="19150"/>
    <cellStyle name="쉼표 [0] 2 2 8 2 2 5 2 2" xfId="37994"/>
    <cellStyle name="쉼표 [0] 2 2 8 2 2 5 2 3" xfId="54328"/>
    <cellStyle name="쉼표 [0] 2 2 8 2 2 5 3" xfId="26688"/>
    <cellStyle name="쉼표 [0] 2 2 8 2 2 5 4" xfId="46790"/>
    <cellStyle name="쉼표 [0] 2 2 8 2 2 6" xfId="9100"/>
    <cellStyle name="쉼표 [0] 2 2 8 2 2 6 2" xfId="20407"/>
    <cellStyle name="쉼표 [0] 2 2 8 2 2 6 2 2" xfId="39251"/>
    <cellStyle name="쉼표 [0] 2 2 8 2 2 6 2 3" xfId="55584"/>
    <cellStyle name="쉼표 [0] 2 2 8 2 2 6 3" xfId="27944"/>
    <cellStyle name="쉼표 [0] 2 2 8 2 2 6 4" xfId="48047"/>
    <cellStyle name="쉼표 [0] 2 2 8 2 2 7" xfId="10356"/>
    <cellStyle name="쉼표 [0] 2 2 8 2 2 7 2" xfId="29200"/>
    <cellStyle name="쉼표 [0] 2 2 8 2 2 7 3" xfId="49303"/>
    <cellStyle name="쉼표 [0] 2 2 8 2 2 8" xfId="11612"/>
    <cellStyle name="쉼표 [0] 2 2 8 2 2 8 2" xfId="30456"/>
    <cellStyle name="쉼표 [0] 2 2 8 2 2 9" xfId="12869"/>
    <cellStyle name="쉼표 [0] 2 2 8 2 2 9 2" xfId="31713"/>
    <cellStyle name="쉼표 [0] 2 2 8 2 3" xfId="4913"/>
    <cellStyle name="쉼표 [0] 2 2 8 2 3 2" xfId="16219"/>
    <cellStyle name="쉼표 [0] 2 2 8 2 3 2 2" xfId="35063"/>
    <cellStyle name="쉼표 [0] 2 2 8 2 3 2 3" xfId="51397"/>
    <cellStyle name="쉼표 [0] 2 2 8 2 3 3" xfId="23757"/>
    <cellStyle name="쉼표 [0] 2 2 8 2 3 4" xfId="43859"/>
    <cellStyle name="쉼표 [0] 2 2 8 2 4" xfId="3657"/>
    <cellStyle name="쉼표 [0] 2 2 8 2 4 2" xfId="14963"/>
    <cellStyle name="쉼표 [0] 2 2 8 2 4 2 2" xfId="33807"/>
    <cellStyle name="쉼표 [0] 2 2 8 2 4 2 3" xfId="50141"/>
    <cellStyle name="쉼표 [0] 2 2 8 2 4 3" xfId="22501"/>
    <cellStyle name="쉼표 [0] 2 2 8 2 4 4" xfId="42603"/>
    <cellStyle name="쉼표 [0] 2 2 8 2 5" xfId="6169"/>
    <cellStyle name="쉼표 [0] 2 2 8 2 5 2" xfId="17475"/>
    <cellStyle name="쉼표 [0] 2 2 8 2 5 2 2" xfId="36319"/>
    <cellStyle name="쉼표 [0] 2 2 8 2 5 2 3" xfId="52653"/>
    <cellStyle name="쉼표 [0] 2 2 8 2 5 3" xfId="25013"/>
    <cellStyle name="쉼표 [0] 2 2 8 2 5 4" xfId="45115"/>
    <cellStyle name="쉼표 [0] 2 2 8 2 6" xfId="7425"/>
    <cellStyle name="쉼표 [0] 2 2 8 2 6 2" xfId="18731"/>
    <cellStyle name="쉼표 [0] 2 2 8 2 6 2 2" xfId="37575"/>
    <cellStyle name="쉼표 [0] 2 2 8 2 6 2 3" xfId="53909"/>
    <cellStyle name="쉼표 [0] 2 2 8 2 6 3" xfId="26269"/>
    <cellStyle name="쉼표 [0] 2 2 8 2 6 4" xfId="46371"/>
    <cellStyle name="쉼표 [0] 2 2 8 2 7" xfId="8681"/>
    <cellStyle name="쉼표 [0] 2 2 8 2 7 2" xfId="19988"/>
    <cellStyle name="쉼표 [0] 2 2 8 2 7 2 2" xfId="38832"/>
    <cellStyle name="쉼표 [0] 2 2 8 2 7 2 3" xfId="55165"/>
    <cellStyle name="쉼표 [0] 2 2 8 2 7 3" xfId="27525"/>
    <cellStyle name="쉼표 [0] 2 2 8 2 7 4" xfId="47628"/>
    <cellStyle name="쉼표 [0] 2 2 8 2 8" xfId="9937"/>
    <cellStyle name="쉼표 [0] 2 2 8 2 8 2" xfId="28781"/>
    <cellStyle name="쉼표 [0] 2 2 8 2 8 3" xfId="48884"/>
    <cellStyle name="쉼표 [0] 2 2 8 2 9" xfId="11193"/>
    <cellStyle name="쉼표 [0] 2 2 8 2 9 2" xfId="30037"/>
    <cellStyle name="쉼표 [0] 2 2 8 20" xfId="57397"/>
    <cellStyle name="쉼표 [0] 2 2 8 3" xfId="2537"/>
    <cellStyle name="쉼표 [0] 2 2 8 3 10" xfId="12589"/>
    <cellStyle name="쉼표 [0] 2 2 8 3 10 2" xfId="31433"/>
    <cellStyle name="쉼표 [0] 2 2 8 3 11" xfId="13845"/>
    <cellStyle name="쉼표 [0] 2 2 8 3 11 2" xfId="32689"/>
    <cellStyle name="쉼표 [0] 2 2 8 3 12" xfId="21383"/>
    <cellStyle name="쉼표 [0] 2 2 8 3 13" xfId="40227"/>
    <cellStyle name="쉼표 [0] 2 2 8 3 14" xfId="41485"/>
    <cellStyle name="쉼표 [0] 2 2 8 3 15" xfId="56560"/>
    <cellStyle name="쉼표 [0] 2 2 8 3 16" xfId="57816"/>
    <cellStyle name="쉼표 [0] 2 2 8 3 2" xfId="2957"/>
    <cellStyle name="쉼표 [0] 2 2 8 3 2 10" xfId="14264"/>
    <cellStyle name="쉼표 [0] 2 2 8 3 2 10 2" xfId="33108"/>
    <cellStyle name="쉼표 [0] 2 2 8 3 2 11" xfId="21802"/>
    <cellStyle name="쉼표 [0] 2 2 8 3 2 12" xfId="40646"/>
    <cellStyle name="쉼표 [0] 2 2 8 3 2 13" xfId="41904"/>
    <cellStyle name="쉼표 [0] 2 2 8 3 2 14" xfId="56979"/>
    <cellStyle name="쉼표 [0] 2 2 8 3 2 15" xfId="58235"/>
    <cellStyle name="쉼표 [0] 2 2 8 3 2 2" xfId="5471"/>
    <cellStyle name="쉼표 [0] 2 2 8 3 2 2 2" xfId="16777"/>
    <cellStyle name="쉼표 [0] 2 2 8 3 2 2 2 2" xfId="35621"/>
    <cellStyle name="쉼표 [0] 2 2 8 3 2 2 2 3" xfId="51955"/>
    <cellStyle name="쉼표 [0] 2 2 8 3 2 2 3" xfId="24315"/>
    <cellStyle name="쉼표 [0] 2 2 8 3 2 2 4" xfId="44417"/>
    <cellStyle name="쉼표 [0] 2 2 8 3 2 3" xfId="4215"/>
    <cellStyle name="쉼표 [0] 2 2 8 3 2 3 2" xfId="15521"/>
    <cellStyle name="쉼표 [0] 2 2 8 3 2 3 2 2" xfId="34365"/>
    <cellStyle name="쉼표 [0] 2 2 8 3 2 3 2 3" xfId="50699"/>
    <cellStyle name="쉼표 [0] 2 2 8 3 2 3 3" xfId="23059"/>
    <cellStyle name="쉼표 [0] 2 2 8 3 2 3 4" xfId="43161"/>
    <cellStyle name="쉼표 [0] 2 2 8 3 2 4" xfId="6727"/>
    <cellStyle name="쉼표 [0] 2 2 8 3 2 4 2" xfId="18033"/>
    <cellStyle name="쉼표 [0] 2 2 8 3 2 4 2 2" xfId="36877"/>
    <cellStyle name="쉼표 [0] 2 2 8 3 2 4 2 3" xfId="53211"/>
    <cellStyle name="쉼표 [0] 2 2 8 3 2 4 3" xfId="25571"/>
    <cellStyle name="쉼표 [0] 2 2 8 3 2 4 4" xfId="45673"/>
    <cellStyle name="쉼표 [0] 2 2 8 3 2 5" xfId="7983"/>
    <cellStyle name="쉼표 [0] 2 2 8 3 2 5 2" xfId="19289"/>
    <cellStyle name="쉼표 [0] 2 2 8 3 2 5 2 2" xfId="38133"/>
    <cellStyle name="쉼표 [0] 2 2 8 3 2 5 2 3" xfId="54467"/>
    <cellStyle name="쉼표 [0] 2 2 8 3 2 5 3" xfId="26827"/>
    <cellStyle name="쉼표 [0] 2 2 8 3 2 5 4" xfId="46929"/>
    <cellStyle name="쉼표 [0] 2 2 8 3 2 6" xfId="9239"/>
    <cellStyle name="쉼표 [0] 2 2 8 3 2 6 2" xfId="20546"/>
    <cellStyle name="쉼표 [0] 2 2 8 3 2 6 2 2" xfId="39390"/>
    <cellStyle name="쉼표 [0] 2 2 8 3 2 6 2 3" xfId="55723"/>
    <cellStyle name="쉼표 [0] 2 2 8 3 2 6 3" xfId="28083"/>
    <cellStyle name="쉼표 [0] 2 2 8 3 2 6 4" xfId="48186"/>
    <cellStyle name="쉼표 [0] 2 2 8 3 2 7" xfId="10495"/>
    <cellStyle name="쉼표 [0] 2 2 8 3 2 7 2" xfId="29339"/>
    <cellStyle name="쉼표 [0] 2 2 8 3 2 7 3" xfId="49442"/>
    <cellStyle name="쉼표 [0] 2 2 8 3 2 8" xfId="11751"/>
    <cellStyle name="쉼표 [0] 2 2 8 3 2 8 2" xfId="30595"/>
    <cellStyle name="쉼표 [0] 2 2 8 3 2 9" xfId="13008"/>
    <cellStyle name="쉼표 [0] 2 2 8 3 2 9 2" xfId="31852"/>
    <cellStyle name="쉼표 [0] 2 2 8 3 3" xfId="5052"/>
    <cellStyle name="쉼표 [0] 2 2 8 3 3 2" xfId="16358"/>
    <cellStyle name="쉼표 [0] 2 2 8 3 3 2 2" xfId="35202"/>
    <cellStyle name="쉼표 [0] 2 2 8 3 3 2 3" xfId="51536"/>
    <cellStyle name="쉼표 [0] 2 2 8 3 3 3" xfId="23896"/>
    <cellStyle name="쉼표 [0] 2 2 8 3 3 4" xfId="43998"/>
    <cellStyle name="쉼표 [0] 2 2 8 3 4" xfId="3796"/>
    <cellStyle name="쉼표 [0] 2 2 8 3 4 2" xfId="15102"/>
    <cellStyle name="쉼표 [0] 2 2 8 3 4 2 2" xfId="33946"/>
    <cellStyle name="쉼표 [0] 2 2 8 3 4 2 3" xfId="50280"/>
    <cellStyle name="쉼표 [0] 2 2 8 3 4 3" xfId="22640"/>
    <cellStyle name="쉼표 [0] 2 2 8 3 4 4" xfId="42742"/>
    <cellStyle name="쉼표 [0] 2 2 8 3 5" xfId="6308"/>
    <cellStyle name="쉼표 [0] 2 2 8 3 5 2" xfId="17614"/>
    <cellStyle name="쉼표 [0] 2 2 8 3 5 2 2" xfId="36458"/>
    <cellStyle name="쉼표 [0] 2 2 8 3 5 2 3" xfId="52792"/>
    <cellStyle name="쉼표 [0] 2 2 8 3 5 3" xfId="25152"/>
    <cellStyle name="쉼표 [0] 2 2 8 3 5 4" xfId="45254"/>
    <cellStyle name="쉼표 [0] 2 2 8 3 6" xfId="7564"/>
    <cellStyle name="쉼표 [0] 2 2 8 3 6 2" xfId="18870"/>
    <cellStyle name="쉼표 [0] 2 2 8 3 6 2 2" xfId="37714"/>
    <cellStyle name="쉼표 [0] 2 2 8 3 6 2 3" xfId="54048"/>
    <cellStyle name="쉼표 [0] 2 2 8 3 6 3" xfId="26408"/>
    <cellStyle name="쉼표 [0] 2 2 8 3 6 4" xfId="46510"/>
    <cellStyle name="쉼표 [0] 2 2 8 3 7" xfId="8820"/>
    <cellStyle name="쉼표 [0] 2 2 8 3 7 2" xfId="20127"/>
    <cellStyle name="쉼표 [0] 2 2 8 3 7 2 2" xfId="38971"/>
    <cellStyle name="쉼표 [0] 2 2 8 3 7 2 3" xfId="55304"/>
    <cellStyle name="쉼표 [0] 2 2 8 3 7 3" xfId="27664"/>
    <cellStyle name="쉼표 [0] 2 2 8 3 7 4" xfId="47767"/>
    <cellStyle name="쉼표 [0] 2 2 8 3 8" xfId="10076"/>
    <cellStyle name="쉼표 [0] 2 2 8 3 8 2" xfId="28920"/>
    <cellStyle name="쉼표 [0] 2 2 8 3 8 3" xfId="49023"/>
    <cellStyle name="쉼표 [0] 2 2 8 3 9" xfId="11332"/>
    <cellStyle name="쉼표 [0] 2 2 8 3 9 2" xfId="30176"/>
    <cellStyle name="쉼표 [0] 2 2 8 4" xfId="2676"/>
    <cellStyle name="쉼표 [0] 2 2 8 4 10" xfId="12728"/>
    <cellStyle name="쉼표 [0] 2 2 8 4 10 2" xfId="31572"/>
    <cellStyle name="쉼표 [0] 2 2 8 4 11" xfId="13984"/>
    <cellStyle name="쉼표 [0] 2 2 8 4 11 2" xfId="32828"/>
    <cellStyle name="쉼표 [0] 2 2 8 4 12" xfId="21522"/>
    <cellStyle name="쉼표 [0] 2 2 8 4 13" xfId="40366"/>
    <cellStyle name="쉼표 [0] 2 2 8 4 14" xfId="41624"/>
    <cellStyle name="쉼표 [0] 2 2 8 4 15" xfId="56699"/>
    <cellStyle name="쉼표 [0] 2 2 8 4 16" xfId="57955"/>
    <cellStyle name="쉼표 [0] 2 2 8 4 2" xfId="3096"/>
    <cellStyle name="쉼표 [0] 2 2 8 4 2 10" xfId="14403"/>
    <cellStyle name="쉼표 [0] 2 2 8 4 2 10 2" xfId="33247"/>
    <cellStyle name="쉼표 [0] 2 2 8 4 2 11" xfId="21941"/>
    <cellStyle name="쉼표 [0] 2 2 8 4 2 12" xfId="40785"/>
    <cellStyle name="쉼표 [0] 2 2 8 4 2 13" xfId="42043"/>
    <cellStyle name="쉼표 [0] 2 2 8 4 2 14" xfId="57118"/>
    <cellStyle name="쉼표 [0] 2 2 8 4 2 15" xfId="58374"/>
    <cellStyle name="쉼표 [0] 2 2 8 4 2 2" xfId="5610"/>
    <cellStyle name="쉼표 [0] 2 2 8 4 2 2 2" xfId="16916"/>
    <cellStyle name="쉼표 [0] 2 2 8 4 2 2 2 2" xfId="35760"/>
    <cellStyle name="쉼표 [0] 2 2 8 4 2 2 2 3" xfId="52094"/>
    <cellStyle name="쉼표 [0] 2 2 8 4 2 2 3" xfId="24454"/>
    <cellStyle name="쉼표 [0] 2 2 8 4 2 2 4" xfId="44556"/>
    <cellStyle name="쉼표 [0] 2 2 8 4 2 3" xfId="4354"/>
    <cellStyle name="쉼표 [0] 2 2 8 4 2 3 2" xfId="15660"/>
    <cellStyle name="쉼표 [0] 2 2 8 4 2 3 2 2" xfId="34504"/>
    <cellStyle name="쉼표 [0] 2 2 8 4 2 3 2 3" xfId="50838"/>
    <cellStyle name="쉼표 [0] 2 2 8 4 2 3 3" xfId="23198"/>
    <cellStyle name="쉼표 [0] 2 2 8 4 2 3 4" xfId="43300"/>
    <cellStyle name="쉼표 [0] 2 2 8 4 2 4" xfId="6866"/>
    <cellStyle name="쉼표 [0] 2 2 8 4 2 4 2" xfId="18172"/>
    <cellStyle name="쉼표 [0] 2 2 8 4 2 4 2 2" xfId="37016"/>
    <cellStyle name="쉼표 [0] 2 2 8 4 2 4 2 3" xfId="53350"/>
    <cellStyle name="쉼표 [0] 2 2 8 4 2 4 3" xfId="25710"/>
    <cellStyle name="쉼표 [0] 2 2 8 4 2 4 4" xfId="45812"/>
    <cellStyle name="쉼표 [0] 2 2 8 4 2 5" xfId="8122"/>
    <cellStyle name="쉼표 [0] 2 2 8 4 2 5 2" xfId="19428"/>
    <cellStyle name="쉼표 [0] 2 2 8 4 2 5 2 2" xfId="38272"/>
    <cellStyle name="쉼표 [0] 2 2 8 4 2 5 2 3" xfId="54606"/>
    <cellStyle name="쉼표 [0] 2 2 8 4 2 5 3" xfId="26966"/>
    <cellStyle name="쉼표 [0] 2 2 8 4 2 5 4" xfId="47068"/>
    <cellStyle name="쉼표 [0] 2 2 8 4 2 6" xfId="9378"/>
    <cellStyle name="쉼표 [0] 2 2 8 4 2 6 2" xfId="20685"/>
    <cellStyle name="쉼표 [0] 2 2 8 4 2 6 2 2" xfId="39529"/>
    <cellStyle name="쉼표 [0] 2 2 8 4 2 6 2 3" xfId="55862"/>
    <cellStyle name="쉼표 [0] 2 2 8 4 2 6 3" xfId="28222"/>
    <cellStyle name="쉼표 [0] 2 2 8 4 2 6 4" xfId="48325"/>
    <cellStyle name="쉼표 [0] 2 2 8 4 2 7" xfId="10634"/>
    <cellStyle name="쉼표 [0] 2 2 8 4 2 7 2" xfId="29478"/>
    <cellStyle name="쉼표 [0] 2 2 8 4 2 7 3" xfId="49581"/>
    <cellStyle name="쉼표 [0] 2 2 8 4 2 8" xfId="11890"/>
    <cellStyle name="쉼표 [0] 2 2 8 4 2 8 2" xfId="30734"/>
    <cellStyle name="쉼표 [0] 2 2 8 4 2 9" xfId="13147"/>
    <cellStyle name="쉼표 [0] 2 2 8 4 2 9 2" xfId="31991"/>
    <cellStyle name="쉼표 [0] 2 2 8 4 3" xfId="5191"/>
    <cellStyle name="쉼표 [0] 2 2 8 4 3 2" xfId="16497"/>
    <cellStyle name="쉼표 [0] 2 2 8 4 3 2 2" xfId="35341"/>
    <cellStyle name="쉼표 [0] 2 2 8 4 3 2 3" xfId="51675"/>
    <cellStyle name="쉼표 [0] 2 2 8 4 3 3" xfId="24035"/>
    <cellStyle name="쉼표 [0] 2 2 8 4 3 4" xfId="44137"/>
    <cellStyle name="쉼표 [0] 2 2 8 4 4" xfId="3935"/>
    <cellStyle name="쉼표 [0] 2 2 8 4 4 2" xfId="15241"/>
    <cellStyle name="쉼표 [0] 2 2 8 4 4 2 2" xfId="34085"/>
    <cellStyle name="쉼표 [0] 2 2 8 4 4 2 3" xfId="50419"/>
    <cellStyle name="쉼표 [0] 2 2 8 4 4 3" xfId="22779"/>
    <cellStyle name="쉼표 [0] 2 2 8 4 4 4" xfId="42881"/>
    <cellStyle name="쉼표 [0] 2 2 8 4 5" xfId="6447"/>
    <cellStyle name="쉼표 [0] 2 2 8 4 5 2" xfId="17753"/>
    <cellStyle name="쉼표 [0] 2 2 8 4 5 2 2" xfId="36597"/>
    <cellStyle name="쉼표 [0] 2 2 8 4 5 2 3" xfId="52931"/>
    <cellStyle name="쉼표 [0] 2 2 8 4 5 3" xfId="25291"/>
    <cellStyle name="쉼표 [0] 2 2 8 4 5 4" xfId="45393"/>
    <cellStyle name="쉼표 [0] 2 2 8 4 6" xfId="7703"/>
    <cellStyle name="쉼표 [0] 2 2 8 4 6 2" xfId="19009"/>
    <cellStyle name="쉼표 [0] 2 2 8 4 6 2 2" xfId="37853"/>
    <cellStyle name="쉼표 [0] 2 2 8 4 6 2 3" xfId="54187"/>
    <cellStyle name="쉼표 [0] 2 2 8 4 6 3" xfId="26547"/>
    <cellStyle name="쉼표 [0] 2 2 8 4 6 4" xfId="46649"/>
    <cellStyle name="쉼표 [0] 2 2 8 4 7" xfId="8959"/>
    <cellStyle name="쉼표 [0] 2 2 8 4 7 2" xfId="20266"/>
    <cellStyle name="쉼표 [0] 2 2 8 4 7 2 2" xfId="39110"/>
    <cellStyle name="쉼표 [0] 2 2 8 4 7 2 3" xfId="55443"/>
    <cellStyle name="쉼표 [0] 2 2 8 4 7 3" xfId="27803"/>
    <cellStyle name="쉼표 [0] 2 2 8 4 7 4" xfId="47906"/>
    <cellStyle name="쉼표 [0] 2 2 8 4 8" xfId="10215"/>
    <cellStyle name="쉼표 [0] 2 2 8 4 8 2" xfId="29059"/>
    <cellStyle name="쉼표 [0] 2 2 8 4 8 3" xfId="49162"/>
    <cellStyle name="쉼표 [0] 2 2 8 4 9" xfId="11471"/>
    <cellStyle name="쉼표 [0] 2 2 8 4 9 2" xfId="30315"/>
    <cellStyle name="쉼표 [0] 2 2 8 5" xfId="2255"/>
    <cellStyle name="쉼표 [0] 2 2 8 5 10" xfId="13566"/>
    <cellStyle name="쉼표 [0] 2 2 8 5 10 2" xfId="32410"/>
    <cellStyle name="쉼표 [0] 2 2 8 5 11" xfId="21104"/>
    <cellStyle name="쉼표 [0] 2 2 8 5 12" xfId="39948"/>
    <cellStyle name="쉼표 [0] 2 2 8 5 13" xfId="41206"/>
    <cellStyle name="쉼표 [0] 2 2 8 5 14" xfId="56281"/>
    <cellStyle name="쉼표 [0] 2 2 8 5 15" xfId="57537"/>
    <cellStyle name="쉼표 [0] 2 2 8 5 2" xfId="4773"/>
    <cellStyle name="쉼표 [0] 2 2 8 5 2 2" xfId="16079"/>
    <cellStyle name="쉼표 [0] 2 2 8 5 2 2 2" xfId="34923"/>
    <cellStyle name="쉼표 [0] 2 2 8 5 2 2 3" xfId="51257"/>
    <cellStyle name="쉼표 [0] 2 2 8 5 2 3" xfId="23617"/>
    <cellStyle name="쉼표 [0] 2 2 8 5 2 4" xfId="43719"/>
    <cellStyle name="쉼표 [0] 2 2 8 5 3" xfId="3517"/>
    <cellStyle name="쉼표 [0] 2 2 8 5 3 2" xfId="14823"/>
    <cellStyle name="쉼표 [0] 2 2 8 5 3 2 2" xfId="33667"/>
    <cellStyle name="쉼표 [0] 2 2 8 5 3 2 3" xfId="50001"/>
    <cellStyle name="쉼표 [0] 2 2 8 5 3 3" xfId="22361"/>
    <cellStyle name="쉼표 [0] 2 2 8 5 3 4" xfId="42463"/>
    <cellStyle name="쉼표 [0] 2 2 8 5 4" xfId="6029"/>
    <cellStyle name="쉼표 [0] 2 2 8 5 4 2" xfId="17335"/>
    <cellStyle name="쉼표 [0] 2 2 8 5 4 2 2" xfId="36179"/>
    <cellStyle name="쉼표 [0] 2 2 8 5 4 2 3" xfId="52513"/>
    <cellStyle name="쉼표 [0] 2 2 8 5 4 3" xfId="24873"/>
    <cellStyle name="쉼표 [0] 2 2 8 5 4 4" xfId="44975"/>
    <cellStyle name="쉼표 [0] 2 2 8 5 5" xfId="7285"/>
    <cellStyle name="쉼표 [0] 2 2 8 5 5 2" xfId="18591"/>
    <cellStyle name="쉼표 [0] 2 2 8 5 5 2 2" xfId="37435"/>
    <cellStyle name="쉼표 [0] 2 2 8 5 5 2 3" xfId="53769"/>
    <cellStyle name="쉼표 [0] 2 2 8 5 5 3" xfId="26129"/>
    <cellStyle name="쉼표 [0] 2 2 8 5 5 4" xfId="46231"/>
    <cellStyle name="쉼표 [0] 2 2 8 5 6" xfId="8541"/>
    <cellStyle name="쉼표 [0] 2 2 8 5 6 2" xfId="19848"/>
    <cellStyle name="쉼표 [0] 2 2 8 5 6 2 2" xfId="38692"/>
    <cellStyle name="쉼표 [0] 2 2 8 5 6 2 3" xfId="55025"/>
    <cellStyle name="쉼표 [0] 2 2 8 5 6 3" xfId="27385"/>
    <cellStyle name="쉼표 [0] 2 2 8 5 6 4" xfId="47488"/>
    <cellStyle name="쉼표 [0] 2 2 8 5 7" xfId="9797"/>
    <cellStyle name="쉼표 [0] 2 2 8 5 7 2" xfId="28641"/>
    <cellStyle name="쉼표 [0] 2 2 8 5 7 3" xfId="48744"/>
    <cellStyle name="쉼표 [0] 2 2 8 5 8" xfId="11053"/>
    <cellStyle name="쉼표 [0] 2 2 8 5 8 2" xfId="29897"/>
    <cellStyle name="쉼표 [0] 2 2 8 5 9" xfId="12310"/>
    <cellStyle name="쉼표 [0] 2 2 8 5 9 2" xfId="31154"/>
    <cellStyle name="쉼표 [0] 2 2 8 6" xfId="3236"/>
    <cellStyle name="쉼표 [0] 2 2 8 6 10" xfId="14543"/>
    <cellStyle name="쉼표 [0] 2 2 8 6 10 2" xfId="33387"/>
    <cellStyle name="쉼표 [0] 2 2 8 6 11" xfId="22081"/>
    <cellStyle name="쉼표 [0] 2 2 8 6 12" xfId="40925"/>
    <cellStyle name="쉼표 [0] 2 2 8 6 13" xfId="42183"/>
    <cellStyle name="쉼표 [0] 2 2 8 6 14" xfId="57258"/>
    <cellStyle name="쉼표 [0] 2 2 8 6 15" xfId="58514"/>
    <cellStyle name="쉼표 [0] 2 2 8 6 2" xfId="5750"/>
    <cellStyle name="쉼표 [0] 2 2 8 6 2 2" xfId="17056"/>
    <cellStyle name="쉼표 [0] 2 2 8 6 2 2 2" xfId="35900"/>
    <cellStyle name="쉼표 [0] 2 2 8 6 2 2 3" xfId="52234"/>
    <cellStyle name="쉼표 [0] 2 2 8 6 2 3" xfId="24594"/>
    <cellStyle name="쉼표 [0] 2 2 8 6 2 4" xfId="44696"/>
    <cellStyle name="쉼표 [0] 2 2 8 6 3" xfId="4494"/>
    <cellStyle name="쉼표 [0] 2 2 8 6 3 2" xfId="15800"/>
    <cellStyle name="쉼표 [0] 2 2 8 6 3 2 2" xfId="34644"/>
    <cellStyle name="쉼표 [0] 2 2 8 6 3 2 3" xfId="50978"/>
    <cellStyle name="쉼표 [0] 2 2 8 6 3 3" xfId="23338"/>
    <cellStyle name="쉼표 [0] 2 2 8 6 3 4" xfId="43440"/>
    <cellStyle name="쉼표 [0] 2 2 8 6 4" xfId="7006"/>
    <cellStyle name="쉼표 [0] 2 2 8 6 4 2" xfId="18312"/>
    <cellStyle name="쉼표 [0] 2 2 8 6 4 2 2" xfId="37156"/>
    <cellStyle name="쉼표 [0] 2 2 8 6 4 2 3" xfId="53490"/>
    <cellStyle name="쉼표 [0] 2 2 8 6 4 3" xfId="25850"/>
    <cellStyle name="쉼표 [0] 2 2 8 6 4 4" xfId="45952"/>
    <cellStyle name="쉼표 [0] 2 2 8 6 5" xfId="8262"/>
    <cellStyle name="쉼표 [0] 2 2 8 6 5 2" xfId="19568"/>
    <cellStyle name="쉼표 [0] 2 2 8 6 5 2 2" xfId="38412"/>
    <cellStyle name="쉼표 [0] 2 2 8 6 5 2 3" xfId="54746"/>
    <cellStyle name="쉼표 [0] 2 2 8 6 5 3" xfId="27106"/>
    <cellStyle name="쉼표 [0] 2 2 8 6 5 4" xfId="47208"/>
    <cellStyle name="쉼표 [0] 2 2 8 6 6" xfId="9518"/>
    <cellStyle name="쉼표 [0] 2 2 8 6 6 2" xfId="20825"/>
    <cellStyle name="쉼표 [0] 2 2 8 6 6 2 2" xfId="39669"/>
    <cellStyle name="쉼표 [0] 2 2 8 6 6 2 3" xfId="56002"/>
    <cellStyle name="쉼표 [0] 2 2 8 6 6 3" xfId="28362"/>
    <cellStyle name="쉼표 [0] 2 2 8 6 6 4" xfId="48465"/>
    <cellStyle name="쉼표 [0] 2 2 8 6 7" xfId="10774"/>
    <cellStyle name="쉼표 [0] 2 2 8 6 7 2" xfId="29618"/>
    <cellStyle name="쉼표 [0] 2 2 8 6 7 3" xfId="49721"/>
    <cellStyle name="쉼표 [0] 2 2 8 6 8" xfId="12030"/>
    <cellStyle name="쉼표 [0] 2 2 8 6 8 2" xfId="30874"/>
    <cellStyle name="쉼표 [0] 2 2 8 6 9" xfId="13287"/>
    <cellStyle name="쉼표 [0] 2 2 8 6 9 2" xfId="32131"/>
    <cellStyle name="쉼표 [0] 2 2 8 7" xfId="4633"/>
    <cellStyle name="쉼표 [0] 2 2 8 7 2" xfId="15939"/>
    <cellStyle name="쉼표 [0] 2 2 8 7 2 2" xfId="34783"/>
    <cellStyle name="쉼표 [0] 2 2 8 7 2 3" xfId="51117"/>
    <cellStyle name="쉼표 [0] 2 2 8 7 3" xfId="23477"/>
    <cellStyle name="쉼표 [0] 2 2 8 7 4" xfId="43579"/>
    <cellStyle name="쉼표 [0] 2 2 8 8" xfId="3376"/>
    <cellStyle name="쉼표 [0] 2 2 8 8 2" xfId="14682"/>
    <cellStyle name="쉼표 [0] 2 2 8 8 2 2" xfId="33526"/>
    <cellStyle name="쉼표 [0] 2 2 8 8 2 3" xfId="49860"/>
    <cellStyle name="쉼표 [0] 2 2 8 8 3" xfId="22220"/>
    <cellStyle name="쉼표 [0] 2 2 8 8 4" xfId="42322"/>
    <cellStyle name="쉼표 [0] 2 2 8 9" xfId="5889"/>
    <cellStyle name="쉼표 [0] 2 2 8 9 2" xfId="17195"/>
    <cellStyle name="쉼표 [0] 2 2 8 9 2 2" xfId="36039"/>
    <cellStyle name="쉼표 [0] 2 2 8 9 2 3" xfId="52373"/>
    <cellStyle name="쉼표 [0] 2 2 8 9 3" xfId="24733"/>
    <cellStyle name="쉼표 [0] 2 2 8 9 4" xfId="44835"/>
    <cellStyle name="쉼표 [0] 2 2 9" xfId="1668"/>
    <cellStyle name="쉼표 [0] 2 2 9 10" xfId="7146"/>
    <cellStyle name="쉼표 [0] 2 2 9 10 2" xfId="18452"/>
    <cellStyle name="쉼표 [0] 2 2 9 10 2 2" xfId="37296"/>
    <cellStyle name="쉼표 [0] 2 2 9 10 2 3" xfId="53630"/>
    <cellStyle name="쉼표 [0] 2 2 9 10 3" xfId="25990"/>
    <cellStyle name="쉼표 [0] 2 2 9 10 4" xfId="46092"/>
    <cellStyle name="쉼표 [0] 2 2 9 11" xfId="8402"/>
    <cellStyle name="쉼표 [0] 2 2 9 11 2" xfId="19709"/>
    <cellStyle name="쉼표 [0] 2 2 9 11 2 2" xfId="38553"/>
    <cellStyle name="쉼표 [0] 2 2 9 11 2 3" xfId="54886"/>
    <cellStyle name="쉼표 [0] 2 2 9 11 3" xfId="27246"/>
    <cellStyle name="쉼표 [0] 2 2 9 11 4" xfId="47349"/>
    <cellStyle name="쉼표 [0] 2 2 9 12" xfId="9658"/>
    <cellStyle name="쉼표 [0] 2 2 9 12 2" xfId="28502"/>
    <cellStyle name="쉼표 [0] 2 2 9 12 3" xfId="48604"/>
    <cellStyle name="쉼표 [0] 2 2 9 13" xfId="10914"/>
    <cellStyle name="쉼표 [0] 2 2 9 13 2" xfId="29758"/>
    <cellStyle name="쉼표 [0] 2 2 9 14" xfId="12170"/>
    <cellStyle name="쉼표 [0] 2 2 9 14 2" xfId="31014"/>
    <cellStyle name="쉼표 [0] 2 2 9 15" xfId="13427"/>
    <cellStyle name="쉼표 [0] 2 2 9 15 2" xfId="32271"/>
    <cellStyle name="쉼표 [0] 2 2 9 16" xfId="20965"/>
    <cellStyle name="쉼표 [0] 2 2 9 17" xfId="39809"/>
    <cellStyle name="쉼표 [0] 2 2 9 18" xfId="41066"/>
    <cellStyle name="쉼표 [0] 2 2 9 19" xfId="56142"/>
    <cellStyle name="쉼표 [0] 2 2 9 2" xfId="2399"/>
    <cellStyle name="쉼표 [0] 2 2 9 2 10" xfId="12451"/>
    <cellStyle name="쉼표 [0] 2 2 9 2 10 2" xfId="31295"/>
    <cellStyle name="쉼표 [0] 2 2 9 2 11" xfId="13707"/>
    <cellStyle name="쉼표 [0] 2 2 9 2 11 2" xfId="32551"/>
    <cellStyle name="쉼표 [0] 2 2 9 2 12" xfId="21245"/>
    <cellStyle name="쉼표 [0] 2 2 9 2 13" xfId="40089"/>
    <cellStyle name="쉼표 [0] 2 2 9 2 14" xfId="41347"/>
    <cellStyle name="쉼표 [0] 2 2 9 2 15" xfId="56422"/>
    <cellStyle name="쉼표 [0] 2 2 9 2 16" xfId="57678"/>
    <cellStyle name="쉼표 [0] 2 2 9 2 2" xfId="2819"/>
    <cellStyle name="쉼표 [0] 2 2 9 2 2 10" xfId="14126"/>
    <cellStyle name="쉼표 [0] 2 2 9 2 2 10 2" xfId="32970"/>
    <cellStyle name="쉼표 [0] 2 2 9 2 2 11" xfId="21664"/>
    <cellStyle name="쉼표 [0] 2 2 9 2 2 12" xfId="40508"/>
    <cellStyle name="쉼표 [0] 2 2 9 2 2 13" xfId="41766"/>
    <cellStyle name="쉼표 [0] 2 2 9 2 2 14" xfId="56841"/>
    <cellStyle name="쉼표 [0] 2 2 9 2 2 15" xfId="58097"/>
    <cellStyle name="쉼표 [0] 2 2 9 2 2 2" xfId="5333"/>
    <cellStyle name="쉼표 [0] 2 2 9 2 2 2 2" xfId="16639"/>
    <cellStyle name="쉼표 [0] 2 2 9 2 2 2 2 2" xfId="35483"/>
    <cellStyle name="쉼표 [0] 2 2 9 2 2 2 2 3" xfId="51817"/>
    <cellStyle name="쉼표 [0] 2 2 9 2 2 2 3" xfId="24177"/>
    <cellStyle name="쉼표 [0] 2 2 9 2 2 2 4" xfId="44279"/>
    <cellStyle name="쉼표 [0] 2 2 9 2 2 3" xfId="4077"/>
    <cellStyle name="쉼표 [0] 2 2 9 2 2 3 2" xfId="15383"/>
    <cellStyle name="쉼표 [0] 2 2 9 2 2 3 2 2" xfId="34227"/>
    <cellStyle name="쉼표 [0] 2 2 9 2 2 3 2 3" xfId="50561"/>
    <cellStyle name="쉼표 [0] 2 2 9 2 2 3 3" xfId="22921"/>
    <cellStyle name="쉼표 [0] 2 2 9 2 2 3 4" xfId="43023"/>
    <cellStyle name="쉼표 [0] 2 2 9 2 2 4" xfId="6589"/>
    <cellStyle name="쉼표 [0] 2 2 9 2 2 4 2" xfId="17895"/>
    <cellStyle name="쉼표 [0] 2 2 9 2 2 4 2 2" xfId="36739"/>
    <cellStyle name="쉼표 [0] 2 2 9 2 2 4 2 3" xfId="53073"/>
    <cellStyle name="쉼표 [0] 2 2 9 2 2 4 3" xfId="25433"/>
    <cellStyle name="쉼표 [0] 2 2 9 2 2 4 4" xfId="45535"/>
    <cellStyle name="쉼표 [0] 2 2 9 2 2 5" xfId="7845"/>
    <cellStyle name="쉼표 [0] 2 2 9 2 2 5 2" xfId="19151"/>
    <cellStyle name="쉼표 [0] 2 2 9 2 2 5 2 2" xfId="37995"/>
    <cellStyle name="쉼표 [0] 2 2 9 2 2 5 2 3" xfId="54329"/>
    <cellStyle name="쉼표 [0] 2 2 9 2 2 5 3" xfId="26689"/>
    <cellStyle name="쉼표 [0] 2 2 9 2 2 5 4" xfId="46791"/>
    <cellStyle name="쉼표 [0] 2 2 9 2 2 6" xfId="9101"/>
    <cellStyle name="쉼표 [0] 2 2 9 2 2 6 2" xfId="20408"/>
    <cellStyle name="쉼표 [0] 2 2 9 2 2 6 2 2" xfId="39252"/>
    <cellStyle name="쉼표 [0] 2 2 9 2 2 6 2 3" xfId="55585"/>
    <cellStyle name="쉼표 [0] 2 2 9 2 2 6 3" xfId="27945"/>
    <cellStyle name="쉼표 [0] 2 2 9 2 2 6 4" xfId="48048"/>
    <cellStyle name="쉼표 [0] 2 2 9 2 2 7" xfId="10357"/>
    <cellStyle name="쉼표 [0] 2 2 9 2 2 7 2" xfId="29201"/>
    <cellStyle name="쉼표 [0] 2 2 9 2 2 7 3" xfId="49304"/>
    <cellStyle name="쉼표 [0] 2 2 9 2 2 8" xfId="11613"/>
    <cellStyle name="쉼표 [0] 2 2 9 2 2 8 2" xfId="30457"/>
    <cellStyle name="쉼표 [0] 2 2 9 2 2 9" xfId="12870"/>
    <cellStyle name="쉼표 [0] 2 2 9 2 2 9 2" xfId="31714"/>
    <cellStyle name="쉼표 [0] 2 2 9 2 3" xfId="4914"/>
    <cellStyle name="쉼표 [0] 2 2 9 2 3 2" xfId="16220"/>
    <cellStyle name="쉼표 [0] 2 2 9 2 3 2 2" xfId="35064"/>
    <cellStyle name="쉼표 [0] 2 2 9 2 3 2 3" xfId="51398"/>
    <cellStyle name="쉼표 [0] 2 2 9 2 3 3" xfId="23758"/>
    <cellStyle name="쉼표 [0] 2 2 9 2 3 4" xfId="43860"/>
    <cellStyle name="쉼표 [0] 2 2 9 2 4" xfId="3658"/>
    <cellStyle name="쉼표 [0] 2 2 9 2 4 2" xfId="14964"/>
    <cellStyle name="쉼표 [0] 2 2 9 2 4 2 2" xfId="33808"/>
    <cellStyle name="쉼표 [0] 2 2 9 2 4 2 3" xfId="50142"/>
    <cellStyle name="쉼표 [0] 2 2 9 2 4 3" xfId="22502"/>
    <cellStyle name="쉼표 [0] 2 2 9 2 4 4" xfId="42604"/>
    <cellStyle name="쉼표 [0] 2 2 9 2 5" xfId="6170"/>
    <cellStyle name="쉼표 [0] 2 2 9 2 5 2" xfId="17476"/>
    <cellStyle name="쉼표 [0] 2 2 9 2 5 2 2" xfId="36320"/>
    <cellStyle name="쉼표 [0] 2 2 9 2 5 2 3" xfId="52654"/>
    <cellStyle name="쉼표 [0] 2 2 9 2 5 3" xfId="25014"/>
    <cellStyle name="쉼표 [0] 2 2 9 2 5 4" xfId="45116"/>
    <cellStyle name="쉼표 [0] 2 2 9 2 6" xfId="7426"/>
    <cellStyle name="쉼표 [0] 2 2 9 2 6 2" xfId="18732"/>
    <cellStyle name="쉼표 [0] 2 2 9 2 6 2 2" xfId="37576"/>
    <cellStyle name="쉼표 [0] 2 2 9 2 6 2 3" xfId="53910"/>
    <cellStyle name="쉼표 [0] 2 2 9 2 6 3" xfId="26270"/>
    <cellStyle name="쉼표 [0] 2 2 9 2 6 4" xfId="46372"/>
    <cellStyle name="쉼표 [0] 2 2 9 2 7" xfId="8682"/>
    <cellStyle name="쉼표 [0] 2 2 9 2 7 2" xfId="19989"/>
    <cellStyle name="쉼표 [0] 2 2 9 2 7 2 2" xfId="38833"/>
    <cellStyle name="쉼표 [0] 2 2 9 2 7 2 3" xfId="55166"/>
    <cellStyle name="쉼표 [0] 2 2 9 2 7 3" xfId="27526"/>
    <cellStyle name="쉼표 [0] 2 2 9 2 7 4" xfId="47629"/>
    <cellStyle name="쉼표 [0] 2 2 9 2 8" xfId="9938"/>
    <cellStyle name="쉼표 [0] 2 2 9 2 8 2" xfId="28782"/>
    <cellStyle name="쉼표 [0] 2 2 9 2 8 3" xfId="48885"/>
    <cellStyle name="쉼표 [0] 2 2 9 2 9" xfId="11194"/>
    <cellStyle name="쉼표 [0] 2 2 9 2 9 2" xfId="30038"/>
    <cellStyle name="쉼표 [0] 2 2 9 20" xfId="57398"/>
    <cellStyle name="쉼표 [0] 2 2 9 3" xfId="2538"/>
    <cellStyle name="쉼표 [0] 2 2 9 3 10" xfId="12590"/>
    <cellStyle name="쉼표 [0] 2 2 9 3 10 2" xfId="31434"/>
    <cellStyle name="쉼표 [0] 2 2 9 3 11" xfId="13846"/>
    <cellStyle name="쉼표 [0] 2 2 9 3 11 2" xfId="32690"/>
    <cellStyle name="쉼표 [0] 2 2 9 3 12" xfId="21384"/>
    <cellStyle name="쉼표 [0] 2 2 9 3 13" xfId="40228"/>
    <cellStyle name="쉼표 [0] 2 2 9 3 14" xfId="41486"/>
    <cellStyle name="쉼표 [0] 2 2 9 3 15" xfId="56561"/>
    <cellStyle name="쉼표 [0] 2 2 9 3 16" xfId="57817"/>
    <cellStyle name="쉼표 [0] 2 2 9 3 2" xfId="2958"/>
    <cellStyle name="쉼표 [0] 2 2 9 3 2 10" xfId="14265"/>
    <cellStyle name="쉼표 [0] 2 2 9 3 2 10 2" xfId="33109"/>
    <cellStyle name="쉼표 [0] 2 2 9 3 2 11" xfId="21803"/>
    <cellStyle name="쉼표 [0] 2 2 9 3 2 12" xfId="40647"/>
    <cellStyle name="쉼표 [0] 2 2 9 3 2 13" xfId="41905"/>
    <cellStyle name="쉼표 [0] 2 2 9 3 2 14" xfId="56980"/>
    <cellStyle name="쉼표 [0] 2 2 9 3 2 15" xfId="58236"/>
    <cellStyle name="쉼표 [0] 2 2 9 3 2 2" xfId="5472"/>
    <cellStyle name="쉼표 [0] 2 2 9 3 2 2 2" xfId="16778"/>
    <cellStyle name="쉼표 [0] 2 2 9 3 2 2 2 2" xfId="35622"/>
    <cellStyle name="쉼표 [0] 2 2 9 3 2 2 2 3" xfId="51956"/>
    <cellStyle name="쉼표 [0] 2 2 9 3 2 2 3" xfId="24316"/>
    <cellStyle name="쉼표 [0] 2 2 9 3 2 2 4" xfId="44418"/>
    <cellStyle name="쉼표 [0] 2 2 9 3 2 3" xfId="4216"/>
    <cellStyle name="쉼표 [0] 2 2 9 3 2 3 2" xfId="15522"/>
    <cellStyle name="쉼표 [0] 2 2 9 3 2 3 2 2" xfId="34366"/>
    <cellStyle name="쉼표 [0] 2 2 9 3 2 3 2 3" xfId="50700"/>
    <cellStyle name="쉼표 [0] 2 2 9 3 2 3 3" xfId="23060"/>
    <cellStyle name="쉼표 [0] 2 2 9 3 2 3 4" xfId="43162"/>
    <cellStyle name="쉼표 [0] 2 2 9 3 2 4" xfId="6728"/>
    <cellStyle name="쉼표 [0] 2 2 9 3 2 4 2" xfId="18034"/>
    <cellStyle name="쉼표 [0] 2 2 9 3 2 4 2 2" xfId="36878"/>
    <cellStyle name="쉼표 [0] 2 2 9 3 2 4 2 3" xfId="53212"/>
    <cellStyle name="쉼표 [0] 2 2 9 3 2 4 3" xfId="25572"/>
    <cellStyle name="쉼표 [0] 2 2 9 3 2 4 4" xfId="45674"/>
    <cellStyle name="쉼표 [0] 2 2 9 3 2 5" xfId="7984"/>
    <cellStyle name="쉼표 [0] 2 2 9 3 2 5 2" xfId="19290"/>
    <cellStyle name="쉼표 [0] 2 2 9 3 2 5 2 2" xfId="38134"/>
    <cellStyle name="쉼표 [0] 2 2 9 3 2 5 2 3" xfId="54468"/>
    <cellStyle name="쉼표 [0] 2 2 9 3 2 5 3" xfId="26828"/>
    <cellStyle name="쉼표 [0] 2 2 9 3 2 5 4" xfId="46930"/>
    <cellStyle name="쉼표 [0] 2 2 9 3 2 6" xfId="9240"/>
    <cellStyle name="쉼표 [0] 2 2 9 3 2 6 2" xfId="20547"/>
    <cellStyle name="쉼표 [0] 2 2 9 3 2 6 2 2" xfId="39391"/>
    <cellStyle name="쉼표 [0] 2 2 9 3 2 6 2 3" xfId="55724"/>
    <cellStyle name="쉼표 [0] 2 2 9 3 2 6 3" xfId="28084"/>
    <cellStyle name="쉼표 [0] 2 2 9 3 2 6 4" xfId="48187"/>
    <cellStyle name="쉼표 [0] 2 2 9 3 2 7" xfId="10496"/>
    <cellStyle name="쉼표 [0] 2 2 9 3 2 7 2" xfId="29340"/>
    <cellStyle name="쉼표 [0] 2 2 9 3 2 7 3" xfId="49443"/>
    <cellStyle name="쉼표 [0] 2 2 9 3 2 8" xfId="11752"/>
    <cellStyle name="쉼표 [0] 2 2 9 3 2 8 2" xfId="30596"/>
    <cellStyle name="쉼표 [0] 2 2 9 3 2 9" xfId="13009"/>
    <cellStyle name="쉼표 [0] 2 2 9 3 2 9 2" xfId="31853"/>
    <cellStyle name="쉼표 [0] 2 2 9 3 3" xfId="5053"/>
    <cellStyle name="쉼표 [0] 2 2 9 3 3 2" xfId="16359"/>
    <cellStyle name="쉼표 [0] 2 2 9 3 3 2 2" xfId="35203"/>
    <cellStyle name="쉼표 [0] 2 2 9 3 3 2 3" xfId="51537"/>
    <cellStyle name="쉼표 [0] 2 2 9 3 3 3" xfId="23897"/>
    <cellStyle name="쉼표 [0] 2 2 9 3 3 4" xfId="43999"/>
    <cellStyle name="쉼표 [0] 2 2 9 3 4" xfId="3797"/>
    <cellStyle name="쉼표 [0] 2 2 9 3 4 2" xfId="15103"/>
    <cellStyle name="쉼표 [0] 2 2 9 3 4 2 2" xfId="33947"/>
    <cellStyle name="쉼표 [0] 2 2 9 3 4 2 3" xfId="50281"/>
    <cellStyle name="쉼표 [0] 2 2 9 3 4 3" xfId="22641"/>
    <cellStyle name="쉼표 [0] 2 2 9 3 4 4" xfId="42743"/>
    <cellStyle name="쉼표 [0] 2 2 9 3 5" xfId="6309"/>
    <cellStyle name="쉼표 [0] 2 2 9 3 5 2" xfId="17615"/>
    <cellStyle name="쉼표 [0] 2 2 9 3 5 2 2" xfId="36459"/>
    <cellStyle name="쉼표 [0] 2 2 9 3 5 2 3" xfId="52793"/>
    <cellStyle name="쉼표 [0] 2 2 9 3 5 3" xfId="25153"/>
    <cellStyle name="쉼표 [0] 2 2 9 3 5 4" xfId="45255"/>
    <cellStyle name="쉼표 [0] 2 2 9 3 6" xfId="7565"/>
    <cellStyle name="쉼표 [0] 2 2 9 3 6 2" xfId="18871"/>
    <cellStyle name="쉼표 [0] 2 2 9 3 6 2 2" xfId="37715"/>
    <cellStyle name="쉼표 [0] 2 2 9 3 6 2 3" xfId="54049"/>
    <cellStyle name="쉼표 [0] 2 2 9 3 6 3" xfId="26409"/>
    <cellStyle name="쉼표 [0] 2 2 9 3 6 4" xfId="46511"/>
    <cellStyle name="쉼표 [0] 2 2 9 3 7" xfId="8821"/>
    <cellStyle name="쉼표 [0] 2 2 9 3 7 2" xfId="20128"/>
    <cellStyle name="쉼표 [0] 2 2 9 3 7 2 2" xfId="38972"/>
    <cellStyle name="쉼표 [0] 2 2 9 3 7 2 3" xfId="55305"/>
    <cellStyle name="쉼표 [0] 2 2 9 3 7 3" xfId="27665"/>
    <cellStyle name="쉼표 [0] 2 2 9 3 7 4" xfId="47768"/>
    <cellStyle name="쉼표 [0] 2 2 9 3 8" xfId="10077"/>
    <cellStyle name="쉼표 [0] 2 2 9 3 8 2" xfId="28921"/>
    <cellStyle name="쉼표 [0] 2 2 9 3 8 3" xfId="49024"/>
    <cellStyle name="쉼표 [0] 2 2 9 3 9" xfId="11333"/>
    <cellStyle name="쉼표 [0] 2 2 9 3 9 2" xfId="30177"/>
    <cellStyle name="쉼표 [0] 2 2 9 4" xfId="2677"/>
    <cellStyle name="쉼표 [0] 2 2 9 4 10" xfId="12729"/>
    <cellStyle name="쉼표 [0] 2 2 9 4 10 2" xfId="31573"/>
    <cellStyle name="쉼표 [0] 2 2 9 4 11" xfId="13985"/>
    <cellStyle name="쉼표 [0] 2 2 9 4 11 2" xfId="32829"/>
    <cellStyle name="쉼표 [0] 2 2 9 4 12" xfId="21523"/>
    <cellStyle name="쉼표 [0] 2 2 9 4 13" xfId="40367"/>
    <cellStyle name="쉼표 [0] 2 2 9 4 14" xfId="41625"/>
    <cellStyle name="쉼표 [0] 2 2 9 4 15" xfId="56700"/>
    <cellStyle name="쉼표 [0] 2 2 9 4 16" xfId="57956"/>
    <cellStyle name="쉼표 [0] 2 2 9 4 2" xfId="3097"/>
    <cellStyle name="쉼표 [0] 2 2 9 4 2 10" xfId="14404"/>
    <cellStyle name="쉼표 [0] 2 2 9 4 2 10 2" xfId="33248"/>
    <cellStyle name="쉼표 [0] 2 2 9 4 2 11" xfId="21942"/>
    <cellStyle name="쉼표 [0] 2 2 9 4 2 12" xfId="40786"/>
    <cellStyle name="쉼표 [0] 2 2 9 4 2 13" xfId="42044"/>
    <cellStyle name="쉼표 [0] 2 2 9 4 2 14" xfId="57119"/>
    <cellStyle name="쉼표 [0] 2 2 9 4 2 15" xfId="58375"/>
    <cellStyle name="쉼표 [0] 2 2 9 4 2 2" xfId="5611"/>
    <cellStyle name="쉼표 [0] 2 2 9 4 2 2 2" xfId="16917"/>
    <cellStyle name="쉼표 [0] 2 2 9 4 2 2 2 2" xfId="35761"/>
    <cellStyle name="쉼표 [0] 2 2 9 4 2 2 2 3" xfId="52095"/>
    <cellStyle name="쉼표 [0] 2 2 9 4 2 2 3" xfId="24455"/>
    <cellStyle name="쉼표 [0] 2 2 9 4 2 2 4" xfId="44557"/>
    <cellStyle name="쉼표 [0] 2 2 9 4 2 3" xfId="4355"/>
    <cellStyle name="쉼표 [0] 2 2 9 4 2 3 2" xfId="15661"/>
    <cellStyle name="쉼표 [0] 2 2 9 4 2 3 2 2" xfId="34505"/>
    <cellStyle name="쉼표 [0] 2 2 9 4 2 3 2 3" xfId="50839"/>
    <cellStyle name="쉼표 [0] 2 2 9 4 2 3 3" xfId="23199"/>
    <cellStyle name="쉼표 [0] 2 2 9 4 2 3 4" xfId="43301"/>
    <cellStyle name="쉼표 [0] 2 2 9 4 2 4" xfId="6867"/>
    <cellStyle name="쉼표 [0] 2 2 9 4 2 4 2" xfId="18173"/>
    <cellStyle name="쉼표 [0] 2 2 9 4 2 4 2 2" xfId="37017"/>
    <cellStyle name="쉼표 [0] 2 2 9 4 2 4 2 3" xfId="53351"/>
    <cellStyle name="쉼표 [0] 2 2 9 4 2 4 3" xfId="25711"/>
    <cellStyle name="쉼표 [0] 2 2 9 4 2 4 4" xfId="45813"/>
    <cellStyle name="쉼표 [0] 2 2 9 4 2 5" xfId="8123"/>
    <cellStyle name="쉼표 [0] 2 2 9 4 2 5 2" xfId="19429"/>
    <cellStyle name="쉼표 [0] 2 2 9 4 2 5 2 2" xfId="38273"/>
    <cellStyle name="쉼표 [0] 2 2 9 4 2 5 2 3" xfId="54607"/>
    <cellStyle name="쉼표 [0] 2 2 9 4 2 5 3" xfId="26967"/>
    <cellStyle name="쉼표 [0] 2 2 9 4 2 5 4" xfId="47069"/>
    <cellStyle name="쉼표 [0] 2 2 9 4 2 6" xfId="9379"/>
    <cellStyle name="쉼표 [0] 2 2 9 4 2 6 2" xfId="20686"/>
    <cellStyle name="쉼표 [0] 2 2 9 4 2 6 2 2" xfId="39530"/>
    <cellStyle name="쉼표 [0] 2 2 9 4 2 6 2 3" xfId="55863"/>
    <cellStyle name="쉼표 [0] 2 2 9 4 2 6 3" xfId="28223"/>
    <cellStyle name="쉼표 [0] 2 2 9 4 2 6 4" xfId="48326"/>
    <cellStyle name="쉼표 [0] 2 2 9 4 2 7" xfId="10635"/>
    <cellStyle name="쉼표 [0] 2 2 9 4 2 7 2" xfId="29479"/>
    <cellStyle name="쉼표 [0] 2 2 9 4 2 7 3" xfId="49582"/>
    <cellStyle name="쉼표 [0] 2 2 9 4 2 8" xfId="11891"/>
    <cellStyle name="쉼표 [0] 2 2 9 4 2 8 2" xfId="30735"/>
    <cellStyle name="쉼표 [0] 2 2 9 4 2 9" xfId="13148"/>
    <cellStyle name="쉼표 [0] 2 2 9 4 2 9 2" xfId="31992"/>
    <cellStyle name="쉼표 [0] 2 2 9 4 3" xfId="5192"/>
    <cellStyle name="쉼표 [0] 2 2 9 4 3 2" xfId="16498"/>
    <cellStyle name="쉼표 [0] 2 2 9 4 3 2 2" xfId="35342"/>
    <cellStyle name="쉼표 [0] 2 2 9 4 3 2 3" xfId="51676"/>
    <cellStyle name="쉼표 [0] 2 2 9 4 3 3" xfId="24036"/>
    <cellStyle name="쉼표 [0] 2 2 9 4 3 4" xfId="44138"/>
    <cellStyle name="쉼표 [0] 2 2 9 4 4" xfId="3936"/>
    <cellStyle name="쉼표 [0] 2 2 9 4 4 2" xfId="15242"/>
    <cellStyle name="쉼표 [0] 2 2 9 4 4 2 2" xfId="34086"/>
    <cellStyle name="쉼표 [0] 2 2 9 4 4 2 3" xfId="50420"/>
    <cellStyle name="쉼표 [0] 2 2 9 4 4 3" xfId="22780"/>
    <cellStyle name="쉼표 [0] 2 2 9 4 4 4" xfId="42882"/>
    <cellStyle name="쉼표 [0] 2 2 9 4 5" xfId="6448"/>
    <cellStyle name="쉼표 [0] 2 2 9 4 5 2" xfId="17754"/>
    <cellStyle name="쉼표 [0] 2 2 9 4 5 2 2" xfId="36598"/>
    <cellStyle name="쉼표 [0] 2 2 9 4 5 2 3" xfId="52932"/>
    <cellStyle name="쉼표 [0] 2 2 9 4 5 3" xfId="25292"/>
    <cellStyle name="쉼표 [0] 2 2 9 4 5 4" xfId="45394"/>
    <cellStyle name="쉼표 [0] 2 2 9 4 6" xfId="7704"/>
    <cellStyle name="쉼표 [0] 2 2 9 4 6 2" xfId="19010"/>
    <cellStyle name="쉼표 [0] 2 2 9 4 6 2 2" xfId="37854"/>
    <cellStyle name="쉼표 [0] 2 2 9 4 6 2 3" xfId="54188"/>
    <cellStyle name="쉼표 [0] 2 2 9 4 6 3" xfId="26548"/>
    <cellStyle name="쉼표 [0] 2 2 9 4 6 4" xfId="46650"/>
    <cellStyle name="쉼표 [0] 2 2 9 4 7" xfId="8960"/>
    <cellStyle name="쉼표 [0] 2 2 9 4 7 2" xfId="20267"/>
    <cellStyle name="쉼표 [0] 2 2 9 4 7 2 2" xfId="39111"/>
    <cellStyle name="쉼표 [0] 2 2 9 4 7 2 3" xfId="55444"/>
    <cellStyle name="쉼표 [0] 2 2 9 4 7 3" xfId="27804"/>
    <cellStyle name="쉼표 [0] 2 2 9 4 7 4" xfId="47907"/>
    <cellStyle name="쉼표 [0] 2 2 9 4 8" xfId="10216"/>
    <cellStyle name="쉼표 [0] 2 2 9 4 8 2" xfId="29060"/>
    <cellStyle name="쉼표 [0] 2 2 9 4 8 3" xfId="49163"/>
    <cellStyle name="쉼표 [0] 2 2 9 4 9" xfId="11472"/>
    <cellStyle name="쉼표 [0] 2 2 9 4 9 2" xfId="30316"/>
    <cellStyle name="쉼표 [0] 2 2 9 5" xfId="2256"/>
    <cellStyle name="쉼표 [0] 2 2 9 5 10" xfId="13567"/>
    <cellStyle name="쉼표 [0] 2 2 9 5 10 2" xfId="32411"/>
    <cellStyle name="쉼표 [0] 2 2 9 5 11" xfId="21105"/>
    <cellStyle name="쉼표 [0] 2 2 9 5 12" xfId="39949"/>
    <cellStyle name="쉼표 [0] 2 2 9 5 13" xfId="41207"/>
    <cellStyle name="쉼표 [0] 2 2 9 5 14" xfId="56282"/>
    <cellStyle name="쉼표 [0] 2 2 9 5 15" xfId="57538"/>
    <cellStyle name="쉼표 [0] 2 2 9 5 2" xfId="4774"/>
    <cellStyle name="쉼표 [0] 2 2 9 5 2 2" xfId="16080"/>
    <cellStyle name="쉼표 [0] 2 2 9 5 2 2 2" xfId="34924"/>
    <cellStyle name="쉼표 [0] 2 2 9 5 2 2 3" xfId="51258"/>
    <cellStyle name="쉼표 [0] 2 2 9 5 2 3" xfId="23618"/>
    <cellStyle name="쉼표 [0] 2 2 9 5 2 4" xfId="43720"/>
    <cellStyle name="쉼표 [0] 2 2 9 5 3" xfId="3518"/>
    <cellStyle name="쉼표 [0] 2 2 9 5 3 2" xfId="14824"/>
    <cellStyle name="쉼표 [0] 2 2 9 5 3 2 2" xfId="33668"/>
    <cellStyle name="쉼표 [0] 2 2 9 5 3 2 3" xfId="50002"/>
    <cellStyle name="쉼표 [0] 2 2 9 5 3 3" xfId="22362"/>
    <cellStyle name="쉼표 [0] 2 2 9 5 3 4" xfId="42464"/>
    <cellStyle name="쉼표 [0] 2 2 9 5 4" xfId="6030"/>
    <cellStyle name="쉼표 [0] 2 2 9 5 4 2" xfId="17336"/>
    <cellStyle name="쉼표 [0] 2 2 9 5 4 2 2" xfId="36180"/>
    <cellStyle name="쉼표 [0] 2 2 9 5 4 2 3" xfId="52514"/>
    <cellStyle name="쉼표 [0] 2 2 9 5 4 3" xfId="24874"/>
    <cellStyle name="쉼표 [0] 2 2 9 5 4 4" xfId="44976"/>
    <cellStyle name="쉼표 [0] 2 2 9 5 5" xfId="7286"/>
    <cellStyle name="쉼표 [0] 2 2 9 5 5 2" xfId="18592"/>
    <cellStyle name="쉼표 [0] 2 2 9 5 5 2 2" xfId="37436"/>
    <cellStyle name="쉼표 [0] 2 2 9 5 5 2 3" xfId="53770"/>
    <cellStyle name="쉼표 [0] 2 2 9 5 5 3" xfId="26130"/>
    <cellStyle name="쉼표 [0] 2 2 9 5 5 4" xfId="46232"/>
    <cellStyle name="쉼표 [0] 2 2 9 5 6" xfId="8542"/>
    <cellStyle name="쉼표 [0] 2 2 9 5 6 2" xfId="19849"/>
    <cellStyle name="쉼표 [0] 2 2 9 5 6 2 2" xfId="38693"/>
    <cellStyle name="쉼표 [0] 2 2 9 5 6 2 3" xfId="55026"/>
    <cellStyle name="쉼표 [0] 2 2 9 5 6 3" xfId="27386"/>
    <cellStyle name="쉼표 [0] 2 2 9 5 6 4" xfId="47489"/>
    <cellStyle name="쉼표 [0] 2 2 9 5 7" xfId="9798"/>
    <cellStyle name="쉼표 [0] 2 2 9 5 7 2" xfId="28642"/>
    <cellStyle name="쉼표 [0] 2 2 9 5 7 3" xfId="48745"/>
    <cellStyle name="쉼표 [0] 2 2 9 5 8" xfId="11054"/>
    <cellStyle name="쉼표 [0] 2 2 9 5 8 2" xfId="29898"/>
    <cellStyle name="쉼표 [0] 2 2 9 5 9" xfId="12311"/>
    <cellStyle name="쉼표 [0] 2 2 9 5 9 2" xfId="31155"/>
    <cellStyle name="쉼표 [0] 2 2 9 6" xfId="3237"/>
    <cellStyle name="쉼표 [0] 2 2 9 6 10" xfId="14544"/>
    <cellStyle name="쉼표 [0] 2 2 9 6 10 2" xfId="33388"/>
    <cellStyle name="쉼표 [0] 2 2 9 6 11" xfId="22082"/>
    <cellStyle name="쉼표 [0] 2 2 9 6 12" xfId="40926"/>
    <cellStyle name="쉼표 [0] 2 2 9 6 13" xfId="42184"/>
    <cellStyle name="쉼표 [0] 2 2 9 6 14" xfId="57259"/>
    <cellStyle name="쉼표 [0] 2 2 9 6 15" xfId="58515"/>
    <cellStyle name="쉼표 [0] 2 2 9 6 2" xfId="5751"/>
    <cellStyle name="쉼표 [0] 2 2 9 6 2 2" xfId="17057"/>
    <cellStyle name="쉼표 [0] 2 2 9 6 2 2 2" xfId="35901"/>
    <cellStyle name="쉼표 [0] 2 2 9 6 2 2 3" xfId="52235"/>
    <cellStyle name="쉼표 [0] 2 2 9 6 2 3" xfId="24595"/>
    <cellStyle name="쉼표 [0] 2 2 9 6 2 4" xfId="44697"/>
    <cellStyle name="쉼표 [0] 2 2 9 6 3" xfId="4495"/>
    <cellStyle name="쉼표 [0] 2 2 9 6 3 2" xfId="15801"/>
    <cellStyle name="쉼표 [0] 2 2 9 6 3 2 2" xfId="34645"/>
    <cellStyle name="쉼표 [0] 2 2 9 6 3 2 3" xfId="50979"/>
    <cellStyle name="쉼표 [0] 2 2 9 6 3 3" xfId="23339"/>
    <cellStyle name="쉼표 [0] 2 2 9 6 3 4" xfId="43441"/>
    <cellStyle name="쉼표 [0] 2 2 9 6 4" xfId="7007"/>
    <cellStyle name="쉼표 [0] 2 2 9 6 4 2" xfId="18313"/>
    <cellStyle name="쉼표 [0] 2 2 9 6 4 2 2" xfId="37157"/>
    <cellStyle name="쉼표 [0] 2 2 9 6 4 2 3" xfId="53491"/>
    <cellStyle name="쉼표 [0] 2 2 9 6 4 3" xfId="25851"/>
    <cellStyle name="쉼표 [0] 2 2 9 6 4 4" xfId="45953"/>
    <cellStyle name="쉼표 [0] 2 2 9 6 5" xfId="8263"/>
    <cellStyle name="쉼표 [0] 2 2 9 6 5 2" xfId="19569"/>
    <cellStyle name="쉼표 [0] 2 2 9 6 5 2 2" xfId="38413"/>
    <cellStyle name="쉼표 [0] 2 2 9 6 5 2 3" xfId="54747"/>
    <cellStyle name="쉼표 [0] 2 2 9 6 5 3" xfId="27107"/>
    <cellStyle name="쉼표 [0] 2 2 9 6 5 4" xfId="47209"/>
    <cellStyle name="쉼표 [0] 2 2 9 6 6" xfId="9519"/>
    <cellStyle name="쉼표 [0] 2 2 9 6 6 2" xfId="20826"/>
    <cellStyle name="쉼표 [0] 2 2 9 6 6 2 2" xfId="39670"/>
    <cellStyle name="쉼표 [0] 2 2 9 6 6 2 3" xfId="56003"/>
    <cellStyle name="쉼표 [0] 2 2 9 6 6 3" xfId="28363"/>
    <cellStyle name="쉼표 [0] 2 2 9 6 6 4" xfId="48466"/>
    <cellStyle name="쉼표 [0] 2 2 9 6 7" xfId="10775"/>
    <cellStyle name="쉼표 [0] 2 2 9 6 7 2" xfId="29619"/>
    <cellStyle name="쉼표 [0] 2 2 9 6 7 3" xfId="49722"/>
    <cellStyle name="쉼표 [0] 2 2 9 6 8" xfId="12031"/>
    <cellStyle name="쉼표 [0] 2 2 9 6 8 2" xfId="30875"/>
    <cellStyle name="쉼표 [0] 2 2 9 6 9" xfId="13288"/>
    <cellStyle name="쉼표 [0] 2 2 9 6 9 2" xfId="32132"/>
    <cellStyle name="쉼표 [0] 2 2 9 7" xfId="4634"/>
    <cellStyle name="쉼표 [0] 2 2 9 7 2" xfId="15940"/>
    <cellStyle name="쉼표 [0] 2 2 9 7 2 2" xfId="34784"/>
    <cellStyle name="쉼표 [0] 2 2 9 7 2 3" xfId="51118"/>
    <cellStyle name="쉼표 [0] 2 2 9 7 3" xfId="23478"/>
    <cellStyle name="쉼표 [0] 2 2 9 7 4" xfId="43580"/>
    <cellStyle name="쉼표 [0] 2 2 9 8" xfId="3377"/>
    <cellStyle name="쉼표 [0] 2 2 9 8 2" xfId="14683"/>
    <cellStyle name="쉼표 [0] 2 2 9 8 2 2" xfId="33527"/>
    <cellStyle name="쉼표 [0] 2 2 9 8 2 3" xfId="49861"/>
    <cellStyle name="쉼표 [0] 2 2 9 8 3" xfId="22221"/>
    <cellStyle name="쉼표 [0] 2 2 9 8 4" xfId="42323"/>
    <cellStyle name="쉼표 [0] 2 2 9 9" xfId="5890"/>
    <cellStyle name="쉼표 [0] 2 2 9 9 2" xfId="17196"/>
    <cellStyle name="쉼표 [0] 2 2 9 9 2 2" xfId="36040"/>
    <cellStyle name="쉼표 [0] 2 2 9 9 2 3" xfId="52374"/>
    <cellStyle name="쉼표 [0] 2 2 9 9 3" xfId="24734"/>
    <cellStyle name="쉼표 [0] 2 2 9 9 4" xfId="44836"/>
    <cellStyle name="쉼표 [0] 2 20" xfId="3206"/>
    <cellStyle name="쉼표 [0] 2 20 10" xfId="14513"/>
    <cellStyle name="쉼표 [0] 2 20 10 2" xfId="33357"/>
    <cellStyle name="쉼표 [0] 2 20 11" xfId="22051"/>
    <cellStyle name="쉼표 [0] 2 20 12" xfId="40895"/>
    <cellStyle name="쉼표 [0] 2 20 13" xfId="42153"/>
    <cellStyle name="쉼표 [0] 2 20 14" xfId="57228"/>
    <cellStyle name="쉼표 [0] 2 20 15" xfId="58484"/>
    <cellStyle name="쉼표 [0] 2 20 2" xfId="5720"/>
    <cellStyle name="쉼표 [0] 2 20 2 2" xfId="17026"/>
    <cellStyle name="쉼표 [0] 2 20 2 2 2" xfId="35870"/>
    <cellStyle name="쉼표 [0] 2 20 2 2 3" xfId="52204"/>
    <cellStyle name="쉼표 [0] 2 20 2 3" xfId="24564"/>
    <cellStyle name="쉼표 [0] 2 20 2 4" xfId="44666"/>
    <cellStyle name="쉼표 [0] 2 20 3" xfId="4464"/>
    <cellStyle name="쉼표 [0] 2 20 3 2" xfId="15770"/>
    <cellStyle name="쉼표 [0] 2 20 3 2 2" xfId="34614"/>
    <cellStyle name="쉼표 [0] 2 20 3 2 3" xfId="50948"/>
    <cellStyle name="쉼표 [0] 2 20 3 3" xfId="23308"/>
    <cellStyle name="쉼표 [0] 2 20 3 4" xfId="43410"/>
    <cellStyle name="쉼표 [0] 2 20 4" xfId="6976"/>
    <cellStyle name="쉼표 [0] 2 20 4 2" xfId="18282"/>
    <cellStyle name="쉼표 [0] 2 20 4 2 2" xfId="37126"/>
    <cellStyle name="쉼표 [0] 2 20 4 2 3" xfId="53460"/>
    <cellStyle name="쉼표 [0] 2 20 4 3" xfId="25820"/>
    <cellStyle name="쉼표 [0] 2 20 4 4" xfId="45922"/>
    <cellStyle name="쉼표 [0] 2 20 5" xfId="8232"/>
    <cellStyle name="쉼표 [0] 2 20 5 2" xfId="19538"/>
    <cellStyle name="쉼표 [0] 2 20 5 2 2" xfId="38382"/>
    <cellStyle name="쉼표 [0] 2 20 5 2 3" xfId="54716"/>
    <cellStyle name="쉼표 [0] 2 20 5 3" xfId="27076"/>
    <cellStyle name="쉼표 [0] 2 20 5 4" xfId="47178"/>
    <cellStyle name="쉼표 [0] 2 20 6" xfId="9488"/>
    <cellStyle name="쉼표 [0] 2 20 6 2" xfId="20795"/>
    <cellStyle name="쉼표 [0] 2 20 6 2 2" xfId="39639"/>
    <cellStyle name="쉼표 [0] 2 20 6 2 3" xfId="55972"/>
    <cellStyle name="쉼표 [0] 2 20 6 3" xfId="28332"/>
    <cellStyle name="쉼표 [0] 2 20 6 4" xfId="48435"/>
    <cellStyle name="쉼표 [0] 2 20 7" xfId="10744"/>
    <cellStyle name="쉼표 [0] 2 20 7 2" xfId="29588"/>
    <cellStyle name="쉼표 [0] 2 20 7 3" xfId="49691"/>
    <cellStyle name="쉼표 [0] 2 20 8" xfId="12000"/>
    <cellStyle name="쉼표 [0] 2 20 8 2" xfId="30844"/>
    <cellStyle name="쉼표 [0] 2 20 9" xfId="13257"/>
    <cellStyle name="쉼표 [0] 2 20 9 2" xfId="32101"/>
    <cellStyle name="쉼표 [0] 2 21" xfId="4603"/>
    <cellStyle name="쉼표 [0] 2 21 2" xfId="15909"/>
    <cellStyle name="쉼표 [0] 2 21 2 2" xfId="34753"/>
    <cellStyle name="쉼표 [0] 2 21 2 3" xfId="51087"/>
    <cellStyle name="쉼표 [0] 2 21 3" xfId="23447"/>
    <cellStyle name="쉼표 [0] 2 21 4" xfId="43549"/>
    <cellStyle name="쉼표 [0] 2 22" xfId="3346"/>
    <cellStyle name="쉼표 [0] 2 22 2" xfId="14652"/>
    <cellStyle name="쉼표 [0] 2 22 2 2" xfId="33496"/>
    <cellStyle name="쉼표 [0] 2 22 2 3" xfId="49830"/>
    <cellStyle name="쉼표 [0] 2 22 3" xfId="22190"/>
    <cellStyle name="쉼표 [0] 2 22 4" xfId="42292"/>
    <cellStyle name="쉼표 [0] 2 23" xfId="5859"/>
    <cellStyle name="쉼표 [0] 2 23 2" xfId="17165"/>
    <cellStyle name="쉼표 [0] 2 23 2 2" xfId="36009"/>
    <cellStyle name="쉼표 [0] 2 23 2 3" xfId="52343"/>
    <cellStyle name="쉼표 [0] 2 23 3" xfId="24703"/>
    <cellStyle name="쉼표 [0] 2 23 4" xfId="44805"/>
    <cellStyle name="쉼표 [0] 2 24" xfId="7115"/>
    <cellStyle name="쉼표 [0] 2 24 2" xfId="18421"/>
    <cellStyle name="쉼표 [0] 2 24 2 2" xfId="37265"/>
    <cellStyle name="쉼표 [0] 2 24 2 3" xfId="53599"/>
    <cellStyle name="쉼표 [0] 2 24 3" xfId="25959"/>
    <cellStyle name="쉼표 [0] 2 24 4" xfId="46061"/>
    <cellStyle name="쉼표 [0] 2 25" xfId="8371"/>
    <cellStyle name="쉼표 [0] 2 25 2" xfId="19678"/>
    <cellStyle name="쉼표 [0] 2 25 2 2" xfId="38522"/>
    <cellStyle name="쉼표 [0] 2 25 2 3" xfId="54855"/>
    <cellStyle name="쉼표 [0] 2 25 3" xfId="27215"/>
    <cellStyle name="쉼표 [0] 2 25 4" xfId="47318"/>
    <cellStyle name="쉼표 [0] 2 26" xfId="9627"/>
    <cellStyle name="쉼표 [0] 2 26 2" xfId="28471"/>
    <cellStyle name="쉼표 [0] 2 26 3" xfId="48573"/>
    <cellStyle name="쉼표 [0] 2 27" xfId="10883"/>
    <cellStyle name="쉼표 [0] 2 27 2" xfId="29727"/>
    <cellStyle name="쉼표 [0] 2 28" xfId="12139"/>
    <cellStyle name="쉼표 [0] 2 28 2" xfId="30983"/>
    <cellStyle name="쉼표 [0] 2 29" xfId="13396"/>
    <cellStyle name="쉼표 [0] 2 29 2" xfId="32240"/>
    <cellStyle name="쉼표 [0] 2 3" xfId="1669"/>
    <cellStyle name="쉼표 [0] 2 3 10" xfId="7147"/>
    <cellStyle name="쉼표 [0] 2 3 10 2" xfId="18453"/>
    <cellStyle name="쉼표 [0] 2 3 10 2 2" xfId="37297"/>
    <cellStyle name="쉼표 [0] 2 3 10 2 3" xfId="53631"/>
    <cellStyle name="쉼표 [0] 2 3 10 3" xfId="25991"/>
    <cellStyle name="쉼표 [0] 2 3 10 4" xfId="46093"/>
    <cellStyle name="쉼표 [0] 2 3 11" xfId="8403"/>
    <cellStyle name="쉼표 [0] 2 3 11 2" xfId="19710"/>
    <cellStyle name="쉼표 [0] 2 3 11 2 2" xfId="38554"/>
    <cellStyle name="쉼표 [0] 2 3 11 2 3" xfId="54887"/>
    <cellStyle name="쉼표 [0] 2 3 11 3" xfId="27247"/>
    <cellStyle name="쉼표 [0] 2 3 11 4" xfId="47350"/>
    <cellStyle name="쉼표 [0] 2 3 12" xfId="9659"/>
    <cellStyle name="쉼표 [0] 2 3 12 2" xfId="28503"/>
    <cellStyle name="쉼표 [0] 2 3 12 3" xfId="48605"/>
    <cellStyle name="쉼표 [0] 2 3 13" xfId="10915"/>
    <cellStyle name="쉼표 [0] 2 3 13 2" xfId="29759"/>
    <cellStyle name="쉼표 [0] 2 3 14" xfId="12171"/>
    <cellStyle name="쉼표 [0] 2 3 14 2" xfId="31015"/>
    <cellStyle name="쉼표 [0] 2 3 15" xfId="13428"/>
    <cellStyle name="쉼표 [0] 2 3 15 2" xfId="32272"/>
    <cellStyle name="쉼표 [0] 2 3 16" xfId="20966"/>
    <cellStyle name="쉼표 [0] 2 3 17" xfId="39810"/>
    <cellStyle name="쉼표 [0] 2 3 18" xfId="41067"/>
    <cellStyle name="쉼표 [0] 2 3 19" xfId="56143"/>
    <cellStyle name="쉼표 [0] 2 3 2" xfId="2400"/>
    <cellStyle name="쉼표 [0] 2 3 2 10" xfId="12452"/>
    <cellStyle name="쉼표 [0] 2 3 2 10 2" xfId="31296"/>
    <cellStyle name="쉼표 [0] 2 3 2 11" xfId="13708"/>
    <cellStyle name="쉼표 [0] 2 3 2 11 2" xfId="32552"/>
    <cellStyle name="쉼표 [0] 2 3 2 12" xfId="21246"/>
    <cellStyle name="쉼표 [0] 2 3 2 13" xfId="40090"/>
    <cellStyle name="쉼표 [0] 2 3 2 14" xfId="41348"/>
    <cellStyle name="쉼표 [0] 2 3 2 15" xfId="56423"/>
    <cellStyle name="쉼표 [0] 2 3 2 16" xfId="57679"/>
    <cellStyle name="쉼표 [0] 2 3 2 2" xfId="2820"/>
    <cellStyle name="쉼표 [0] 2 3 2 2 10" xfId="14127"/>
    <cellStyle name="쉼표 [0] 2 3 2 2 10 2" xfId="32971"/>
    <cellStyle name="쉼표 [0] 2 3 2 2 11" xfId="21665"/>
    <cellStyle name="쉼표 [0] 2 3 2 2 12" xfId="40509"/>
    <cellStyle name="쉼표 [0] 2 3 2 2 13" xfId="41767"/>
    <cellStyle name="쉼표 [0] 2 3 2 2 14" xfId="56842"/>
    <cellStyle name="쉼표 [0] 2 3 2 2 15" xfId="58098"/>
    <cellStyle name="쉼표 [0] 2 3 2 2 2" xfId="5334"/>
    <cellStyle name="쉼표 [0] 2 3 2 2 2 2" xfId="16640"/>
    <cellStyle name="쉼표 [0] 2 3 2 2 2 2 2" xfId="35484"/>
    <cellStyle name="쉼표 [0] 2 3 2 2 2 2 3" xfId="51818"/>
    <cellStyle name="쉼표 [0] 2 3 2 2 2 3" xfId="24178"/>
    <cellStyle name="쉼표 [0] 2 3 2 2 2 4" xfId="44280"/>
    <cellStyle name="쉼표 [0] 2 3 2 2 3" xfId="4078"/>
    <cellStyle name="쉼표 [0] 2 3 2 2 3 2" xfId="15384"/>
    <cellStyle name="쉼표 [0] 2 3 2 2 3 2 2" xfId="34228"/>
    <cellStyle name="쉼표 [0] 2 3 2 2 3 2 3" xfId="50562"/>
    <cellStyle name="쉼표 [0] 2 3 2 2 3 3" xfId="22922"/>
    <cellStyle name="쉼표 [0] 2 3 2 2 3 4" xfId="43024"/>
    <cellStyle name="쉼표 [0] 2 3 2 2 4" xfId="6590"/>
    <cellStyle name="쉼표 [0] 2 3 2 2 4 2" xfId="17896"/>
    <cellStyle name="쉼표 [0] 2 3 2 2 4 2 2" xfId="36740"/>
    <cellStyle name="쉼표 [0] 2 3 2 2 4 2 3" xfId="53074"/>
    <cellStyle name="쉼표 [0] 2 3 2 2 4 3" xfId="25434"/>
    <cellStyle name="쉼표 [0] 2 3 2 2 4 4" xfId="45536"/>
    <cellStyle name="쉼표 [0] 2 3 2 2 5" xfId="7846"/>
    <cellStyle name="쉼표 [0] 2 3 2 2 5 2" xfId="19152"/>
    <cellStyle name="쉼표 [0] 2 3 2 2 5 2 2" xfId="37996"/>
    <cellStyle name="쉼표 [0] 2 3 2 2 5 2 3" xfId="54330"/>
    <cellStyle name="쉼표 [0] 2 3 2 2 5 3" xfId="26690"/>
    <cellStyle name="쉼표 [0] 2 3 2 2 5 4" xfId="46792"/>
    <cellStyle name="쉼표 [0] 2 3 2 2 6" xfId="9102"/>
    <cellStyle name="쉼표 [0] 2 3 2 2 6 2" xfId="20409"/>
    <cellStyle name="쉼표 [0] 2 3 2 2 6 2 2" xfId="39253"/>
    <cellStyle name="쉼표 [0] 2 3 2 2 6 2 3" xfId="55586"/>
    <cellStyle name="쉼표 [0] 2 3 2 2 6 3" xfId="27946"/>
    <cellStyle name="쉼표 [0] 2 3 2 2 6 4" xfId="48049"/>
    <cellStyle name="쉼표 [0] 2 3 2 2 7" xfId="10358"/>
    <cellStyle name="쉼표 [0] 2 3 2 2 7 2" xfId="29202"/>
    <cellStyle name="쉼표 [0] 2 3 2 2 7 3" xfId="49305"/>
    <cellStyle name="쉼표 [0] 2 3 2 2 8" xfId="11614"/>
    <cellStyle name="쉼표 [0] 2 3 2 2 8 2" xfId="30458"/>
    <cellStyle name="쉼표 [0] 2 3 2 2 9" xfId="12871"/>
    <cellStyle name="쉼표 [0] 2 3 2 2 9 2" xfId="31715"/>
    <cellStyle name="쉼표 [0] 2 3 2 3" xfId="4915"/>
    <cellStyle name="쉼표 [0] 2 3 2 3 2" xfId="16221"/>
    <cellStyle name="쉼표 [0] 2 3 2 3 2 2" xfId="35065"/>
    <cellStyle name="쉼표 [0] 2 3 2 3 2 3" xfId="51399"/>
    <cellStyle name="쉼표 [0] 2 3 2 3 3" xfId="23759"/>
    <cellStyle name="쉼표 [0] 2 3 2 3 4" xfId="43861"/>
    <cellStyle name="쉼표 [0] 2 3 2 4" xfId="3659"/>
    <cellStyle name="쉼표 [0] 2 3 2 4 2" xfId="14965"/>
    <cellStyle name="쉼표 [0] 2 3 2 4 2 2" xfId="33809"/>
    <cellStyle name="쉼표 [0] 2 3 2 4 2 3" xfId="50143"/>
    <cellStyle name="쉼표 [0] 2 3 2 4 3" xfId="22503"/>
    <cellStyle name="쉼표 [0] 2 3 2 4 4" xfId="42605"/>
    <cellStyle name="쉼표 [0] 2 3 2 5" xfId="6171"/>
    <cellStyle name="쉼표 [0] 2 3 2 5 2" xfId="17477"/>
    <cellStyle name="쉼표 [0] 2 3 2 5 2 2" xfId="36321"/>
    <cellStyle name="쉼표 [0] 2 3 2 5 2 3" xfId="52655"/>
    <cellStyle name="쉼표 [0] 2 3 2 5 3" xfId="25015"/>
    <cellStyle name="쉼표 [0] 2 3 2 5 4" xfId="45117"/>
    <cellStyle name="쉼표 [0] 2 3 2 6" xfId="7427"/>
    <cellStyle name="쉼표 [0] 2 3 2 6 2" xfId="18733"/>
    <cellStyle name="쉼표 [0] 2 3 2 6 2 2" xfId="37577"/>
    <cellStyle name="쉼표 [0] 2 3 2 6 2 3" xfId="53911"/>
    <cellStyle name="쉼표 [0] 2 3 2 6 3" xfId="26271"/>
    <cellStyle name="쉼표 [0] 2 3 2 6 4" xfId="46373"/>
    <cellStyle name="쉼표 [0] 2 3 2 7" xfId="8683"/>
    <cellStyle name="쉼표 [0] 2 3 2 7 2" xfId="19990"/>
    <cellStyle name="쉼표 [0] 2 3 2 7 2 2" xfId="38834"/>
    <cellStyle name="쉼표 [0] 2 3 2 7 2 3" xfId="55167"/>
    <cellStyle name="쉼표 [0] 2 3 2 7 3" xfId="27527"/>
    <cellStyle name="쉼표 [0] 2 3 2 7 4" xfId="47630"/>
    <cellStyle name="쉼표 [0] 2 3 2 8" xfId="9939"/>
    <cellStyle name="쉼표 [0] 2 3 2 8 2" xfId="28783"/>
    <cellStyle name="쉼표 [0] 2 3 2 8 3" xfId="48886"/>
    <cellStyle name="쉼표 [0] 2 3 2 9" xfId="11195"/>
    <cellStyle name="쉼표 [0] 2 3 2 9 2" xfId="30039"/>
    <cellStyle name="쉼표 [0] 2 3 20" xfId="57399"/>
    <cellStyle name="쉼표 [0] 2 3 3" xfId="2539"/>
    <cellStyle name="쉼표 [0] 2 3 3 10" xfId="12591"/>
    <cellStyle name="쉼표 [0] 2 3 3 10 2" xfId="31435"/>
    <cellStyle name="쉼표 [0] 2 3 3 11" xfId="13847"/>
    <cellStyle name="쉼표 [0] 2 3 3 11 2" xfId="32691"/>
    <cellStyle name="쉼표 [0] 2 3 3 12" xfId="21385"/>
    <cellStyle name="쉼표 [0] 2 3 3 13" xfId="40229"/>
    <cellStyle name="쉼표 [0] 2 3 3 14" xfId="41487"/>
    <cellStyle name="쉼표 [0] 2 3 3 15" xfId="56562"/>
    <cellStyle name="쉼표 [0] 2 3 3 16" xfId="57818"/>
    <cellStyle name="쉼표 [0] 2 3 3 2" xfId="2959"/>
    <cellStyle name="쉼표 [0] 2 3 3 2 10" xfId="14266"/>
    <cellStyle name="쉼표 [0] 2 3 3 2 10 2" xfId="33110"/>
    <cellStyle name="쉼표 [0] 2 3 3 2 11" xfId="21804"/>
    <cellStyle name="쉼표 [0] 2 3 3 2 12" xfId="40648"/>
    <cellStyle name="쉼표 [0] 2 3 3 2 13" xfId="41906"/>
    <cellStyle name="쉼표 [0] 2 3 3 2 14" xfId="56981"/>
    <cellStyle name="쉼표 [0] 2 3 3 2 15" xfId="58237"/>
    <cellStyle name="쉼표 [0] 2 3 3 2 2" xfId="5473"/>
    <cellStyle name="쉼표 [0] 2 3 3 2 2 2" xfId="16779"/>
    <cellStyle name="쉼표 [0] 2 3 3 2 2 2 2" xfId="35623"/>
    <cellStyle name="쉼표 [0] 2 3 3 2 2 2 3" xfId="51957"/>
    <cellStyle name="쉼표 [0] 2 3 3 2 2 3" xfId="24317"/>
    <cellStyle name="쉼표 [0] 2 3 3 2 2 4" xfId="44419"/>
    <cellStyle name="쉼표 [0] 2 3 3 2 3" xfId="4217"/>
    <cellStyle name="쉼표 [0] 2 3 3 2 3 2" xfId="15523"/>
    <cellStyle name="쉼표 [0] 2 3 3 2 3 2 2" xfId="34367"/>
    <cellStyle name="쉼표 [0] 2 3 3 2 3 2 3" xfId="50701"/>
    <cellStyle name="쉼표 [0] 2 3 3 2 3 3" xfId="23061"/>
    <cellStyle name="쉼표 [0] 2 3 3 2 3 4" xfId="43163"/>
    <cellStyle name="쉼표 [0] 2 3 3 2 4" xfId="6729"/>
    <cellStyle name="쉼표 [0] 2 3 3 2 4 2" xfId="18035"/>
    <cellStyle name="쉼표 [0] 2 3 3 2 4 2 2" xfId="36879"/>
    <cellStyle name="쉼표 [0] 2 3 3 2 4 2 3" xfId="53213"/>
    <cellStyle name="쉼표 [0] 2 3 3 2 4 3" xfId="25573"/>
    <cellStyle name="쉼표 [0] 2 3 3 2 4 4" xfId="45675"/>
    <cellStyle name="쉼표 [0] 2 3 3 2 5" xfId="7985"/>
    <cellStyle name="쉼표 [0] 2 3 3 2 5 2" xfId="19291"/>
    <cellStyle name="쉼표 [0] 2 3 3 2 5 2 2" xfId="38135"/>
    <cellStyle name="쉼표 [0] 2 3 3 2 5 2 3" xfId="54469"/>
    <cellStyle name="쉼표 [0] 2 3 3 2 5 3" xfId="26829"/>
    <cellStyle name="쉼표 [0] 2 3 3 2 5 4" xfId="46931"/>
    <cellStyle name="쉼표 [0] 2 3 3 2 6" xfId="9241"/>
    <cellStyle name="쉼표 [0] 2 3 3 2 6 2" xfId="20548"/>
    <cellStyle name="쉼표 [0] 2 3 3 2 6 2 2" xfId="39392"/>
    <cellStyle name="쉼표 [0] 2 3 3 2 6 2 3" xfId="55725"/>
    <cellStyle name="쉼표 [0] 2 3 3 2 6 3" xfId="28085"/>
    <cellStyle name="쉼표 [0] 2 3 3 2 6 4" xfId="48188"/>
    <cellStyle name="쉼표 [0] 2 3 3 2 7" xfId="10497"/>
    <cellStyle name="쉼표 [0] 2 3 3 2 7 2" xfId="29341"/>
    <cellStyle name="쉼표 [0] 2 3 3 2 7 3" xfId="49444"/>
    <cellStyle name="쉼표 [0] 2 3 3 2 8" xfId="11753"/>
    <cellStyle name="쉼표 [0] 2 3 3 2 8 2" xfId="30597"/>
    <cellStyle name="쉼표 [0] 2 3 3 2 9" xfId="13010"/>
    <cellStyle name="쉼표 [0] 2 3 3 2 9 2" xfId="31854"/>
    <cellStyle name="쉼표 [0] 2 3 3 3" xfId="5054"/>
    <cellStyle name="쉼표 [0] 2 3 3 3 2" xfId="16360"/>
    <cellStyle name="쉼표 [0] 2 3 3 3 2 2" xfId="35204"/>
    <cellStyle name="쉼표 [0] 2 3 3 3 2 3" xfId="51538"/>
    <cellStyle name="쉼표 [0] 2 3 3 3 3" xfId="23898"/>
    <cellStyle name="쉼표 [0] 2 3 3 3 4" xfId="44000"/>
    <cellStyle name="쉼표 [0] 2 3 3 4" xfId="3798"/>
    <cellStyle name="쉼표 [0] 2 3 3 4 2" xfId="15104"/>
    <cellStyle name="쉼표 [0] 2 3 3 4 2 2" xfId="33948"/>
    <cellStyle name="쉼표 [0] 2 3 3 4 2 3" xfId="50282"/>
    <cellStyle name="쉼표 [0] 2 3 3 4 3" xfId="22642"/>
    <cellStyle name="쉼표 [0] 2 3 3 4 4" xfId="42744"/>
    <cellStyle name="쉼표 [0] 2 3 3 5" xfId="6310"/>
    <cellStyle name="쉼표 [0] 2 3 3 5 2" xfId="17616"/>
    <cellStyle name="쉼표 [0] 2 3 3 5 2 2" xfId="36460"/>
    <cellStyle name="쉼표 [0] 2 3 3 5 2 3" xfId="52794"/>
    <cellStyle name="쉼표 [0] 2 3 3 5 3" xfId="25154"/>
    <cellStyle name="쉼표 [0] 2 3 3 5 4" xfId="45256"/>
    <cellStyle name="쉼표 [0] 2 3 3 6" xfId="7566"/>
    <cellStyle name="쉼표 [0] 2 3 3 6 2" xfId="18872"/>
    <cellStyle name="쉼표 [0] 2 3 3 6 2 2" xfId="37716"/>
    <cellStyle name="쉼표 [0] 2 3 3 6 2 3" xfId="54050"/>
    <cellStyle name="쉼표 [0] 2 3 3 6 3" xfId="26410"/>
    <cellStyle name="쉼표 [0] 2 3 3 6 4" xfId="46512"/>
    <cellStyle name="쉼표 [0] 2 3 3 7" xfId="8822"/>
    <cellStyle name="쉼표 [0] 2 3 3 7 2" xfId="20129"/>
    <cellStyle name="쉼표 [0] 2 3 3 7 2 2" xfId="38973"/>
    <cellStyle name="쉼표 [0] 2 3 3 7 2 3" xfId="55306"/>
    <cellStyle name="쉼표 [0] 2 3 3 7 3" xfId="27666"/>
    <cellStyle name="쉼표 [0] 2 3 3 7 4" xfId="47769"/>
    <cellStyle name="쉼표 [0] 2 3 3 8" xfId="10078"/>
    <cellStyle name="쉼표 [0] 2 3 3 8 2" xfId="28922"/>
    <cellStyle name="쉼표 [0] 2 3 3 8 3" xfId="49025"/>
    <cellStyle name="쉼표 [0] 2 3 3 9" xfId="11334"/>
    <cellStyle name="쉼표 [0] 2 3 3 9 2" xfId="30178"/>
    <cellStyle name="쉼표 [0] 2 3 4" xfId="2678"/>
    <cellStyle name="쉼표 [0] 2 3 4 10" xfId="12730"/>
    <cellStyle name="쉼표 [0] 2 3 4 10 2" xfId="31574"/>
    <cellStyle name="쉼표 [0] 2 3 4 11" xfId="13986"/>
    <cellStyle name="쉼표 [0] 2 3 4 11 2" xfId="32830"/>
    <cellStyle name="쉼표 [0] 2 3 4 12" xfId="21524"/>
    <cellStyle name="쉼표 [0] 2 3 4 13" xfId="40368"/>
    <cellStyle name="쉼표 [0] 2 3 4 14" xfId="41626"/>
    <cellStyle name="쉼표 [0] 2 3 4 15" xfId="56701"/>
    <cellStyle name="쉼표 [0] 2 3 4 16" xfId="57957"/>
    <cellStyle name="쉼표 [0] 2 3 4 2" xfId="3098"/>
    <cellStyle name="쉼표 [0] 2 3 4 2 10" xfId="14405"/>
    <cellStyle name="쉼표 [0] 2 3 4 2 10 2" xfId="33249"/>
    <cellStyle name="쉼표 [0] 2 3 4 2 11" xfId="21943"/>
    <cellStyle name="쉼표 [0] 2 3 4 2 12" xfId="40787"/>
    <cellStyle name="쉼표 [0] 2 3 4 2 13" xfId="42045"/>
    <cellStyle name="쉼표 [0] 2 3 4 2 14" xfId="57120"/>
    <cellStyle name="쉼표 [0] 2 3 4 2 15" xfId="58376"/>
    <cellStyle name="쉼표 [0] 2 3 4 2 2" xfId="5612"/>
    <cellStyle name="쉼표 [0] 2 3 4 2 2 2" xfId="16918"/>
    <cellStyle name="쉼표 [0] 2 3 4 2 2 2 2" xfId="35762"/>
    <cellStyle name="쉼표 [0] 2 3 4 2 2 2 3" xfId="52096"/>
    <cellStyle name="쉼표 [0] 2 3 4 2 2 3" xfId="24456"/>
    <cellStyle name="쉼표 [0] 2 3 4 2 2 4" xfId="44558"/>
    <cellStyle name="쉼표 [0] 2 3 4 2 3" xfId="4356"/>
    <cellStyle name="쉼표 [0] 2 3 4 2 3 2" xfId="15662"/>
    <cellStyle name="쉼표 [0] 2 3 4 2 3 2 2" xfId="34506"/>
    <cellStyle name="쉼표 [0] 2 3 4 2 3 2 3" xfId="50840"/>
    <cellStyle name="쉼표 [0] 2 3 4 2 3 3" xfId="23200"/>
    <cellStyle name="쉼표 [0] 2 3 4 2 3 4" xfId="43302"/>
    <cellStyle name="쉼표 [0] 2 3 4 2 4" xfId="6868"/>
    <cellStyle name="쉼표 [0] 2 3 4 2 4 2" xfId="18174"/>
    <cellStyle name="쉼표 [0] 2 3 4 2 4 2 2" xfId="37018"/>
    <cellStyle name="쉼표 [0] 2 3 4 2 4 2 3" xfId="53352"/>
    <cellStyle name="쉼표 [0] 2 3 4 2 4 3" xfId="25712"/>
    <cellStyle name="쉼표 [0] 2 3 4 2 4 4" xfId="45814"/>
    <cellStyle name="쉼표 [0] 2 3 4 2 5" xfId="8124"/>
    <cellStyle name="쉼표 [0] 2 3 4 2 5 2" xfId="19430"/>
    <cellStyle name="쉼표 [0] 2 3 4 2 5 2 2" xfId="38274"/>
    <cellStyle name="쉼표 [0] 2 3 4 2 5 2 3" xfId="54608"/>
    <cellStyle name="쉼표 [0] 2 3 4 2 5 3" xfId="26968"/>
    <cellStyle name="쉼표 [0] 2 3 4 2 5 4" xfId="47070"/>
    <cellStyle name="쉼표 [0] 2 3 4 2 6" xfId="9380"/>
    <cellStyle name="쉼표 [0] 2 3 4 2 6 2" xfId="20687"/>
    <cellStyle name="쉼표 [0] 2 3 4 2 6 2 2" xfId="39531"/>
    <cellStyle name="쉼표 [0] 2 3 4 2 6 2 3" xfId="55864"/>
    <cellStyle name="쉼표 [0] 2 3 4 2 6 3" xfId="28224"/>
    <cellStyle name="쉼표 [0] 2 3 4 2 6 4" xfId="48327"/>
    <cellStyle name="쉼표 [0] 2 3 4 2 7" xfId="10636"/>
    <cellStyle name="쉼표 [0] 2 3 4 2 7 2" xfId="29480"/>
    <cellStyle name="쉼표 [0] 2 3 4 2 7 3" xfId="49583"/>
    <cellStyle name="쉼표 [0] 2 3 4 2 8" xfId="11892"/>
    <cellStyle name="쉼표 [0] 2 3 4 2 8 2" xfId="30736"/>
    <cellStyle name="쉼표 [0] 2 3 4 2 9" xfId="13149"/>
    <cellStyle name="쉼표 [0] 2 3 4 2 9 2" xfId="31993"/>
    <cellStyle name="쉼표 [0] 2 3 4 3" xfId="5193"/>
    <cellStyle name="쉼표 [0] 2 3 4 3 2" xfId="16499"/>
    <cellStyle name="쉼표 [0] 2 3 4 3 2 2" xfId="35343"/>
    <cellStyle name="쉼표 [0] 2 3 4 3 2 3" xfId="51677"/>
    <cellStyle name="쉼표 [0] 2 3 4 3 3" xfId="24037"/>
    <cellStyle name="쉼표 [0] 2 3 4 3 4" xfId="44139"/>
    <cellStyle name="쉼표 [0] 2 3 4 4" xfId="3937"/>
    <cellStyle name="쉼표 [0] 2 3 4 4 2" xfId="15243"/>
    <cellStyle name="쉼표 [0] 2 3 4 4 2 2" xfId="34087"/>
    <cellStyle name="쉼표 [0] 2 3 4 4 2 3" xfId="50421"/>
    <cellStyle name="쉼표 [0] 2 3 4 4 3" xfId="22781"/>
    <cellStyle name="쉼표 [0] 2 3 4 4 4" xfId="42883"/>
    <cellStyle name="쉼표 [0] 2 3 4 5" xfId="6449"/>
    <cellStyle name="쉼표 [0] 2 3 4 5 2" xfId="17755"/>
    <cellStyle name="쉼표 [0] 2 3 4 5 2 2" xfId="36599"/>
    <cellStyle name="쉼표 [0] 2 3 4 5 2 3" xfId="52933"/>
    <cellStyle name="쉼표 [0] 2 3 4 5 3" xfId="25293"/>
    <cellStyle name="쉼표 [0] 2 3 4 5 4" xfId="45395"/>
    <cellStyle name="쉼표 [0] 2 3 4 6" xfId="7705"/>
    <cellStyle name="쉼표 [0] 2 3 4 6 2" xfId="19011"/>
    <cellStyle name="쉼표 [0] 2 3 4 6 2 2" xfId="37855"/>
    <cellStyle name="쉼표 [0] 2 3 4 6 2 3" xfId="54189"/>
    <cellStyle name="쉼표 [0] 2 3 4 6 3" xfId="26549"/>
    <cellStyle name="쉼표 [0] 2 3 4 6 4" xfId="46651"/>
    <cellStyle name="쉼표 [0] 2 3 4 7" xfId="8961"/>
    <cellStyle name="쉼표 [0] 2 3 4 7 2" xfId="20268"/>
    <cellStyle name="쉼표 [0] 2 3 4 7 2 2" xfId="39112"/>
    <cellStyle name="쉼표 [0] 2 3 4 7 2 3" xfId="55445"/>
    <cellStyle name="쉼표 [0] 2 3 4 7 3" xfId="27805"/>
    <cellStyle name="쉼표 [0] 2 3 4 7 4" xfId="47908"/>
    <cellStyle name="쉼표 [0] 2 3 4 8" xfId="10217"/>
    <cellStyle name="쉼표 [0] 2 3 4 8 2" xfId="29061"/>
    <cellStyle name="쉼표 [0] 2 3 4 8 3" xfId="49164"/>
    <cellStyle name="쉼표 [0] 2 3 4 9" xfId="11473"/>
    <cellStyle name="쉼표 [0] 2 3 4 9 2" xfId="30317"/>
    <cellStyle name="쉼표 [0] 2 3 5" xfId="2257"/>
    <cellStyle name="쉼표 [0] 2 3 5 10" xfId="13568"/>
    <cellStyle name="쉼표 [0] 2 3 5 10 2" xfId="32412"/>
    <cellStyle name="쉼표 [0] 2 3 5 11" xfId="21106"/>
    <cellStyle name="쉼표 [0] 2 3 5 12" xfId="39950"/>
    <cellStyle name="쉼표 [0] 2 3 5 13" xfId="41208"/>
    <cellStyle name="쉼표 [0] 2 3 5 14" xfId="56283"/>
    <cellStyle name="쉼표 [0] 2 3 5 15" xfId="57539"/>
    <cellStyle name="쉼표 [0] 2 3 5 2" xfId="4775"/>
    <cellStyle name="쉼표 [0] 2 3 5 2 2" xfId="16081"/>
    <cellStyle name="쉼표 [0] 2 3 5 2 2 2" xfId="34925"/>
    <cellStyle name="쉼표 [0] 2 3 5 2 2 3" xfId="51259"/>
    <cellStyle name="쉼표 [0] 2 3 5 2 3" xfId="23619"/>
    <cellStyle name="쉼표 [0] 2 3 5 2 4" xfId="43721"/>
    <cellStyle name="쉼표 [0] 2 3 5 3" xfId="3519"/>
    <cellStyle name="쉼표 [0] 2 3 5 3 2" xfId="14825"/>
    <cellStyle name="쉼표 [0] 2 3 5 3 2 2" xfId="33669"/>
    <cellStyle name="쉼표 [0] 2 3 5 3 2 3" xfId="50003"/>
    <cellStyle name="쉼표 [0] 2 3 5 3 3" xfId="22363"/>
    <cellStyle name="쉼표 [0] 2 3 5 3 4" xfId="42465"/>
    <cellStyle name="쉼표 [0] 2 3 5 4" xfId="6031"/>
    <cellStyle name="쉼표 [0] 2 3 5 4 2" xfId="17337"/>
    <cellStyle name="쉼표 [0] 2 3 5 4 2 2" xfId="36181"/>
    <cellStyle name="쉼표 [0] 2 3 5 4 2 3" xfId="52515"/>
    <cellStyle name="쉼표 [0] 2 3 5 4 3" xfId="24875"/>
    <cellStyle name="쉼표 [0] 2 3 5 4 4" xfId="44977"/>
    <cellStyle name="쉼표 [0] 2 3 5 5" xfId="7287"/>
    <cellStyle name="쉼표 [0] 2 3 5 5 2" xfId="18593"/>
    <cellStyle name="쉼표 [0] 2 3 5 5 2 2" xfId="37437"/>
    <cellStyle name="쉼표 [0] 2 3 5 5 2 3" xfId="53771"/>
    <cellStyle name="쉼표 [0] 2 3 5 5 3" xfId="26131"/>
    <cellStyle name="쉼표 [0] 2 3 5 5 4" xfId="46233"/>
    <cellStyle name="쉼표 [0] 2 3 5 6" xfId="8543"/>
    <cellStyle name="쉼표 [0] 2 3 5 6 2" xfId="19850"/>
    <cellStyle name="쉼표 [0] 2 3 5 6 2 2" xfId="38694"/>
    <cellStyle name="쉼표 [0] 2 3 5 6 2 3" xfId="55027"/>
    <cellStyle name="쉼표 [0] 2 3 5 6 3" xfId="27387"/>
    <cellStyle name="쉼표 [0] 2 3 5 6 4" xfId="47490"/>
    <cellStyle name="쉼표 [0] 2 3 5 7" xfId="9799"/>
    <cellStyle name="쉼표 [0] 2 3 5 7 2" xfId="28643"/>
    <cellStyle name="쉼표 [0] 2 3 5 7 3" xfId="48746"/>
    <cellStyle name="쉼표 [0] 2 3 5 8" xfId="11055"/>
    <cellStyle name="쉼표 [0] 2 3 5 8 2" xfId="29899"/>
    <cellStyle name="쉼표 [0] 2 3 5 9" xfId="12312"/>
    <cellStyle name="쉼표 [0] 2 3 5 9 2" xfId="31156"/>
    <cellStyle name="쉼표 [0] 2 3 6" xfId="3238"/>
    <cellStyle name="쉼표 [0] 2 3 6 10" xfId="14545"/>
    <cellStyle name="쉼표 [0] 2 3 6 10 2" xfId="33389"/>
    <cellStyle name="쉼표 [0] 2 3 6 11" xfId="22083"/>
    <cellStyle name="쉼표 [0] 2 3 6 12" xfId="40927"/>
    <cellStyle name="쉼표 [0] 2 3 6 13" xfId="42185"/>
    <cellStyle name="쉼표 [0] 2 3 6 14" xfId="57260"/>
    <cellStyle name="쉼표 [0] 2 3 6 15" xfId="58516"/>
    <cellStyle name="쉼표 [0] 2 3 6 2" xfId="5752"/>
    <cellStyle name="쉼표 [0] 2 3 6 2 2" xfId="17058"/>
    <cellStyle name="쉼표 [0] 2 3 6 2 2 2" xfId="35902"/>
    <cellStyle name="쉼표 [0] 2 3 6 2 2 3" xfId="52236"/>
    <cellStyle name="쉼표 [0] 2 3 6 2 3" xfId="24596"/>
    <cellStyle name="쉼표 [0] 2 3 6 2 4" xfId="44698"/>
    <cellStyle name="쉼표 [0] 2 3 6 3" xfId="4496"/>
    <cellStyle name="쉼표 [0] 2 3 6 3 2" xfId="15802"/>
    <cellStyle name="쉼표 [0] 2 3 6 3 2 2" xfId="34646"/>
    <cellStyle name="쉼표 [0] 2 3 6 3 2 3" xfId="50980"/>
    <cellStyle name="쉼표 [0] 2 3 6 3 3" xfId="23340"/>
    <cellStyle name="쉼표 [0] 2 3 6 3 4" xfId="43442"/>
    <cellStyle name="쉼표 [0] 2 3 6 4" xfId="7008"/>
    <cellStyle name="쉼표 [0] 2 3 6 4 2" xfId="18314"/>
    <cellStyle name="쉼표 [0] 2 3 6 4 2 2" xfId="37158"/>
    <cellStyle name="쉼표 [0] 2 3 6 4 2 3" xfId="53492"/>
    <cellStyle name="쉼표 [0] 2 3 6 4 3" xfId="25852"/>
    <cellStyle name="쉼표 [0] 2 3 6 4 4" xfId="45954"/>
    <cellStyle name="쉼표 [0] 2 3 6 5" xfId="8264"/>
    <cellStyle name="쉼표 [0] 2 3 6 5 2" xfId="19570"/>
    <cellStyle name="쉼표 [0] 2 3 6 5 2 2" xfId="38414"/>
    <cellStyle name="쉼표 [0] 2 3 6 5 2 3" xfId="54748"/>
    <cellStyle name="쉼표 [0] 2 3 6 5 3" xfId="27108"/>
    <cellStyle name="쉼표 [0] 2 3 6 5 4" xfId="47210"/>
    <cellStyle name="쉼표 [0] 2 3 6 6" xfId="9520"/>
    <cellStyle name="쉼표 [0] 2 3 6 6 2" xfId="20827"/>
    <cellStyle name="쉼표 [0] 2 3 6 6 2 2" xfId="39671"/>
    <cellStyle name="쉼표 [0] 2 3 6 6 2 3" xfId="56004"/>
    <cellStyle name="쉼표 [0] 2 3 6 6 3" xfId="28364"/>
    <cellStyle name="쉼표 [0] 2 3 6 6 4" xfId="48467"/>
    <cellStyle name="쉼표 [0] 2 3 6 7" xfId="10776"/>
    <cellStyle name="쉼표 [0] 2 3 6 7 2" xfId="29620"/>
    <cellStyle name="쉼표 [0] 2 3 6 7 3" xfId="49723"/>
    <cellStyle name="쉼표 [0] 2 3 6 8" xfId="12032"/>
    <cellStyle name="쉼표 [0] 2 3 6 8 2" xfId="30876"/>
    <cellStyle name="쉼표 [0] 2 3 6 9" xfId="13289"/>
    <cellStyle name="쉼표 [0] 2 3 6 9 2" xfId="32133"/>
    <cellStyle name="쉼표 [0] 2 3 7" xfId="4635"/>
    <cellStyle name="쉼표 [0] 2 3 7 2" xfId="15941"/>
    <cellStyle name="쉼표 [0] 2 3 7 2 2" xfId="34785"/>
    <cellStyle name="쉼표 [0] 2 3 7 2 3" xfId="51119"/>
    <cellStyle name="쉼표 [0] 2 3 7 3" xfId="23479"/>
    <cellStyle name="쉼표 [0] 2 3 7 4" xfId="43581"/>
    <cellStyle name="쉼표 [0] 2 3 8" xfId="3378"/>
    <cellStyle name="쉼표 [0] 2 3 8 2" xfId="14684"/>
    <cellStyle name="쉼표 [0] 2 3 8 2 2" xfId="33528"/>
    <cellStyle name="쉼표 [0] 2 3 8 2 3" xfId="49862"/>
    <cellStyle name="쉼표 [0] 2 3 8 3" xfId="22222"/>
    <cellStyle name="쉼표 [0] 2 3 8 4" xfId="42324"/>
    <cellStyle name="쉼표 [0] 2 3 9" xfId="5891"/>
    <cellStyle name="쉼표 [0] 2 3 9 2" xfId="17197"/>
    <cellStyle name="쉼표 [0] 2 3 9 2 2" xfId="36041"/>
    <cellStyle name="쉼표 [0] 2 3 9 2 3" xfId="52375"/>
    <cellStyle name="쉼표 [0] 2 3 9 3" xfId="24735"/>
    <cellStyle name="쉼표 [0] 2 3 9 4" xfId="44837"/>
    <cellStyle name="쉼표 [0] 2 30" xfId="20934"/>
    <cellStyle name="쉼표 [0] 2 31" xfId="39778"/>
    <cellStyle name="쉼표 [0] 2 32" xfId="41035"/>
    <cellStyle name="쉼표 [0] 2 33" xfId="56111"/>
    <cellStyle name="쉼표 [0] 2 34" xfId="57367"/>
    <cellStyle name="쉼표 [0] 2 4" xfId="1670"/>
    <cellStyle name="쉼표 [0] 2 4 10" xfId="7148"/>
    <cellStyle name="쉼표 [0] 2 4 10 2" xfId="18454"/>
    <cellStyle name="쉼표 [0] 2 4 10 2 2" xfId="37298"/>
    <cellStyle name="쉼표 [0] 2 4 10 2 3" xfId="53632"/>
    <cellStyle name="쉼표 [0] 2 4 10 3" xfId="25992"/>
    <cellStyle name="쉼표 [0] 2 4 10 4" xfId="46094"/>
    <cellStyle name="쉼표 [0] 2 4 11" xfId="8404"/>
    <cellStyle name="쉼표 [0] 2 4 11 2" xfId="19711"/>
    <cellStyle name="쉼표 [0] 2 4 11 2 2" xfId="38555"/>
    <cellStyle name="쉼표 [0] 2 4 11 2 3" xfId="54888"/>
    <cellStyle name="쉼표 [0] 2 4 11 3" xfId="27248"/>
    <cellStyle name="쉼표 [0] 2 4 11 4" xfId="47351"/>
    <cellStyle name="쉼표 [0] 2 4 12" xfId="9660"/>
    <cellStyle name="쉼표 [0] 2 4 12 2" xfId="28504"/>
    <cellStyle name="쉼표 [0] 2 4 12 3" xfId="48606"/>
    <cellStyle name="쉼표 [0] 2 4 13" xfId="10916"/>
    <cellStyle name="쉼표 [0] 2 4 13 2" xfId="29760"/>
    <cellStyle name="쉼표 [0] 2 4 14" xfId="12172"/>
    <cellStyle name="쉼표 [0] 2 4 14 2" xfId="31016"/>
    <cellStyle name="쉼표 [0] 2 4 15" xfId="13429"/>
    <cellStyle name="쉼표 [0] 2 4 15 2" xfId="32273"/>
    <cellStyle name="쉼표 [0] 2 4 16" xfId="20967"/>
    <cellStyle name="쉼표 [0] 2 4 17" xfId="39811"/>
    <cellStyle name="쉼표 [0] 2 4 18" xfId="41068"/>
    <cellStyle name="쉼표 [0] 2 4 19" xfId="56144"/>
    <cellStyle name="쉼표 [0] 2 4 2" xfId="2401"/>
    <cellStyle name="쉼표 [0] 2 4 2 10" xfId="12453"/>
    <cellStyle name="쉼표 [0] 2 4 2 10 2" xfId="31297"/>
    <cellStyle name="쉼표 [0] 2 4 2 11" xfId="13709"/>
    <cellStyle name="쉼표 [0] 2 4 2 11 2" xfId="32553"/>
    <cellStyle name="쉼표 [0] 2 4 2 12" xfId="21247"/>
    <cellStyle name="쉼표 [0] 2 4 2 13" xfId="40091"/>
    <cellStyle name="쉼표 [0] 2 4 2 14" xfId="41349"/>
    <cellStyle name="쉼표 [0] 2 4 2 15" xfId="56424"/>
    <cellStyle name="쉼표 [0] 2 4 2 16" xfId="57680"/>
    <cellStyle name="쉼표 [0] 2 4 2 2" xfId="2821"/>
    <cellStyle name="쉼표 [0] 2 4 2 2 10" xfId="14128"/>
    <cellStyle name="쉼표 [0] 2 4 2 2 10 2" xfId="32972"/>
    <cellStyle name="쉼표 [0] 2 4 2 2 11" xfId="21666"/>
    <cellStyle name="쉼표 [0] 2 4 2 2 12" xfId="40510"/>
    <cellStyle name="쉼표 [0] 2 4 2 2 13" xfId="41768"/>
    <cellStyle name="쉼표 [0] 2 4 2 2 14" xfId="56843"/>
    <cellStyle name="쉼표 [0] 2 4 2 2 15" xfId="58099"/>
    <cellStyle name="쉼표 [0] 2 4 2 2 2" xfId="5335"/>
    <cellStyle name="쉼표 [0] 2 4 2 2 2 2" xfId="16641"/>
    <cellStyle name="쉼표 [0] 2 4 2 2 2 2 2" xfId="35485"/>
    <cellStyle name="쉼표 [0] 2 4 2 2 2 2 3" xfId="51819"/>
    <cellStyle name="쉼표 [0] 2 4 2 2 2 3" xfId="24179"/>
    <cellStyle name="쉼표 [0] 2 4 2 2 2 4" xfId="44281"/>
    <cellStyle name="쉼표 [0] 2 4 2 2 3" xfId="4079"/>
    <cellStyle name="쉼표 [0] 2 4 2 2 3 2" xfId="15385"/>
    <cellStyle name="쉼표 [0] 2 4 2 2 3 2 2" xfId="34229"/>
    <cellStyle name="쉼표 [0] 2 4 2 2 3 2 3" xfId="50563"/>
    <cellStyle name="쉼표 [0] 2 4 2 2 3 3" xfId="22923"/>
    <cellStyle name="쉼표 [0] 2 4 2 2 3 4" xfId="43025"/>
    <cellStyle name="쉼표 [0] 2 4 2 2 4" xfId="6591"/>
    <cellStyle name="쉼표 [0] 2 4 2 2 4 2" xfId="17897"/>
    <cellStyle name="쉼표 [0] 2 4 2 2 4 2 2" xfId="36741"/>
    <cellStyle name="쉼표 [0] 2 4 2 2 4 2 3" xfId="53075"/>
    <cellStyle name="쉼표 [0] 2 4 2 2 4 3" xfId="25435"/>
    <cellStyle name="쉼표 [0] 2 4 2 2 4 4" xfId="45537"/>
    <cellStyle name="쉼표 [0] 2 4 2 2 5" xfId="7847"/>
    <cellStyle name="쉼표 [0] 2 4 2 2 5 2" xfId="19153"/>
    <cellStyle name="쉼표 [0] 2 4 2 2 5 2 2" xfId="37997"/>
    <cellStyle name="쉼표 [0] 2 4 2 2 5 2 3" xfId="54331"/>
    <cellStyle name="쉼표 [0] 2 4 2 2 5 3" xfId="26691"/>
    <cellStyle name="쉼표 [0] 2 4 2 2 5 4" xfId="46793"/>
    <cellStyle name="쉼표 [0] 2 4 2 2 6" xfId="9103"/>
    <cellStyle name="쉼표 [0] 2 4 2 2 6 2" xfId="20410"/>
    <cellStyle name="쉼표 [0] 2 4 2 2 6 2 2" xfId="39254"/>
    <cellStyle name="쉼표 [0] 2 4 2 2 6 2 3" xfId="55587"/>
    <cellStyle name="쉼표 [0] 2 4 2 2 6 3" xfId="27947"/>
    <cellStyle name="쉼표 [0] 2 4 2 2 6 4" xfId="48050"/>
    <cellStyle name="쉼표 [0] 2 4 2 2 7" xfId="10359"/>
    <cellStyle name="쉼표 [0] 2 4 2 2 7 2" xfId="29203"/>
    <cellStyle name="쉼표 [0] 2 4 2 2 7 3" xfId="49306"/>
    <cellStyle name="쉼표 [0] 2 4 2 2 8" xfId="11615"/>
    <cellStyle name="쉼표 [0] 2 4 2 2 8 2" xfId="30459"/>
    <cellStyle name="쉼표 [0] 2 4 2 2 9" xfId="12872"/>
    <cellStyle name="쉼표 [0] 2 4 2 2 9 2" xfId="31716"/>
    <cellStyle name="쉼표 [0] 2 4 2 3" xfId="4916"/>
    <cellStyle name="쉼표 [0] 2 4 2 3 2" xfId="16222"/>
    <cellStyle name="쉼표 [0] 2 4 2 3 2 2" xfId="35066"/>
    <cellStyle name="쉼표 [0] 2 4 2 3 2 3" xfId="51400"/>
    <cellStyle name="쉼표 [0] 2 4 2 3 3" xfId="23760"/>
    <cellStyle name="쉼표 [0] 2 4 2 3 4" xfId="43862"/>
    <cellStyle name="쉼표 [0] 2 4 2 4" xfId="3660"/>
    <cellStyle name="쉼표 [0] 2 4 2 4 2" xfId="14966"/>
    <cellStyle name="쉼표 [0] 2 4 2 4 2 2" xfId="33810"/>
    <cellStyle name="쉼표 [0] 2 4 2 4 2 3" xfId="50144"/>
    <cellStyle name="쉼표 [0] 2 4 2 4 3" xfId="22504"/>
    <cellStyle name="쉼표 [0] 2 4 2 4 4" xfId="42606"/>
    <cellStyle name="쉼표 [0] 2 4 2 5" xfId="6172"/>
    <cellStyle name="쉼표 [0] 2 4 2 5 2" xfId="17478"/>
    <cellStyle name="쉼표 [0] 2 4 2 5 2 2" xfId="36322"/>
    <cellStyle name="쉼표 [0] 2 4 2 5 2 3" xfId="52656"/>
    <cellStyle name="쉼표 [0] 2 4 2 5 3" xfId="25016"/>
    <cellStyle name="쉼표 [0] 2 4 2 5 4" xfId="45118"/>
    <cellStyle name="쉼표 [0] 2 4 2 6" xfId="7428"/>
    <cellStyle name="쉼표 [0] 2 4 2 6 2" xfId="18734"/>
    <cellStyle name="쉼표 [0] 2 4 2 6 2 2" xfId="37578"/>
    <cellStyle name="쉼표 [0] 2 4 2 6 2 3" xfId="53912"/>
    <cellStyle name="쉼표 [0] 2 4 2 6 3" xfId="26272"/>
    <cellStyle name="쉼표 [0] 2 4 2 6 4" xfId="46374"/>
    <cellStyle name="쉼표 [0] 2 4 2 7" xfId="8684"/>
    <cellStyle name="쉼표 [0] 2 4 2 7 2" xfId="19991"/>
    <cellStyle name="쉼표 [0] 2 4 2 7 2 2" xfId="38835"/>
    <cellStyle name="쉼표 [0] 2 4 2 7 2 3" xfId="55168"/>
    <cellStyle name="쉼표 [0] 2 4 2 7 3" xfId="27528"/>
    <cellStyle name="쉼표 [0] 2 4 2 7 4" xfId="47631"/>
    <cellStyle name="쉼표 [0] 2 4 2 8" xfId="9940"/>
    <cellStyle name="쉼표 [0] 2 4 2 8 2" xfId="28784"/>
    <cellStyle name="쉼표 [0] 2 4 2 8 3" xfId="48887"/>
    <cellStyle name="쉼표 [0] 2 4 2 9" xfId="11196"/>
    <cellStyle name="쉼표 [0] 2 4 2 9 2" xfId="30040"/>
    <cellStyle name="쉼표 [0] 2 4 20" xfId="57400"/>
    <cellStyle name="쉼표 [0] 2 4 3" xfId="2540"/>
    <cellStyle name="쉼표 [0] 2 4 3 10" xfId="12592"/>
    <cellStyle name="쉼표 [0] 2 4 3 10 2" xfId="31436"/>
    <cellStyle name="쉼표 [0] 2 4 3 11" xfId="13848"/>
    <cellStyle name="쉼표 [0] 2 4 3 11 2" xfId="32692"/>
    <cellStyle name="쉼표 [0] 2 4 3 12" xfId="21386"/>
    <cellStyle name="쉼표 [0] 2 4 3 13" xfId="40230"/>
    <cellStyle name="쉼표 [0] 2 4 3 14" xfId="41488"/>
    <cellStyle name="쉼표 [0] 2 4 3 15" xfId="56563"/>
    <cellStyle name="쉼표 [0] 2 4 3 16" xfId="57819"/>
    <cellStyle name="쉼표 [0] 2 4 3 2" xfId="2960"/>
    <cellStyle name="쉼표 [0] 2 4 3 2 10" xfId="14267"/>
    <cellStyle name="쉼표 [0] 2 4 3 2 10 2" xfId="33111"/>
    <cellStyle name="쉼표 [0] 2 4 3 2 11" xfId="21805"/>
    <cellStyle name="쉼표 [0] 2 4 3 2 12" xfId="40649"/>
    <cellStyle name="쉼표 [0] 2 4 3 2 13" xfId="41907"/>
    <cellStyle name="쉼표 [0] 2 4 3 2 14" xfId="56982"/>
    <cellStyle name="쉼표 [0] 2 4 3 2 15" xfId="58238"/>
    <cellStyle name="쉼표 [0] 2 4 3 2 2" xfId="5474"/>
    <cellStyle name="쉼표 [0] 2 4 3 2 2 2" xfId="16780"/>
    <cellStyle name="쉼표 [0] 2 4 3 2 2 2 2" xfId="35624"/>
    <cellStyle name="쉼표 [0] 2 4 3 2 2 2 3" xfId="51958"/>
    <cellStyle name="쉼표 [0] 2 4 3 2 2 3" xfId="24318"/>
    <cellStyle name="쉼표 [0] 2 4 3 2 2 4" xfId="44420"/>
    <cellStyle name="쉼표 [0] 2 4 3 2 3" xfId="4218"/>
    <cellStyle name="쉼표 [0] 2 4 3 2 3 2" xfId="15524"/>
    <cellStyle name="쉼표 [0] 2 4 3 2 3 2 2" xfId="34368"/>
    <cellStyle name="쉼표 [0] 2 4 3 2 3 2 3" xfId="50702"/>
    <cellStyle name="쉼표 [0] 2 4 3 2 3 3" xfId="23062"/>
    <cellStyle name="쉼표 [0] 2 4 3 2 3 4" xfId="43164"/>
    <cellStyle name="쉼표 [0] 2 4 3 2 4" xfId="6730"/>
    <cellStyle name="쉼표 [0] 2 4 3 2 4 2" xfId="18036"/>
    <cellStyle name="쉼표 [0] 2 4 3 2 4 2 2" xfId="36880"/>
    <cellStyle name="쉼표 [0] 2 4 3 2 4 2 3" xfId="53214"/>
    <cellStyle name="쉼표 [0] 2 4 3 2 4 3" xfId="25574"/>
    <cellStyle name="쉼표 [0] 2 4 3 2 4 4" xfId="45676"/>
    <cellStyle name="쉼표 [0] 2 4 3 2 5" xfId="7986"/>
    <cellStyle name="쉼표 [0] 2 4 3 2 5 2" xfId="19292"/>
    <cellStyle name="쉼표 [0] 2 4 3 2 5 2 2" xfId="38136"/>
    <cellStyle name="쉼표 [0] 2 4 3 2 5 2 3" xfId="54470"/>
    <cellStyle name="쉼표 [0] 2 4 3 2 5 3" xfId="26830"/>
    <cellStyle name="쉼표 [0] 2 4 3 2 5 4" xfId="46932"/>
    <cellStyle name="쉼표 [0] 2 4 3 2 6" xfId="9242"/>
    <cellStyle name="쉼표 [0] 2 4 3 2 6 2" xfId="20549"/>
    <cellStyle name="쉼표 [0] 2 4 3 2 6 2 2" xfId="39393"/>
    <cellStyle name="쉼표 [0] 2 4 3 2 6 2 3" xfId="55726"/>
    <cellStyle name="쉼표 [0] 2 4 3 2 6 3" xfId="28086"/>
    <cellStyle name="쉼표 [0] 2 4 3 2 6 4" xfId="48189"/>
    <cellStyle name="쉼표 [0] 2 4 3 2 7" xfId="10498"/>
    <cellStyle name="쉼표 [0] 2 4 3 2 7 2" xfId="29342"/>
    <cellStyle name="쉼표 [0] 2 4 3 2 7 3" xfId="49445"/>
    <cellStyle name="쉼표 [0] 2 4 3 2 8" xfId="11754"/>
    <cellStyle name="쉼표 [0] 2 4 3 2 8 2" xfId="30598"/>
    <cellStyle name="쉼표 [0] 2 4 3 2 9" xfId="13011"/>
    <cellStyle name="쉼표 [0] 2 4 3 2 9 2" xfId="31855"/>
    <cellStyle name="쉼표 [0] 2 4 3 3" xfId="5055"/>
    <cellStyle name="쉼표 [0] 2 4 3 3 2" xfId="16361"/>
    <cellStyle name="쉼표 [0] 2 4 3 3 2 2" xfId="35205"/>
    <cellStyle name="쉼표 [0] 2 4 3 3 2 3" xfId="51539"/>
    <cellStyle name="쉼표 [0] 2 4 3 3 3" xfId="23899"/>
    <cellStyle name="쉼표 [0] 2 4 3 3 4" xfId="44001"/>
    <cellStyle name="쉼표 [0] 2 4 3 4" xfId="3799"/>
    <cellStyle name="쉼표 [0] 2 4 3 4 2" xfId="15105"/>
    <cellStyle name="쉼표 [0] 2 4 3 4 2 2" xfId="33949"/>
    <cellStyle name="쉼표 [0] 2 4 3 4 2 3" xfId="50283"/>
    <cellStyle name="쉼표 [0] 2 4 3 4 3" xfId="22643"/>
    <cellStyle name="쉼표 [0] 2 4 3 4 4" xfId="42745"/>
    <cellStyle name="쉼표 [0] 2 4 3 5" xfId="6311"/>
    <cellStyle name="쉼표 [0] 2 4 3 5 2" xfId="17617"/>
    <cellStyle name="쉼표 [0] 2 4 3 5 2 2" xfId="36461"/>
    <cellStyle name="쉼표 [0] 2 4 3 5 2 3" xfId="52795"/>
    <cellStyle name="쉼표 [0] 2 4 3 5 3" xfId="25155"/>
    <cellStyle name="쉼표 [0] 2 4 3 5 4" xfId="45257"/>
    <cellStyle name="쉼표 [0] 2 4 3 6" xfId="7567"/>
    <cellStyle name="쉼표 [0] 2 4 3 6 2" xfId="18873"/>
    <cellStyle name="쉼표 [0] 2 4 3 6 2 2" xfId="37717"/>
    <cellStyle name="쉼표 [0] 2 4 3 6 2 3" xfId="54051"/>
    <cellStyle name="쉼표 [0] 2 4 3 6 3" xfId="26411"/>
    <cellStyle name="쉼표 [0] 2 4 3 6 4" xfId="46513"/>
    <cellStyle name="쉼표 [0] 2 4 3 7" xfId="8823"/>
    <cellStyle name="쉼표 [0] 2 4 3 7 2" xfId="20130"/>
    <cellStyle name="쉼표 [0] 2 4 3 7 2 2" xfId="38974"/>
    <cellStyle name="쉼표 [0] 2 4 3 7 2 3" xfId="55307"/>
    <cellStyle name="쉼표 [0] 2 4 3 7 3" xfId="27667"/>
    <cellStyle name="쉼표 [0] 2 4 3 7 4" xfId="47770"/>
    <cellStyle name="쉼표 [0] 2 4 3 8" xfId="10079"/>
    <cellStyle name="쉼표 [0] 2 4 3 8 2" xfId="28923"/>
    <cellStyle name="쉼표 [0] 2 4 3 8 3" xfId="49026"/>
    <cellStyle name="쉼표 [0] 2 4 3 9" xfId="11335"/>
    <cellStyle name="쉼표 [0] 2 4 3 9 2" xfId="30179"/>
    <cellStyle name="쉼표 [0] 2 4 4" xfId="2679"/>
    <cellStyle name="쉼표 [0] 2 4 4 10" xfId="12731"/>
    <cellStyle name="쉼표 [0] 2 4 4 10 2" xfId="31575"/>
    <cellStyle name="쉼표 [0] 2 4 4 11" xfId="13987"/>
    <cellStyle name="쉼표 [0] 2 4 4 11 2" xfId="32831"/>
    <cellStyle name="쉼표 [0] 2 4 4 12" xfId="21525"/>
    <cellStyle name="쉼표 [0] 2 4 4 13" xfId="40369"/>
    <cellStyle name="쉼표 [0] 2 4 4 14" xfId="41627"/>
    <cellStyle name="쉼표 [0] 2 4 4 15" xfId="56702"/>
    <cellStyle name="쉼표 [0] 2 4 4 16" xfId="57958"/>
    <cellStyle name="쉼표 [0] 2 4 4 2" xfId="3099"/>
    <cellStyle name="쉼표 [0] 2 4 4 2 10" xfId="14406"/>
    <cellStyle name="쉼표 [0] 2 4 4 2 10 2" xfId="33250"/>
    <cellStyle name="쉼표 [0] 2 4 4 2 11" xfId="21944"/>
    <cellStyle name="쉼표 [0] 2 4 4 2 12" xfId="40788"/>
    <cellStyle name="쉼표 [0] 2 4 4 2 13" xfId="42046"/>
    <cellStyle name="쉼표 [0] 2 4 4 2 14" xfId="57121"/>
    <cellStyle name="쉼표 [0] 2 4 4 2 15" xfId="58377"/>
    <cellStyle name="쉼표 [0] 2 4 4 2 2" xfId="5613"/>
    <cellStyle name="쉼표 [0] 2 4 4 2 2 2" xfId="16919"/>
    <cellStyle name="쉼표 [0] 2 4 4 2 2 2 2" xfId="35763"/>
    <cellStyle name="쉼표 [0] 2 4 4 2 2 2 3" xfId="52097"/>
    <cellStyle name="쉼표 [0] 2 4 4 2 2 3" xfId="24457"/>
    <cellStyle name="쉼표 [0] 2 4 4 2 2 4" xfId="44559"/>
    <cellStyle name="쉼표 [0] 2 4 4 2 3" xfId="4357"/>
    <cellStyle name="쉼표 [0] 2 4 4 2 3 2" xfId="15663"/>
    <cellStyle name="쉼표 [0] 2 4 4 2 3 2 2" xfId="34507"/>
    <cellStyle name="쉼표 [0] 2 4 4 2 3 2 3" xfId="50841"/>
    <cellStyle name="쉼표 [0] 2 4 4 2 3 3" xfId="23201"/>
    <cellStyle name="쉼표 [0] 2 4 4 2 3 4" xfId="43303"/>
    <cellStyle name="쉼표 [0] 2 4 4 2 4" xfId="6869"/>
    <cellStyle name="쉼표 [0] 2 4 4 2 4 2" xfId="18175"/>
    <cellStyle name="쉼표 [0] 2 4 4 2 4 2 2" xfId="37019"/>
    <cellStyle name="쉼표 [0] 2 4 4 2 4 2 3" xfId="53353"/>
    <cellStyle name="쉼표 [0] 2 4 4 2 4 3" xfId="25713"/>
    <cellStyle name="쉼표 [0] 2 4 4 2 4 4" xfId="45815"/>
    <cellStyle name="쉼표 [0] 2 4 4 2 5" xfId="8125"/>
    <cellStyle name="쉼표 [0] 2 4 4 2 5 2" xfId="19431"/>
    <cellStyle name="쉼표 [0] 2 4 4 2 5 2 2" xfId="38275"/>
    <cellStyle name="쉼표 [0] 2 4 4 2 5 2 3" xfId="54609"/>
    <cellStyle name="쉼표 [0] 2 4 4 2 5 3" xfId="26969"/>
    <cellStyle name="쉼표 [0] 2 4 4 2 5 4" xfId="47071"/>
    <cellStyle name="쉼표 [0] 2 4 4 2 6" xfId="9381"/>
    <cellStyle name="쉼표 [0] 2 4 4 2 6 2" xfId="20688"/>
    <cellStyle name="쉼표 [0] 2 4 4 2 6 2 2" xfId="39532"/>
    <cellStyle name="쉼표 [0] 2 4 4 2 6 2 3" xfId="55865"/>
    <cellStyle name="쉼표 [0] 2 4 4 2 6 3" xfId="28225"/>
    <cellStyle name="쉼표 [0] 2 4 4 2 6 4" xfId="48328"/>
    <cellStyle name="쉼표 [0] 2 4 4 2 7" xfId="10637"/>
    <cellStyle name="쉼표 [0] 2 4 4 2 7 2" xfId="29481"/>
    <cellStyle name="쉼표 [0] 2 4 4 2 7 3" xfId="49584"/>
    <cellStyle name="쉼표 [0] 2 4 4 2 8" xfId="11893"/>
    <cellStyle name="쉼표 [0] 2 4 4 2 8 2" xfId="30737"/>
    <cellStyle name="쉼표 [0] 2 4 4 2 9" xfId="13150"/>
    <cellStyle name="쉼표 [0] 2 4 4 2 9 2" xfId="31994"/>
    <cellStyle name="쉼표 [0] 2 4 4 3" xfId="5194"/>
    <cellStyle name="쉼표 [0] 2 4 4 3 2" xfId="16500"/>
    <cellStyle name="쉼표 [0] 2 4 4 3 2 2" xfId="35344"/>
    <cellStyle name="쉼표 [0] 2 4 4 3 2 3" xfId="51678"/>
    <cellStyle name="쉼표 [0] 2 4 4 3 3" xfId="24038"/>
    <cellStyle name="쉼표 [0] 2 4 4 3 4" xfId="44140"/>
    <cellStyle name="쉼표 [0] 2 4 4 4" xfId="3938"/>
    <cellStyle name="쉼표 [0] 2 4 4 4 2" xfId="15244"/>
    <cellStyle name="쉼표 [0] 2 4 4 4 2 2" xfId="34088"/>
    <cellStyle name="쉼표 [0] 2 4 4 4 2 3" xfId="50422"/>
    <cellStyle name="쉼표 [0] 2 4 4 4 3" xfId="22782"/>
    <cellStyle name="쉼표 [0] 2 4 4 4 4" xfId="42884"/>
    <cellStyle name="쉼표 [0] 2 4 4 5" xfId="6450"/>
    <cellStyle name="쉼표 [0] 2 4 4 5 2" xfId="17756"/>
    <cellStyle name="쉼표 [0] 2 4 4 5 2 2" xfId="36600"/>
    <cellStyle name="쉼표 [0] 2 4 4 5 2 3" xfId="52934"/>
    <cellStyle name="쉼표 [0] 2 4 4 5 3" xfId="25294"/>
    <cellStyle name="쉼표 [0] 2 4 4 5 4" xfId="45396"/>
    <cellStyle name="쉼표 [0] 2 4 4 6" xfId="7706"/>
    <cellStyle name="쉼표 [0] 2 4 4 6 2" xfId="19012"/>
    <cellStyle name="쉼표 [0] 2 4 4 6 2 2" xfId="37856"/>
    <cellStyle name="쉼표 [0] 2 4 4 6 2 3" xfId="54190"/>
    <cellStyle name="쉼표 [0] 2 4 4 6 3" xfId="26550"/>
    <cellStyle name="쉼표 [0] 2 4 4 6 4" xfId="46652"/>
    <cellStyle name="쉼표 [0] 2 4 4 7" xfId="8962"/>
    <cellStyle name="쉼표 [0] 2 4 4 7 2" xfId="20269"/>
    <cellStyle name="쉼표 [0] 2 4 4 7 2 2" xfId="39113"/>
    <cellStyle name="쉼표 [0] 2 4 4 7 2 3" xfId="55446"/>
    <cellStyle name="쉼표 [0] 2 4 4 7 3" xfId="27806"/>
    <cellStyle name="쉼표 [0] 2 4 4 7 4" xfId="47909"/>
    <cellStyle name="쉼표 [0] 2 4 4 8" xfId="10218"/>
    <cellStyle name="쉼표 [0] 2 4 4 8 2" xfId="29062"/>
    <cellStyle name="쉼표 [0] 2 4 4 8 3" xfId="49165"/>
    <cellStyle name="쉼표 [0] 2 4 4 9" xfId="11474"/>
    <cellStyle name="쉼표 [0] 2 4 4 9 2" xfId="30318"/>
    <cellStyle name="쉼표 [0] 2 4 5" xfId="2258"/>
    <cellStyle name="쉼표 [0] 2 4 5 10" xfId="13569"/>
    <cellStyle name="쉼표 [0] 2 4 5 10 2" xfId="32413"/>
    <cellStyle name="쉼표 [0] 2 4 5 11" xfId="21107"/>
    <cellStyle name="쉼표 [0] 2 4 5 12" xfId="39951"/>
    <cellStyle name="쉼표 [0] 2 4 5 13" xfId="41209"/>
    <cellStyle name="쉼표 [0] 2 4 5 14" xfId="56284"/>
    <cellStyle name="쉼표 [0] 2 4 5 15" xfId="57540"/>
    <cellStyle name="쉼표 [0] 2 4 5 2" xfId="4776"/>
    <cellStyle name="쉼표 [0] 2 4 5 2 2" xfId="16082"/>
    <cellStyle name="쉼표 [0] 2 4 5 2 2 2" xfId="34926"/>
    <cellStyle name="쉼표 [0] 2 4 5 2 2 3" xfId="51260"/>
    <cellStyle name="쉼표 [0] 2 4 5 2 3" xfId="23620"/>
    <cellStyle name="쉼표 [0] 2 4 5 2 4" xfId="43722"/>
    <cellStyle name="쉼표 [0] 2 4 5 3" xfId="3520"/>
    <cellStyle name="쉼표 [0] 2 4 5 3 2" xfId="14826"/>
    <cellStyle name="쉼표 [0] 2 4 5 3 2 2" xfId="33670"/>
    <cellStyle name="쉼표 [0] 2 4 5 3 2 3" xfId="50004"/>
    <cellStyle name="쉼표 [0] 2 4 5 3 3" xfId="22364"/>
    <cellStyle name="쉼표 [0] 2 4 5 3 4" xfId="42466"/>
    <cellStyle name="쉼표 [0] 2 4 5 4" xfId="6032"/>
    <cellStyle name="쉼표 [0] 2 4 5 4 2" xfId="17338"/>
    <cellStyle name="쉼표 [0] 2 4 5 4 2 2" xfId="36182"/>
    <cellStyle name="쉼표 [0] 2 4 5 4 2 3" xfId="52516"/>
    <cellStyle name="쉼표 [0] 2 4 5 4 3" xfId="24876"/>
    <cellStyle name="쉼표 [0] 2 4 5 4 4" xfId="44978"/>
    <cellStyle name="쉼표 [0] 2 4 5 5" xfId="7288"/>
    <cellStyle name="쉼표 [0] 2 4 5 5 2" xfId="18594"/>
    <cellStyle name="쉼표 [0] 2 4 5 5 2 2" xfId="37438"/>
    <cellStyle name="쉼표 [0] 2 4 5 5 2 3" xfId="53772"/>
    <cellStyle name="쉼표 [0] 2 4 5 5 3" xfId="26132"/>
    <cellStyle name="쉼표 [0] 2 4 5 5 4" xfId="46234"/>
    <cellStyle name="쉼표 [0] 2 4 5 6" xfId="8544"/>
    <cellStyle name="쉼표 [0] 2 4 5 6 2" xfId="19851"/>
    <cellStyle name="쉼표 [0] 2 4 5 6 2 2" xfId="38695"/>
    <cellStyle name="쉼표 [0] 2 4 5 6 2 3" xfId="55028"/>
    <cellStyle name="쉼표 [0] 2 4 5 6 3" xfId="27388"/>
    <cellStyle name="쉼표 [0] 2 4 5 6 4" xfId="47491"/>
    <cellStyle name="쉼표 [0] 2 4 5 7" xfId="9800"/>
    <cellStyle name="쉼표 [0] 2 4 5 7 2" xfId="28644"/>
    <cellStyle name="쉼표 [0] 2 4 5 7 3" xfId="48747"/>
    <cellStyle name="쉼표 [0] 2 4 5 8" xfId="11056"/>
    <cellStyle name="쉼표 [0] 2 4 5 8 2" xfId="29900"/>
    <cellStyle name="쉼표 [0] 2 4 5 9" xfId="12313"/>
    <cellStyle name="쉼표 [0] 2 4 5 9 2" xfId="31157"/>
    <cellStyle name="쉼표 [0] 2 4 6" xfId="3239"/>
    <cellStyle name="쉼표 [0] 2 4 6 10" xfId="14546"/>
    <cellStyle name="쉼표 [0] 2 4 6 10 2" xfId="33390"/>
    <cellStyle name="쉼표 [0] 2 4 6 11" xfId="22084"/>
    <cellStyle name="쉼표 [0] 2 4 6 12" xfId="40928"/>
    <cellStyle name="쉼표 [0] 2 4 6 13" xfId="42186"/>
    <cellStyle name="쉼표 [0] 2 4 6 14" xfId="57261"/>
    <cellStyle name="쉼표 [0] 2 4 6 15" xfId="58517"/>
    <cellStyle name="쉼표 [0] 2 4 6 2" xfId="5753"/>
    <cellStyle name="쉼표 [0] 2 4 6 2 2" xfId="17059"/>
    <cellStyle name="쉼표 [0] 2 4 6 2 2 2" xfId="35903"/>
    <cellStyle name="쉼표 [0] 2 4 6 2 2 3" xfId="52237"/>
    <cellStyle name="쉼표 [0] 2 4 6 2 3" xfId="24597"/>
    <cellStyle name="쉼표 [0] 2 4 6 2 4" xfId="44699"/>
    <cellStyle name="쉼표 [0] 2 4 6 3" xfId="4497"/>
    <cellStyle name="쉼표 [0] 2 4 6 3 2" xfId="15803"/>
    <cellStyle name="쉼표 [0] 2 4 6 3 2 2" xfId="34647"/>
    <cellStyle name="쉼표 [0] 2 4 6 3 2 3" xfId="50981"/>
    <cellStyle name="쉼표 [0] 2 4 6 3 3" xfId="23341"/>
    <cellStyle name="쉼표 [0] 2 4 6 3 4" xfId="43443"/>
    <cellStyle name="쉼표 [0] 2 4 6 4" xfId="7009"/>
    <cellStyle name="쉼표 [0] 2 4 6 4 2" xfId="18315"/>
    <cellStyle name="쉼표 [0] 2 4 6 4 2 2" xfId="37159"/>
    <cellStyle name="쉼표 [0] 2 4 6 4 2 3" xfId="53493"/>
    <cellStyle name="쉼표 [0] 2 4 6 4 3" xfId="25853"/>
    <cellStyle name="쉼표 [0] 2 4 6 4 4" xfId="45955"/>
    <cellStyle name="쉼표 [0] 2 4 6 5" xfId="8265"/>
    <cellStyle name="쉼표 [0] 2 4 6 5 2" xfId="19571"/>
    <cellStyle name="쉼표 [0] 2 4 6 5 2 2" xfId="38415"/>
    <cellStyle name="쉼표 [0] 2 4 6 5 2 3" xfId="54749"/>
    <cellStyle name="쉼표 [0] 2 4 6 5 3" xfId="27109"/>
    <cellStyle name="쉼표 [0] 2 4 6 5 4" xfId="47211"/>
    <cellStyle name="쉼표 [0] 2 4 6 6" xfId="9521"/>
    <cellStyle name="쉼표 [0] 2 4 6 6 2" xfId="20828"/>
    <cellStyle name="쉼표 [0] 2 4 6 6 2 2" xfId="39672"/>
    <cellStyle name="쉼표 [0] 2 4 6 6 2 3" xfId="56005"/>
    <cellStyle name="쉼표 [0] 2 4 6 6 3" xfId="28365"/>
    <cellStyle name="쉼표 [0] 2 4 6 6 4" xfId="48468"/>
    <cellStyle name="쉼표 [0] 2 4 6 7" xfId="10777"/>
    <cellStyle name="쉼표 [0] 2 4 6 7 2" xfId="29621"/>
    <cellStyle name="쉼표 [0] 2 4 6 7 3" xfId="49724"/>
    <cellStyle name="쉼표 [0] 2 4 6 8" xfId="12033"/>
    <cellStyle name="쉼표 [0] 2 4 6 8 2" xfId="30877"/>
    <cellStyle name="쉼표 [0] 2 4 6 9" xfId="13290"/>
    <cellStyle name="쉼표 [0] 2 4 6 9 2" xfId="32134"/>
    <cellStyle name="쉼표 [0] 2 4 7" xfId="4636"/>
    <cellStyle name="쉼표 [0] 2 4 7 2" xfId="15942"/>
    <cellStyle name="쉼표 [0] 2 4 7 2 2" xfId="34786"/>
    <cellStyle name="쉼표 [0] 2 4 7 2 3" xfId="51120"/>
    <cellStyle name="쉼표 [0] 2 4 7 3" xfId="23480"/>
    <cellStyle name="쉼표 [0] 2 4 7 4" xfId="43582"/>
    <cellStyle name="쉼표 [0] 2 4 8" xfId="3379"/>
    <cellStyle name="쉼표 [0] 2 4 8 2" xfId="14685"/>
    <cellStyle name="쉼표 [0] 2 4 8 2 2" xfId="33529"/>
    <cellStyle name="쉼표 [0] 2 4 8 2 3" xfId="49863"/>
    <cellStyle name="쉼표 [0] 2 4 8 3" xfId="22223"/>
    <cellStyle name="쉼표 [0] 2 4 8 4" xfId="42325"/>
    <cellStyle name="쉼표 [0] 2 4 9" xfId="5892"/>
    <cellStyle name="쉼표 [0] 2 4 9 2" xfId="17198"/>
    <cellStyle name="쉼표 [0] 2 4 9 2 2" xfId="36042"/>
    <cellStyle name="쉼표 [0] 2 4 9 2 3" xfId="52376"/>
    <cellStyle name="쉼표 [0] 2 4 9 3" xfId="24736"/>
    <cellStyle name="쉼표 [0] 2 4 9 4" xfId="44838"/>
    <cellStyle name="쉼표 [0] 2 5" xfId="1671"/>
    <cellStyle name="쉼표 [0] 2 5 10" xfId="7149"/>
    <cellStyle name="쉼표 [0] 2 5 10 2" xfId="18455"/>
    <cellStyle name="쉼표 [0] 2 5 10 2 2" xfId="37299"/>
    <cellStyle name="쉼표 [0] 2 5 10 2 3" xfId="53633"/>
    <cellStyle name="쉼표 [0] 2 5 10 3" xfId="25993"/>
    <cellStyle name="쉼표 [0] 2 5 10 4" xfId="46095"/>
    <cellStyle name="쉼표 [0] 2 5 11" xfId="8405"/>
    <cellStyle name="쉼표 [0] 2 5 11 2" xfId="19712"/>
    <cellStyle name="쉼표 [0] 2 5 11 2 2" xfId="38556"/>
    <cellStyle name="쉼표 [0] 2 5 11 2 3" xfId="54889"/>
    <cellStyle name="쉼표 [0] 2 5 11 3" xfId="27249"/>
    <cellStyle name="쉼표 [0] 2 5 11 4" xfId="47352"/>
    <cellStyle name="쉼표 [0] 2 5 12" xfId="9661"/>
    <cellStyle name="쉼표 [0] 2 5 12 2" xfId="28505"/>
    <cellStyle name="쉼표 [0] 2 5 12 3" xfId="48607"/>
    <cellStyle name="쉼표 [0] 2 5 13" xfId="10917"/>
    <cellStyle name="쉼표 [0] 2 5 13 2" xfId="29761"/>
    <cellStyle name="쉼표 [0] 2 5 14" xfId="12173"/>
    <cellStyle name="쉼표 [0] 2 5 14 2" xfId="31017"/>
    <cellStyle name="쉼표 [0] 2 5 15" xfId="13430"/>
    <cellStyle name="쉼표 [0] 2 5 15 2" xfId="32274"/>
    <cellStyle name="쉼표 [0] 2 5 16" xfId="20968"/>
    <cellStyle name="쉼표 [0] 2 5 17" xfId="39812"/>
    <cellStyle name="쉼표 [0] 2 5 18" xfId="41069"/>
    <cellStyle name="쉼표 [0] 2 5 19" xfId="56145"/>
    <cellStyle name="쉼표 [0] 2 5 2" xfId="2402"/>
    <cellStyle name="쉼표 [0] 2 5 2 10" xfId="12454"/>
    <cellStyle name="쉼표 [0] 2 5 2 10 2" xfId="31298"/>
    <cellStyle name="쉼표 [0] 2 5 2 11" xfId="13710"/>
    <cellStyle name="쉼표 [0] 2 5 2 11 2" xfId="32554"/>
    <cellStyle name="쉼표 [0] 2 5 2 12" xfId="21248"/>
    <cellStyle name="쉼표 [0] 2 5 2 13" xfId="40092"/>
    <cellStyle name="쉼표 [0] 2 5 2 14" xfId="41350"/>
    <cellStyle name="쉼표 [0] 2 5 2 15" xfId="56425"/>
    <cellStyle name="쉼표 [0] 2 5 2 16" xfId="57681"/>
    <cellStyle name="쉼표 [0] 2 5 2 2" xfId="2822"/>
    <cellStyle name="쉼표 [0] 2 5 2 2 10" xfId="14129"/>
    <cellStyle name="쉼표 [0] 2 5 2 2 10 2" xfId="32973"/>
    <cellStyle name="쉼표 [0] 2 5 2 2 11" xfId="21667"/>
    <cellStyle name="쉼표 [0] 2 5 2 2 12" xfId="40511"/>
    <cellStyle name="쉼표 [0] 2 5 2 2 13" xfId="41769"/>
    <cellStyle name="쉼표 [0] 2 5 2 2 14" xfId="56844"/>
    <cellStyle name="쉼표 [0] 2 5 2 2 15" xfId="58100"/>
    <cellStyle name="쉼표 [0] 2 5 2 2 2" xfId="5336"/>
    <cellStyle name="쉼표 [0] 2 5 2 2 2 2" xfId="16642"/>
    <cellStyle name="쉼표 [0] 2 5 2 2 2 2 2" xfId="35486"/>
    <cellStyle name="쉼표 [0] 2 5 2 2 2 2 3" xfId="51820"/>
    <cellStyle name="쉼표 [0] 2 5 2 2 2 3" xfId="24180"/>
    <cellStyle name="쉼표 [0] 2 5 2 2 2 4" xfId="44282"/>
    <cellStyle name="쉼표 [0] 2 5 2 2 3" xfId="4080"/>
    <cellStyle name="쉼표 [0] 2 5 2 2 3 2" xfId="15386"/>
    <cellStyle name="쉼표 [0] 2 5 2 2 3 2 2" xfId="34230"/>
    <cellStyle name="쉼표 [0] 2 5 2 2 3 2 3" xfId="50564"/>
    <cellStyle name="쉼표 [0] 2 5 2 2 3 3" xfId="22924"/>
    <cellStyle name="쉼표 [0] 2 5 2 2 3 4" xfId="43026"/>
    <cellStyle name="쉼표 [0] 2 5 2 2 4" xfId="6592"/>
    <cellStyle name="쉼표 [0] 2 5 2 2 4 2" xfId="17898"/>
    <cellStyle name="쉼표 [0] 2 5 2 2 4 2 2" xfId="36742"/>
    <cellStyle name="쉼표 [0] 2 5 2 2 4 2 3" xfId="53076"/>
    <cellStyle name="쉼표 [0] 2 5 2 2 4 3" xfId="25436"/>
    <cellStyle name="쉼표 [0] 2 5 2 2 4 4" xfId="45538"/>
    <cellStyle name="쉼표 [0] 2 5 2 2 5" xfId="7848"/>
    <cellStyle name="쉼표 [0] 2 5 2 2 5 2" xfId="19154"/>
    <cellStyle name="쉼표 [0] 2 5 2 2 5 2 2" xfId="37998"/>
    <cellStyle name="쉼표 [0] 2 5 2 2 5 2 3" xfId="54332"/>
    <cellStyle name="쉼표 [0] 2 5 2 2 5 3" xfId="26692"/>
    <cellStyle name="쉼표 [0] 2 5 2 2 5 4" xfId="46794"/>
    <cellStyle name="쉼표 [0] 2 5 2 2 6" xfId="9104"/>
    <cellStyle name="쉼표 [0] 2 5 2 2 6 2" xfId="20411"/>
    <cellStyle name="쉼표 [0] 2 5 2 2 6 2 2" xfId="39255"/>
    <cellStyle name="쉼표 [0] 2 5 2 2 6 2 3" xfId="55588"/>
    <cellStyle name="쉼표 [0] 2 5 2 2 6 3" xfId="27948"/>
    <cellStyle name="쉼표 [0] 2 5 2 2 6 4" xfId="48051"/>
    <cellStyle name="쉼표 [0] 2 5 2 2 7" xfId="10360"/>
    <cellStyle name="쉼표 [0] 2 5 2 2 7 2" xfId="29204"/>
    <cellStyle name="쉼표 [0] 2 5 2 2 7 3" xfId="49307"/>
    <cellStyle name="쉼표 [0] 2 5 2 2 8" xfId="11616"/>
    <cellStyle name="쉼표 [0] 2 5 2 2 8 2" xfId="30460"/>
    <cellStyle name="쉼표 [0] 2 5 2 2 9" xfId="12873"/>
    <cellStyle name="쉼표 [0] 2 5 2 2 9 2" xfId="31717"/>
    <cellStyle name="쉼표 [0] 2 5 2 3" xfId="4917"/>
    <cellStyle name="쉼표 [0] 2 5 2 3 2" xfId="16223"/>
    <cellStyle name="쉼표 [0] 2 5 2 3 2 2" xfId="35067"/>
    <cellStyle name="쉼표 [0] 2 5 2 3 2 3" xfId="51401"/>
    <cellStyle name="쉼표 [0] 2 5 2 3 3" xfId="23761"/>
    <cellStyle name="쉼표 [0] 2 5 2 3 4" xfId="43863"/>
    <cellStyle name="쉼표 [0] 2 5 2 4" xfId="3661"/>
    <cellStyle name="쉼표 [0] 2 5 2 4 2" xfId="14967"/>
    <cellStyle name="쉼표 [0] 2 5 2 4 2 2" xfId="33811"/>
    <cellStyle name="쉼표 [0] 2 5 2 4 2 3" xfId="50145"/>
    <cellStyle name="쉼표 [0] 2 5 2 4 3" xfId="22505"/>
    <cellStyle name="쉼표 [0] 2 5 2 4 4" xfId="42607"/>
    <cellStyle name="쉼표 [0] 2 5 2 5" xfId="6173"/>
    <cellStyle name="쉼표 [0] 2 5 2 5 2" xfId="17479"/>
    <cellStyle name="쉼표 [0] 2 5 2 5 2 2" xfId="36323"/>
    <cellStyle name="쉼표 [0] 2 5 2 5 2 3" xfId="52657"/>
    <cellStyle name="쉼표 [0] 2 5 2 5 3" xfId="25017"/>
    <cellStyle name="쉼표 [0] 2 5 2 5 4" xfId="45119"/>
    <cellStyle name="쉼표 [0] 2 5 2 6" xfId="7429"/>
    <cellStyle name="쉼표 [0] 2 5 2 6 2" xfId="18735"/>
    <cellStyle name="쉼표 [0] 2 5 2 6 2 2" xfId="37579"/>
    <cellStyle name="쉼표 [0] 2 5 2 6 2 3" xfId="53913"/>
    <cellStyle name="쉼표 [0] 2 5 2 6 3" xfId="26273"/>
    <cellStyle name="쉼표 [0] 2 5 2 6 4" xfId="46375"/>
    <cellStyle name="쉼표 [0] 2 5 2 7" xfId="8685"/>
    <cellStyle name="쉼표 [0] 2 5 2 7 2" xfId="19992"/>
    <cellStyle name="쉼표 [0] 2 5 2 7 2 2" xfId="38836"/>
    <cellStyle name="쉼표 [0] 2 5 2 7 2 3" xfId="55169"/>
    <cellStyle name="쉼표 [0] 2 5 2 7 3" xfId="27529"/>
    <cellStyle name="쉼표 [0] 2 5 2 7 4" xfId="47632"/>
    <cellStyle name="쉼표 [0] 2 5 2 8" xfId="9941"/>
    <cellStyle name="쉼표 [0] 2 5 2 8 2" xfId="28785"/>
    <cellStyle name="쉼표 [0] 2 5 2 8 3" xfId="48888"/>
    <cellStyle name="쉼표 [0] 2 5 2 9" xfId="11197"/>
    <cellStyle name="쉼표 [0] 2 5 2 9 2" xfId="30041"/>
    <cellStyle name="쉼표 [0] 2 5 20" xfId="57401"/>
    <cellStyle name="쉼표 [0] 2 5 3" xfId="2541"/>
    <cellStyle name="쉼표 [0] 2 5 3 10" xfId="12593"/>
    <cellStyle name="쉼표 [0] 2 5 3 10 2" xfId="31437"/>
    <cellStyle name="쉼표 [0] 2 5 3 11" xfId="13849"/>
    <cellStyle name="쉼표 [0] 2 5 3 11 2" xfId="32693"/>
    <cellStyle name="쉼표 [0] 2 5 3 12" xfId="21387"/>
    <cellStyle name="쉼표 [0] 2 5 3 13" xfId="40231"/>
    <cellStyle name="쉼표 [0] 2 5 3 14" xfId="41489"/>
    <cellStyle name="쉼표 [0] 2 5 3 15" xfId="56564"/>
    <cellStyle name="쉼표 [0] 2 5 3 16" xfId="57820"/>
    <cellStyle name="쉼표 [0] 2 5 3 2" xfId="2961"/>
    <cellStyle name="쉼표 [0] 2 5 3 2 10" xfId="14268"/>
    <cellStyle name="쉼표 [0] 2 5 3 2 10 2" xfId="33112"/>
    <cellStyle name="쉼표 [0] 2 5 3 2 11" xfId="21806"/>
    <cellStyle name="쉼표 [0] 2 5 3 2 12" xfId="40650"/>
    <cellStyle name="쉼표 [0] 2 5 3 2 13" xfId="41908"/>
    <cellStyle name="쉼표 [0] 2 5 3 2 14" xfId="56983"/>
    <cellStyle name="쉼표 [0] 2 5 3 2 15" xfId="58239"/>
    <cellStyle name="쉼표 [0] 2 5 3 2 2" xfId="5475"/>
    <cellStyle name="쉼표 [0] 2 5 3 2 2 2" xfId="16781"/>
    <cellStyle name="쉼표 [0] 2 5 3 2 2 2 2" xfId="35625"/>
    <cellStyle name="쉼표 [0] 2 5 3 2 2 2 3" xfId="51959"/>
    <cellStyle name="쉼표 [0] 2 5 3 2 2 3" xfId="24319"/>
    <cellStyle name="쉼표 [0] 2 5 3 2 2 4" xfId="44421"/>
    <cellStyle name="쉼표 [0] 2 5 3 2 3" xfId="4219"/>
    <cellStyle name="쉼표 [0] 2 5 3 2 3 2" xfId="15525"/>
    <cellStyle name="쉼표 [0] 2 5 3 2 3 2 2" xfId="34369"/>
    <cellStyle name="쉼표 [0] 2 5 3 2 3 2 3" xfId="50703"/>
    <cellStyle name="쉼표 [0] 2 5 3 2 3 3" xfId="23063"/>
    <cellStyle name="쉼표 [0] 2 5 3 2 3 4" xfId="43165"/>
    <cellStyle name="쉼표 [0] 2 5 3 2 4" xfId="6731"/>
    <cellStyle name="쉼표 [0] 2 5 3 2 4 2" xfId="18037"/>
    <cellStyle name="쉼표 [0] 2 5 3 2 4 2 2" xfId="36881"/>
    <cellStyle name="쉼표 [0] 2 5 3 2 4 2 3" xfId="53215"/>
    <cellStyle name="쉼표 [0] 2 5 3 2 4 3" xfId="25575"/>
    <cellStyle name="쉼표 [0] 2 5 3 2 4 4" xfId="45677"/>
    <cellStyle name="쉼표 [0] 2 5 3 2 5" xfId="7987"/>
    <cellStyle name="쉼표 [0] 2 5 3 2 5 2" xfId="19293"/>
    <cellStyle name="쉼표 [0] 2 5 3 2 5 2 2" xfId="38137"/>
    <cellStyle name="쉼표 [0] 2 5 3 2 5 2 3" xfId="54471"/>
    <cellStyle name="쉼표 [0] 2 5 3 2 5 3" xfId="26831"/>
    <cellStyle name="쉼표 [0] 2 5 3 2 5 4" xfId="46933"/>
    <cellStyle name="쉼표 [0] 2 5 3 2 6" xfId="9243"/>
    <cellStyle name="쉼표 [0] 2 5 3 2 6 2" xfId="20550"/>
    <cellStyle name="쉼표 [0] 2 5 3 2 6 2 2" xfId="39394"/>
    <cellStyle name="쉼표 [0] 2 5 3 2 6 2 3" xfId="55727"/>
    <cellStyle name="쉼표 [0] 2 5 3 2 6 3" xfId="28087"/>
    <cellStyle name="쉼표 [0] 2 5 3 2 6 4" xfId="48190"/>
    <cellStyle name="쉼표 [0] 2 5 3 2 7" xfId="10499"/>
    <cellStyle name="쉼표 [0] 2 5 3 2 7 2" xfId="29343"/>
    <cellStyle name="쉼표 [0] 2 5 3 2 7 3" xfId="49446"/>
    <cellStyle name="쉼표 [0] 2 5 3 2 8" xfId="11755"/>
    <cellStyle name="쉼표 [0] 2 5 3 2 8 2" xfId="30599"/>
    <cellStyle name="쉼표 [0] 2 5 3 2 9" xfId="13012"/>
    <cellStyle name="쉼표 [0] 2 5 3 2 9 2" xfId="31856"/>
    <cellStyle name="쉼표 [0] 2 5 3 3" xfId="5056"/>
    <cellStyle name="쉼표 [0] 2 5 3 3 2" xfId="16362"/>
    <cellStyle name="쉼표 [0] 2 5 3 3 2 2" xfId="35206"/>
    <cellStyle name="쉼표 [0] 2 5 3 3 2 3" xfId="51540"/>
    <cellStyle name="쉼표 [0] 2 5 3 3 3" xfId="23900"/>
    <cellStyle name="쉼표 [0] 2 5 3 3 4" xfId="44002"/>
    <cellStyle name="쉼표 [0] 2 5 3 4" xfId="3800"/>
    <cellStyle name="쉼표 [0] 2 5 3 4 2" xfId="15106"/>
    <cellStyle name="쉼표 [0] 2 5 3 4 2 2" xfId="33950"/>
    <cellStyle name="쉼표 [0] 2 5 3 4 2 3" xfId="50284"/>
    <cellStyle name="쉼표 [0] 2 5 3 4 3" xfId="22644"/>
    <cellStyle name="쉼표 [0] 2 5 3 4 4" xfId="42746"/>
    <cellStyle name="쉼표 [0] 2 5 3 5" xfId="6312"/>
    <cellStyle name="쉼표 [0] 2 5 3 5 2" xfId="17618"/>
    <cellStyle name="쉼표 [0] 2 5 3 5 2 2" xfId="36462"/>
    <cellStyle name="쉼표 [0] 2 5 3 5 2 3" xfId="52796"/>
    <cellStyle name="쉼표 [0] 2 5 3 5 3" xfId="25156"/>
    <cellStyle name="쉼표 [0] 2 5 3 5 4" xfId="45258"/>
    <cellStyle name="쉼표 [0] 2 5 3 6" xfId="7568"/>
    <cellStyle name="쉼표 [0] 2 5 3 6 2" xfId="18874"/>
    <cellStyle name="쉼표 [0] 2 5 3 6 2 2" xfId="37718"/>
    <cellStyle name="쉼표 [0] 2 5 3 6 2 3" xfId="54052"/>
    <cellStyle name="쉼표 [0] 2 5 3 6 3" xfId="26412"/>
    <cellStyle name="쉼표 [0] 2 5 3 6 4" xfId="46514"/>
    <cellStyle name="쉼표 [0] 2 5 3 7" xfId="8824"/>
    <cellStyle name="쉼표 [0] 2 5 3 7 2" xfId="20131"/>
    <cellStyle name="쉼표 [0] 2 5 3 7 2 2" xfId="38975"/>
    <cellStyle name="쉼표 [0] 2 5 3 7 2 3" xfId="55308"/>
    <cellStyle name="쉼표 [0] 2 5 3 7 3" xfId="27668"/>
    <cellStyle name="쉼표 [0] 2 5 3 7 4" xfId="47771"/>
    <cellStyle name="쉼표 [0] 2 5 3 8" xfId="10080"/>
    <cellStyle name="쉼표 [0] 2 5 3 8 2" xfId="28924"/>
    <cellStyle name="쉼표 [0] 2 5 3 8 3" xfId="49027"/>
    <cellStyle name="쉼표 [0] 2 5 3 9" xfId="11336"/>
    <cellStyle name="쉼표 [0] 2 5 3 9 2" xfId="30180"/>
    <cellStyle name="쉼표 [0] 2 5 4" xfId="2680"/>
    <cellStyle name="쉼표 [0] 2 5 4 10" xfId="12732"/>
    <cellStyle name="쉼표 [0] 2 5 4 10 2" xfId="31576"/>
    <cellStyle name="쉼표 [0] 2 5 4 11" xfId="13988"/>
    <cellStyle name="쉼표 [0] 2 5 4 11 2" xfId="32832"/>
    <cellStyle name="쉼표 [0] 2 5 4 12" xfId="21526"/>
    <cellStyle name="쉼표 [0] 2 5 4 13" xfId="40370"/>
    <cellStyle name="쉼표 [0] 2 5 4 14" xfId="41628"/>
    <cellStyle name="쉼표 [0] 2 5 4 15" xfId="56703"/>
    <cellStyle name="쉼표 [0] 2 5 4 16" xfId="57959"/>
    <cellStyle name="쉼표 [0] 2 5 4 2" xfId="3100"/>
    <cellStyle name="쉼표 [0] 2 5 4 2 10" xfId="14407"/>
    <cellStyle name="쉼표 [0] 2 5 4 2 10 2" xfId="33251"/>
    <cellStyle name="쉼표 [0] 2 5 4 2 11" xfId="21945"/>
    <cellStyle name="쉼표 [0] 2 5 4 2 12" xfId="40789"/>
    <cellStyle name="쉼표 [0] 2 5 4 2 13" xfId="42047"/>
    <cellStyle name="쉼표 [0] 2 5 4 2 14" xfId="57122"/>
    <cellStyle name="쉼표 [0] 2 5 4 2 15" xfId="58378"/>
    <cellStyle name="쉼표 [0] 2 5 4 2 2" xfId="5614"/>
    <cellStyle name="쉼표 [0] 2 5 4 2 2 2" xfId="16920"/>
    <cellStyle name="쉼표 [0] 2 5 4 2 2 2 2" xfId="35764"/>
    <cellStyle name="쉼표 [0] 2 5 4 2 2 2 3" xfId="52098"/>
    <cellStyle name="쉼표 [0] 2 5 4 2 2 3" xfId="24458"/>
    <cellStyle name="쉼표 [0] 2 5 4 2 2 4" xfId="44560"/>
    <cellStyle name="쉼표 [0] 2 5 4 2 3" xfId="4358"/>
    <cellStyle name="쉼표 [0] 2 5 4 2 3 2" xfId="15664"/>
    <cellStyle name="쉼표 [0] 2 5 4 2 3 2 2" xfId="34508"/>
    <cellStyle name="쉼표 [0] 2 5 4 2 3 2 3" xfId="50842"/>
    <cellStyle name="쉼표 [0] 2 5 4 2 3 3" xfId="23202"/>
    <cellStyle name="쉼표 [0] 2 5 4 2 3 4" xfId="43304"/>
    <cellStyle name="쉼표 [0] 2 5 4 2 4" xfId="6870"/>
    <cellStyle name="쉼표 [0] 2 5 4 2 4 2" xfId="18176"/>
    <cellStyle name="쉼표 [0] 2 5 4 2 4 2 2" xfId="37020"/>
    <cellStyle name="쉼표 [0] 2 5 4 2 4 2 3" xfId="53354"/>
    <cellStyle name="쉼표 [0] 2 5 4 2 4 3" xfId="25714"/>
    <cellStyle name="쉼표 [0] 2 5 4 2 4 4" xfId="45816"/>
    <cellStyle name="쉼표 [0] 2 5 4 2 5" xfId="8126"/>
    <cellStyle name="쉼표 [0] 2 5 4 2 5 2" xfId="19432"/>
    <cellStyle name="쉼표 [0] 2 5 4 2 5 2 2" xfId="38276"/>
    <cellStyle name="쉼표 [0] 2 5 4 2 5 2 3" xfId="54610"/>
    <cellStyle name="쉼표 [0] 2 5 4 2 5 3" xfId="26970"/>
    <cellStyle name="쉼표 [0] 2 5 4 2 5 4" xfId="47072"/>
    <cellStyle name="쉼표 [0] 2 5 4 2 6" xfId="9382"/>
    <cellStyle name="쉼표 [0] 2 5 4 2 6 2" xfId="20689"/>
    <cellStyle name="쉼표 [0] 2 5 4 2 6 2 2" xfId="39533"/>
    <cellStyle name="쉼표 [0] 2 5 4 2 6 2 3" xfId="55866"/>
    <cellStyle name="쉼표 [0] 2 5 4 2 6 3" xfId="28226"/>
    <cellStyle name="쉼표 [0] 2 5 4 2 6 4" xfId="48329"/>
    <cellStyle name="쉼표 [0] 2 5 4 2 7" xfId="10638"/>
    <cellStyle name="쉼표 [0] 2 5 4 2 7 2" xfId="29482"/>
    <cellStyle name="쉼표 [0] 2 5 4 2 7 3" xfId="49585"/>
    <cellStyle name="쉼표 [0] 2 5 4 2 8" xfId="11894"/>
    <cellStyle name="쉼표 [0] 2 5 4 2 8 2" xfId="30738"/>
    <cellStyle name="쉼표 [0] 2 5 4 2 9" xfId="13151"/>
    <cellStyle name="쉼표 [0] 2 5 4 2 9 2" xfId="31995"/>
    <cellStyle name="쉼표 [0] 2 5 4 3" xfId="5195"/>
    <cellStyle name="쉼표 [0] 2 5 4 3 2" xfId="16501"/>
    <cellStyle name="쉼표 [0] 2 5 4 3 2 2" xfId="35345"/>
    <cellStyle name="쉼표 [0] 2 5 4 3 2 3" xfId="51679"/>
    <cellStyle name="쉼표 [0] 2 5 4 3 3" xfId="24039"/>
    <cellStyle name="쉼표 [0] 2 5 4 3 4" xfId="44141"/>
    <cellStyle name="쉼표 [0] 2 5 4 4" xfId="3939"/>
    <cellStyle name="쉼표 [0] 2 5 4 4 2" xfId="15245"/>
    <cellStyle name="쉼표 [0] 2 5 4 4 2 2" xfId="34089"/>
    <cellStyle name="쉼표 [0] 2 5 4 4 2 3" xfId="50423"/>
    <cellStyle name="쉼표 [0] 2 5 4 4 3" xfId="22783"/>
    <cellStyle name="쉼표 [0] 2 5 4 4 4" xfId="42885"/>
    <cellStyle name="쉼표 [0] 2 5 4 5" xfId="6451"/>
    <cellStyle name="쉼표 [0] 2 5 4 5 2" xfId="17757"/>
    <cellStyle name="쉼표 [0] 2 5 4 5 2 2" xfId="36601"/>
    <cellStyle name="쉼표 [0] 2 5 4 5 2 3" xfId="52935"/>
    <cellStyle name="쉼표 [0] 2 5 4 5 3" xfId="25295"/>
    <cellStyle name="쉼표 [0] 2 5 4 5 4" xfId="45397"/>
    <cellStyle name="쉼표 [0] 2 5 4 6" xfId="7707"/>
    <cellStyle name="쉼표 [0] 2 5 4 6 2" xfId="19013"/>
    <cellStyle name="쉼표 [0] 2 5 4 6 2 2" xfId="37857"/>
    <cellStyle name="쉼표 [0] 2 5 4 6 2 3" xfId="54191"/>
    <cellStyle name="쉼표 [0] 2 5 4 6 3" xfId="26551"/>
    <cellStyle name="쉼표 [0] 2 5 4 6 4" xfId="46653"/>
    <cellStyle name="쉼표 [0] 2 5 4 7" xfId="8963"/>
    <cellStyle name="쉼표 [0] 2 5 4 7 2" xfId="20270"/>
    <cellStyle name="쉼표 [0] 2 5 4 7 2 2" xfId="39114"/>
    <cellStyle name="쉼표 [0] 2 5 4 7 2 3" xfId="55447"/>
    <cellStyle name="쉼표 [0] 2 5 4 7 3" xfId="27807"/>
    <cellStyle name="쉼표 [0] 2 5 4 7 4" xfId="47910"/>
    <cellStyle name="쉼표 [0] 2 5 4 8" xfId="10219"/>
    <cellStyle name="쉼표 [0] 2 5 4 8 2" xfId="29063"/>
    <cellStyle name="쉼표 [0] 2 5 4 8 3" xfId="49166"/>
    <cellStyle name="쉼표 [0] 2 5 4 9" xfId="11475"/>
    <cellStyle name="쉼표 [0] 2 5 4 9 2" xfId="30319"/>
    <cellStyle name="쉼표 [0] 2 5 5" xfId="2259"/>
    <cellStyle name="쉼표 [0] 2 5 5 10" xfId="13570"/>
    <cellStyle name="쉼표 [0] 2 5 5 10 2" xfId="32414"/>
    <cellStyle name="쉼표 [0] 2 5 5 11" xfId="21108"/>
    <cellStyle name="쉼표 [0] 2 5 5 12" xfId="39952"/>
    <cellStyle name="쉼표 [0] 2 5 5 13" xfId="41210"/>
    <cellStyle name="쉼표 [0] 2 5 5 14" xfId="56285"/>
    <cellStyle name="쉼표 [0] 2 5 5 15" xfId="57541"/>
    <cellStyle name="쉼표 [0] 2 5 5 2" xfId="4777"/>
    <cellStyle name="쉼표 [0] 2 5 5 2 2" xfId="16083"/>
    <cellStyle name="쉼표 [0] 2 5 5 2 2 2" xfId="34927"/>
    <cellStyle name="쉼표 [0] 2 5 5 2 2 3" xfId="51261"/>
    <cellStyle name="쉼표 [0] 2 5 5 2 3" xfId="23621"/>
    <cellStyle name="쉼표 [0] 2 5 5 2 4" xfId="43723"/>
    <cellStyle name="쉼표 [0] 2 5 5 3" xfId="3521"/>
    <cellStyle name="쉼표 [0] 2 5 5 3 2" xfId="14827"/>
    <cellStyle name="쉼표 [0] 2 5 5 3 2 2" xfId="33671"/>
    <cellStyle name="쉼표 [0] 2 5 5 3 2 3" xfId="50005"/>
    <cellStyle name="쉼표 [0] 2 5 5 3 3" xfId="22365"/>
    <cellStyle name="쉼표 [0] 2 5 5 3 4" xfId="42467"/>
    <cellStyle name="쉼표 [0] 2 5 5 4" xfId="6033"/>
    <cellStyle name="쉼표 [0] 2 5 5 4 2" xfId="17339"/>
    <cellStyle name="쉼표 [0] 2 5 5 4 2 2" xfId="36183"/>
    <cellStyle name="쉼표 [0] 2 5 5 4 2 3" xfId="52517"/>
    <cellStyle name="쉼표 [0] 2 5 5 4 3" xfId="24877"/>
    <cellStyle name="쉼표 [0] 2 5 5 4 4" xfId="44979"/>
    <cellStyle name="쉼표 [0] 2 5 5 5" xfId="7289"/>
    <cellStyle name="쉼표 [0] 2 5 5 5 2" xfId="18595"/>
    <cellStyle name="쉼표 [0] 2 5 5 5 2 2" xfId="37439"/>
    <cellStyle name="쉼표 [0] 2 5 5 5 2 3" xfId="53773"/>
    <cellStyle name="쉼표 [0] 2 5 5 5 3" xfId="26133"/>
    <cellStyle name="쉼표 [0] 2 5 5 5 4" xfId="46235"/>
    <cellStyle name="쉼표 [0] 2 5 5 6" xfId="8545"/>
    <cellStyle name="쉼표 [0] 2 5 5 6 2" xfId="19852"/>
    <cellStyle name="쉼표 [0] 2 5 5 6 2 2" xfId="38696"/>
    <cellStyle name="쉼표 [0] 2 5 5 6 2 3" xfId="55029"/>
    <cellStyle name="쉼표 [0] 2 5 5 6 3" xfId="27389"/>
    <cellStyle name="쉼표 [0] 2 5 5 6 4" xfId="47492"/>
    <cellStyle name="쉼표 [0] 2 5 5 7" xfId="9801"/>
    <cellStyle name="쉼표 [0] 2 5 5 7 2" xfId="28645"/>
    <cellStyle name="쉼표 [0] 2 5 5 7 3" xfId="48748"/>
    <cellStyle name="쉼표 [0] 2 5 5 8" xfId="11057"/>
    <cellStyle name="쉼표 [0] 2 5 5 8 2" xfId="29901"/>
    <cellStyle name="쉼표 [0] 2 5 5 9" xfId="12314"/>
    <cellStyle name="쉼표 [0] 2 5 5 9 2" xfId="31158"/>
    <cellStyle name="쉼표 [0] 2 5 6" xfId="3240"/>
    <cellStyle name="쉼표 [0] 2 5 6 10" xfId="14547"/>
    <cellStyle name="쉼표 [0] 2 5 6 10 2" xfId="33391"/>
    <cellStyle name="쉼표 [0] 2 5 6 11" xfId="22085"/>
    <cellStyle name="쉼표 [0] 2 5 6 12" xfId="40929"/>
    <cellStyle name="쉼표 [0] 2 5 6 13" xfId="42187"/>
    <cellStyle name="쉼표 [0] 2 5 6 14" xfId="57262"/>
    <cellStyle name="쉼표 [0] 2 5 6 15" xfId="58518"/>
    <cellStyle name="쉼표 [0] 2 5 6 2" xfId="5754"/>
    <cellStyle name="쉼표 [0] 2 5 6 2 2" xfId="17060"/>
    <cellStyle name="쉼표 [0] 2 5 6 2 2 2" xfId="35904"/>
    <cellStyle name="쉼표 [0] 2 5 6 2 2 3" xfId="52238"/>
    <cellStyle name="쉼표 [0] 2 5 6 2 3" xfId="24598"/>
    <cellStyle name="쉼표 [0] 2 5 6 2 4" xfId="44700"/>
    <cellStyle name="쉼표 [0] 2 5 6 3" xfId="4498"/>
    <cellStyle name="쉼표 [0] 2 5 6 3 2" xfId="15804"/>
    <cellStyle name="쉼표 [0] 2 5 6 3 2 2" xfId="34648"/>
    <cellStyle name="쉼표 [0] 2 5 6 3 2 3" xfId="50982"/>
    <cellStyle name="쉼표 [0] 2 5 6 3 3" xfId="23342"/>
    <cellStyle name="쉼표 [0] 2 5 6 3 4" xfId="43444"/>
    <cellStyle name="쉼표 [0] 2 5 6 4" xfId="7010"/>
    <cellStyle name="쉼표 [0] 2 5 6 4 2" xfId="18316"/>
    <cellStyle name="쉼표 [0] 2 5 6 4 2 2" xfId="37160"/>
    <cellStyle name="쉼표 [0] 2 5 6 4 2 3" xfId="53494"/>
    <cellStyle name="쉼표 [0] 2 5 6 4 3" xfId="25854"/>
    <cellStyle name="쉼표 [0] 2 5 6 4 4" xfId="45956"/>
    <cellStyle name="쉼표 [0] 2 5 6 5" xfId="8266"/>
    <cellStyle name="쉼표 [0] 2 5 6 5 2" xfId="19572"/>
    <cellStyle name="쉼표 [0] 2 5 6 5 2 2" xfId="38416"/>
    <cellStyle name="쉼표 [0] 2 5 6 5 2 3" xfId="54750"/>
    <cellStyle name="쉼표 [0] 2 5 6 5 3" xfId="27110"/>
    <cellStyle name="쉼표 [0] 2 5 6 5 4" xfId="47212"/>
    <cellStyle name="쉼표 [0] 2 5 6 6" xfId="9522"/>
    <cellStyle name="쉼표 [0] 2 5 6 6 2" xfId="20829"/>
    <cellStyle name="쉼표 [0] 2 5 6 6 2 2" xfId="39673"/>
    <cellStyle name="쉼표 [0] 2 5 6 6 2 3" xfId="56006"/>
    <cellStyle name="쉼표 [0] 2 5 6 6 3" xfId="28366"/>
    <cellStyle name="쉼표 [0] 2 5 6 6 4" xfId="48469"/>
    <cellStyle name="쉼표 [0] 2 5 6 7" xfId="10778"/>
    <cellStyle name="쉼표 [0] 2 5 6 7 2" xfId="29622"/>
    <cellStyle name="쉼표 [0] 2 5 6 7 3" xfId="49725"/>
    <cellStyle name="쉼표 [0] 2 5 6 8" xfId="12034"/>
    <cellStyle name="쉼표 [0] 2 5 6 8 2" xfId="30878"/>
    <cellStyle name="쉼표 [0] 2 5 6 9" xfId="13291"/>
    <cellStyle name="쉼표 [0] 2 5 6 9 2" xfId="32135"/>
    <cellStyle name="쉼표 [0] 2 5 7" xfId="4637"/>
    <cellStyle name="쉼표 [0] 2 5 7 2" xfId="15943"/>
    <cellStyle name="쉼표 [0] 2 5 7 2 2" xfId="34787"/>
    <cellStyle name="쉼표 [0] 2 5 7 2 3" xfId="51121"/>
    <cellStyle name="쉼표 [0] 2 5 7 3" xfId="23481"/>
    <cellStyle name="쉼표 [0] 2 5 7 4" xfId="43583"/>
    <cellStyle name="쉼표 [0] 2 5 8" xfId="3380"/>
    <cellStyle name="쉼표 [0] 2 5 8 2" xfId="14686"/>
    <cellStyle name="쉼표 [0] 2 5 8 2 2" xfId="33530"/>
    <cellStyle name="쉼표 [0] 2 5 8 2 3" xfId="49864"/>
    <cellStyle name="쉼표 [0] 2 5 8 3" xfId="22224"/>
    <cellStyle name="쉼표 [0] 2 5 8 4" xfId="42326"/>
    <cellStyle name="쉼표 [0] 2 5 9" xfId="5893"/>
    <cellStyle name="쉼표 [0] 2 5 9 2" xfId="17199"/>
    <cellStyle name="쉼표 [0] 2 5 9 2 2" xfId="36043"/>
    <cellStyle name="쉼표 [0] 2 5 9 2 3" xfId="52377"/>
    <cellStyle name="쉼표 [0] 2 5 9 3" xfId="24737"/>
    <cellStyle name="쉼표 [0] 2 5 9 4" xfId="44839"/>
    <cellStyle name="쉼표 [0] 2 6" xfId="1672"/>
    <cellStyle name="쉼표 [0] 2 6 10" xfId="7150"/>
    <cellStyle name="쉼표 [0] 2 6 10 2" xfId="18456"/>
    <cellStyle name="쉼표 [0] 2 6 10 2 2" xfId="37300"/>
    <cellStyle name="쉼표 [0] 2 6 10 2 3" xfId="53634"/>
    <cellStyle name="쉼표 [0] 2 6 10 3" xfId="25994"/>
    <cellStyle name="쉼표 [0] 2 6 10 4" xfId="46096"/>
    <cellStyle name="쉼표 [0] 2 6 11" xfId="8406"/>
    <cellStyle name="쉼표 [0] 2 6 11 2" xfId="19713"/>
    <cellStyle name="쉼표 [0] 2 6 11 2 2" xfId="38557"/>
    <cellStyle name="쉼표 [0] 2 6 11 2 3" xfId="54890"/>
    <cellStyle name="쉼표 [0] 2 6 11 3" xfId="27250"/>
    <cellStyle name="쉼표 [0] 2 6 11 4" xfId="47353"/>
    <cellStyle name="쉼표 [0] 2 6 12" xfId="9662"/>
    <cellStyle name="쉼표 [0] 2 6 12 2" xfId="28506"/>
    <cellStyle name="쉼표 [0] 2 6 12 3" xfId="48608"/>
    <cellStyle name="쉼표 [0] 2 6 13" xfId="10918"/>
    <cellStyle name="쉼표 [0] 2 6 13 2" xfId="29762"/>
    <cellStyle name="쉼표 [0] 2 6 14" xfId="12174"/>
    <cellStyle name="쉼표 [0] 2 6 14 2" xfId="31018"/>
    <cellStyle name="쉼표 [0] 2 6 15" xfId="13431"/>
    <cellStyle name="쉼표 [0] 2 6 15 2" xfId="32275"/>
    <cellStyle name="쉼표 [0] 2 6 16" xfId="20969"/>
    <cellStyle name="쉼표 [0] 2 6 17" xfId="39813"/>
    <cellStyle name="쉼표 [0] 2 6 18" xfId="41070"/>
    <cellStyle name="쉼표 [0] 2 6 19" xfId="56146"/>
    <cellStyle name="쉼표 [0] 2 6 2" xfId="2403"/>
    <cellStyle name="쉼표 [0] 2 6 2 10" xfId="12455"/>
    <cellStyle name="쉼표 [0] 2 6 2 10 2" xfId="31299"/>
    <cellStyle name="쉼표 [0] 2 6 2 11" xfId="13711"/>
    <cellStyle name="쉼표 [0] 2 6 2 11 2" xfId="32555"/>
    <cellStyle name="쉼표 [0] 2 6 2 12" xfId="21249"/>
    <cellStyle name="쉼표 [0] 2 6 2 13" xfId="40093"/>
    <cellStyle name="쉼표 [0] 2 6 2 14" xfId="41351"/>
    <cellStyle name="쉼표 [0] 2 6 2 15" xfId="56426"/>
    <cellStyle name="쉼표 [0] 2 6 2 16" xfId="57682"/>
    <cellStyle name="쉼표 [0] 2 6 2 2" xfId="2823"/>
    <cellStyle name="쉼표 [0] 2 6 2 2 10" xfId="14130"/>
    <cellStyle name="쉼표 [0] 2 6 2 2 10 2" xfId="32974"/>
    <cellStyle name="쉼표 [0] 2 6 2 2 11" xfId="21668"/>
    <cellStyle name="쉼표 [0] 2 6 2 2 12" xfId="40512"/>
    <cellStyle name="쉼표 [0] 2 6 2 2 13" xfId="41770"/>
    <cellStyle name="쉼표 [0] 2 6 2 2 14" xfId="56845"/>
    <cellStyle name="쉼표 [0] 2 6 2 2 15" xfId="58101"/>
    <cellStyle name="쉼표 [0] 2 6 2 2 2" xfId="5337"/>
    <cellStyle name="쉼표 [0] 2 6 2 2 2 2" xfId="16643"/>
    <cellStyle name="쉼표 [0] 2 6 2 2 2 2 2" xfId="35487"/>
    <cellStyle name="쉼표 [0] 2 6 2 2 2 2 3" xfId="51821"/>
    <cellStyle name="쉼표 [0] 2 6 2 2 2 3" xfId="24181"/>
    <cellStyle name="쉼표 [0] 2 6 2 2 2 4" xfId="44283"/>
    <cellStyle name="쉼표 [0] 2 6 2 2 3" xfId="4081"/>
    <cellStyle name="쉼표 [0] 2 6 2 2 3 2" xfId="15387"/>
    <cellStyle name="쉼표 [0] 2 6 2 2 3 2 2" xfId="34231"/>
    <cellStyle name="쉼표 [0] 2 6 2 2 3 2 3" xfId="50565"/>
    <cellStyle name="쉼표 [0] 2 6 2 2 3 3" xfId="22925"/>
    <cellStyle name="쉼표 [0] 2 6 2 2 3 4" xfId="43027"/>
    <cellStyle name="쉼표 [0] 2 6 2 2 4" xfId="6593"/>
    <cellStyle name="쉼표 [0] 2 6 2 2 4 2" xfId="17899"/>
    <cellStyle name="쉼표 [0] 2 6 2 2 4 2 2" xfId="36743"/>
    <cellStyle name="쉼표 [0] 2 6 2 2 4 2 3" xfId="53077"/>
    <cellStyle name="쉼표 [0] 2 6 2 2 4 3" xfId="25437"/>
    <cellStyle name="쉼표 [0] 2 6 2 2 4 4" xfId="45539"/>
    <cellStyle name="쉼표 [0] 2 6 2 2 5" xfId="7849"/>
    <cellStyle name="쉼표 [0] 2 6 2 2 5 2" xfId="19155"/>
    <cellStyle name="쉼표 [0] 2 6 2 2 5 2 2" xfId="37999"/>
    <cellStyle name="쉼표 [0] 2 6 2 2 5 2 3" xfId="54333"/>
    <cellStyle name="쉼표 [0] 2 6 2 2 5 3" xfId="26693"/>
    <cellStyle name="쉼표 [0] 2 6 2 2 5 4" xfId="46795"/>
    <cellStyle name="쉼표 [0] 2 6 2 2 6" xfId="9105"/>
    <cellStyle name="쉼표 [0] 2 6 2 2 6 2" xfId="20412"/>
    <cellStyle name="쉼표 [0] 2 6 2 2 6 2 2" xfId="39256"/>
    <cellStyle name="쉼표 [0] 2 6 2 2 6 2 3" xfId="55589"/>
    <cellStyle name="쉼표 [0] 2 6 2 2 6 3" xfId="27949"/>
    <cellStyle name="쉼표 [0] 2 6 2 2 6 4" xfId="48052"/>
    <cellStyle name="쉼표 [0] 2 6 2 2 7" xfId="10361"/>
    <cellStyle name="쉼표 [0] 2 6 2 2 7 2" xfId="29205"/>
    <cellStyle name="쉼표 [0] 2 6 2 2 7 3" xfId="49308"/>
    <cellStyle name="쉼표 [0] 2 6 2 2 8" xfId="11617"/>
    <cellStyle name="쉼표 [0] 2 6 2 2 8 2" xfId="30461"/>
    <cellStyle name="쉼표 [0] 2 6 2 2 9" xfId="12874"/>
    <cellStyle name="쉼표 [0] 2 6 2 2 9 2" xfId="31718"/>
    <cellStyle name="쉼표 [0] 2 6 2 3" xfId="4918"/>
    <cellStyle name="쉼표 [0] 2 6 2 3 2" xfId="16224"/>
    <cellStyle name="쉼표 [0] 2 6 2 3 2 2" xfId="35068"/>
    <cellStyle name="쉼표 [0] 2 6 2 3 2 3" xfId="51402"/>
    <cellStyle name="쉼표 [0] 2 6 2 3 3" xfId="23762"/>
    <cellStyle name="쉼표 [0] 2 6 2 3 4" xfId="43864"/>
    <cellStyle name="쉼표 [0] 2 6 2 4" xfId="3662"/>
    <cellStyle name="쉼표 [0] 2 6 2 4 2" xfId="14968"/>
    <cellStyle name="쉼표 [0] 2 6 2 4 2 2" xfId="33812"/>
    <cellStyle name="쉼표 [0] 2 6 2 4 2 3" xfId="50146"/>
    <cellStyle name="쉼표 [0] 2 6 2 4 3" xfId="22506"/>
    <cellStyle name="쉼표 [0] 2 6 2 4 4" xfId="42608"/>
    <cellStyle name="쉼표 [0] 2 6 2 5" xfId="6174"/>
    <cellStyle name="쉼표 [0] 2 6 2 5 2" xfId="17480"/>
    <cellStyle name="쉼표 [0] 2 6 2 5 2 2" xfId="36324"/>
    <cellStyle name="쉼표 [0] 2 6 2 5 2 3" xfId="52658"/>
    <cellStyle name="쉼표 [0] 2 6 2 5 3" xfId="25018"/>
    <cellStyle name="쉼표 [0] 2 6 2 5 4" xfId="45120"/>
    <cellStyle name="쉼표 [0] 2 6 2 6" xfId="7430"/>
    <cellStyle name="쉼표 [0] 2 6 2 6 2" xfId="18736"/>
    <cellStyle name="쉼표 [0] 2 6 2 6 2 2" xfId="37580"/>
    <cellStyle name="쉼표 [0] 2 6 2 6 2 3" xfId="53914"/>
    <cellStyle name="쉼표 [0] 2 6 2 6 3" xfId="26274"/>
    <cellStyle name="쉼표 [0] 2 6 2 6 4" xfId="46376"/>
    <cellStyle name="쉼표 [0] 2 6 2 7" xfId="8686"/>
    <cellStyle name="쉼표 [0] 2 6 2 7 2" xfId="19993"/>
    <cellStyle name="쉼표 [0] 2 6 2 7 2 2" xfId="38837"/>
    <cellStyle name="쉼표 [0] 2 6 2 7 2 3" xfId="55170"/>
    <cellStyle name="쉼표 [0] 2 6 2 7 3" xfId="27530"/>
    <cellStyle name="쉼표 [0] 2 6 2 7 4" xfId="47633"/>
    <cellStyle name="쉼표 [0] 2 6 2 8" xfId="9942"/>
    <cellStyle name="쉼표 [0] 2 6 2 8 2" xfId="28786"/>
    <cellStyle name="쉼표 [0] 2 6 2 8 3" xfId="48889"/>
    <cellStyle name="쉼표 [0] 2 6 2 9" xfId="11198"/>
    <cellStyle name="쉼표 [0] 2 6 2 9 2" xfId="30042"/>
    <cellStyle name="쉼표 [0] 2 6 20" xfId="57402"/>
    <cellStyle name="쉼표 [0] 2 6 3" xfId="2542"/>
    <cellStyle name="쉼표 [0] 2 6 3 10" xfId="12594"/>
    <cellStyle name="쉼표 [0] 2 6 3 10 2" xfId="31438"/>
    <cellStyle name="쉼표 [0] 2 6 3 11" xfId="13850"/>
    <cellStyle name="쉼표 [0] 2 6 3 11 2" xfId="32694"/>
    <cellStyle name="쉼표 [0] 2 6 3 12" xfId="21388"/>
    <cellStyle name="쉼표 [0] 2 6 3 13" xfId="40232"/>
    <cellStyle name="쉼표 [0] 2 6 3 14" xfId="41490"/>
    <cellStyle name="쉼표 [0] 2 6 3 15" xfId="56565"/>
    <cellStyle name="쉼표 [0] 2 6 3 16" xfId="57821"/>
    <cellStyle name="쉼표 [0] 2 6 3 2" xfId="2962"/>
    <cellStyle name="쉼표 [0] 2 6 3 2 10" xfId="14269"/>
    <cellStyle name="쉼표 [0] 2 6 3 2 10 2" xfId="33113"/>
    <cellStyle name="쉼표 [0] 2 6 3 2 11" xfId="21807"/>
    <cellStyle name="쉼표 [0] 2 6 3 2 12" xfId="40651"/>
    <cellStyle name="쉼표 [0] 2 6 3 2 13" xfId="41909"/>
    <cellStyle name="쉼표 [0] 2 6 3 2 14" xfId="56984"/>
    <cellStyle name="쉼표 [0] 2 6 3 2 15" xfId="58240"/>
    <cellStyle name="쉼표 [0] 2 6 3 2 2" xfId="5476"/>
    <cellStyle name="쉼표 [0] 2 6 3 2 2 2" xfId="16782"/>
    <cellStyle name="쉼표 [0] 2 6 3 2 2 2 2" xfId="35626"/>
    <cellStyle name="쉼표 [0] 2 6 3 2 2 2 3" xfId="51960"/>
    <cellStyle name="쉼표 [0] 2 6 3 2 2 3" xfId="24320"/>
    <cellStyle name="쉼표 [0] 2 6 3 2 2 4" xfId="44422"/>
    <cellStyle name="쉼표 [0] 2 6 3 2 3" xfId="4220"/>
    <cellStyle name="쉼표 [0] 2 6 3 2 3 2" xfId="15526"/>
    <cellStyle name="쉼표 [0] 2 6 3 2 3 2 2" xfId="34370"/>
    <cellStyle name="쉼표 [0] 2 6 3 2 3 2 3" xfId="50704"/>
    <cellStyle name="쉼표 [0] 2 6 3 2 3 3" xfId="23064"/>
    <cellStyle name="쉼표 [0] 2 6 3 2 3 4" xfId="43166"/>
    <cellStyle name="쉼표 [0] 2 6 3 2 4" xfId="6732"/>
    <cellStyle name="쉼표 [0] 2 6 3 2 4 2" xfId="18038"/>
    <cellStyle name="쉼표 [0] 2 6 3 2 4 2 2" xfId="36882"/>
    <cellStyle name="쉼표 [0] 2 6 3 2 4 2 3" xfId="53216"/>
    <cellStyle name="쉼표 [0] 2 6 3 2 4 3" xfId="25576"/>
    <cellStyle name="쉼표 [0] 2 6 3 2 4 4" xfId="45678"/>
    <cellStyle name="쉼표 [0] 2 6 3 2 5" xfId="7988"/>
    <cellStyle name="쉼표 [0] 2 6 3 2 5 2" xfId="19294"/>
    <cellStyle name="쉼표 [0] 2 6 3 2 5 2 2" xfId="38138"/>
    <cellStyle name="쉼표 [0] 2 6 3 2 5 2 3" xfId="54472"/>
    <cellStyle name="쉼표 [0] 2 6 3 2 5 3" xfId="26832"/>
    <cellStyle name="쉼표 [0] 2 6 3 2 5 4" xfId="46934"/>
    <cellStyle name="쉼표 [0] 2 6 3 2 6" xfId="9244"/>
    <cellStyle name="쉼표 [0] 2 6 3 2 6 2" xfId="20551"/>
    <cellStyle name="쉼표 [0] 2 6 3 2 6 2 2" xfId="39395"/>
    <cellStyle name="쉼표 [0] 2 6 3 2 6 2 3" xfId="55728"/>
    <cellStyle name="쉼표 [0] 2 6 3 2 6 3" xfId="28088"/>
    <cellStyle name="쉼표 [0] 2 6 3 2 6 4" xfId="48191"/>
    <cellStyle name="쉼표 [0] 2 6 3 2 7" xfId="10500"/>
    <cellStyle name="쉼표 [0] 2 6 3 2 7 2" xfId="29344"/>
    <cellStyle name="쉼표 [0] 2 6 3 2 7 3" xfId="49447"/>
    <cellStyle name="쉼표 [0] 2 6 3 2 8" xfId="11756"/>
    <cellStyle name="쉼표 [0] 2 6 3 2 8 2" xfId="30600"/>
    <cellStyle name="쉼표 [0] 2 6 3 2 9" xfId="13013"/>
    <cellStyle name="쉼표 [0] 2 6 3 2 9 2" xfId="31857"/>
    <cellStyle name="쉼표 [0] 2 6 3 3" xfId="5057"/>
    <cellStyle name="쉼표 [0] 2 6 3 3 2" xfId="16363"/>
    <cellStyle name="쉼표 [0] 2 6 3 3 2 2" xfId="35207"/>
    <cellStyle name="쉼표 [0] 2 6 3 3 2 3" xfId="51541"/>
    <cellStyle name="쉼표 [0] 2 6 3 3 3" xfId="23901"/>
    <cellStyle name="쉼표 [0] 2 6 3 3 4" xfId="44003"/>
    <cellStyle name="쉼표 [0] 2 6 3 4" xfId="3801"/>
    <cellStyle name="쉼표 [0] 2 6 3 4 2" xfId="15107"/>
    <cellStyle name="쉼표 [0] 2 6 3 4 2 2" xfId="33951"/>
    <cellStyle name="쉼표 [0] 2 6 3 4 2 3" xfId="50285"/>
    <cellStyle name="쉼표 [0] 2 6 3 4 3" xfId="22645"/>
    <cellStyle name="쉼표 [0] 2 6 3 4 4" xfId="42747"/>
    <cellStyle name="쉼표 [0] 2 6 3 5" xfId="6313"/>
    <cellStyle name="쉼표 [0] 2 6 3 5 2" xfId="17619"/>
    <cellStyle name="쉼표 [0] 2 6 3 5 2 2" xfId="36463"/>
    <cellStyle name="쉼표 [0] 2 6 3 5 2 3" xfId="52797"/>
    <cellStyle name="쉼표 [0] 2 6 3 5 3" xfId="25157"/>
    <cellStyle name="쉼표 [0] 2 6 3 5 4" xfId="45259"/>
    <cellStyle name="쉼표 [0] 2 6 3 6" xfId="7569"/>
    <cellStyle name="쉼표 [0] 2 6 3 6 2" xfId="18875"/>
    <cellStyle name="쉼표 [0] 2 6 3 6 2 2" xfId="37719"/>
    <cellStyle name="쉼표 [0] 2 6 3 6 2 3" xfId="54053"/>
    <cellStyle name="쉼표 [0] 2 6 3 6 3" xfId="26413"/>
    <cellStyle name="쉼표 [0] 2 6 3 6 4" xfId="46515"/>
    <cellStyle name="쉼표 [0] 2 6 3 7" xfId="8825"/>
    <cellStyle name="쉼표 [0] 2 6 3 7 2" xfId="20132"/>
    <cellStyle name="쉼표 [0] 2 6 3 7 2 2" xfId="38976"/>
    <cellStyle name="쉼표 [0] 2 6 3 7 2 3" xfId="55309"/>
    <cellStyle name="쉼표 [0] 2 6 3 7 3" xfId="27669"/>
    <cellStyle name="쉼표 [0] 2 6 3 7 4" xfId="47772"/>
    <cellStyle name="쉼표 [0] 2 6 3 8" xfId="10081"/>
    <cellStyle name="쉼표 [0] 2 6 3 8 2" xfId="28925"/>
    <cellStyle name="쉼표 [0] 2 6 3 8 3" xfId="49028"/>
    <cellStyle name="쉼표 [0] 2 6 3 9" xfId="11337"/>
    <cellStyle name="쉼표 [0] 2 6 3 9 2" xfId="30181"/>
    <cellStyle name="쉼표 [0] 2 6 4" xfId="2681"/>
    <cellStyle name="쉼표 [0] 2 6 4 10" xfId="12733"/>
    <cellStyle name="쉼표 [0] 2 6 4 10 2" xfId="31577"/>
    <cellStyle name="쉼표 [0] 2 6 4 11" xfId="13989"/>
    <cellStyle name="쉼표 [0] 2 6 4 11 2" xfId="32833"/>
    <cellStyle name="쉼표 [0] 2 6 4 12" xfId="21527"/>
    <cellStyle name="쉼표 [0] 2 6 4 13" xfId="40371"/>
    <cellStyle name="쉼표 [0] 2 6 4 14" xfId="41629"/>
    <cellStyle name="쉼표 [0] 2 6 4 15" xfId="56704"/>
    <cellStyle name="쉼표 [0] 2 6 4 16" xfId="57960"/>
    <cellStyle name="쉼표 [0] 2 6 4 2" xfId="3101"/>
    <cellStyle name="쉼표 [0] 2 6 4 2 10" xfId="14408"/>
    <cellStyle name="쉼표 [0] 2 6 4 2 10 2" xfId="33252"/>
    <cellStyle name="쉼표 [0] 2 6 4 2 11" xfId="21946"/>
    <cellStyle name="쉼표 [0] 2 6 4 2 12" xfId="40790"/>
    <cellStyle name="쉼표 [0] 2 6 4 2 13" xfId="42048"/>
    <cellStyle name="쉼표 [0] 2 6 4 2 14" xfId="57123"/>
    <cellStyle name="쉼표 [0] 2 6 4 2 15" xfId="58379"/>
    <cellStyle name="쉼표 [0] 2 6 4 2 2" xfId="5615"/>
    <cellStyle name="쉼표 [0] 2 6 4 2 2 2" xfId="16921"/>
    <cellStyle name="쉼표 [0] 2 6 4 2 2 2 2" xfId="35765"/>
    <cellStyle name="쉼표 [0] 2 6 4 2 2 2 3" xfId="52099"/>
    <cellStyle name="쉼표 [0] 2 6 4 2 2 3" xfId="24459"/>
    <cellStyle name="쉼표 [0] 2 6 4 2 2 4" xfId="44561"/>
    <cellStyle name="쉼표 [0] 2 6 4 2 3" xfId="4359"/>
    <cellStyle name="쉼표 [0] 2 6 4 2 3 2" xfId="15665"/>
    <cellStyle name="쉼표 [0] 2 6 4 2 3 2 2" xfId="34509"/>
    <cellStyle name="쉼표 [0] 2 6 4 2 3 2 3" xfId="50843"/>
    <cellStyle name="쉼표 [0] 2 6 4 2 3 3" xfId="23203"/>
    <cellStyle name="쉼표 [0] 2 6 4 2 3 4" xfId="43305"/>
    <cellStyle name="쉼표 [0] 2 6 4 2 4" xfId="6871"/>
    <cellStyle name="쉼표 [0] 2 6 4 2 4 2" xfId="18177"/>
    <cellStyle name="쉼표 [0] 2 6 4 2 4 2 2" xfId="37021"/>
    <cellStyle name="쉼표 [0] 2 6 4 2 4 2 3" xfId="53355"/>
    <cellStyle name="쉼표 [0] 2 6 4 2 4 3" xfId="25715"/>
    <cellStyle name="쉼표 [0] 2 6 4 2 4 4" xfId="45817"/>
    <cellStyle name="쉼표 [0] 2 6 4 2 5" xfId="8127"/>
    <cellStyle name="쉼표 [0] 2 6 4 2 5 2" xfId="19433"/>
    <cellStyle name="쉼표 [0] 2 6 4 2 5 2 2" xfId="38277"/>
    <cellStyle name="쉼표 [0] 2 6 4 2 5 2 3" xfId="54611"/>
    <cellStyle name="쉼표 [0] 2 6 4 2 5 3" xfId="26971"/>
    <cellStyle name="쉼표 [0] 2 6 4 2 5 4" xfId="47073"/>
    <cellStyle name="쉼표 [0] 2 6 4 2 6" xfId="9383"/>
    <cellStyle name="쉼표 [0] 2 6 4 2 6 2" xfId="20690"/>
    <cellStyle name="쉼표 [0] 2 6 4 2 6 2 2" xfId="39534"/>
    <cellStyle name="쉼표 [0] 2 6 4 2 6 2 3" xfId="55867"/>
    <cellStyle name="쉼표 [0] 2 6 4 2 6 3" xfId="28227"/>
    <cellStyle name="쉼표 [0] 2 6 4 2 6 4" xfId="48330"/>
    <cellStyle name="쉼표 [0] 2 6 4 2 7" xfId="10639"/>
    <cellStyle name="쉼표 [0] 2 6 4 2 7 2" xfId="29483"/>
    <cellStyle name="쉼표 [0] 2 6 4 2 7 3" xfId="49586"/>
    <cellStyle name="쉼표 [0] 2 6 4 2 8" xfId="11895"/>
    <cellStyle name="쉼표 [0] 2 6 4 2 8 2" xfId="30739"/>
    <cellStyle name="쉼표 [0] 2 6 4 2 9" xfId="13152"/>
    <cellStyle name="쉼표 [0] 2 6 4 2 9 2" xfId="31996"/>
    <cellStyle name="쉼표 [0] 2 6 4 3" xfId="5196"/>
    <cellStyle name="쉼표 [0] 2 6 4 3 2" xfId="16502"/>
    <cellStyle name="쉼표 [0] 2 6 4 3 2 2" xfId="35346"/>
    <cellStyle name="쉼표 [0] 2 6 4 3 2 3" xfId="51680"/>
    <cellStyle name="쉼표 [0] 2 6 4 3 3" xfId="24040"/>
    <cellStyle name="쉼표 [0] 2 6 4 3 4" xfId="44142"/>
    <cellStyle name="쉼표 [0] 2 6 4 4" xfId="3940"/>
    <cellStyle name="쉼표 [0] 2 6 4 4 2" xfId="15246"/>
    <cellStyle name="쉼표 [0] 2 6 4 4 2 2" xfId="34090"/>
    <cellStyle name="쉼표 [0] 2 6 4 4 2 3" xfId="50424"/>
    <cellStyle name="쉼표 [0] 2 6 4 4 3" xfId="22784"/>
    <cellStyle name="쉼표 [0] 2 6 4 4 4" xfId="42886"/>
    <cellStyle name="쉼표 [0] 2 6 4 5" xfId="6452"/>
    <cellStyle name="쉼표 [0] 2 6 4 5 2" xfId="17758"/>
    <cellStyle name="쉼표 [0] 2 6 4 5 2 2" xfId="36602"/>
    <cellStyle name="쉼표 [0] 2 6 4 5 2 3" xfId="52936"/>
    <cellStyle name="쉼표 [0] 2 6 4 5 3" xfId="25296"/>
    <cellStyle name="쉼표 [0] 2 6 4 5 4" xfId="45398"/>
    <cellStyle name="쉼표 [0] 2 6 4 6" xfId="7708"/>
    <cellStyle name="쉼표 [0] 2 6 4 6 2" xfId="19014"/>
    <cellStyle name="쉼표 [0] 2 6 4 6 2 2" xfId="37858"/>
    <cellStyle name="쉼표 [0] 2 6 4 6 2 3" xfId="54192"/>
    <cellStyle name="쉼표 [0] 2 6 4 6 3" xfId="26552"/>
    <cellStyle name="쉼표 [0] 2 6 4 6 4" xfId="46654"/>
    <cellStyle name="쉼표 [0] 2 6 4 7" xfId="8964"/>
    <cellStyle name="쉼표 [0] 2 6 4 7 2" xfId="20271"/>
    <cellStyle name="쉼표 [0] 2 6 4 7 2 2" xfId="39115"/>
    <cellStyle name="쉼표 [0] 2 6 4 7 2 3" xfId="55448"/>
    <cellStyle name="쉼표 [0] 2 6 4 7 3" xfId="27808"/>
    <cellStyle name="쉼표 [0] 2 6 4 7 4" xfId="47911"/>
    <cellStyle name="쉼표 [0] 2 6 4 8" xfId="10220"/>
    <cellStyle name="쉼표 [0] 2 6 4 8 2" xfId="29064"/>
    <cellStyle name="쉼표 [0] 2 6 4 8 3" xfId="49167"/>
    <cellStyle name="쉼표 [0] 2 6 4 9" xfId="11476"/>
    <cellStyle name="쉼표 [0] 2 6 4 9 2" xfId="30320"/>
    <cellStyle name="쉼표 [0] 2 6 5" xfId="2260"/>
    <cellStyle name="쉼표 [0] 2 6 5 10" xfId="13571"/>
    <cellStyle name="쉼표 [0] 2 6 5 10 2" xfId="32415"/>
    <cellStyle name="쉼표 [0] 2 6 5 11" xfId="21109"/>
    <cellStyle name="쉼표 [0] 2 6 5 12" xfId="39953"/>
    <cellStyle name="쉼표 [0] 2 6 5 13" xfId="41211"/>
    <cellStyle name="쉼표 [0] 2 6 5 14" xfId="56286"/>
    <cellStyle name="쉼표 [0] 2 6 5 15" xfId="57542"/>
    <cellStyle name="쉼표 [0] 2 6 5 2" xfId="4778"/>
    <cellStyle name="쉼표 [0] 2 6 5 2 2" xfId="16084"/>
    <cellStyle name="쉼표 [0] 2 6 5 2 2 2" xfId="34928"/>
    <cellStyle name="쉼표 [0] 2 6 5 2 2 3" xfId="51262"/>
    <cellStyle name="쉼표 [0] 2 6 5 2 3" xfId="23622"/>
    <cellStyle name="쉼표 [0] 2 6 5 2 4" xfId="43724"/>
    <cellStyle name="쉼표 [0] 2 6 5 3" xfId="3522"/>
    <cellStyle name="쉼표 [0] 2 6 5 3 2" xfId="14828"/>
    <cellStyle name="쉼표 [0] 2 6 5 3 2 2" xfId="33672"/>
    <cellStyle name="쉼표 [0] 2 6 5 3 2 3" xfId="50006"/>
    <cellStyle name="쉼표 [0] 2 6 5 3 3" xfId="22366"/>
    <cellStyle name="쉼표 [0] 2 6 5 3 4" xfId="42468"/>
    <cellStyle name="쉼표 [0] 2 6 5 4" xfId="6034"/>
    <cellStyle name="쉼표 [0] 2 6 5 4 2" xfId="17340"/>
    <cellStyle name="쉼표 [0] 2 6 5 4 2 2" xfId="36184"/>
    <cellStyle name="쉼표 [0] 2 6 5 4 2 3" xfId="52518"/>
    <cellStyle name="쉼표 [0] 2 6 5 4 3" xfId="24878"/>
    <cellStyle name="쉼표 [0] 2 6 5 4 4" xfId="44980"/>
    <cellStyle name="쉼표 [0] 2 6 5 5" xfId="7290"/>
    <cellStyle name="쉼표 [0] 2 6 5 5 2" xfId="18596"/>
    <cellStyle name="쉼표 [0] 2 6 5 5 2 2" xfId="37440"/>
    <cellStyle name="쉼표 [0] 2 6 5 5 2 3" xfId="53774"/>
    <cellStyle name="쉼표 [0] 2 6 5 5 3" xfId="26134"/>
    <cellStyle name="쉼표 [0] 2 6 5 5 4" xfId="46236"/>
    <cellStyle name="쉼표 [0] 2 6 5 6" xfId="8546"/>
    <cellStyle name="쉼표 [0] 2 6 5 6 2" xfId="19853"/>
    <cellStyle name="쉼표 [0] 2 6 5 6 2 2" xfId="38697"/>
    <cellStyle name="쉼표 [0] 2 6 5 6 2 3" xfId="55030"/>
    <cellStyle name="쉼표 [0] 2 6 5 6 3" xfId="27390"/>
    <cellStyle name="쉼표 [0] 2 6 5 6 4" xfId="47493"/>
    <cellStyle name="쉼표 [0] 2 6 5 7" xfId="9802"/>
    <cellStyle name="쉼표 [0] 2 6 5 7 2" xfId="28646"/>
    <cellStyle name="쉼표 [0] 2 6 5 7 3" xfId="48749"/>
    <cellStyle name="쉼표 [0] 2 6 5 8" xfId="11058"/>
    <cellStyle name="쉼표 [0] 2 6 5 8 2" xfId="29902"/>
    <cellStyle name="쉼표 [0] 2 6 5 9" xfId="12315"/>
    <cellStyle name="쉼표 [0] 2 6 5 9 2" xfId="31159"/>
    <cellStyle name="쉼표 [0] 2 6 6" xfId="3241"/>
    <cellStyle name="쉼표 [0] 2 6 6 10" xfId="14548"/>
    <cellStyle name="쉼표 [0] 2 6 6 10 2" xfId="33392"/>
    <cellStyle name="쉼표 [0] 2 6 6 11" xfId="22086"/>
    <cellStyle name="쉼표 [0] 2 6 6 12" xfId="40930"/>
    <cellStyle name="쉼표 [0] 2 6 6 13" xfId="42188"/>
    <cellStyle name="쉼표 [0] 2 6 6 14" xfId="57263"/>
    <cellStyle name="쉼표 [0] 2 6 6 15" xfId="58519"/>
    <cellStyle name="쉼표 [0] 2 6 6 2" xfId="5755"/>
    <cellStyle name="쉼표 [0] 2 6 6 2 2" xfId="17061"/>
    <cellStyle name="쉼표 [0] 2 6 6 2 2 2" xfId="35905"/>
    <cellStyle name="쉼표 [0] 2 6 6 2 2 3" xfId="52239"/>
    <cellStyle name="쉼표 [0] 2 6 6 2 3" xfId="24599"/>
    <cellStyle name="쉼표 [0] 2 6 6 2 4" xfId="44701"/>
    <cellStyle name="쉼표 [0] 2 6 6 3" xfId="4499"/>
    <cellStyle name="쉼표 [0] 2 6 6 3 2" xfId="15805"/>
    <cellStyle name="쉼표 [0] 2 6 6 3 2 2" xfId="34649"/>
    <cellStyle name="쉼표 [0] 2 6 6 3 2 3" xfId="50983"/>
    <cellStyle name="쉼표 [0] 2 6 6 3 3" xfId="23343"/>
    <cellStyle name="쉼표 [0] 2 6 6 3 4" xfId="43445"/>
    <cellStyle name="쉼표 [0] 2 6 6 4" xfId="7011"/>
    <cellStyle name="쉼표 [0] 2 6 6 4 2" xfId="18317"/>
    <cellStyle name="쉼표 [0] 2 6 6 4 2 2" xfId="37161"/>
    <cellStyle name="쉼표 [0] 2 6 6 4 2 3" xfId="53495"/>
    <cellStyle name="쉼표 [0] 2 6 6 4 3" xfId="25855"/>
    <cellStyle name="쉼표 [0] 2 6 6 4 4" xfId="45957"/>
    <cellStyle name="쉼표 [0] 2 6 6 5" xfId="8267"/>
    <cellStyle name="쉼표 [0] 2 6 6 5 2" xfId="19573"/>
    <cellStyle name="쉼표 [0] 2 6 6 5 2 2" xfId="38417"/>
    <cellStyle name="쉼표 [0] 2 6 6 5 2 3" xfId="54751"/>
    <cellStyle name="쉼표 [0] 2 6 6 5 3" xfId="27111"/>
    <cellStyle name="쉼표 [0] 2 6 6 5 4" xfId="47213"/>
    <cellStyle name="쉼표 [0] 2 6 6 6" xfId="9523"/>
    <cellStyle name="쉼표 [0] 2 6 6 6 2" xfId="20830"/>
    <cellStyle name="쉼표 [0] 2 6 6 6 2 2" xfId="39674"/>
    <cellStyle name="쉼표 [0] 2 6 6 6 2 3" xfId="56007"/>
    <cellStyle name="쉼표 [0] 2 6 6 6 3" xfId="28367"/>
    <cellStyle name="쉼표 [0] 2 6 6 6 4" xfId="48470"/>
    <cellStyle name="쉼표 [0] 2 6 6 7" xfId="10779"/>
    <cellStyle name="쉼표 [0] 2 6 6 7 2" xfId="29623"/>
    <cellStyle name="쉼표 [0] 2 6 6 7 3" xfId="49726"/>
    <cellStyle name="쉼표 [0] 2 6 6 8" xfId="12035"/>
    <cellStyle name="쉼표 [0] 2 6 6 8 2" xfId="30879"/>
    <cellStyle name="쉼표 [0] 2 6 6 9" xfId="13292"/>
    <cellStyle name="쉼표 [0] 2 6 6 9 2" xfId="32136"/>
    <cellStyle name="쉼표 [0] 2 6 7" xfId="4638"/>
    <cellStyle name="쉼표 [0] 2 6 7 2" xfId="15944"/>
    <cellStyle name="쉼표 [0] 2 6 7 2 2" xfId="34788"/>
    <cellStyle name="쉼표 [0] 2 6 7 2 3" xfId="51122"/>
    <cellStyle name="쉼표 [0] 2 6 7 3" xfId="23482"/>
    <cellStyle name="쉼표 [0] 2 6 7 4" xfId="43584"/>
    <cellStyle name="쉼표 [0] 2 6 8" xfId="3381"/>
    <cellStyle name="쉼표 [0] 2 6 8 2" xfId="14687"/>
    <cellStyle name="쉼표 [0] 2 6 8 2 2" xfId="33531"/>
    <cellStyle name="쉼표 [0] 2 6 8 2 3" xfId="49865"/>
    <cellStyle name="쉼표 [0] 2 6 8 3" xfId="22225"/>
    <cellStyle name="쉼표 [0] 2 6 8 4" xfId="42327"/>
    <cellStyle name="쉼표 [0] 2 6 9" xfId="5894"/>
    <cellStyle name="쉼표 [0] 2 6 9 2" xfId="17200"/>
    <cellStyle name="쉼표 [0] 2 6 9 2 2" xfId="36044"/>
    <cellStyle name="쉼표 [0] 2 6 9 2 3" xfId="52378"/>
    <cellStyle name="쉼표 [0] 2 6 9 3" xfId="24738"/>
    <cellStyle name="쉼표 [0] 2 6 9 4" xfId="44840"/>
    <cellStyle name="쉼표 [0] 2 7" xfId="1673"/>
    <cellStyle name="쉼표 [0] 2 7 10" xfId="7151"/>
    <cellStyle name="쉼표 [0] 2 7 10 2" xfId="18457"/>
    <cellStyle name="쉼표 [0] 2 7 10 2 2" xfId="37301"/>
    <cellStyle name="쉼표 [0] 2 7 10 2 3" xfId="53635"/>
    <cellStyle name="쉼표 [0] 2 7 10 3" xfId="25995"/>
    <cellStyle name="쉼표 [0] 2 7 10 4" xfId="46097"/>
    <cellStyle name="쉼표 [0] 2 7 11" xfId="8407"/>
    <cellStyle name="쉼표 [0] 2 7 11 2" xfId="19714"/>
    <cellStyle name="쉼표 [0] 2 7 11 2 2" xfId="38558"/>
    <cellStyle name="쉼표 [0] 2 7 11 2 3" xfId="54891"/>
    <cellStyle name="쉼표 [0] 2 7 11 3" xfId="27251"/>
    <cellStyle name="쉼표 [0] 2 7 11 4" xfId="47354"/>
    <cellStyle name="쉼표 [0] 2 7 12" xfId="9663"/>
    <cellStyle name="쉼표 [0] 2 7 12 2" xfId="28507"/>
    <cellStyle name="쉼표 [0] 2 7 12 3" xfId="48609"/>
    <cellStyle name="쉼표 [0] 2 7 13" xfId="10919"/>
    <cellStyle name="쉼표 [0] 2 7 13 2" xfId="29763"/>
    <cellStyle name="쉼표 [0] 2 7 14" xfId="12175"/>
    <cellStyle name="쉼표 [0] 2 7 14 2" xfId="31019"/>
    <cellStyle name="쉼표 [0] 2 7 15" xfId="13432"/>
    <cellStyle name="쉼표 [0] 2 7 15 2" xfId="32276"/>
    <cellStyle name="쉼표 [0] 2 7 16" xfId="20970"/>
    <cellStyle name="쉼표 [0] 2 7 17" xfId="39814"/>
    <cellStyle name="쉼표 [0] 2 7 18" xfId="41071"/>
    <cellStyle name="쉼표 [0] 2 7 19" xfId="56147"/>
    <cellStyle name="쉼표 [0] 2 7 2" xfId="2404"/>
    <cellStyle name="쉼표 [0] 2 7 2 10" xfId="12456"/>
    <cellStyle name="쉼표 [0] 2 7 2 10 2" xfId="31300"/>
    <cellStyle name="쉼표 [0] 2 7 2 11" xfId="13712"/>
    <cellStyle name="쉼표 [0] 2 7 2 11 2" xfId="32556"/>
    <cellStyle name="쉼표 [0] 2 7 2 12" xfId="21250"/>
    <cellStyle name="쉼표 [0] 2 7 2 13" xfId="40094"/>
    <cellStyle name="쉼표 [0] 2 7 2 14" xfId="41352"/>
    <cellStyle name="쉼표 [0] 2 7 2 15" xfId="56427"/>
    <cellStyle name="쉼표 [0] 2 7 2 16" xfId="57683"/>
    <cellStyle name="쉼표 [0] 2 7 2 2" xfId="2824"/>
    <cellStyle name="쉼표 [0] 2 7 2 2 10" xfId="14131"/>
    <cellStyle name="쉼표 [0] 2 7 2 2 10 2" xfId="32975"/>
    <cellStyle name="쉼표 [0] 2 7 2 2 11" xfId="21669"/>
    <cellStyle name="쉼표 [0] 2 7 2 2 12" xfId="40513"/>
    <cellStyle name="쉼표 [0] 2 7 2 2 13" xfId="41771"/>
    <cellStyle name="쉼표 [0] 2 7 2 2 14" xfId="56846"/>
    <cellStyle name="쉼표 [0] 2 7 2 2 15" xfId="58102"/>
    <cellStyle name="쉼표 [0] 2 7 2 2 2" xfId="5338"/>
    <cellStyle name="쉼표 [0] 2 7 2 2 2 2" xfId="16644"/>
    <cellStyle name="쉼표 [0] 2 7 2 2 2 2 2" xfId="35488"/>
    <cellStyle name="쉼표 [0] 2 7 2 2 2 2 3" xfId="51822"/>
    <cellStyle name="쉼표 [0] 2 7 2 2 2 3" xfId="24182"/>
    <cellStyle name="쉼표 [0] 2 7 2 2 2 4" xfId="44284"/>
    <cellStyle name="쉼표 [0] 2 7 2 2 3" xfId="4082"/>
    <cellStyle name="쉼표 [0] 2 7 2 2 3 2" xfId="15388"/>
    <cellStyle name="쉼표 [0] 2 7 2 2 3 2 2" xfId="34232"/>
    <cellStyle name="쉼표 [0] 2 7 2 2 3 2 3" xfId="50566"/>
    <cellStyle name="쉼표 [0] 2 7 2 2 3 3" xfId="22926"/>
    <cellStyle name="쉼표 [0] 2 7 2 2 3 4" xfId="43028"/>
    <cellStyle name="쉼표 [0] 2 7 2 2 4" xfId="6594"/>
    <cellStyle name="쉼표 [0] 2 7 2 2 4 2" xfId="17900"/>
    <cellStyle name="쉼표 [0] 2 7 2 2 4 2 2" xfId="36744"/>
    <cellStyle name="쉼표 [0] 2 7 2 2 4 2 3" xfId="53078"/>
    <cellStyle name="쉼표 [0] 2 7 2 2 4 3" xfId="25438"/>
    <cellStyle name="쉼표 [0] 2 7 2 2 4 4" xfId="45540"/>
    <cellStyle name="쉼표 [0] 2 7 2 2 5" xfId="7850"/>
    <cellStyle name="쉼표 [0] 2 7 2 2 5 2" xfId="19156"/>
    <cellStyle name="쉼표 [0] 2 7 2 2 5 2 2" xfId="38000"/>
    <cellStyle name="쉼표 [0] 2 7 2 2 5 2 3" xfId="54334"/>
    <cellStyle name="쉼표 [0] 2 7 2 2 5 3" xfId="26694"/>
    <cellStyle name="쉼표 [0] 2 7 2 2 5 4" xfId="46796"/>
    <cellStyle name="쉼표 [0] 2 7 2 2 6" xfId="9106"/>
    <cellStyle name="쉼표 [0] 2 7 2 2 6 2" xfId="20413"/>
    <cellStyle name="쉼표 [0] 2 7 2 2 6 2 2" xfId="39257"/>
    <cellStyle name="쉼표 [0] 2 7 2 2 6 2 3" xfId="55590"/>
    <cellStyle name="쉼표 [0] 2 7 2 2 6 3" xfId="27950"/>
    <cellStyle name="쉼표 [0] 2 7 2 2 6 4" xfId="48053"/>
    <cellStyle name="쉼표 [0] 2 7 2 2 7" xfId="10362"/>
    <cellStyle name="쉼표 [0] 2 7 2 2 7 2" xfId="29206"/>
    <cellStyle name="쉼표 [0] 2 7 2 2 7 3" xfId="49309"/>
    <cellStyle name="쉼표 [0] 2 7 2 2 8" xfId="11618"/>
    <cellStyle name="쉼표 [0] 2 7 2 2 8 2" xfId="30462"/>
    <cellStyle name="쉼표 [0] 2 7 2 2 9" xfId="12875"/>
    <cellStyle name="쉼표 [0] 2 7 2 2 9 2" xfId="31719"/>
    <cellStyle name="쉼표 [0] 2 7 2 3" xfId="4919"/>
    <cellStyle name="쉼표 [0] 2 7 2 3 2" xfId="16225"/>
    <cellStyle name="쉼표 [0] 2 7 2 3 2 2" xfId="35069"/>
    <cellStyle name="쉼표 [0] 2 7 2 3 2 3" xfId="51403"/>
    <cellStyle name="쉼표 [0] 2 7 2 3 3" xfId="23763"/>
    <cellStyle name="쉼표 [0] 2 7 2 3 4" xfId="43865"/>
    <cellStyle name="쉼표 [0] 2 7 2 4" xfId="3663"/>
    <cellStyle name="쉼표 [0] 2 7 2 4 2" xfId="14969"/>
    <cellStyle name="쉼표 [0] 2 7 2 4 2 2" xfId="33813"/>
    <cellStyle name="쉼표 [0] 2 7 2 4 2 3" xfId="50147"/>
    <cellStyle name="쉼표 [0] 2 7 2 4 3" xfId="22507"/>
    <cellStyle name="쉼표 [0] 2 7 2 4 4" xfId="42609"/>
    <cellStyle name="쉼표 [0] 2 7 2 5" xfId="6175"/>
    <cellStyle name="쉼표 [0] 2 7 2 5 2" xfId="17481"/>
    <cellStyle name="쉼표 [0] 2 7 2 5 2 2" xfId="36325"/>
    <cellStyle name="쉼표 [0] 2 7 2 5 2 3" xfId="52659"/>
    <cellStyle name="쉼표 [0] 2 7 2 5 3" xfId="25019"/>
    <cellStyle name="쉼표 [0] 2 7 2 5 4" xfId="45121"/>
    <cellStyle name="쉼표 [0] 2 7 2 6" xfId="7431"/>
    <cellStyle name="쉼표 [0] 2 7 2 6 2" xfId="18737"/>
    <cellStyle name="쉼표 [0] 2 7 2 6 2 2" xfId="37581"/>
    <cellStyle name="쉼표 [0] 2 7 2 6 2 3" xfId="53915"/>
    <cellStyle name="쉼표 [0] 2 7 2 6 3" xfId="26275"/>
    <cellStyle name="쉼표 [0] 2 7 2 6 4" xfId="46377"/>
    <cellStyle name="쉼표 [0] 2 7 2 7" xfId="8687"/>
    <cellStyle name="쉼표 [0] 2 7 2 7 2" xfId="19994"/>
    <cellStyle name="쉼표 [0] 2 7 2 7 2 2" xfId="38838"/>
    <cellStyle name="쉼표 [0] 2 7 2 7 2 3" xfId="55171"/>
    <cellStyle name="쉼표 [0] 2 7 2 7 3" xfId="27531"/>
    <cellStyle name="쉼표 [0] 2 7 2 7 4" xfId="47634"/>
    <cellStyle name="쉼표 [0] 2 7 2 8" xfId="9943"/>
    <cellStyle name="쉼표 [0] 2 7 2 8 2" xfId="28787"/>
    <cellStyle name="쉼표 [0] 2 7 2 8 3" xfId="48890"/>
    <cellStyle name="쉼표 [0] 2 7 2 9" xfId="11199"/>
    <cellStyle name="쉼표 [0] 2 7 2 9 2" xfId="30043"/>
    <cellStyle name="쉼표 [0] 2 7 20" xfId="57403"/>
    <cellStyle name="쉼표 [0] 2 7 3" xfId="2543"/>
    <cellStyle name="쉼표 [0] 2 7 3 10" xfId="12595"/>
    <cellStyle name="쉼표 [0] 2 7 3 10 2" xfId="31439"/>
    <cellStyle name="쉼표 [0] 2 7 3 11" xfId="13851"/>
    <cellStyle name="쉼표 [0] 2 7 3 11 2" xfId="32695"/>
    <cellStyle name="쉼표 [0] 2 7 3 12" xfId="21389"/>
    <cellStyle name="쉼표 [0] 2 7 3 13" xfId="40233"/>
    <cellStyle name="쉼표 [0] 2 7 3 14" xfId="41491"/>
    <cellStyle name="쉼표 [0] 2 7 3 15" xfId="56566"/>
    <cellStyle name="쉼표 [0] 2 7 3 16" xfId="57822"/>
    <cellStyle name="쉼표 [0] 2 7 3 2" xfId="2963"/>
    <cellStyle name="쉼표 [0] 2 7 3 2 10" xfId="14270"/>
    <cellStyle name="쉼표 [0] 2 7 3 2 10 2" xfId="33114"/>
    <cellStyle name="쉼표 [0] 2 7 3 2 11" xfId="21808"/>
    <cellStyle name="쉼표 [0] 2 7 3 2 12" xfId="40652"/>
    <cellStyle name="쉼표 [0] 2 7 3 2 13" xfId="41910"/>
    <cellStyle name="쉼표 [0] 2 7 3 2 14" xfId="56985"/>
    <cellStyle name="쉼표 [0] 2 7 3 2 15" xfId="58241"/>
    <cellStyle name="쉼표 [0] 2 7 3 2 2" xfId="5477"/>
    <cellStyle name="쉼표 [0] 2 7 3 2 2 2" xfId="16783"/>
    <cellStyle name="쉼표 [0] 2 7 3 2 2 2 2" xfId="35627"/>
    <cellStyle name="쉼표 [0] 2 7 3 2 2 2 3" xfId="51961"/>
    <cellStyle name="쉼표 [0] 2 7 3 2 2 3" xfId="24321"/>
    <cellStyle name="쉼표 [0] 2 7 3 2 2 4" xfId="44423"/>
    <cellStyle name="쉼표 [0] 2 7 3 2 3" xfId="4221"/>
    <cellStyle name="쉼표 [0] 2 7 3 2 3 2" xfId="15527"/>
    <cellStyle name="쉼표 [0] 2 7 3 2 3 2 2" xfId="34371"/>
    <cellStyle name="쉼표 [0] 2 7 3 2 3 2 3" xfId="50705"/>
    <cellStyle name="쉼표 [0] 2 7 3 2 3 3" xfId="23065"/>
    <cellStyle name="쉼표 [0] 2 7 3 2 3 4" xfId="43167"/>
    <cellStyle name="쉼표 [0] 2 7 3 2 4" xfId="6733"/>
    <cellStyle name="쉼표 [0] 2 7 3 2 4 2" xfId="18039"/>
    <cellStyle name="쉼표 [0] 2 7 3 2 4 2 2" xfId="36883"/>
    <cellStyle name="쉼표 [0] 2 7 3 2 4 2 3" xfId="53217"/>
    <cellStyle name="쉼표 [0] 2 7 3 2 4 3" xfId="25577"/>
    <cellStyle name="쉼표 [0] 2 7 3 2 4 4" xfId="45679"/>
    <cellStyle name="쉼표 [0] 2 7 3 2 5" xfId="7989"/>
    <cellStyle name="쉼표 [0] 2 7 3 2 5 2" xfId="19295"/>
    <cellStyle name="쉼표 [0] 2 7 3 2 5 2 2" xfId="38139"/>
    <cellStyle name="쉼표 [0] 2 7 3 2 5 2 3" xfId="54473"/>
    <cellStyle name="쉼표 [0] 2 7 3 2 5 3" xfId="26833"/>
    <cellStyle name="쉼표 [0] 2 7 3 2 5 4" xfId="46935"/>
    <cellStyle name="쉼표 [0] 2 7 3 2 6" xfId="9245"/>
    <cellStyle name="쉼표 [0] 2 7 3 2 6 2" xfId="20552"/>
    <cellStyle name="쉼표 [0] 2 7 3 2 6 2 2" xfId="39396"/>
    <cellStyle name="쉼표 [0] 2 7 3 2 6 2 3" xfId="55729"/>
    <cellStyle name="쉼표 [0] 2 7 3 2 6 3" xfId="28089"/>
    <cellStyle name="쉼표 [0] 2 7 3 2 6 4" xfId="48192"/>
    <cellStyle name="쉼표 [0] 2 7 3 2 7" xfId="10501"/>
    <cellStyle name="쉼표 [0] 2 7 3 2 7 2" xfId="29345"/>
    <cellStyle name="쉼표 [0] 2 7 3 2 7 3" xfId="49448"/>
    <cellStyle name="쉼표 [0] 2 7 3 2 8" xfId="11757"/>
    <cellStyle name="쉼표 [0] 2 7 3 2 8 2" xfId="30601"/>
    <cellStyle name="쉼표 [0] 2 7 3 2 9" xfId="13014"/>
    <cellStyle name="쉼표 [0] 2 7 3 2 9 2" xfId="31858"/>
    <cellStyle name="쉼표 [0] 2 7 3 3" xfId="5058"/>
    <cellStyle name="쉼표 [0] 2 7 3 3 2" xfId="16364"/>
    <cellStyle name="쉼표 [0] 2 7 3 3 2 2" xfId="35208"/>
    <cellStyle name="쉼표 [0] 2 7 3 3 2 3" xfId="51542"/>
    <cellStyle name="쉼표 [0] 2 7 3 3 3" xfId="23902"/>
    <cellStyle name="쉼표 [0] 2 7 3 3 4" xfId="44004"/>
    <cellStyle name="쉼표 [0] 2 7 3 4" xfId="3802"/>
    <cellStyle name="쉼표 [0] 2 7 3 4 2" xfId="15108"/>
    <cellStyle name="쉼표 [0] 2 7 3 4 2 2" xfId="33952"/>
    <cellStyle name="쉼표 [0] 2 7 3 4 2 3" xfId="50286"/>
    <cellStyle name="쉼표 [0] 2 7 3 4 3" xfId="22646"/>
    <cellStyle name="쉼표 [0] 2 7 3 4 4" xfId="42748"/>
    <cellStyle name="쉼표 [0] 2 7 3 5" xfId="6314"/>
    <cellStyle name="쉼표 [0] 2 7 3 5 2" xfId="17620"/>
    <cellStyle name="쉼표 [0] 2 7 3 5 2 2" xfId="36464"/>
    <cellStyle name="쉼표 [0] 2 7 3 5 2 3" xfId="52798"/>
    <cellStyle name="쉼표 [0] 2 7 3 5 3" xfId="25158"/>
    <cellStyle name="쉼표 [0] 2 7 3 5 4" xfId="45260"/>
    <cellStyle name="쉼표 [0] 2 7 3 6" xfId="7570"/>
    <cellStyle name="쉼표 [0] 2 7 3 6 2" xfId="18876"/>
    <cellStyle name="쉼표 [0] 2 7 3 6 2 2" xfId="37720"/>
    <cellStyle name="쉼표 [0] 2 7 3 6 2 3" xfId="54054"/>
    <cellStyle name="쉼표 [0] 2 7 3 6 3" xfId="26414"/>
    <cellStyle name="쉼표 [0] 2 7 3 6 4" xfId="46516"/>
    <cellStyle name="쉼표 [0] 2 7 3 7" xfId="8826"/>
    <cellStyle name="쉼표 [0] 2 7 3 7 2" xfId="20133"/>
    <cellStyle name="쉼표 [0] 2 7 3 7 2 2" xfId="38977"/>
    <cellStyle name="쉼표 [0] 2 7 3 7 2 3" xfId="55310"/>
    <cellStyle name="쉼표 [0] 2 7 3 7 3" xfId="27670"/>
    <cellStyle name="쉼표 [0] 2 7 3 7 4" xfId="47773"/>
    <cellStyle name="쉼표 [0] 2 7 3 8" xfId="10082"/>
    <cellStyle name="쉼표 [0] 2 7 3 8 2" xfId="28926"/>
    <cellStyle name="쉼표 [0] 2 7 3 8 3" xfId="49029"/>
    <cellStyle name="쉼표 [0] 2 7 3 9" xfId="11338"/>
    <cellStyle name="쉼표 [0] 2 7 3 9 2" xfId="30182"/>
    <cellStyle name="쉼표 [0] 2 7 4" xfId="2682"/>
    <cellStyle name="쉼표 [0] 2 7 4 10" xfId="12734"/>
    <cellStyle name="쉼표 [0] 2 7 4 10 2" xfId="31578"/>
    <cellStyle name="쉼표 [0] 2 7 4 11" xfId="13990"/>
    <cellStyle name="쉼표 [0] 2 7 4 11 2" xfId="32834"/>
    <cellStyle name="쉼표 [0] 2 7 4 12" xfId="21528"/>
    <cellStyle name="쉼표 [0] 2 7 4 13" xfId="40372"/>
    <cellStyle name="쉼표 [0] 2 7 4 14" xfId="41630"/>
    <cellStyle name="쉼표 [0] 2 7 4 15" xfId="56705"/>
    <cellStyle name="쉼표 [0] 2 7 4 16" xfId="57961"/>
    <cellStyle name="쉼표 [0] 2 7 4 2" xfId="3102"/>
    <cellStyle name="쉼표 [0] 2 7 4 2 10" xfId="14409"/>
    <cellStyle name="쉼표 [0] 2 7 4 2 10 2" xfId="33253"/>
    <cellStyle name="쉼표 [0] 2 7 4 2 11" xfId="21947"/>
    <cellStyle name="쉼표 [0] 2 7 4 2 12" xfId="40791"/>
    <cellStyle name="쉼표 [0] 2 7 4 2 13" xfId="42049"/>
    <cellStyle name="쉼표 [0] 2 7 4 2 14" xfId="57124"/>
    <cellStyle name="쉼표 [0] 2 7 4 2 15" xfId="58380"/>
    <cellStyle name="쉼표 [0] 2 7 4 2 2" xfId="5616"/>
    <cellStyle name="쉼표 [0] 2 7 4 2 2 2" xfId="16922"/>
    <cellStyle name="쉼표 [0] 2 7 4 2 2 2 2" xfId="35766"/>
    <cellStyle name="쉼표 [0] 2 7 4 2 2 2 3" xfId="52100"/>
    <cellStyle name="쉼표 [0] 2 7 4 2 2 3" xfId="24460"/>
    <cellStyle name="쉼표 [0] 2 7 4 2 2 4" xfId="44562"/>
    <cellStyle name="쉼표 [0] 2 7 4 2 3" xfId="4360"/>
    <cellStyle name="쉼표 [0] 2 7 4 2 3 2" xfId="15666"/>
    <cellStyle name="쉼표 [0] 2 7 4 2 3 2 2" xfId="34510"/>
    <cellStyle name="쉼표 [0] 2 7 4 2 3 2 3" xfId="50844"/>
    <cellStyle name="쉼표 [0] 2 7 4 2 3 3" xfId="23204"/>
    <cellStyle name="쉼표 [0] 2 7 4 2 3 4" xfId="43306"/>
    <cellStyle name="쉼표 [0] 2 7 4 2 4" xfId="6872"/>
    <cellStyle name="쉼표 [0] 2 7 4 2 4 2" xfId="18178"/>
    <cellStyle name="쉼표 [0] 2 7 4 2 4 2 2" xfId="37022"/>
    <cellStyle name="쉼표 [0] 2 7 4 2 4 2 3" xfId="53356"/>
    <cellStyle name="쉼표 [0] 2 7 4 2 4 3" xfId="25716"/>
    <cellStyle name="쉼표 [0] 2 7 4 2 4 4" xfId="45818"/>
    <cellStyle name="쉼표 [0] 2 7 4 2 5" xfId="8128"/>
    <cellStyle name="쉼표 [0] 2 7 4 2 5 2" xfId="19434"/>
    <cellStyle name="쉼표 [0] 2 7 4 2 5 2 2" xfId="38278"/>
    <cellStyle name="쉼표 [0] 2 7 4 2 5 2 3" xfId="54612"/>
    <cellStyle name="쉼표 [0] 2 7 4 2 5 3" xfId="26972"/>
    <cellStyle name="쉼표 [0] 2 7 4 2 5 4" xfId="47074"/>
    <cellStyle name="쉼표 [0] 2 7 4 2 6" xfId="9384"/>
    <cellStyle name="쉼표 [0] 2 7 4 2 6 2" xfId="20691"/>
    <cellStyle name="쉼표 [0] 2 7 4 2 6 2 2" xfId="39535"/>
    <cellStyle name="쉼표 [0] 2 7 4 2 6 2 3" xfId="55868"/>
    <cellStyle name="쉼표 [0] 2 7 4 2 6 3" xfId="28228"/>
    <cellStyle name="쉼표 [0] 2 7 4 2 6 4" xfId="48331"/>
    <cellStyle name="쉼표 [0] 2 7 4 2 7" xfId="10640"/>
    <cellStyle name="쉼표 [0] 2 7 4 2 7 2" xfId="29484"/>
    <cellStyle name="쉼표 [0] 2 7 4 2 7 3" xfId="49587"/>
    <cellStyle name="쉼표 [0] 2 7 4 2 8" xfId="11896"/>
    <cellStyle name="쉼표 [0] 2 7 4 2 8 2" xfId="30740"/>
    <cellStyle name="쉼표 [0] 2 7 4 2 9" xfId="13153"/>
    <cellStyle name="쉼표 [0] 2 7 4 2 9 2" xfId="31997"/>
    <cellStyle name="쉼표 [0] 2 7 4 3" xfId="5197"/>
    <cellStyle name="쉼표 [0] 2 7 4 3 2" xfId="16503"/>
    <cellStyle name="쉼표 [0] 2 7 4 3 2 2" xfId="35347"/>
    <cellStyle name="쉼표 [0] 2 7 4 3 2 3" xfId="51681"/>
    <cellStyle name="쉼표 [0] 2 7 4 3 3" xfId="24041"/>
    <cellStyle name="쉼표 [0] 2 7 4 3 4" xfId="44143"/>
    <cellStyle name="쉼표 [0] 2 7 4 4" xfId="3941"/>
    <cellStyle name="쉼표 [0] 2 7 4 4 2" xfId="15247"/>
    <cellStyle name="쉼표 [0] 2 7 4 4 2 2" xfId="34091"/>
    <cellStyle name="쉼표 [0] 2 7 4 4 2 3" xfId="50425"/>
    <cellStyle name="쉼표 [0] 2 7 4 4 3" xfId="22785"/>
    <cellStyle name="쉼표 [0] 2 7 4 4 4" xfId="42887"/>
    <cellStyle name="쉼표 [0] 2 7 4 5" xfId="6453"/>
    <cellStyle name="쉼표 [0] 2 7 4 5 2" xfId="17759"/>
    <cellStyle name="쉼표 [0] 2 7 4 5 2 2" xfId="36603"/>
    <cellStyle name="쉼표 [0] 2 7 4 5 2 3" xfId="52937"/>
    <cellStyle name="쉼표 [0] 2 7 4 5 3" xfId="25297"/>
    <cellStyle name="쉼표 [0] 2 7 4 5 4" xfId="45399"/>
    <cellStyle name="쉼표 [0] 2 7 4 6" xfId="7709"/>
    <cellStyle name="쉼표 [0] 2 7 4 6 2" xfId="19015"/>
    <cellStyle name="쉼표 [0] 2 7 4 6 2 2" xfId="37859"/>
    <cellStyle name="쉼표 [0] 2 7 4 6 2 3" xfId="54193"/>
    <cellStyle name="쉼표 [0] 2 7 4 6 3" xfId="26553"/>
    <cellStyle name="쉼표 [0] 2 7 4 6 4" xfId="46655"/>
    <cellStyle name="쉼표 [0] 2 7 4 7" xfId="8965"/>
    <cellStyle name="쉼표 [0] 2 7 4 7 2" xfId="20272"/>
    <cellStyle name="쉼표 [0] 2 7 4 7 2 2" xfId="39116"/>
    <cellStyle name="쉼표 [0] 2 7 4 7 2 3" xfId="55449"/>
    <cellStyle name="쉼표 [0] 2 7 4 7 3" xfId="27809"/>
    <cellStyle name="쉼표 [0] 2 7 4 7 4" xfId="47912"/>
    <cellStyle name="쉼표 [0] 2 7 4 8" xfId="10221"/>
    <cellStyle name="쉼표 [0] 2 7 4 8 2" xfId="29065"/>
    <cellStyle name="쉼표 [0] 2 7 4 8 3" xfId="49168"/>
    <cellStyle name="쉼표 [0] 2 7 4 9" xfId="11477"/>
    <cellStyle name="쉼표 [0] 2 7 4 9 2" xfId="30321"/>
    <cellStyle name="쉼표 [0] 2 7 5" xfId="2261"/>
    <cellStyle name="쉼표 [0] 2 7 5 10" xfId="13572"/>
    <cellStyle name="쉼표 [0] 2 7 5 10 2" xfId="32416"/>
    <cellStyle name="쉼표 [0] 2 7 5 11" xfId="21110"/>
    <cellStyle name="쉼표 [0] 2 7 5 12" xfId="39954"/>
    <cellStyle name="쉼표 [0] 2 7 5 13" xfId="41212"/>
    <cellStyle name="쉼표 [0] 2 7 5 14" xfId="56287"/>
    <cellStyle name="쉼표 [0] 2 7 5 15" xfId="57543"/>
    <cellStyle name="쉼표 [0] 2 7 5 2" xfId="4779"/>
    <cellStyle name="쉼표 [0] 2 7 5 2 2" xfId="16085"/>
    <cellStyle name="쉼표 [0] 2 7 5 2 2 2" xfId="34929"/>
    <cellStyle name="쉼표 [0] 2 7 5 2 2 3" xfId="51263"/>
    <cellStyle name="쉼표 [0] 2 7 5 2 3" xfId="23623"/>
    <cellStyle name="쉼표 [0] 2 7 5 2 4" xfId="43725"/>
    <cellStyle name="쉼표 [0] 2 7 5 3" xfId="3523"/>
    <cellStyle name="쉼표 [0] 2 7 5 3 2" xfId="14829"/>
    <cellStyle name="쉼표 [0] 2 7 5 3 2 2" xfId="33673"/>
    <cellStyle name="쉼표 [0] 2 7 5 3 2 3" xfId="50007"/>
    <cellStyle name="쉼표 [0] 2 7 5 3 3" xfId="22367"/>
    <cellStyle name="쉼표 [0] 2 7 5 3 4" xfId="42469"/>
    <cellStyle name="쉼표 [0] 2 7 5 4" xfId="6035"/>
    <cellStyle name="쉼표 [0] 2 7 5 4 2" xfId="17341"/>
    <cellStyle name="쉼표 [0] 2 7 5 4 2 2" xfId="36185"/>
    <cellStyle name="쉼표 [0] 2 7 5 4 2 3" xfId="52519"/>
    <cellStyle name="쉼표 [0] 2 7 5 4 3" xfId="24879"/>
    <cellStyle name="쉼표 [0] 2 7 5 4 4" xfId="44981"/>
    <cellStyle name="쉼표 [0] 2 7 5 5" xfId="7291"/>
    <cellStyle name="쉼표 [0] 2 7 5 5 2" xfId="18597"/>
    <cellStyle name="쉼표 [0] 2 7 5 5 2 2" xfId="37441"/>
    <cellStyle name="쉼표 [0] 2 7 5 5 2 3" xfId="53775"/>
    <cellStyle name="쉼표 [0] 2 7 5 5 3" xfId="26135"/>
    <cellStyle name="쉼표 [0] 2 7 5 5 4" xfId="46237"/>
    <cellStyle name="쉼표 [0] 2 7 5 6" xfId="8547"/>
    <cellStyle name="쉼표 [0] 2 7 5 6 2" xfId="19854"/>
    <cellStyle name="쉼표 [0] 2 7 5 6 2 2" xfId="38698"/>
    <cellStyle name="쉼표 [0] 2 7 5 6 2 3" xfId="55031"/>
    <cellStyle name="쉼표 [0] 2 7 5 6 3" xfId="27391"/>
    <cellStyle name="쉼표 [0] 2 7 5 6 4" xfId="47494"/>
    <cellStyle name="쉼표 [0] 2 7 5 7" xfId="9803"/>
    <cellStyle name="쉼표 [0] 2 7 5 7 2" xfId="28647"/>
    <cellStyle name="쉼표 [0] 2 7 5 7 3" xfId="48750"/>
    <cellStyle name="쉼표 [0] 2 7 5 8" xfId="11059"/>
    <cellStyle name="쉼표 [0] 2 7 5 8 2" xfId="29903"/>
    <cellStyle name="쉼표 [0] 2 7 5 9" xfId="12316"/>
    <cellStyle name="쉼표 [0] 2 7 5 9 2" xfId="31160"/>
    <cellStyle name="쉼표 [0] 2 7 6" xfId="3242"/>
    <cellStyle name="쉼표 [0] 2 7 6 10" xfId="14549"/>
    <cellStyle name="쉼표 [0] 2 7 6 10 2" xfId="33393"/>
    <cellStyle name="쉼표 [0] 2 7 6 11" xfId="22087"/>
    <cellStyle name="쉼표 [0] 2 7 6 12" xfId="40931"/>
    <cellStyle name="쉼표 [0] 2 7 6 13" xfId="42189"/>
    <cellStyle name="쉼표 [0] 2 7 6 14" xfId="57264"/>
    <cellStyle name="쉼표 [0] 2 7 6 15" xfId="58520"/>
    <cellStyle name="쉼표 [0] 2 7 6 2" xfId="5756"/>
    <cellStyle name="쉼표 [0] 2 7 6 2 2" xfId="17062"/>
    <cellStyle name="쉼표 [0] 2 7 6 2 2 2" xfId="35906"/>
    <cellStyle name="쉼표 [0] 2 7 6 2 2 3" xfId="52240"/>
    <cellStyle name="쉼표 [0] 2 7 6 2 3" xfId="24600"/>
    <cellStyle name="쉼표 [0] 2 7 6 2 4" xfId="44702"/>
    <cellStyle name="쉼표 [0] 2 7 6 3" xfId="4500"/>
    <cellStyle name="쉼표 [0] 2 7 6 3 2" xfId="15806"/>
    <cellStyle name="쉼표 [0] 2 7 6 3 2 2" xfId="34650"/>
    <cellStyle name="쉼표 [0] 2 7 6 3 2 3" xfId="50984"/>
    <cellStyle name="쉼표 [0] 2 7 6 3 3" xfId="23344"/>
    <cellStyle name="쉼표 [0] 2 7 6 3 4" xfId="43446"/>
    <cellStyle name="쉼표 [0] 2 7 6 4" xfId="7012"/>
    <cellStyle name="쉼표 [0] 2 7 6 4 2" xfId="18318"/>
    <cellStyle name="쉼표 [0] 2 7 6 4 2 2" xfId="37162"/>
    <cellStyle name="쉼표 [0] 2 7 6 4 2 3" xfId="53496"/>
    <cellStyle name="쉼표 [0] 2 7 6 4 3" xfId="25856"/>
    <cellStyle name="쉼표 [0] 2 7 6 4 4" xfId="45958"/>
    <cellStyle name="쉼표 [0] 2 7 6 5" xfId="8268"/>
    <cellStyle name="쉼표 [0] 2 7 6 5 2" xfId="19574"/>
    <cellStyle name="쉼표 [0] 2 7 6 5 2 2" xfId="38418"/>
    <cellStyle name="쉼표 [0] 2 7 6 5 2 3" xfId="54752"/>
    <cellStyle name="쉼표 [0] 2 7 6 5 3" xfId="27112"/>
    <cellStyle name="쉼표 [0] 2 7 6 5 4" xfId="47214"/>
    <cellStyle name="쉼표 [0] 2 7 6 6" xfId="9524"/>
    <cellStyle name="쉼표 [0] 2 7 6 6 2" xfId="20831"/>
    <cellStyle name="쉼표 [0] 2 7 6 6 2 2" xfId="39675"/>
    <cellStyle name="쉼표 [0] 2 7 6 6 2 3" xfId="56008"/>
    <cellStyle name="쉼표 [0] 2 7 6 6 3" xfId="28368"/>
    <cellStyle name="쉼표 [0] 2 7 6 6 4" xfId="48471"/>
    <cellStyle name="쉼표 [0] 2 7 6 7" xfId="10780"/>
    <cellStyle name="쉼표 [0] 2 7 6 7 2" xfId="29624"/>
    <cellStyle name="쉼표 [0] 2 7 6 7 3" xfId="49727"/>
    <cellStyle name="쉼표 [0] 2 7 6 8" xfId="12036"/>
    <cellStyle name="쉼표 [0] 2 7 6 8 2" xfId="30880"/>
    <cellStyle name="쉼표 [0] 2 7 6 9" xfId="13293"/>
    <cellStyle name="쉼표 [0] 2 7 6 9 2" xfId="32137"/>
    <cellStyle name="쉼표 [0] 2 7 7" xfId="4639"/>
    <cellStyle name="쉼표 [0] 2 7 7 2" xfId="15945"/>
    <cellStyle name="쉼표 [0] 2 7 7 2 2" xfId="34789"/>
    <cellStyle name="쉼표 [0] 2 7 7 2 3" xfId="51123"/>
    <cellStyle name="쉼표 [0] 2 7 7 3" xfId="23483"/>
    <cellStyle name="쉼표 [0] 2 7 7 4" xfId="43585"/>
    <cellStyle name="쉼표 [0] 2 7 8" xfId="3382"/>
    <cellStyle name="쉼표 [0] 2 7 8 2" xfId="14688"/>
    <cellStyle name="쉼표 [0] 2 7 8 2 2" xfId="33532"/>
    <cellStyle name="쉼표 [0] 2 7 8 2 3" xfId="49866"/>
    <cellStyle name="쉼표 [0] 2 7 8 3" xfId="22226"/>
    <cellStyle name="쉼표 [0] 2 7 8 4" xfId="42328"/>
    <cellStyle name="쉼표 [0] 2 7 9" xfId="5895"/>
    <cellStyle name="쉼표 [0] 2 7 9 2" xfId="17201"/>
    <cellStyle name="쉼표 [0] 2 7 9 2 2" xfId="36045"/>
    <cellStyle name="쉼표 [0] 2 7 9 2 3" xfId="52379"/>
    <cellStyle name="쉼표 [0] 2 7 9 3" xfId="24739"/>
    <cellStyle name="쉼표 [0] 2 7 9 4" xfId="44841"/>
    <cellStyle name="쉼표 [0] 2 8" xfId="1674"/>
    <cellStyle name="쉼표 [0] 2 8 10" xfId="7152"/>
    <cellStyle name="쉼표 [0] 2 8 10 2" xfId="18458"/>
    <cellStyle name="쉼표 [0] 2 8 10 2 2" xfId="37302"/>
    <cellStyle name="쉼표 [0] 2 8 10 2 3" xfId="53636"/>
    <cellStyle name="쉼표 [0] 2 8 10 3" xfId="25996"/>
    <cellStyle name="쉼표 [0] 2 8 10 4" xfId="46098"/>
    <cellStyle name="쉼표 [0] 2 8 11" xfId="8408"/>
    <cellStyle name="쉼표 [0] 2 8 11 2" xfId="19715"/>
    <cellStyle name="쉼표 [0] 2 8 11 2 2" xfId="38559"/>
    <cellStyle name="쉼표 [0] 2 8 11 2 3" xfId="54892"/>
    <cellStyle name="쉼표 [0] 2 8 11 3" xfId="27252"/>
    <cellStyle name="쉼표 [0] 2 8 11 4" xfId="47355"/>
    <cellStyle name="쉼표 [0] 2 8 12" xfId="9664"/>
    <cellStyle name="쉼표 [0] 2 8 12 2" xfId="28508"/>
    <cellStyle name="쉼표 [0] 2 8 12 3" xfId="48610"/>
    <cellStyle name="쉼표 [0] 2 8 13" xfId="10920"/>
    <cellStyle name="쉼표 [0] 2 8 13 2" xfId="29764"/>
    <cellStyle name="쉼표 [0] 2 8 14" xfId="12176"/>
    <cellStyle name="쉼표 [0] 2 8 14 2" xfId="31020"/>
    <cellStyle name="쉼표 [0] 2 8 15" xfId="13433"/>
    <cellStyle name="쉼표 [0] 2 8 15 2" xfId="32277"/>
    <cellStyle name="쉼표 [0] 2 8 16" xfId="20971"/>
    <cellStyle name="쉼표 [0] 2 8 17" xfId="39815"/>
    <cellStyle name="쉼표 [0] 2 8 18" xfId="41072"/>
    <cellStyle name="쉼표 [0] 2 8 19" xfId="56148"/>
    <cellStyle name="쉼표 [0] 2 8 2" xfId="2405"/>
    <cellStyle name="쉼표 [0] 2 8 2 10" xfId="12457"/>
    <cellStyle name="쉼표 [0] 2 8 2 10 2" xfId="31301"/>
    <cellStyle name="쉼표 [0] 2 8 2 11" xfId="13713"/>
    <cellStyle name="쉼표 [0] 2 8 2 11 2" xfId="32557"/>
    <cellStyle name="쉼표 [0] 2 8 2 12" xfId="21251"/>
    <cellStyle name="쉼표 [0] 2 8 2 13" xfId="40095"/>
    <cellStyle name="쉼표 [0] 2 8 2 14" xfId="41353"/>
    <cellStyle name="쉼표 [0] 2 8 2 15" xfId="56428"/>
    <cellStyle name="쉼표 [0] 2 8 2 16" xfId="57684"/>
    <cellStyle name="쉼표 [0] 2 8 2 2" xfId="2825"/>
    <cellStyle name="쉼표 [0] 2 8 2 2 10" xfId="14132"/>
    <cellStyle name="쉼표 [0] 2 8 2 2 10 2" xfId="32976"/>
    <cellStyle name="쉼표 [0] 2 8 2 2 11" xfId="21670"/>
    <cellStyle name="쉼표 [0] 2 8 2 2 12" xfId="40514"/>
    <cellStyle name="쉼표 [0] 2 8 2 2 13" xfId="41772"/>
    <cellStyle name="쉼표 [0] 2 8 2 2 14" xfId="56847"/>
    <cellStyle name="쉼표 [0] 2 8 2 2 15" xfId="58103"/>
    <cellStyle name="쉼표 [0] 2 8 2 2 2" xfId="5339"/>
    <cellStyle name="쉼표 [0] 2 8 2 2 2 2" xfId="16645"/>
    <cellStyle name="쉼표 [0] 2 8 2 2 2 2 2" xfId="35489"/>
    <cellStyle name="쉼표 [0] 2 8 2 2 2 2 3" xfId="51823"/>
    <cellStyle name="쉼표 [0] 2 8 2 2 2 3" xfId="24183"/>
    <cellStyle name="쉼표 [0] 2 8 2 2 2 4" xfId="44285"/>
    <cellStyle name="쉼표 [0] 2 8 2 2 3" xfId="4083"/>
    <cellStyle name="쉼표 [0] 2 8 2 2 3 2" xfId="15389"/>
    <cellStyle name="쉼표 [0] 2 8 2 2 3 2 2" xfId="34233"/>
    <cellStyle name="쉼표 [0] 2 8 2 2 3 2 3" xfId="50567"/>
    <cellStyle name="쉼표 [0] 2 8 2 2 3 3" xfId="22927"/>
    <cellStyle name="쉼표 [0] 2 8 2 2 3 4" xfId="43029"/>
    <cellStyle name="쉼표 [0] 2 8 2 2 4" xfId="6595"/>
    <cellStyle name="쉼표 [0] 2 8 2 2 4 2" xfId="17901"/>
    <cellStyle name="쉼표 [0] 2 8 2 2 4 2 2" xfId="36745"/>
    <cellStyle name="쉼표 [0] 2 8 2 2 4 2 3" xfId="53079"/>
    <cellStyle name="쉼표 [0] 2 8 2 2 4 3" xfId="25439"/>
    <cellStyle name="쉼표 [0] 2 8 2 2 4 4" xfId="45541"/>
    <cellStyle name="쉼표 [0] 2 8 2 2 5" xfId="7851"/>
    <cellStyle name="쉼표 [0] 2 8 2 2 5 2" xfId="19157"/>
    <cellStyle name="쉼표 [0] 2 8 2 2 5 2 2" xfId="38001"/>
    <cellStyle name="쉼표 [0] 2 8 2 2 5 2 3" xfId="54335"/>
    <cellStyle name="쉼표 [0] 2 8 2 2 5 3" xfId="26695"/>
    <cellStyle name="쉼표 [0] 2 8 2 2 5 4" xfId="46797"/>
    <cellStyle name="쉼표 [0] 2 8 2 2 6" xfId="9107"/>
    <cellStyle name="쉼표 [0] 2 8 2 2 6 2" xfId="20414"/>
    <cellStyle name="쉼표 [0] 2 8 2 2 6 2 2" xfId="39258"/>
    <cellStyle name="쉼표 [0] 2 8 2 2 6 2 3" xfId="55591"/>
    <cellStyle name="쉼표 [0] 2 8 2 2 6 3" xfId="27951"/>
    <cellStyle name="쉼표 [0] 2 8 2 2 6 4" xfId="48054"/>
    <cellStyle name="쉼표 [0] 2 8 2 2 7" xfId="10363"/>
    <cellStyle name="쉼표 [0] 2 8 2 2 7 2" xfId="29207"/>
    <cellStyle name="쉼표 [0] 2 8 2 2 7 3" xfId="49310"/>
    <cellStyle name="쉼표 [0] 2 8 2 2 8" xfId="11619"/>
    <cellStyle name="쉼표 [0] 2 8 2 2 8 2" xfId="30463"/>
    <cellStyle name="쉼표 [0] 2 8 2 2 9" xfId="12876"/>
    <cellStyle name="쉼표 [0] 2 8 2 2 9 2" xfId="31720"/>
    <cellStyle name="쉼표 [0] 2 8 2 3" xfId="4920"/>
    <cellStyle name="쉼표 [0] 2 8 2 3 2" xfId="16226"/>
    <cellStyle name="쉼표 [0] 2 8 2 3 2 2" xfId="35070"/>
    <cellStyle name="쉼표 [0] 2 8 2 3 2 3" xfId="51404"/>
    <cellStyle name="쉼표 [0] 2 8 2 3 3" xfId="23764"/>
    <cellStyle name="쉼표 [0] 2 8 2 3 4" xfId="43866"/>
    <cellStyle name="쉼표 [0] 2 8 2 4" xfId="3664"/>
    <cellStyle name="쉼표 [0] 2 8 2 4 2" xfId="14970"/>
    <cellStyle name="쉼표 [0] 2 8 2 4 2 2" xfId="33814"/>
    <cellStyle name="쉼표 [0] 2 8 2 4 2 3" xfId="50148"/>
    <cellStyle name="쉼표 [0] 2 8 2 4 3" xfId="22508"/>
    <cellStyle name="쉼표 [0] 2 8 2 4 4" xfId="42610"/>
    <cellStyle name="쉼표 [0] 2 8 2 5" xfId="6176"/>
    <cellStyle name="쉼표 [0] 2 8 2 5 2" xfId="17482"/>
    <cellStyle name="쉼표 [0] 2 8 2 5 2 2" xfId="36326"/>
    <cellStyle name="쉼표 [0] 2 8 2 5 2 3" xfId="52660"/>
    <cellStyle name="쉼표 [0] 2 8 2 5 3" xfId="25020"/>
    <cellStyle name="쉼표 [0] 2 8 2 5 4" xfId="45122"/>
    <cellStyle name="쉼표 [0] 2 8 2 6" xfId="7432"/>
    <cellStyle name="쉼표 [0] 2 8 2 6 2" xfId="18738"/>
    <cellStyle name="쉼표 [0] 2 8 2 6 2 2" xfId="37582"/>
    <cellStyle name="쉼표 [0] 2 8 2 6 2 3" xfId="53916"/>
    <cellStyle name="쉼표 [0] 2 8 2 6 3" xfId="26276"/>
    <cellStyle name="쉼표 [0] 2 8 2 6 4" xfId="46378"/>
    <cellStyle name="쉼표 [0] 2 8 2 7" xfId="8688"/>
    <cellStyle name="쉼표 [0] 2 8 2 7 2" xfId="19995"/>
    <cellStyle name="쉼표 [0] 2 8 2 7 2 2" xfId="38839"/>
    <cellStyle name="쉼표 [0] 2 8 2 7 2 3" xfId="55172"/>
    <cellStyle name="쉼표 [0] 2 8 2 7 3" xfId="27532"/>
    <cellStyle name="쉼표 [0] 2 8 2 7 4" xfId="47635"/>
    <cellStyle name="쉼표 [0] 2 8 2 8" xfId="9944"/>
    <cellStyle name="쉼표 [0] 2 8 2 8 2" xfId="28788"/>
    <cellStyle name="쉼표 [0] 2 8 2 8 3" xfId="48891"/>
    <cellStyle name="쉼표 [0] 2 8 2 9" xfId="11200"/>
    <cellStyle name="쉼표 [0] 2 8 2 9 2" xfId="30044"/>
    <cellStyle name="쉼표 [0] 2 8 20" xfId="57404"/>
    <cellStyle name="쉼표 [0] 2 8 3" xfId="2544"/>
    <cellStyle name="쉼표 [0] 2 8 3 10" xfId="12596"/>
    <cellStyle name="쉼표 [0] 2 8 3 10 2" xfId="31440"/>
    <cellStyle name="쉼표 [0] 2 8 3 11" xfId="13852"/>
    <cellStyle name="쉼표 [0] 2 8 3 11 2" xfId="32696"/>
    <cellStyle name="쉼표 [0] 2 8 3 12" xfId="21390"/>
    <cellStyle name="쉼표 [0] 2 8 3 13" xfId="40234"/>
    <cellStyle name="쉼표 [0] 2 8 3 14" xfId="41492"/>
    <cellStyle name="쉼표 [0] 2 8 3 15" xfId="56567"/>
    <cellStyle name="쉼표 [0] 2 8 3 16" xfId="57823"/>
    <cellStyle name="쉼표 [0] 2 8 3 2" xfId="2964"/>
    <cellStyle name="쉼표 [0] 2 8 3 2 10" xfId="14271"/>
    <cellStyle name="쉼표 [0] 2 8 3 2 10 2" xfId="33115"/>
    <cellStyle name="쉼표 [0] 2 8 3 2 11" xfId="21809"/>
    <cellStyle name="쉼표 [0] 2 8 3 2 12" xfId="40653"/>
    <cellStyle name="쉼표 [0] 2 8 3 2 13" xfId="41911"/>
    <cellStyle name="쉼표 [0] 2 8 3 2 14" xfId="56986"/>
    <cellStyle name="쉼표 [0] 2 8 3 2 15" xfId="58242"/>
    <cellStyle name="쉼표 [0] 2 8 3 2 2" xfId="5478"/>
    <cellStyle name="쉼표 [0] 2 8 3 2 2 2" xfId="16784"/>
    <cellStyle name="쉼표 [0] 2 8 3 2 2 2 2" xfId="35628"/>
    <cellStyle name="쉼표 [0] 2 8 3 2 2 2 3" xfId="51962"/>
    <cellStyle name="쉼표 [0] 2 8 3 2 2 3" xfId="24322"/>
    <cellStyle name="쉼표 [0] 2 8 3 2 2 4" xfId="44424"/>
    <cellStyle name="쉼표 [0] 2 8 3 2 3" xfId="4222"/>
    <cellStyle name="쉼표 [0] 2 8 3 2 3 2" xfId="15528"/>
    <cellStyle name="쉼표 [0] 2 8 3 2 3 2 2" xfId="34372"/>
    <cellStyle name="쉼표 [0] 2 8 3 2 3 2 3" xfId="50706"/>
    <cellStyle name="쉼표 [0] 2 8 3 2 3 3" xfId="23066"/>
    <cellStyle name="쉼표 [0] 2 8 3 2 3 4" xfId="43168"/>
    <cellStyle name="쉼표 [0] 2 8 3 2 4" xfId="6734"/>
    <cellStyle name="쉼표 [0] 2 8 3 2 4 2" xfId="18040"/>
    <cellStyle name="쉼표 [0] 2 8 3 2 4 2 2" xfId="36884"/>
    <cellStyle name="쉼표 [0] 2 8 3 2 4 2 3" xfId="53218"/>
    <cellStyle name="쉼표 [0] 2 8 3 2 4 3" xfId="25578"/>
    <cellStyle name="쉼표 [0] 2 8 3 2 4 4" xfId="45680"/>
    <cellStyle name="쉼표 [0] 2 8 3 2 5" xfId="7990"/>
    <cellStyle name="쉼표 [0] 2 8 3 2 5 2" xfId="19296"/>
    <cellStyle name="쉼표 [0] 2 8 3 2 5 2 2" xfId="38140"/>
    <cellStyle name="쉼표 [0] 2 8 3 2 5 2 3" xfId="54474"/>
    <cellStyle name="쉼표 [0] 2 8 3 2 5 3" xfId="26834"/>
    <cellStyle name="쉼표 [0] 2 8 3 2 5 4" xfId="46936"/>
    <cellStyle name="쉼표 [0] 2 8 3 2 6" xfId="9246"/>
    <cellStyle name="쉼표 [0] 2 8 3 2 6 2" xfId="20553"/>
    <cellStyle name="쉼표 [0] 2 8 3 2 6 2 2" xfId="39397"/>
    <cellStyle name="쉼표 [0] 2 8 3 2 6 2 3" xfId="55730"/>
    <cellStyle name="쉼표 [0] 2 8 3 2 6 3" xfId="28090"/>
    <cellStyle name="쉼표 [0] 2 8 3 2 6 4" xfId="48193"/>
    <cellStyle name="쉼표 [0] 2 8 3 2 7" xfId="10502"/>
    <cellStyle name="쉼표 [0] 2 8 3 2 7 2" xfId="29346"/>
    <cellStyle name="쉼표 [0] 2 8 3 2 7 3" xfId="49449"/>
    <cellStyle name="쉼표 [0] 2 8 3 2 8" xfId="11758"/>
    <cellStyle name="쉼표 [0] 2 8 3 2 8 2" xfId="30602"/>
    <cellStyle name="쉼표 [0] 2 8 3 2 9" xfId="13015"/>
    <cellStyle name="쉼표 [0] 2 8 3 2 9 2" xfId="31859"/>
    <cellStyle name="쉼표 [0] 2 8 3 3" xfId="5059"/>
    <cellStyle name="쉼표 [0] 2 8 3 3 2" xfId="16365"/>
    <cellStyle name="쉼표 [0] 2 8 3 3 2 2" xfId="35209"/>
    <cellStyle name="쉼표 [0] 2 8 3 3 2 3" xfId="51543"/>
    <cellStyle name="쉼표 [0] 2 8 3 3 3" xfId="23903"/>
    <cellStyle name="쉼표 [0] 2 8 3 3 4" xfId="44005"/>
    <cellStyle name="쉼표 [0] 2 8 3 4" xfId="3803"/>
    <cellStyle name="쉼표 [0] 2 8 3 4 2" xfId="15109"/>
    <cellStyle name="쉼표 [0] 2 8 3 4 2 2" xfId="33953"/>
    <cellStyle name="쉼표 [0] 2 8 3 4 2 3" xfId="50287"/>
    <cellStyle name="쉼표 [0] 2 8 3 4 3" xfId="22647"/>
    <cellStyle name="쉼표 [0] 2 8 3 4 4" xfId="42749"/>
    <cellStyle name="쉼표 [0] 2 8 3 5" xfId="6315"/>
    <cellStyle name="쉼표 [0] 2 8 3 5 2" xfId="17621"/>
    <cellStyle name="쉼표 [0] 2 8 3 5 2 2" xfId="36465"/>
    <cellStyle name="쉼표 [0] 2 8 3 5 2 3" xfId="52799"/>
    <cellStyle name="쉼표 [0] 2 8 3 5 3" xfId="25159"/>
    <cellStyle name="쉼표 [0] 2 8 3 5 4" xfId="45261"/>
    <cellStyle name="쉼표 [0] 2 8 3 6" xfId="7571"/>
    <cellStyle name="쉼표 [0] 2 8 3 6 2" xfId="18877"/>
    <cellStyle name="쉼표 [0] 2 8 3 6 2 2" xfId="37721"/>
    <cellStyle name="쉼표 [0] 2 8 3 6 2 3" xfId="54055"/>
    <cellStyle name="쉼표 [0] 2 8 3 6 3" xfId="26415"/>
    <cellStyle name="쉼표 [0] 2 8 3 6 4" xfId="46517"/>
    <cellStyle name="쉼표 [0] 2 8 3 7" xfId="8827"/>
    <cellStyle name="쉼표 [0] 2 8 3 7 2" xfId="20134"/>
    <cellStyle name="쉼표 [0] 2 8 3 7 2 2" xfId="38978"/>
    <cellStyle name="쉼표 [0] 2 8 3 7 2 3" xfId="55311"/>
    <cellStyle name="쉼표 [0] 2 8 3 7 3" xfId="27671"/>
    <cellStyle name="쉼표 [0] 2 8 3 7 4" xfId="47774"/>
    <cellStyle name="쉼표 [0] 2 8 3 8" xfId="10083"/>
    <cellStyle name="쉼표 [0] 2 8 3 8 2" xfId="28927"/>
    <cellStyle name="쉼표 [0] 2 8 3 8 3" xfId="49030"/>
    <cellStyle name="쉼표 [0] 2 8 3 9" xfId="11339"/>
    <cellStyle name="쉼표 [0] 2 8 3 9 2" xfId="30183"/>
    <cellStyle name="쉼표 [0] 2 8 4" xfId="2683"/>
    <cellStyle name="쉼표 [0] 2 8 4 10" xfId="12735"/>
    <cellStyle name="쉼표 [0] 2 8 4 10 2" xfId="31579"/>
    <cellStyle name="쉼표 [0] 2 8 4 11" xfId="13991"/>
    <cellStyle name="쉼표 [0] 2 8 4 11 2" xfId="32835"/>
    <cellStyle name="쉼표 [0] 2 8 4 12" xfId="21529"/>
    <cellStyle name="쉼표 [0] 2 8 4 13" xfId="40373"/>
    <cellStyle name="쉼표 [0] 2 8 4 14" xfId="41631"/>
    <cellStyle name="쉼표 [0] 2 8 4 15" xfId="56706"/>
    <cellStyle name="쉼표 [0] 2 8 4 16" xfId="57962"/>
    <cellStyle name="쉼표 [0] 2 8 4 2" xfId="3103"/>
    <cellStyle name="쉼표 [0] 2 8 4 2 10" xfId="14410"/>
    <cellStyle name="쉼표 [0] 2 8 4 2 10 2" xfId="33254"/>
    <cellStyle name="쉼표 [0] 2 8 4 2 11" xfId="21948"/>
    <cellStyle name="쉼표 [0] 2 8 4 2 12" xfId="40792"/>
    <cellStyle name="쉼표 [0] 2 8 4 2 13" xfId="42050"/>
    <cellStyle name="쉼표 [0] 2 8 4 2 14" xfId="57125"/>
    <cellStyle name="쉼표 [0] 2 8 4 2 15" xfId="58381"/>
    <cellStyle name="쉼표 [0] 2 8 4 2 2" xfId="5617"/>
    <cellStyle name="쉼표 [0] 2 8 4 2 2 2" xfId="16923"/>
    <cellStyle name="쉼표 [0] 2 8 4 2 2 2 2" xfId="35767"/>
    <cellStyle name="쉼표 [0] 2 8 4 2 2 2 3" xfId="52101"/>
    <cellStyle name="쉼표 [0] 2 8 4 2 2 3" xfId="24461"/>
    <cellStyle name="쉼표 [0] 2 8 4 2 2 4" xfId="44563"/>
    <cellStyle name="쉼표 [0] 2 8 4 2 3" xfId="4361"/>
    <cellStyle name="쉼표 [0] 2 8 4 2 3 2" xfId="15667"/>
    <cellStyle name="쉼표 [0] 2 8 4 2 3 2 2" xfId="34511"/>
    <cellStyle name="쉼표 [0] 2 8 4 2 3 2 3" xfId="50845"/>
    <cellStyle name="쉼표 [0] 2 8 4 2 3 3" xfId="23205"/>
    <cellStyle name="쉼표 [0] 2 8 4 2 3 4" xfId="43307"/>
    <cellStyle name="쉼표 [0] 2 8 4 2 4" xfId="6873"/>
    <cellStyle name="쉼표 [0] 2 8 4 2 4 2" xfId="18179"/>
    <cellStyle name="쉼표 [0] 2 8 4 2 4 2 2" xfId="37023"/>
    <cellStyle name="쉼표 [0] 2 8 4 2 4 2 3" xfId="53357"/>
    <cellStyle name="쉼표 [0] 2 8 4 2 4 3" xfId="25717"/>
    <cellStyle name="쉼표 [0] 2 8 4 2 4 4" xfId="45819"/>
    <cellStyle name="쉼표 [0] 2 8 4 2 5" xfId="8129"/>
    <cellStyle name="쉼표 [0] 2 8 4 2 5 2" xfId="19435"/>
    <cellStyle name="쉼표 [0] 2 8 4 2 5 2 2" xfId="38279"/>
    <cellStyle name="쉼표 [0] 2 8 4 2 5 2 3" xfId="54613"/>
    <cellStyle name="쉼표 [0] 2 8 4 2 5 3" xfId="26973"/>
    <cellStyle name="쉼표 [0] 2 8 4 2 5 4" xfId="47075"/>
    <cellStyle name="쉼표 [0] 2 8 4 2 6" xfId="9385"/>
    <cellStyle name="쉼표 [0] 2 8 4 2 6 2" xfId="20692"/>
    <cellStyle name="쉼표 [0] 2 8 4 2 6 2 2" xfId="39536"/>
    <cellStyle name="쉼표 [0] 2 8 4 2 6 2 3" xfId="55869"/>
    <cellStyle name="쉼표 [0] 2 8 4 2 6 3" xfId="28229"/>
    <cellStyle name="쉼표 [0] 2 8 4 2 6 4" xfId="48332"/>
    <cellStyle name="쉼표 [0] 2 8 4 2 7" xfId="10641"/>
    <cellStyle name="쉼표 [0] 2 8 4 2 7 2" xfId="29485"/>
    <cellStyle name="쉼표 [0] 2 8 4 2 7 3" xfId="49588"/>
    <cellStyle name="쉼표 [0] 2 8 4 2 8" xfId="11897"/>
    <cellStyle name="쉼표 [0] 2 8 4 2 8 2" xfId="30741"/>
    <cellStyle name="쉼표 [0] 2 8 4 2 9" xfId="13154"/>
    <cellStyle name="쉼표 [0] 2 8 4 2 9 2" xfId="31998"/>
    <cellStyle name="쉼표 [0] 2 8 4 3" xfId="5198"/>
    <cellStyle name="쉼표 [0] 2 8 4 3 2" xfId="16504"/>
    <cellStyle name="쉼표 [0] 2 8 4 3 2 2" xfId="35348"/>
    <cellStyle name="쉼표 [0] 2 8 4 3 2 3" xfId="51682"/>
    <cellStyle name="쉼표 [0] 2 8 4 3 3" xfId="24042"/>
    <cellStyle name="쉼표 [0] 2 8 4 3 4" xfId="44144"/>
    <cellStyle name="쉼표 [0] 2 8 4 4" xfId="3942"/>
    <cellStyle name="쉼표 [0] 2 8 4 4 2" xfId="15248"/>
    <cellStyle name="쉼표 [0] 2 8 4 4 2 2" xfId="34092"/>
    <cellStyle name="쉼표 [0] 2 8 4 4 2 3" xfId="50426"/>
    <cellStyle name="쉼표 [0] 2 8 4 4 3" xfId="22786"/>
    <cellStyle name="쉼표 [0] 2 8 4 4 4" xfId="42888"/>
    <cellStyle name="쉼표 [0] 2 8 4 5" xfId="6454"/>
    <cellStyle name="쉼표 [0] 2 8 4 5 2" xfId="17760"/>
    <cellStyle name="쉼표 [0] 2 8 4 5 2 2" xfId="36604"/>
    <cellStyle name="쉼표 [0] 2 8 4 5 2 3" xfId="52938"/>
    <cellStyle name="쉼표 [0] 2 8 4 5 3" xfId="25298"/>
    <cellStyle name="쉼표 [0] 2 8 4 5 4" xfId="45400"/>
    <cellStyle name="쉼표 [0] 2 8 4 6" xfId="7710"/>
    <cellStyle name="쉼표 [0] 2 8 4 6 2" xfId="19016"/>
    <cellStyle name="쉼표 [0] 2 8 4 6 2 2" xfId="37860"/>
    <cellStyle name="쉼표 [0] 2 8 4 6 2 3" xfId="54194"/>
    <cellStyle name="쉼표 [0] 2 8 4 6 3" xfId="26554"/>
    <cellStyle name="쉼표 [0] 2 8 4 6 4" xfId="46656"/>
    <cellStyle name="쉼표 [0] 2 8 4 7" xfId="8966"/>
    <cellStyle name="쉼표 [0] 2 8 4 7 2" xfId="20273"/>
    <cellStyle name="쉼표 [0] 2 8 4 7 2 2" xfId="39117"/>
    <cellStyle name="쉼표 [0] 2 8 4 7 2 3" xfId="55450"/>
    <cellStyle name="쉼표 [0] 2 8 4 7 3" xfId="27810"/>
    <cellStyle name="쉼표 [0] 2 8 4 7 4" xfId="47913"/>
    <cellStyle name="쉼표 [0] 2 8 4 8" xfId="10222"/>
    <cellStyle name="쉼표 [0] 2 8 4 8 2" xfId="29066"/>
    <cellStyle name="쉼표 [0] 2 8 4 8 3" xfId="49169"/>
    <cellStyle name="쉼표 [0] 2 8 4 9" xfId="11478"/>
    <cellStyle name="쉼표 [0] 2 8 4 9 2" xfId="30322"/>
    <cellStyle name="쉼표 [0] 2 8 5" xfId="2262"/>
    <cellStyle name="쉼표 [0] 2 8 5 10" xfId="13573"/>
    <cellStyle name="쉼표 [0] 2 8 5 10 2" xfId="32417"/>
    <cellStyle name="쉼표 [0] 2 8 5 11" xfId="21111"/>
    <cellStyle name="쉼표 [0] 2 8 5 12" xfId="39955"/>
    <cellStyle name="쉼표 [0] 2 8 5 13" xfId="41213"/>
    <cellStyle name="쉼표 [0] 2 8 5 14" xfId="56288"/>
    <cellStyle name="쉼표 [0] 2 8 5 15" xfId="57544"/>
    <cellStyle name="쉼표 [0] 2 8 5 2" xfId="4780"/>
    <cellStyle name="쉼표 [0] 2 8 5 2 2" xfId="16086"/>
    <cellStyle name="쉼표 [0] 2 8 5 2 2 2" xfId="34930"/>
    <cellStyle name="쉼표 [0] 2 8 5 2 2 3" xfId="51264"/>
    <cellStyle name="쉼표 [0] 2 8 5 2 3" xfId="23624"/>
    <cellStyle name="쉼표 [0] 2 8 5 2 4" xfId="43726"/>
    <cellStyle name="쉼표 [0] 2 8 5 3" xfId="3524"/>
    <cellStyle name="쉼표 [0] 2 8 5 3 2" xfId="14830"/>
    <cellStyle name="쉼표 [0] 2 8 5 3 2 2" xfId="33674"/>
    <cellStyle name="쉼표 [0] 2 8 5 3 2 3" xfId="50008"/>
    <cellStyle name="쉼표 [0] 2 8 5 3 3" xfId="22368"/>
    <cellStyle name="쉼표 [0] 2 8 5 3 4" xfId="42470"/>
    <cellStyle name="쉼표 [0] 2 8 5 4" xfId="6036"/>
    <cellStyle name="쉼표 [0] 2 8 5 4 2" xfId="17342"/>
    <cellStyle name="쉼표 [0] 2 8 5 4 2 2" xfId="36186"/>
    <cellStyle name="쉼표 [0] 2 8 5 4 2 3" xfId="52520"/>
    <cellStyle name="쉼표 [0] 2 8 5 4 3" xfId="24880"/>
    <cellStyle name="쉼표 [0] 2 8 5 4 4" xfId="44982"/>
    <cellStyle name="쉼표 [0] 2 8 5 5" xfId="7292"/>
    <cellStyle name="쉼표 [0] 2 8 5 5 2" xfId="18598"/>
    <cellStyle name="쉼표 [0] 2 8 5 5 2 2" xfId="37442"/>
    <cellStyle name="쉼표 [0] 2 8 5 5 2 3" xfId="53776"/>
    <cellStyle name="쉼표 [0] 2 8 5 5 3" xfId="26136"/>
    <cellStyle name="쉼표 [0] 2 8 5 5 4" xfId="46238"/>
    <cellStyle name="쉼표 [0] 2 8 5 6" xfId="8548"/>
    <cellStyle name="쉼표 [0] 2 8 5 6 2" xfId="19855"/>
    <cellStyle name="쉼표 [0] 2 8 5 6 2 2" xfId="38699"/>
    <cellStyle name="쉼표 [0] 2 8 5 6 2 3" xfId="55032"/>
    <cellStyle name="쉼표 [0] 2 8 5 6 3" xfId="27392"/>
    <cellStyle name="쉼표 [0] 2 8 5 6 4" xfId="47495"/>
    <cellStyle name="쉼표 [0] 2 8 5 7" xfId="9804"/>
    <cellStyle name="쉼표 [0] 2 8 5 7 2" xfId="28648"/>
    <cellStyle name="쉼표 [0] 2 8 5 7 3" xfId="48751"/>
    <cellStyle name="쉼표 [0] 2 8 5 8" xfId="11060"/>
    <cellStyle name="쉼표 [0] 2 8 5 8 2" xfId="29904"/>
    <cellStyle name="쉼표 [0] 2 8 5 9" xfId="12317"/>
    <cellStyle name="쉼표 [0] 2 8 5 9 2" xfId="31161"/>
    <cellStyle name="쉼표 [0] 2 8 6" xfId="3243"/>
    <cellStyle name="쉼표 [0] 2 8 6 10" xfId="14550"/>
    <cellStyle name="쉼표 [0] 2 8 6 10 2" xfId="33394"/>
    <cellStyle name="쉼표 [0] 2 8 6 11" xfId="22088"/>
    <cellStyle name="쉼표 [0] 2 8 6 12" xfId="40932"/>
    <cellStyle name="쉼표 [0] 2 8 6 13" xfId="42190"/>
    <cellStyle name="쉼표 [0] 2 8 6 14" xfId="57265"/>
    <cellStyle name="쉼표 [0] 2 8 6 15" xfId="58521"/>
    <cellStyle name="쉼표 [0] 2 8 6 2" xfId="5757"/>
    <cellStyle name="쉼표 [0] 2 8 6 2 2" xfId="17063"/>
    <cellStyle name="쉼표 [0] 2 8 6 2 2 2" xfId="35907"/>
    <cellStyle name="쉼표 [0] 2 8 6 2 2 3" xfId="52241"/>
    <cellStyle name="쉼표 [0] 2 8 6 2 3" xfId="24601"/>
    <cellStyle name="쉼표 [0] 2 8 6 2 4" xfId="44703"/>
    <cellStyle name="쉼표 [0] 2 8 6 3" xfId="4501"/>
    <cellStyle name="쉼표 [0] 2 8 6 3 2" xfId="15807"/>
    <cellStyle name="쉼표 [0] 2 8 6 3 2 2" xfId="34651"/>
    <cellStyle name="쉼표 [0] 2 8 6 3 2 3" xfId="50985"/>
    <cellStyle name="쉼표 [0] 2 8 6 3 3" xfId="23345"/>
    <cellStyle name="쉼표 [0] 2 8 6 3 4" xfId="43447"/>
    <cellStyle name="쉼표 [0] 2 8 6 4" xfId="7013"/>
    <cellStyle name="쉼표 [0] 2 8 6 4 2" xfId="18319"/>
    <cellStyle name="쉼표 [0] 2 8 6 4 2 2" xfId="37163"/>
    <cellStyle name="쉼표 [0] 2 8 6 4 2 3" xfId="53497"/>
    <cellStyle name="쉼표 [0] 2 8 6 4 3" xfId="25857"/>
    <cellStyle name="쉼표 [0] 2 8 6 4 4" xfId="45959"/>
    <cellStyle name="쉼표 [0] 2 8 6 5" xfId="8269"/>
    <cellStyle name="쉼표 [0] 2 8 6 5 2" xfId="19575"/>
    <cellStyle name="쉼표 [0] 2 8 6 5 2 2" xfId="38419"/>
    <cellStyle name="쉼표 [0] 2 8 6 5 2 3" xfId="54753"/>
    <cellStyle name="쉼표 [0] 2 8 6 5 3" xfId="27113"/>
    <cellStyle name="쉼표 [0] 2 8 6 5 4" xfId="47215"/>
    <cellStyle name="쉼표 [0] 2 8 6 6" xfId="9525"/>
    <cellStyle name="쉼표 [0] 2 8 6 6 2" xfId="20832"/>
    <cellStyle name="쉼표 [0] 2 8 6 6 2 2" xfId="39676"/>
    <cellStyle name="쉼표 [0] 2 8 6 6 2 3" xfId="56009"/>
    <cellStyle name="쉼표 [0] 2 8 6 6 3" xfId="28369"/>
    <cellStyle name="쉼표 [0] 2 8 6 6 4" xfId="48472"/>
    <cellStyle name="쉼표 [0] 2 8 6 7" xfId="10781"/>
    <cellStyle name="쉼표 [0] 2 8 6 7 2" xfId="29625"/>
    <cellStyle name="쉼표 [0] 2 8 6 7 3" xfId="49728"/>
    <cellStyle name="쉼표 [0] 2 8 6 8" xfId="12037"/>
    <cellStyle name="쉼표 [0] 2 8 6 8 2" xfId="30881"/>
    <cellStyle name="쉼표 [0] 2 8 6 9" xfId="13294"/>
    <cellStyle name="쉼표 [0] 2 8 6 9 2" xfId="32138"/>
    <cellStyle name="쉼표 [0] 2 8 7" xfId="4640"/>
    <cellStyle name="쉼표 [0] 2 8 7 2" xfId="15946"/>
    <cellStyle name="쉼표 [0] 2 8 7 2 2" xfId="34790"/>
    <cellStyle name="쉼표 [0] 2 8 7 2 3" xfId="51124"/>
    <cellStyle name="쉼표 [0] 2 8 7 3" xfId="23484"/>
    <cellStyle name="쉼표 [0] 2 8 7 4" xfId="43586"/>
    <cellStyle name="쉼표 [0] 2 8 8" xfId="3383"/>
    <cellStyle name="쉼표 [0] 2 8 8 2" xfId="14689"/>
    <cellStyle name="쉼표 [0] 2 8 8 2 2" xfId="33533"/>
    <cellStyle name="쉼표 [0] 2 8 8 2 3" xfId="49867"/>
    <cellStyle name="쉼표 [0] 2 8 8 3" xfId="22227"/>
    <cellStyle name="쉼표 [0] 2 8 8 4" xfId="42329"/>
    <cellStyle name="쉼표 [0] 2 8 9" xfId="5896"/>
    <cellStyle name="쉼표 [0] 2 8 9 2" xfId="17202"/>
    <cellStyle name="쉼표 [0] 2 8 9 2 2" xfId="36046"/>
    <cellStyle name="쉼표 [0] 2 8 9 2 3" xfId="52380"/>
    <cellStyle name="쉼표 [0] 2 8 9 3" xfId="24740"/>
    <cellStyle name="쉼표 [0] 2 8 9 4" xfId="44842"/>
    <cellStyle name="쉼표 [0] 2 9" xfId="1675"/>
    <cellStyle name="쉼표 [0] 2 9 10" xfId="3244"/>
    <cellStyle name="쉼표 [0] 2 9 10 10" xfId="14551"/>
    <cellStyle name="쉼표 [0] 2 9 10 10 2" xfId="33395"/>
    <cellStyle name="쉼표 [0] 2 9 10 11" xfId="22089"/>
    <cellStyle name="쉼표 [0] 2 9 10 12" xfId="40933"/>
    <cellStyle name="쉼표 [0] 2 9 10 13" xfId="42191"/>
    <cellStyle name="쉼표 [0] 2 9 10 14" xfId="57266"/>
    <cellStyle name="쉼표 [0] 2 9 10 15" xfId="58522"/>
    <cellStyle name="쉼표 [0] 2 9 10 2" xfId="5758"/>
    <cellStyle name="쉼표 [0] 2 9 10 2 2" xfId="17064"/>
    <cellStyle name="쉼표 [0] 2 9 10 2 2 2" xfId="35908"/>
    <cellStyle name="쉼표 [0] 2 9 10 2 2 3" xfId="52242"/>
    <cellStyle name="쉼표 [0] 2 9 10 2 3" xfId="24602"/>
    <cellStyle name="쉼표 [0] 2 9 10 2 4" xfId="44704"/>
    <cellStyle name="쉼표 [0] 2 9 10 3" xfId="4502"/>
    <cellStyle name="쉼표 [0] 2 9 10 3 2" xfId="15808"/>
    <cellStyle name="쉼표 [0] 2 9 10 3 2 2" xfId="34652"/>
    <cellStyle name="쉼표 [0] 2 9 10 3 2 3" xfId="50986"/>
    <cellStyle name="쉼표 [0] 2 9 10 3 3" xfId="23346"/>
    <cellStyle name="쉼표 [0] 2 9 10 3 4" xfId="43448"/>
    <cellStyle name="쉼표 [0] 2 9 10 4" xfId="7014"/>
    <cellStyle name="쉼표 [0] 2 9 10 4 2" xfId="18320"/>
    <cellStyle name="쉼표 [0] 2 9 10 4 2 2" xfId="37164"/>
    <cellStyle name="쉼표 [0] 2 9 10 4 2 3" xfId="53498"/>
    <cellStyle name="쉼표 [0] 2 9 10 4 3" xfId="25858"/>
    <cellStyle name="쉼표 [0] 2 9 10 4 4" xfId="45960"/>
    <cellStyle name="쉼표 [0] 2 9 10 5" xfId="8270"/>
    <cellStyle name="쉼표 [0] 2 9 10 5 2" xfId="19576"/>
    <cellStyle name="쉼표 [0] 2 9 10 5 2 2" xfId="38420"/>
    <cellStyle name="쉼표 [0] 2 9 10 5 2 3" xfId="54754"/>
    <cellStyle name="쉼표 [0] 2 9 10 5 3" xfId="27114"/>
    <cellStyle name="쉼표 [0] 2 9 10 5 4" xfId="47216"/>
    <cellStyle name="쉼표 [0] 2 9 10 6" xfId="9526"/>
    <cellStyle name="쉼표 [0] 2 9 10 6 2" xfId="20833"/>
    <cellStyle name="쉼표 [0] 2 9 10 6 2 2" xfId="39677"/>
    <cellStyle name="쉼표 [0] 2 9 10 6 2 3" xfId="56010"/>
    <cellStyle name="쉼표 [0] 2 9 10 6 3" xfId="28370"/>
    <cellStyle name="쉼표 [0] 2 9 10 6 4" xfId="48473"/>
    <cellStyle name="쉼표 [0] 2 9 10 7" xfId="10782"/>
    <cellStyle name="쉼표 [0] 2 9 10 7 2" xfId="29626"/>
    <cellStyle name="쉼표 [0] 2 9 10 7 3" xfId="49729"/>
    <cellStyle name="쉼표 [0] 2 9 10 8" xfId="12038"/>
    <cellStyle name="쉼표 [0] 2 9 10 8 2" xfId="30882"/>
    <cellStyle name="쉼표 [0] 2 9 10 9" xfId="13295"/>
    <cellStyle name="쉼표 [0] 2 9 10 9 2" xfId="32139"/>
    <cellStyle name="쉼표 [0] 2 9 11" xfId="4641"/>
    <cellStyle name="쉼표 [0] 2 9 11 2" xfId="15947"/>
    <cellStyle name="쉼표 [0] 2 9 11 2 2" xfId="34791"/>
    <cellStyle name="쉼표 [0] 2 9 11 2 3" xfId="51125"/>
    <cellStyle name="쉼표 [0] 2 9 11 3" xfId="23485"/>
    <cellStyle name="쉼표 [0] 2 9 11 4" xfId="43587"/>
    <cellStyle name="쉼표 [0] 2 9 12" xfId="3384"/>
    <cellStyle name="쉼표 [0] 2 9 12 2" xfId="14690"/>
    <cellStyle name="쉼표 [0] 2 9 12 2 2" xfId="33534"/>
    <cellStyle name="쉼표 [0] 2 9 12 2 3" xfId="49868"/>
    <cellStyle name="쉼표 [0] 2 9 12 3" xfId="22228"/>
    <cellStyle name="쉼표 [0] 2 9 12 4" xfId="42330"/>
    <cellStyle name="쉼표 [0] 2 9 13" xfId="5897"/>
    <cellStyle name="쉼표 [0] 2 9 13 2" xfId="17203"/>
    <cellStyle name="쉼표 [0] 2 9 13 2 2" xfId="36047"/>
    <cellStyle name="쉼표 [0] 2 9 13 2 3" xfId="52381"/>
    <cellStyle name="쉼표 [0] 2 9 13 3" xfId="24741"/>
    <cellStyle name="쉼표 [0] 2 9 13 4" xfId="44843"/>
    <cellStyle name="쉼표 [0] 2 9 14" xfId="7153"/>
    <cellStyle name="쉼표 [0] 2 9 14 2" xfId="18459"/>
    <cellStyle name="쉼표 [0] 2 9 14 2 2" xfId="37303"/>
    <cellStyle name="쉼표 [0] 2 9 14 2 3" xfId="53637"/>
    <cellStyle name="쉼표 [0] 2 9 14 3" xfId="25997"/>
    <cellStyle name="쉼표 [0] 2 9 14 4" xfId="46099"/>
    <cellStyle name="쉼표 [0] 2 9 15" xfId="8409"/>
    <cellStyle name="쉼표 [0] 2 9 15 2" xfId="19716"/>
    <cellStyle name="쉼표 [0] 2 9 15 2 2" xfId="38560"/>
    <cellStyle name="쉼표 [0] 2 9 15 2 3" xfId="54893"/>
    <cellStyle name="쉼표 [0] 2 9 15 3" xfId="27253"/>
    <cellStyle name="쉼표 [0] 2 9 15 4" xfId="47356"/>
    <cellStyle name="쉼표 [0] 2 9 16" xfId="9665"/>
    <cellStyle name="쉼표 [0] 2 9 16 2" xfId="28509"/>
    <cellStyle name="쉼표 [0] 2 9 16 3" xfId="48611"/>
    <cellStyle name="쉼표 [0] 2 9 17" xfId="10921"/>
    <cellStyle name="쉼표 [0] 2 9 17 2" xfId="29765"/>
    <cellStyle name="쉼표 [0] 2 9 18" xfId="12177"/>
    <cellStyle name="쉼표 [0] 2 9 18 2" xfId="31021"/>
    <cellStyle name="쉼표 [0] 2 9 19" xfId="13434"/>
    <cellStyle name="쉼표 [0] 2 9 19 2" xfId="32278"/>
    <cellStyle name="쉼표 [0] 2 9 2" xfId="1676"/>
    <cellStyle name="쉼표 [0] 2 9 2 10" xfId="5898"/>
    <cellStyle name="쉼표 [0] 2 9 2 10 2" xfId="17204"/>
    <cellStyle name="쉼표 [0] 2 9 2 10 2 2" xfId="36048"/>
    <cellStyle name="쉼표 [0] 2 9 2 10 2 3" xfId="52382"/>
    <cellStyle name="쉼표 [0] 2 9 2 10 3" xfId="24742"/>
    <cellStyle name="쉼표 [0] 2 9 2 10 4" xfId="44844"/>
    <cellStyle name="쉼표 [0] 2 9 2 11" xfId="7154"/>
    <cellStyle name="쉼표 [0] 2 9 2 11 2" xfId="18460"/>
    <cellStyle name="쉼표 [0] 2 9 2 11 2 2" xfId="37304"/>
    <cellStyle name="쉼표 [0] 2 9 2 11 2 3" xfId="53638"/>
    <cellStyle name="쉼표 [0] 2 9 2 11 3" xfId="25998"/>
    <cellStyle name="쉼표 [0] 2 9 2 11 4" xfId="46100"/>
    <cellStyle name="쉼표 [0] 2 9 2 12" xfId="8410"/>
    <cellStyle name="쉼표 [0] 2 9 2 12 2" xfId="19717"/>
    <cellStyle name="쉼표 [0] 2 9 2 12 2 2" xfId="38561"/>
    <cellStyle name="쉼표 [0] 2 9 2 12 2 3" xfId="54894"/>
    <cellStyle name="쉼표 [0] 2 9 2 12 3" xfId="27254"/>
    <cellStyle name="쉼표 [0] 2 9 2 12 4" xfId="47357"/>
    <cellStyle name="쉼표 [0] 2 9 2 13" xfId="9666"/>
    <cellStyle name="쉼표 [0] 2 9 2 13 2" xfId="28510"/>
    <cellStyle name="쉼표 [0] 2 9 2 13 3" xfId="48612"/>
    <cellStyle name="쉼표 [0] 2 9 2 14" xfId="10922"/>
    <cellStyle name="쉼표 [0] 2 9 2 14 2" xfId="29766"/>
    <cellStyle name="쉼표 [0] 2 9 2 15" xfId="12178"/>
    <cellStyle name="쉼표 [0] 2 9 2 15 2" xfId="31022"/>
    <cellStyle name="쉼표 [0] 2 9 2 16" xfId="13435"/>
    <cellStyle name="쉼표 [0] 2 9 2 16 2" xfId="32279"/>
    <cellStyle name="쉼표 [0] 2 9 2 17" xfId="20973"/>
    <cellStyle name="쉼표 [0] 2 9 2 18" xfId="39817"/>
    <cellStyle name="쉼표 [0] 2 9 2 19" xfId="41074"/>
    <cellStyle name="쉼표 [0] 2 9 2 2" xfId="1677"/>
    <cellStyle name="쉼표 [0] 2 9 2 2 10" xfId="7155"/>
    <cellStyle name="쉼표 [0] 2 9 2 2 10 2" xfId="18461"/>
    <cellStyle name="쉼표 [0] 2 9 2 2 10 2 2" xfId="37305"/>
    <cellStyle name="쉼표 [0] 2 9 2 2 10 2 3" xfId="53639"/>
    <cellStyle name="쉼표 [0] 2 9 2 2 10 3" xfId="25999"/>
    <cellStyle name="쉼표 [0] 2 9 2 2 10 4" xfId="46101"/>
    <cellStyle name="쉼표 [0] 2 9 2 2 11" xfId="8411"/>
    <cellStyle name="쉼표 [0] 2 9 2 2 11 2" xfId="19718"/>
    <cellStyle name="쉼표 [0] 2 9 2 2 11 2 2" xfId="38562"/>
    <cellStyle name="쉼표 [0] 2 9 2 2 11 2 3" xfId="54895"/>
    <cellStyle name="쉼표 [0] 2 9 2 2 11 3" xfId="27255"/>
    <cellStyle name="쉼표 [0] 2 9 2 2 11 4" xfId="47358"/>
    <cellStyle name="쉼표 [0] 2 9 2 2 12" xfId="9667"/>
    <cellStyle name="쉼표 [0] 2 9 2 2 12 2" xfId="28511"/>
    <cellStyle name="쉼표 [0] 2 9 2 2 12 3" xfId="48613"/>
    <cellStyle name="쉼표 [0] 2 9 2 2 13" xfId="10923"/>
    <cellStyle name="쉼표 [0] 2 9 2 2 13 2" xfId="29767"/>
    <cellStyle name="쉼표 [0] 2 9 2 2 14" xfId="12179"/>
    <cellStyle name="쉼표 [0] 2 9 2 2 14 2" xfId="31023"/>
    <cellStyle name="쉼표 [0] 2 9 2 2 15" xfId="13436"/>
    <cellStyle name="쉼표 [0] 2 9 2 2 15 2" xfId="32280"/>
    <cellStyle name="쉼표 [0] 2 9 2 2 16" xfId="20974"/>
    <cellStyle name="쉼표 [0] 2 9 2 2 17" xfId="39818"/>
    <cellStyle name="쉼표 [0] 2 9 2 2 18" xfId="41075"/>
    <cellStyle name="쉼표 [0] 2 9 2 2 19" xfId="56151"/>
    <cellStyle name="쉼표 [0] 2 9 2 2 2" xfId="2408"/>
    <cellStyle name="쉼표 [0] 2 9 2 2 2 10" xfId="12460"/>
    <cellStyle name="쉼표 [0] 2 9 2 2 2 10 2" xfId="31304"/>
    <cellStyle name="쉼표 [0] 2 9 2 2 2 11" xfId="13716"/>
    <cellStyle name="쉼표 [0] 2 9 2 2 2 11 2" xfId="32560"/>
    <cellStyle name="쉼표 [0] 2 9 2 2 2 12" xfId="21254"/>
    <cellStyle name="쉼표 [0] 2 9 2 2 2 13" xfId="40098"/>
    <cellStyle name="쉼표 [0] 2 9 2 2 2 14" xfId="41356"/>
    <cellStyle name="쉼표 [0] 2 9 2 2 2 15" xfId="56431"/>
    <cellStyle name="쉼표 [0] 2 9 2 2 2 16" xfId="57687"/>
    <cellStyle name="쉼표 [0] 2 9 2 2 2 2" xfId="2828"/>
    <cellStyle name="쉼표 [0] 2 9 2 2 2 2 10" xfId="14135"/>
    <cellStyle name="쉼표 [0] 2 9 2 2 2 2 10 2" xfId="32979"/>
    <cellStyle name="쉼표 [0] 2 9 2 2 2 2 11" xfId="21673"/>
    <cellStyle name="쉼표 [0] 2 9 2 2 2 2 12" xfId="40517"/>
    <cellStyle name="쉼표 [0] 2 9 2 2 2 2 13" xfId="41775"/>
    <cellStyle name="쉼표 [0] 2 9 2 2 2 2 14" xfId="56850"/>
    <cellStyle name="쉼표 [0] 2 9 2 2 2 2 15" xfId="58106"/>
    <cellStyle name="쉼표 [0] 2 9 2 2 2 2 2" xfId="5342"/>
    <cellStyle name="쉼표 [0] 2 9 2 2 2 2 2 2" xfId="16648"/>
    <cellStyle name="쉼표 [0] 2 9 2 2 2 2 2 2 2" xfId="35492"/>
    <cellStyle name="쉼표 [0] 2 9 2 2 2 2 2 2 3" xfId="51826"/>
    <cellStyle name="쉼표 [0] 2 9 2 2 2 2 2 3" xfId="24186"/>
    <cellStyle name="쉼표 [0] 2 9 2 2 2 2 2 4" xfId="44288"/>
    <cellStyle name="쉼표 [0] 2 9 2 2 2 2 3" xfId="4086"/>
    <cellStyle name="쉼표 [0] 2 9 2 2 2 2 3 2" xfId="15392"/>
    <cellStyle name="쉼표 [0] 2 9 2 2 2 2 3 2 2" xfId="34236"/>
    <cellStyle name="쉼표 [0] 2 9 2 2 2 2 3 2 3" xfId="50570"/>
    <cellStyle name="쉼표 [0] 2 9 2 2 2 2 3 3" xfId="22930"/>
    <cellStyle name="쉼표 [0] 2 9 2 2 2 2 3 4" xfId="43032"/>
    <cellStyle name="쉼표 [0] 2 9 2 2 2 2 4" xfId="6598"/>
    <cellStyle name="쉼표 [0] 2 9 2 2 2 2 4 2" xfId="17904"/>
    <cellStyle name="쉼표 [0] 2 9 2 2 2 2 4 2 2" xfId="36748"/>
    <cellStyle name="쉼표 [0] 2 9 2 2 2 2 4 2 3" xfId="53082"/>
    <cellStyle name="쉼표 [0] 2 9 2 2 2 2 4 3" xfId="25442"/>
    <cellStyle name="쉼표 [0] 2 9 2 2 2 2 4 4" xfId="45544"/>
    <cellStyle name="쉼표 [0] 2 9 2 2 2 2 5" xfId="7854"/>
    <cellStyle name="쉼표 [0] 2 9 2 2 2 2 5 2" xfId="19160"/>
    <cellStyle name="쉼표 [0] 2 9 2 2 2 2 5 2 2" xfId="38004"/>
    <cellStyle name="쉼표 [0] 2 9 2 2 2 2 5 2 3" xfId="54338"/>
    <cellStyle name="쉼표 [0] 2 9 2 2 2 2 5 3" xfId="26698"/>
    <cellStyle name="쉼표 [0] 2 9 2 2 2 2 5 4" xfId="46800"/>
    <cellStyle name="쉼표 [0] 2 9 2 2 2 2 6" xfId="9110"/>
    <cellStyle name="쉼표 [0] 2 9 2 2 2 2 6 2" xfId="20417"/>
    <cellStyle name="쉼표 [0] 2 9 2 2 2 2 6 2 2" xfId="39261"/>
    <cellStyle name="쉼표 [0] 2 9 2 2 2 2 6 2 3" xfId="55594"/>
    <cellStyle name="쉼표 [0] 2 9 2 2 2 2 6 3" xfId="27954"/>
    <cellStyle name="쉼표 [0] 2 9 2 2 2 2 6 4" xfId="48057"/>
    <cellStyle name="쉼표 [0] 2 9 2 2 2 2 7" xfId="10366"/>
    <cellStyle name="쉼표 [0] 2 9 2 2 2 2 7 2" xfId="29210"/>
    <cellStyle name="쉼표 [0] 2 9 2 2 2 2 7 3" xfId="49313"/>
    <cellStyle name="쉼표 [0] 2 9 2 2 2 2 8" xfId="11622"/>
    <cellStyle name="쉼표 [0] 2 9 2 2 2 2 8 2" xfId="30466"/>
    <cellStyle name="쉼표 [0] 2 9 2 2 2 2 9" xfId="12879"/>
    <cellStyle name="쉼표 [0] 2 9 2 2 2 2 9 2" xfId="31723"/>
    <cellStyle name="쉼표 [0] 2 9 2 2 2 3" xfId="4923"/>
    <cellStyle name="쉼표 [0] 2 9 2 2 2 3 2" xfId="16229"/>
    <cellStyle name="쉼표 [0] 2 9 2 2 2 3 2 2" xfId="35073"/>
    <cellStyle name="쉼표 [0] 2 9 2 2 2 3 2 3" xfId="51407"/>
    <cellStyle name="쉼표 [0] 2 9 2 2 2 3 3" xfId="23767"/>
    <cellStyle name="쉼표 [0] 2 9 2 2 2 3 4" xfId="43869"/>
    <cellStyle name="쉼표 [0] 2 9 2 2 2 4" xfId="3667"/>
    <cellStyle name="쉼표 [0] 2 9 2 2 2 4 2" xfId="14973"/>
    <cellStyle name="쉼표 [0] 2 9 2 2 2 4 2 2" xfId="33817"/>
    <cellStyle name="쉼표 [0] 2 9 2 2 2 4 2 3" xfId="50151"/>
    <cellStyle name="쉼표 [0] 2 9 2 2 2 4 3" xfId="22511"/>
    <cellStyle name="쉼표 [0] 2 9 2 2 2 4 4" xfId="42613"/>
    <cellStyle name="쉼표 [0] 2 9 2 2 2 5" xfId="6179"/>
    <cellStyle name="쉼표 [0] 2 9 2 2 2 5 2" xfId="17485"/>
    <cellStyle name="쉼표 [0] 2 9 2 2 2 5 2 2" xfId="36329"/>
    <cellStyle name="쉼표 [0] 2 9 2 2 2 5 2 3" xfId="52663"/>
    <cellStyle name="쉼표 [0] 2 9 2 2 2 5 3" xfId="25023"/>
    <cellStyle name="쉼표 [0] 2 9 2 2 2 5 4" xfId="45125"/>
    <cellStyle name="쉼표 [0] 2 9 2 2 2 6" xfId="7435"/>
    <cellStyle name="쉼표 [0] 2 9 2 2 2 6 2" xfId="18741"/>
    <cellStyle name="쉼표 [0] 2 9 2 2 2 6 2 2" xfId="37585"/>
    <cellStyle name="쉼표 [0] 2 9 2 2 2 6 2 3" xfId="53919"/>
    <cellStyle name="쉼표 [0] 2 9 2 2 2 6 3" xfId="26279"/>
    <cellStyle name="쉼표 [0] 2 9 2 2 2 6 4" xfId="46381"/>
    <cellStyle name="쉼표 [0] 2 9 2 2 2 7" xfId="8691"/>
    <cellStyle name="쉼표 [0] 2 9 2 2 2 7 2" xfId="19998"/>
    <cellStyle name="쉼표 [0] 2 9 2 2 2 7 2 2" xfId="38842"/>
    <cellStyle name="쉼표 [0] 2 9 2 2 2 7 2 3" xfId="55175"/>
    <cellStyle name="쉼표 [0] 2 9 2 2 2 7 3" xfId="27535"/>
    <cellStyle name="쉼표 [0] 2 9 2 2 2 7 4" xfId="47638"/>
    <cellStyle name="쉼표 [0] 2 9 2 2 2 8" xfId="9947"/>
    <cellStyle name="쉼표 [0] 2 9 2 2 2 8 2" xfId="28791"/>
    <cellStyle name="쉼표 [0] 2 9 2 2 2 8 3" xfId="48894"/>
    <cellStyle name="쉼표 [0] 2 9 2 2 2 9" xfId="11203"/>
    <cellStyle name="쉼표 [0] 2 9 2 2 2 9 2" xfId="30047"/>
    <cellStyle name="쉼표 [0] 2 9 2 2 20" xfId="57407"/>
    <cellStyle name="쉼표 [0] 2 9 2 2 3" xfId="2547"/>
    <cellStyle name="쉼표 [0] 2 9 2 2 3 10" xfId="12599"/>
    <cellStyle name="쉼표 [0] 2 9 2 2 3 10 2" xfId="31443"/>
    <cellStyle name="쉼표 [0] 2 9 2 2 3 11" xfId="13855"/>
    <cellStyle name="쉼표 [0] 2 9 2 2 3 11 2" xfId="32699"/>
    <cellStyle name="쉼표 [0] 2 9 2 2 3 12" xfId="21393"/>
    <cellStyle name="쉼표 [0] 2 9 2 2 3 13" xfId="40237"/>
    <cellStyle name="쉼표 [0] 2 9 2 2 3 14" xfId="41495"/>
    <cellStyle name="쉼표 [0] 2 9 2 2 3 15" xfId="56570"/>
    <cellStyle name="쉼표 [0] 2 9 2 2 3 16" xfId="57826"/>
    <cellStyle name="쉼표 [0] 2 9 2 2 3 2" xfId="2967"/>
    <cellStyle name="쉼표 [0] 2 9 2 2 3 2 10" xfId="14274"/>
    <cellStyle name="쉼표 [0] 2 9 2 2 3 2 10 2" xfId="33118"/>
    <cellStyle name="쉼표 [0] 2 9 2 2 3 2 11" xfId="21812"/>
    <cellStyle name="쉼표 [0] 2 9 2 2 3 2 12" xfId="40656"/>
    <cellStyle name="쉼표 [0] 2 9 2 2 3 2 13" xfId="41914"/>
    <cellStyle name="쉼표 [0] 2 9 2 2 3 2 14" xfId="56989"/>
    <cellStyle name="쉼표 [0] 2 9 2 2 3 2 15" xfId="58245"/>
    <cellStyle name="쉼표 [0] 2 9 2 2 3 2 2" xfId="5481"/>
    <cellStyle name="쉼표 [0] 2 9 2 2 3 2 2 2" xfId="16787"/>
    <cellStyle name="쉼표 [0] 2 9 2 2 3 2 2 2 2" xfId="35631"/>
    <cellStyle name="쉼표 [0] 2 9 2 2 3 2 2 2 3" xfId="51965"/>
    <cellStyle name="쉼표 [0] 2 9 2 2 3 2 2 3" xfId="24325"/>
    <cellStyle name="쉼표 [0] 2 9 2 2 3 2 2 4" xfId="44427"/>
    <cellStyle name="쉼표 [0] 2 9 2 2 3 2 3" xfId="4225"/>
    <cellStyle name="쉼표 [0] 2 9 2 2 3 2 3 2" xfId="15531"/>
    <cellStyle name="쉼표 [0] 2 9 2 2 3 2 3 2 2" xfId="34375"/>
    <cellStyle name="쉼표 [0] 2 9 2 2 3 2 3 2 3" xfId="50709"/>
    <cellStyle name="쉼표 [0] 2 9 2 2 3 2 3 3" xfId="23069"/>
    <cellStyle name="쉼표 [0] 2 9 2 2 3 2 3 4" xfId="43171"/>
    <cellStyle name="쉼표 [0] 2 9 2 2 3 2 4" xfId="6737"/>
    <cellStyle name="쉼표 [0] 2 9 2 2 3 2 4 2" xfId="18043"/>
    <cellStyle name="쉼표 [0] 2 9 2 2 3 2 4 2 2" xfId="36887"/>
    <cellStyle name="쉼표 [0] 2 9 2 2 3 2 4 2 3" xfId="53221"/>
    <cellStyle name="쉼표 [0] 2 9 2 2 3 2 4 3" xfId="25581"/>
    <cellStyle name="쉼표 [0] 2 9 2 2 3 2 4 4" xfId="45683"/>
    <cellStyle name="쉼표 [0] 2 9 2 2 3 2 5" xfId="7993"/>
    <cellStyle name="쉼표 [0] 2 9 2 2 3 2 5 2" xfId="19299"/>
    <cellStyle name="쉼표 [0] 2 9 2 2 3 2 5 2 2" xfId="38143"/>
    <cellStyle name="쉼표 [0] 2 9 2 2 3 2 5 2 3" xfId="54477"/>
    <cellStyle name="쉼표 [0] 2 9 2 2 3 2 5 3" xfId="26837"/>
    <cellStyle name="쉼표 [0] 2 9 2 2 3 2 5 4" xfId="46939"/>
    <cellStyle name="쉼표 [0] 2 9 2 2 3 2 6" xfId="9249"/>
    <cellStyle name="쉼표 [0] 2 9 2 2 3 2 6 2" xfId="20556"/>
    <cellStyle name="쉼표 [0] 2 9 2 2 3 2 6 2 2" xfId="39400"/>
    <cellStyle name="쉼표 [0] 2 9 2 2 3 2 6 2 3" xfId="55733"/>
    <cellStyle name="쉼표 [0] 2 9 2 2 3 2 6 3" xfId="28093"/>
    <cellStyle name="쉼표 [0] 2 9 2 2 3 2 6 4" xfId="48196"/>
    <cellStyle name="쉼표 [0] 2 9 2 2 3 2 7" xfId="10505"/>
    <cellStyle name="쉼표 [0] 2 9 2 2 3 2 7 2" xfId="29349"/>
    <cellStyle name="쉼표 [0] 2 9 2 2 3 2 7 3" xfId="49452"/>
    <cellStyle name="쉼표 [0] 2 9 2 2 3 2 8" xfId="11761"/>
    <cellStyle name="쉼표 [0] 2 9 2 2 3 2 8 2" xfId="30605"/>
    <cellStyle name="쉼표 [0] 2 9 2 2 3 2 9" xfId="13018"/>
    <cellStyle name="쉼표 [0] 2 9 2 2 3 2 9 2" xfId="31862"/>
    <cellStyle name="쉼표 [0] 2 9 2 2 3 3" xfId="5062"/>
    <cellStyle name="쉼표 [0] 2 9 2 2 3 3 2" xfId="16368"/>
    <cellStyle name="쉼표 [0] 2 9 2 2 3 3 2 2" xfId="35212"/>
    <cellStyle name="쉼표 [0] 2 9 2 2 3 3 2 3" xfId="51546"/>
    <cellStyle name="쉼표 [0] 2 9 2 2 3 3 3" xfId="23906"/>
    <cellStyle name="쉼표 [0] 2 9 2 2 3 3 4" xfId="44008"/>
    <cellStyle name="쉼표 [0] 2 9 2 2 3 4" xfId="3806"/>
    <cellStyle name="쉼표 [0] 2 9 2 2 3 4 2" xfId="15112"/>
    <cellStyle name="쉼표 [0] 2 9 2 2 3 4 2 2" xfId="33956"/>
    <cellStyle name="쉼표 [0] 2 9 2 2 3 4 2 3" xfId="50290"/>
    <cellStyle name="쉼표 [0] 2 9 2 2 3 4 3" xfId="22650"/>
    <cellStyle name="쉼표 [0] 2 9 2 2 3 4 4" xfId="42752"/>
    <cellStyle name="쉼표 [0] 2 9 2 2 3 5" xfId="6318"/>
    <cellStyle name="쉼표 [0] 2 9 2 2 3 5 2" xfId="17624"/>
    <cellStyle name="쉼표 [0] 2 9 2 2 3 5 2 2" xfId="36468"/>
    <cellStyle name="쉼표 [0] 2 9 2 2 3 5 2 3" xfId="52802"/>
    <cellStyle name="쉼표 [0] 2 9 2 2 3 5 3" xfId="25162"/>
    <cellStyle name="쉼표 [0] 2 9 2 2 3 5 4" xfId="45264"/>
    <cellStyle name="쉼표 [0] 2 9 2 2 3 6" xfId="7574"/>
    <cellStyle name="쉼표 [0] 2 9 2 2 3 6 2" xfId="18880"/>
    <cellStyle name="쉼표 [0] 2 9 2 2 3 6 2 2" xfId="37724"/>
    <cellStyle name="쉼표 [0] 2 9 2 2 3 6 2 3" xfId="54058"/>
    <cellStyle name="쉼표 [0] 2 9 2 2 3 6 3" xfId="26418"/>
    <cellStyle name="쉼표 [0] 2 9 2 2 3 6 4" xfId="46520"/>
    <cellStyle name="쉼표 [0] 2 9 2 2 3 7" xfId="8830"/>
    <cellStyle name="쉼표 [0] 2 9 2 2 3 7 2" xfId="20137"/>
    <cellStyle name="쉼표 [0] 2 9 2 2 3 7 2 2" xfId="38981"/>
    <cellStyle name="쉼표 [0] 2 9 2 2 3 7 2 3" xfId="55314"/>
    <cellStyle name="쉼표 [0] 2 9 2 2 3 7 3" xfId="27674"/>
    <cellStyle name="쉼표 [0] 2 9 2 2 3 7 4" xfId="47777"/>
    <cellStyle name="쉼표 [0] 2 9 2 2 3 8" xfId="10086"/>
    <cellStyle name="쉼표 [0] 2 9 2 2 3 8 2" xfId="28930"/>
    <cellStyle name="쉼표 [0] 2 9 2 2 3 8 3" xfId="49033"/>
    <cellStyle name="쉼표 [0] 2 9 2 2 3 9" xfId="11342"/>
    <cellStyle name="쉼표 [0] 2 9 2 2 3 9 2" xfId="30186"/>
    <cellStyle name="쉼표 [0] 2 9 2 2 4" xfId="2686"/>
    <cellStyle name="쉼표 [0] 2 9 2 2 4 10" xfId="12738"/>
    <cellStyle name="쉼표 [0] 2 9 2 2 4 10 2" xfId="31582"/>
    <cellStyle name="쉼표 [0] 2 9 2 2 4 11" xfId="13994"/>
    <cellStyle name="쉼표 [0] 2 9 2 2 4 11 2" xfId="32838"/>
    <cellStyle name="쉼표 [0] 2 9 2 2 4 12" xfId="21532"/>
    <cellStyle name="쉼표 [0] 2 9 2 2 4 13" xfId="40376"/>
    <cellStyle name="쉼표 [0] 2 9 2 2 4 14" xfId="41634"/>
    <cellStyle name="쉼표 [0] 2 9 2 2 4 15" xfId="56709"/>
    <cellStyle name="쉼표 [0] 2 9 2 2 4 16" xfId="57965"/>
    <cellStyle name="쉼표 [0] 2 9 2 2 4 2" xfId="3106"/>
    <cellStyle name="쉼표 [0] 2 9 2 2 4 2 10" xfId="14413"/>
    <cellStyle name="쉼표 [0] 2 9 2 2 4 2 10 2" xfId="33257"/>
    <cellStyle name="쉼표 [0] 2 9 2 2 4 2 11" xfId="21951"/>
    <cellStyle name="쉼표 [0] 2 9 2 2 4 2 12" xfId="40795"/>
    <cellStyle name="쉼표 [0] 2 9 2 2 4 2 13" xfId="42053"/>
    <cellStyle name="쉼표 [0] 2 9 2 2 4 2 14" xfId="57128"/>
    <cellStyle name="쉼표 [0] 2 9 2 2 4 2 15" xfId="58384"/>
    <cellStyle name="쉼표 [0] 2 9 2 2 4 2 2" xfId="5620"/>
    <cellStyle name="쉼표 [0] 2 9 2 2 4 2 2 2" xfId="16926"/>
    <cellStyle name="쉼표 [0] 2 9 2 2 4 2 2 2 2" xfId="35770"/>
    <cellStyle name="쉼표 [0] 2 9 2 2 4 2 2 2 3" xfId="52104"/>
    <cellStyle name="쉼표 [0] 2 9 2 2 4 2 2 3" xfId="24464"/>
    <cellStyle name="쉼표 [0] 2 9 2 2 4 2 2 4" xfId="44566"/>
    <cellStyle name="쉼표 [0] 2 9 2 2 4 2 3" xfId="4364"/>
    <cellStyle name="쉼표 [0] 2 9 2 2 4 2 3 2" xfId="15670"/>
    <cellStyle name="쉼표 [0] 2 9 2 2 4 2 3 2 2" xfId="34514"/>
    <cellStyle name="쉼표 [0] 2 9 2 2 4 2 3 2 3" xfId="50848"/>
    <cellStyle name="쉼표 [0] 2 9 2 2 4 2 3 3" xfId="23208"/>
    <cellStyle name="쉼표 [0] 2 9 2 2 4 2 3 4" xfId="43310"/>
    <cellStyle name="쉼표 [0] 2 9 2 2 4 2 4" xfId="6876"/>
    <cellStyle name="쉼표 [0] 2 9 2 2 4 2 4 2" xfId="18182"/>
    <cellStyle name="쉼표 [0] 2 9 2 2 4 2 4 2 2" xfId="37026"/>
    <cellStyle name="쉼표 [0] 2 9 2 2 4 2 4 2 3" xfId="53360"/>
    <cellStyle name="쉼표 [0] 2 9 2 2 4 2 4 3" xfId="25720"/>
    <cellStyle name="쉼표 [0] 2 9 2 2 4 2 4 4" xfId="45822"/>
    <cellStyle name="쉼표 [0] 2 9 2 2 4 2 5" xfId="8132"/>
    <cellStyle name="쉼표 [0] 2 9 2 2 4 2 5 2" xfId="19438"/>
    <cellStyle name="쉼표 [0] 2 9 2 2 4 2 5 2 2" xfId="38282"/>
    <cellStyle name="쉼표 [0] 2 9 2 2 4 2 5 2 3" xfId="54616"/>
    <cellStyle name="쉼표 [0] 2 9 2 2 4 2 5 3" xfId="26976"/>
    <cellStyle name="쉼표 [0] 2 9 2 2 4 2 5 4" xfId="47078"/>
    <cellStyle name="쉼표 [0] 2 9 2 2 4 2 6" xfId="9388"/>
    <cellStyle name="쉼표 [0] 2 9 2 2 4 2 6 2" xfId="20695"/>
    <cellStyle name="쉼표 [0] 2 9 2 2 4 2 6 2 2" xfId="39539"/>
    <cellStyle name="쉼표 [0] 2 9 2 2 4 2 6 2 3" xfId="55872"/>
    <cellStyle name="쉼표 [0] 2 9 2 2 4 2 6 3" xfId="28232"/>
    <cellStyle name="쉼표 [0] 2 9 2 2 4 2 6 4" xfId="48335"/>
    <cellStyle name="쉼표 [0] 2 9 2 2 4 2 7" xfId="10644"/>
    <cellStyle name="쉼표 [0] 2 9 2 2 4 2 7 2" xfId="29488"/>
    <cellStyle name="쉼표 [0] 2 9 2 2 4 2 7 3" xfId="49591"/>
    <cellStyle name="쉼표 [0] 2 9 2 2 4 2 8" xfId="11900"/>
    <cellStyle name="쉼표 [0] 2 9 2 2 4 2 8 2" xfId="30744"/>
    <cellStyle name="쉼표 [0] 2 9 2 2 4 2 9" xfId="13157"/>
    <cellStyle name="쉼표 [0] 2 9 2 2 4 2 9 2" xfId="32001"/>
    <cellStyle name="쉼표 [0] 2 9 2 2 4 3" xfId="5201"/>
    <cellStyle name="쉼표 [0] 2 9 2 2 4 3 2" xfId="16507"/>
    <cellStyle name="쉼표 [0] 2 9 2 2 4 3 2 2" xfId="35351"/>
    <cellStyle name="쉼표 [0] 2 9 2 2 4 3 2 3" xfId="51685"/>
    <cellStyle name="쉼표 [0] 2 9 2 2 4 3 3" xfId="24045"/>
    <cellStyle name="쉼표 [0] 2 9 2 2 4 3 4" xfId="44147"/>
    <cellStyle name="쉼표 [0] 2 9 2 2 4 4" xfId="3945"/>
    <cellStyle name="쉼표 [0] 2 9 2 2 4 4 2" xfId="15251"/>
    <cellStyle name="쉼표 [0] 2 9 2 2 4 4 2 2" xfId="34095"/>
    <cellStyle name="쉼표 [0] 2 9 2 2 4 4 2 3" xfId="50429"/>
    <cellStyle name="쉼표 [0] 2 9 2 2 4 4 3" xfId="22789"/>
    <cellStyle name="쉼표 [0] 2 9 2 2 4 4 4" xfId="42891"/>
    <cellStyle name="쉼표 [0] 2 9 2 2 4 5" xfId="6457"/>
    <cellStyle name="쉼표 [0] 2 9 2 2 4 5 2" xfId="17763"/>
    <cellStyle name="쉼표 [0] 2 9 2 2 4 5 2 2" xfId="36607"/>
    <cellStyle name="쉼표 [0] 2 9 2 2 4 5 2 3" xfId="52941"/>
    <cellStyle name="쉼표 [0] 2 9 2 2 4 5 3" xfId="25301"/>
    <cellStyle name="쉼표 [0] 2 9 2 2 4 5 4" xfId="45403"/>
    <cellStyle name="쉼표 [0] 2 9 2 2 4 6" xfId="7713"/>
    <cellStyle name="쉼표 [0] 2 9 2 2 4 6 2" xfId="19019"/>
    <cellStyle name="쉼표 [0] 2 9 2 2 4 6 2 2" xfId="37863"/>
    <cellStyle name="쉼표 [0] 2 9 2 2 4 6 2 3" xfId="54197"/>
    <cellStyle name="쉼표 [0] 2 9 2 2 4 6 3" xfId="26557"/>
    <cellStyle name="쉼표 [0] 2 9 2 2 4 6 4" xfId="46659"/>
    <cellStyle name="쉼표 [0] 2 9 2 2 4 7" xfId="8969"/>
    <cellStyle name="쉼표 [0] 2 9 2 2 4 7 2" xfId="20276"/>
    <cellStyle name="쉼표 [0] 2 9 2 2 4 7 2 2" xfId="39120"/>
    <cellStyle name="쉼표 [0] 2 9 2 2 4 7 2 3" xfId="55453"/>
    <cellStyle name="쉼표 [0] 2 9 2 2 4 7 3" xfId="27813"/>
    <cellStyle name="쉼표 [0] 2 9 2 2 4 7 4" xfId="47916"/>
    <cellStyle name="쉼표 [0] 2 9 2 2 4 8" xfId="10225"/>
    <cellStyle name="쉼표 [0] 2 9 2 2 4 8 2" xfId="29069"/>
    <cellStyle name="쉼표 [0] 2 9 2 2 4 8 3" xfId="49172"/>
    <cellStyle name="쉼표 [0] 2 9 2 2 4 9" xfId="11481"/>
    <cellStyle name="쉼표 [0] 2 9 2 2 4 9 2" xfId="30325"/>
    <cellStyle name="쉼표 [0] 2 9 2 2 5" xfId="2265"/>
    <cellStyle name="쉼표 [0] 2 9 2 2 5 10" xfId="13576"/>
    <cellStyle name="쉼표 [0] 2 9 2 2 5 10 2" xfId="32420"/>
    <cellStyle name="쉼표 [0] 2 9 2 2 5 11" xfId="21114"/>
    <cellStyle name="쉼표 [0] 2 9 2 2 5 12" xfId="39958"/>
    <cellStyle name="쉼표 [0] 2 9 2 2 5 13" xfId="41216"/>
    <cellStyle name="쉼표 [0] 2 9 2 2 5 14" xfId="56291"/>
    <cellStyle name="쉼표 [0] 2 9 2 2 5 15" xfId="57547"/>
    <cellStyle name="쉼표 [0] 2 9 2 2 5 2" xfId="4783"/>
    <cellStyle name="쉼표 [0] 2 9 2 2 5 2 2" xfId="16089"/>
    <cellStyle name="쉼표 [0] 2 9 2 2 5 2 2 2" xfId="34933"/>
    <cellStyle name="쉼표 [0] 2 9 2 2 5 2 2 3" xfId="51267"/>
    <cellStyle name="쉼표 [0] 2 9 2 2 5 2 3" xfId="23627"/>
    <cellStyle name="쉼표 [0] 2 9 2 2 5 2 4" xfId="43729"/>
    <cellStyle name="쉼표 [0] 2 9 2 2 5 3" xfId="3527"/>
    <cellStyle name="쉼표 [0] 2 9 2 2 5 3 2" xfId="14833"/>
    <cellStyle name="쉼표 [0] 2 9 2 2 5 3 2 2" xfId="33677"/>
    <cellStyle name="쉼표 [0] 2 9 2 2 5 3 2 3" xfId="50011"/>
    <cellStyle name="쉼표 [0] 2 9 2 2 5 3 3" xfId="22371"/>
    <cellStyle name="쉼표 [0] 2 9 2 2 5 3 4" xfId="42473"/>
    <cellStyle name="쉼표 [0] 2 9 2 2 5 4" xfId="6039"/>
    <cellStyle name="쉼표 [0] 2 9 2 2 5 4 2" xfId="17345"/>
    <cellStyle name="쉼표 [0] 2 9 2 2 5 4 2 2" xfId="36189"/>
    <cellStyle name="쉼표 [0] 2 9 2 2 5 4 2 3" xfId="52523"/>
    <cellStyle name="쉼표 [0] 2 9 2 2 5 4 3" xfId="24883"/>
    <cellStyle name="쉼표 [0] 2 9 2 2 5 4 4" xfId="44985"/>
    <cellStyle name="쉼표 [0] 2 9 2 2 5 5" xfId="7295"/>
    <cellStyle name="쉼표 [0] 2 9 2 2 5 5 2" xfId="18601"/>
    <cellStyle name="쉼표 [0] 2 9 2 2 5 5 2 2" xfId="37445"/>
    <cellStyle name="쉼표 [0] 2 9 2 2 5 5 2 3" xfId="53779"/>
    <cellStyle name="쉼표 [0] 2 9 2 2 5 5 3" xfId="26139"/>
    <cellStyle name="쉼표 [0] 2 9 2 2 5 5 4" xfId="46241"/>
    <cellStyle name="쉼표 [0] 2 9 2 2 5 6" xfId="8551"/>
    <cellStyle name="쉼표 [0] 2 9 2 2 5 6 2" xfId="19858"/>
    <cellStyle name="쉼표 [0] 2 9 2 2 5 6 2 2" xfId="38702"/>
    <cellStyle name="쉼표 [0] 2 9 2 2 5 6 2 3" xfId="55035"/>
    <cellStyle name="쉼표 [0] 2 9 2 2 5 6 3" xfId="27395"/>
    <cellStyle name="쉼표 [0] 2 9 2 2 5 6 4" xfId="47498"/>
    <cellStyle name="쉼표 [0] 2 9 2 2 5 7" xfId="9807"/>
    <cellStyle name="쉼표 [0] 2 9 2 2 5 7 2" xfId="28651"/>
    <cellStyle name="쉼표 [0] 2 9 2 2 5 7 3" xfId="48754"/>
    <cellStyle name="쉼표 [0] 2 9 2 2 5 8" xfId="11063"/>
    <cellStyle name="쉼표 [0] 2 9 2 2 5 8 2" xfId="29907"/>
    <cellStyle name="쉼표 [0] 2 9 2 2 5 9" xfId="12320"/>
    <cellStyle name="쉼표 [0] 2 9 2 2 5 9 2" xfId="31164"/>
    <cellStyle name="쉼표 [0] 2 9 2 2 6" xfId="3246"/>
    <cellStyle name="쉼표 [0] 2 9 2 2 6 10" xfId="14553"/>
    <cellStyle name="쉼표 [0] 2 9 2 2 6 10 2" xfId="33397"/>
    <cellStyle name="쉼표 [0] 2 9 2 2 6 11" xfId="22091"/>
    <cellStyle name="쉼표 [0] 2 9 2 2 6 12" xfId="40935"/>
    <cellStyle name="쉼표 [0] 2 9 2 2 6 13" xfId="42193"/>
    <cellStyle name="쉼표 [0] 2 9 2 2 6 14" xfId="57268"/>
    <cellStyle name="쉼표 [0] 2 9 2 2 6 15" xfId="58524"/>
    <cellStyle name="쉼표 [0] 2 9 2 2 6 2" xfId="5760"/>
    <cellStyle name="쉼표 [0] 2 9 2 2 6 2 2" xfId="17066"/>
    <cellStyle name="쉼표 [0] 2 9 2 2 6 2 2 2" xfId="35910"/>
    <cellStyle name="쉼표 [0] 2 9 2 2 6 2 2 3" xfId="52244"/>
    <cellStyle name="쉼표 [0] 2 9 2 2 6 2 3" xfId="24604"/>
    <cellStyle name="쉼표 [0] 2 9 2 2 6 2 4" xfId="44706"/>
    <cellStyle name="쉼표 [0] 2 9 2 2 6 3" xfId="4504"/>
    <cellStyle name="쉼표 [0] 2 9 2 2 6 3 2" xfId="15810"/>
    <cellStyle name="쉼표 [0] 2 9 2 2 6 3 2 2" xfId="34654"/>
    <cellStyle name="쉼표 [0] 2 9 2 2 6 3 2 3" xfId="50988"/>
    <cellStyle name="쉼표 [0] 2 9 2 2 6 3 3" xfId="23348"/>
    <cellStyle name="쉼표 [0] 2 9 2 2 6 3 4" xfId="43450"/>
    <cellStyle name="쉼표 [0] 2 9 2 2 6 4" xfId="7016"/>
    <cellStyle name="쉼표 [0] 2 9 2 2 6 4 2" xfId="18322"/>
    <cellStyle name="쉼표 [0] 2 9 2 2 6 4 2 2" xfId="37166"/>
    <cellStyle name="쉼표 [0] 2 9 2 2 6 4 2 3" xfId="53500"/>
    <cellStyle name="쉼표 [0] 2 9 2 2 6 4 3" xfId="25860"/>
    <cellStyle name="쉼표 [0] 2 9 2 2 6 4 4" xfId="45962"/>
    <cellStyle name="쉼표 [0] 2 9 2 2 6 5" xfId="8272"/>
    <cellStyle name="쉼표 [0] 2 9 2 2 6 5 2" xfId="19578"/>
    <cellStyle name="쉼표 [0] 2 9 2 2 6 5 2 2" xfId="38422"/>
    <cellStyle name="쉼표 [0] 2 9 2 2 6 5 2 3" xfId="54756"/>
    <cellStyle name="쉼표 [0] 2 9 2 2 6 5 3" xfId="27116"/>
    <cellStyle name="쉼표 [0] 2 9 2 2 6 5 4" xfId="47218"/>
    <cellStyle name="쉼표 [0] 2 9 2 2 6 6" xfId="9528"/>
    <cellStyle name="쉼표 [0] 2 9 2 2 6 6 2" xfId="20835"/>
    <cellStyle name="쉼표 [0] 2 9 2 2 6 6 2 2" xfId="39679"/>
    <cellStyle name="쉼표 [0] 2 9 2 2 6 6 2 3" xfId="56012"/>
    <cellStyle name="쉼표 [0] 2 9 2 2 6 6 3" xfId="28372"/>
    <cellStyle name="쉼표 [0] 2 9 2 2 6 6 4" xfId="48475"/>
    <cellStyle name="쉼표 [0] 2 9 2 2 6 7" xfId="10784"/>
    <cellStyle name="쉼표 [0] 2 9 2 2 6 7 2" xfId="29628"/>
    <cellStyle name="쉼표 [0] 2 9 2 2 6 7 3" xfId="49731"/>
    <cellStyle name="쉼표 [0] 2 9 2 2 6 8" xfId="12040"/>
    <cellStyle name="쉼표 [0] 2 9 2 2 6 8 2" xfId="30884"/>
    <cellStyle name="쉼표 [0] 2 9 2 2 6 9" xfId="13297"/>
    <cellStyle name="쉼표 [0] 2 9 2 2 6 9 2" xfId="32141"/>
    <cellStyle name="쉼표 [0] 2 9 2 2 7" xfId="4643"/>
    <cellStyle name="쉼표 [0] 2 9 2 2 7 2" xfId="15949"/>
    <cellStyle name="쉼표 [0] 2 9 2 2 7 2 2" xfId="34793"/>
    <cellStyle name="쉼표 [0] 2 9 2 2 7 2 3" xfId="51127"/>
    <cellStyle name="쉼표 [0] 2 9 2 2 7 3" xfId="23487"/>
    <cellStyle name="쉼표 [0] 2 9 2 2 7 4" xfId="43589"/>
    <cellStyle name="쉼표 [0] 2 9 2 2 8" xfId="3386"/>
    <cellStyle name="쉼표 [0] 2 9 2 2 8 2" xfId="14692"/>
    <cellStyle name="쉼표 [0] 2 9 2 2 8 2 2" xfId="33536"/>
    <cellStyle name="쉼표 [0] 2 9 2 2 8 2 3" xfId="49870"/>
    <cellStyle name="쉼표 [0] 2 9 2 2 8 3" xfId="22230"/>
    <cellStyle name="쉼표 [0] 2 9 2 2 8 4" xfId="42332"/>
    <cellStyle name="쉼표 [0] 2 9 2 2 9" xfId="5899"/>
    <cellStyle name="쉼표 [0] 2 9 2 2 9 2" xfId="17205"/>
    <cellStyle name="쉼표 [0] 2 9 2 2 9 2 2" xfId="36049"/>
    <cellStyle name="쉼표 [0] 2 9 2 2 9 2 3" xfId="52383"/>
    <cellStyle name="쉼표 [0] 2 9 2 2 9 3" xfId="24743"/>
    <cellStyle name="쉼표 [0] 2 9 2 2 9 4" xfId="44845"/>
    <cellStyle name="쉼표 [0] 2 9 2 20" xfId="56150"/>
    <cellStyle name="쉼표 [0] 2 9 2 21" xfId="57406"/>
    <cellStyle name="쉼표 [0] 2 9 2 3" xfId="2407"/>
    <cellStyle name="쉼표 [0] 2 9 2 3 10" xfId="12459"/>
    <cellStyle name="쉼표 [0] 2 9 2 3 10 2" xfId="31303"/>
    <cellStyle name="쉼표 [0] 2 9 2 3 11" xfId="13715"/>
    <cellStyle name="쉼표 [0] 2 9 2 3 11 2" xfId="32559"/>
    <cellStyle name="쉼표 [0] 2 9 2 3 12" xfId="21253"/>
    <cellStyle name="쉼표 [0] 2 9 2 3 13" xfId="40097"/>
    <cellStyle name="쉼표 [0] 2 9 2 3 14" xfId="41355"/>
    <cellStyle name="쉼표 [0] 2 9 2 3 15" xfId="56430"/>
    <cellStyle name="쉼표 [0] 2 9 2 3 16" xfId="57686"/>
    <cellStyle name="쉼표 [0] 2 9 2 3 2" xfId="2827"/>
    <cellStyle name="쉼표 [0] 2 9 2 3 2 10" xfId="14134"/>
    <cellStyle name="쉼표 [0] 2 9 2 3 2 10 2" xfId="32978"/>
    <cellStyle name="쉼표 [0] 2 9 2 3 2 11" xfId="21672"/>
    <cellStyle name="쉼표 [0] 2 9 2 3 2 12" xfId="40516"/>
    <cellStyle name="쉼표 [0] 2 9 2 3 2 13" xfId="41774"/>
    <cellStyle name="쉼표 [0] 2 9 2 3 2 14" xfId="56849"/>
    <cellStyle name="쉼표 [0] 2 9 2 3 2 15" xfId="58105"/>
    <cellStyle name="쉼표 [0] 2 9 2 3 2 2" xfId="5341"/>
    <cellStyle name="쉼표 [0] 2 9 2 3 2 2 2" xfId="16647"/>
    <cellStyle name="쉼표 [0] 2 9 2 3 2 2 2 2" xfId="35491"/>
    <cellStyle name="쉼표 [0] 2 9 2 3 2 2 2 3" xfId="51825"/>
    <cellStyle name="쉼표 [0] 2 9 2 3 2 2 3" xfId="24185"/>
    <cellStyle name="쉼표 [0] 2 9 2 3 2 2 4" xfId="44287"/>
    <cellStyle name="쉼표 [0] 2 9 2 3 2 3" xfId="4085"/>
    <cellStyle name="쉼표 [0] 2 9 2 3 2 3 2" xfId="15391"/>
    <cellStyle name="쉼표 [0] 2 9 2 3 2 3 2 2" xfId="34235"/>
    <cellStyle name="쉼표 [0] 2 9 2 3 2 3 2 3" xfId="50569"/>
    <cellStyle name="쉼표 [0] 2 9 2 3 2 3 3" xfId="22929"/>
    <cellStyle name="쉼표 [0] 2 9 2 3 2 3 4" xfId="43031"/>
    <cellStyle name="쉼표 [0] 2 9 2 3 2 4" xfId="6597"/>
    <cellStyle name="쉼표 [0] 2 9 2 3 2 4 2" xfId="17903"/>
    <cellStyle name="쉼표 [0] 2 9 2 3 2 4 2 2" xfId="36747"/>
    <cellStyle name="쉼표 [0] 2 9 2 3 2 4 2 3" xfId="53081"/>
    <cellStyle name="쉼표 [0] 2 9 2 3 2 4 3" xfId="25441"/>
    <cellStyle name="쉼표 [0] 2 9 2 3 2 4 4" xfId="45543"/>
    <cellStyle name="쉼표 [0] 2 9 2 3 2 5" xfId="7853"/>
    <cellStyle name="쉼표 [0] 2 9 2 3 2 5 2" xfId="19159"/>
    <cellStyle name="쉼표 [0] 2 9 2 3 2 5 2 2" xfId="38003"/>
    <cellStyle name="쉼표 [0] 2 9 2 3 2 5 2 3" xfId="54337"/>
    <cellStyle name="쉼표 [0] 2 9 2 3 2 5 3" xfId="26697"/>
    <cellStyle name="쉼표 [0] 2 9 2 3 2 5 4" xfId="46799"/>
    <cellStyle name="쉼표 [0] 2 9 2 3 2 6" xfId="9109"/>
    <cellStyle name="쉼표 [0] 2 9 2 3 2 6 2" xfId="20416"/>
    <cellStyle name="쉼표 [0] 2 9 2 3 2 6 2 2" xfId="39260"/>
    <cellStyle name="쉼표 [0] 2 9 2 3 2 6 2 3" xfId="55593"/>
    <cellStyle name="쉼표 [0] 2 9 2 3 2 6 3" xfId="27953"/>
    <cellStyle name="쉼표 [0] 2 9 2 3 2 6 4" xfId="48056"/>
    <cellStyle name="쉼표 [0] 2 9 2 3 2 7" xfId="10365"/>
    <cellStyle name="쉼표 [0] 2 9 2 3 2 7 2" xfId="29209"/>
    <cellStyle name="쉼표 [0] 2 9 2 3 2 7 3" xfId="49312"/>
    <cellStyle name="쉼표 [0] 2 9 2 3 2 8" xfId="11621"/>
    <cellStyle name="쉼표 [0] 2 9 2 3 2 8 2" xfId="30465"/>
    <cellStyle name="쉼표 [0] 2 9 2 3 2 9" xfId="12878"/>
    <cellStyle name="쉼표 [0] 2 9 2 3 2 9 2" xfId="31722"/>
    <cellStyle name="쉼표 [0] 2 9 2 3 3" xfId="4922"/>
    <cellStyle name="쉼표 [0] 2 9 2 3 3 2" xfId="16228"/>
    <cellStyle name="쉼표 [0] 2 9 2 3 3 2 2" xfId="35072"/>
    <cellStyle name="쉼표 [0] 2 9 2 3 3 2 3" xfId="51406"/>
    <cellStyle name="쉼표 [0] 2 9 2 3 3 3" xfId="23766"/>
    <cellStyle name="쉼표 [0] 2 9 2 3 3 4" xfId="43868"/>
    <cellStyle name="쉼표 [0] 2 9 2 3 4" xfId="3666"/>
    <cellStyle name="쉼표 [0] 2 9 2 3 4 2" xfId="14972"/>
    <cellStyle name="쉼표 [0] 2 9 2 3 4 2 2" xfId="33816"/>
    <cellStyle name="쉼표 [0] 2 9 2 3 4 2 3" xfId="50150"/>
    <cellStyle name="쉼표 [0] 2 9 2 3 4 3" xfId="22510"/>
    <cellStyle name="쉼표 [0] 2 9 2 3 4 4" xfId="42612"/>
    <cellStyle name="쉼표 [0] 2 9 2 3 5" xfId="6178"/>
    <cellStyle name="쉼표 [0] 2 9 2 3 5 2" xfId="17484"/>
    <cellStyle name="쉼표 [0] 2 9 2 3 5 2 2" xfId="36328"/>
    <cellStyle name="쉼표 [0] 2 9 2 3 5 2 3" xfId="52662"/>
    <cellStyle name="쉼표 [0] 2 9 2 3 5 3" xfId="25022"/>
    <cellStyle name="쉼표 [0] 2 9 2 3 5 4" xfId="45124"/>
    <cellStyle name="쉼표 [0] 2 9 2 3 6" xfId="7434"/>
    <cellStyle name="쉼표 [0] 2 9 2 3 6 2" xfId="18740"/>
    <cellStyle name="쉼표 [0] 2 9 2 3 6 2 2" xfId="37584"/>
    <cellStyle name="쉼표 [0] 2 9 2 3 6 2 3" xfId="53918"/>
    <cellStyle name="쉼표 [0] 2 9 2 3 6 3" xfId="26278"/>
    <cellStyle name="쉼표 [0] 2 9 2 3 6 4" xfId="46380"/>
    <cellStyle name="쉼표 [0] 2 9 2 3 7" xfId="8690"/>
    <cellStyle name="쉼표 [0] 2 9 2 3 7 2" xfId="19997"/>
    <cellStyle name="쉼표 [0] 2 9 2 3 7 2 2" xfId="38841"/>
    <cellStyle name="쉼표 [0] 2 9 2 3 7 2 3" xfId="55174"/>
    <cellStyle name="쉼표 [0] 2 9 2 3 7 3" xfId="27534"/>
    <cellStyle name="쉼표 [0] 2 9 2 3 7 4" xfId="47637"/>
    <cellStyle name="쉼표 [0] 2 9 2 3 8" xfId="9946"/>
    <cellStyle name="쉼표 [0] 2 9 2 3 8 2" xfId="28790"/>
    <cellStyle name="쉼표 [0] 2 9 2 3 8 3" xfId="48893"/>
    <cellStyle name="쉼표 [0] 2 9 2 3 9" xfId="11202"/>
    <cellStyle name="쉼표 [0] 2 9 2 3 9 2" xfId="30046"/>
    <cellStyle name="쉼표 [0] 2 9 2 4" xfId="2546"/>
    <cellStyle name="쉼표 [0] 2 9 2 4 10" xfId="12598"/>
    <cellStyle name="쉼표 [0] 2 9 2 4 10 2" xfId="31442"/>
    <cellStyle name="쉼표 [0] 2 9 2 4 11" xfId="13854"/>
    <cellStyle name="쉼표 [0] 2 9 2 4 11 2" xfId="32698"/>
    <cellStyle name="쉼표 [0] 2 9 2 4 12" xfId="21392"/>
    <cellStyle name="쉼표 [0] 2 9 2 4 13" xfId="40236"/>
    <cellStyle name="쉼표 [0] 2 9 2 4 14" xfId="41494"/>
    <cellStyle name="쉼표 [0] 2 9 2 4 15" xfId="56569"/>
    <cellStyle name="쉼표 [0] 2 9 2 4 16" xfId="57825"/>
    <cellStyle name="쉼표 [0] 2 9 2 4 2" xfId="2966"/>
    <cellStyle name="쉼표 [0] 2 9 2 4 2 10" xfId="14273"/>
    <cellStyle name="쉼표 [0] 2 9 2 4 2 10 2" xfId="33117"/>
    <cellStyle name="쉼표 [0] 2 9 2 4 2 11" xfId="21811"/>
    <cellStyle name="쉼표 [0] 2 9 2 4 2 12" xfId="40655"/>
    <cellStyle name="쉼표 [0] 2 9 2 4 2 13" xfId="41913"/>
    <cellStyle name="쉼표 [0] 2 9 2 4 2 14" xfId="56988"/>
    <cellStyle name="쉼표 [0] 2 9 2 4 2 15" xfId="58244"/>
    <cellStyle name="쉼표 [0] 2 9 2 4 2 2" xfId="5480"/>
    <cellStyle name="쉼표 [0] 2 9 2 4 2 2 2" xfId="16786"/>
    <cellStyle name="쉼표 [0] 2 9 2 4 2 2 2 2" xfId="35630"/>
    <cellStyle name="쉼표 [0] 2 9 2 4 2 2 2 3" xfId="51964"/>
    <cellStyle name="쉼표 [0] 2 9 2 4 2 2 3" xfId="24324"/>
    <cellStyle name="쉼표 [0] 2 9 2 4 2 2 4" xfId="44426"/>
    <cellStyle name="쉼표 [0] 2 9 2 4 2 3" xfId="4224"/>
    <cellStyle name="쉼표 [0] 2 9 2 4 2 3 2" xfId="15530"/>
    <cellStyle name="쉼표 [0] 2 9 2 4 2 3 2 2" xfId="34374"/>
    <cellStyle name="쉼표 [0] 2 9 2 4 2 3 2 3" xfId="50708"/>
    <cellStyle name="쉼표 [0] 2 9 2 4 2 3 3" xfId="23068"/>
    <cellStyle name="쉼표 [0] 2 9 2 4 2 3 4" xfId="43170"/>
    <cellStyle name="쉼표 [0] 2 9 2 4 2 4" xfId="6736"/>
    <cellStyle name="쉼표 [0] 2 9 2 4 2 4 2" xfId="18042"/>
    <cellStyle name="쉼표 [0] 2 9 2 4 2 4 2 2" xfId="36886"/>
    <cellStyle name="쉼표 [0] 2 9 2 4 2 4 2 3" xfId="53220"/>
    <cellStyle name="쉼표 [0] 2 9 2 4 2 4 3" xfId="25580"/>
    <cellStyle name="쉼표 [0] 2 9 2 4 2 4 4" xfId="45682"/>
    <cellStyle name="쉼표 [0] 2 9 2 4 2 5" xfId="7992"/>
    <cellStyle name="쉼표 [0] 2 9 2 4 2 5 2" xfId="19298"/>
    <cellStyle name="쉼표 [0] 2 9 2 4 2 5 2 2" xfId="38142"/>
    <cellStyle name="쉼표 [0] 2 9 2 4 2 5 2 3" xfId="54476"/>
    <cellStyle name="쉼표 [0] 2 9 2 4 2 5 3" xfId="26836"/>
    <cellStyle name="쉼표 [0] 2 9 2 4 2 5 4" xfId="46938"/>
    <cellStyle name="쉼표 [0] 2 9 2 4 2 6" xfId="9248"/>
    <cellStyle name="쉼표 [0] 2 9 2 4 2 6 2" xfId="20555"/>
    <cellStyle name="쉼표 [0] 2 9 2 4 2 6 2 2" xfId="39399"/>
    <cellStyle name="쉼표 [0] 2 9 2 4 2 6 2 3" xfId="55732"/>
    <cellStyle name="쉼표 [0] 2 9 2 4 2 6 3" xfId="28092"/>
    <cellStyle name="쉼표 [0] 2 9 2 4 2 6 4" xfId="48195"/>
    <cellStyle name="쉼표 [0] 2 9 2 4 2 7" xfId="10504"/>
    <cellStyle name="쉼표 [0] 2 9 2 4 2 7 2" xfId="29348"/>
    <cellStyle name="쉼표 [0] 2 9 2 4 2 7 3" xfId="49451"/>
    <cellStyle name="쉼표 [0] 2 9 2 4 2 8" xfId="11760"/>
    <cellStyle name="쉼표 [0] 2 9 2 4 2 8 2" xfId="30604"/>
    <cellStyle name="쉼표 [0] 2 9 2 4 2 9" xfId="13017"/>
    <cellStyle name="쉼표 [0] 2 9 2 4 2 9 2" xfId="31861"/>
    <cellStyle name="쉼표 [0] 2 9 2 4 3" xfId="5061"/>
    <cellStyle name="쉼표 [0] 2 9 2 4 3 2" xfId="16367"/>
    <cellStyle name="쉼표 [0] 2 9 2 4 3 2 2" xfId="35211"/>
    <cellStyle name="쉼표 [0] 2 9 2 4 3 2 3" xfId="51545"/>
    <cellStyle name="쉼표 [0] 2 9 2 4 3 3" xfId="23905"/>
    <cellStyle name="쉼표 [0] 2 9 2 4 3 4" xfId="44007"/>
    <cellStyle name="쉼표 [0] 2 9 2 4 4" xfId="3805"/>
    <cellStyle name="쉼표 [0] 2 9 2 4 4 2" xfId="15111"/>
    <cellStyle name="쉼표 [0] 2 9 2 4 4 2 2" xfId="33955"/>
    <cellStyle name="쉼표 [0] 2 9 2 4 4 2 3" xfId="50289"/>
    <cellStyle name="쉼표 [0] 2 9 2 4 4 3" xfId="22649"/>
    <cellStyle name="쉼표 [0] 2 9 2 4 4 4" xfId="42751"/>
    <cellStyle name="쉼표 [0] 2 9 2 4 5" xfId="6317"/>
    <cellStyle name="쉼표 [0] 2 9 2 4 5 2" xfId="17623"/>
    <cellStyle name="쉼표 [0] 2 9 2 4 5 2 2" xfId="36467"/>
    <cellStyle name="쉼표 [0] 2 9 2 4 5 2 3" xfId="52801"/>
    <cellStyle name="쉼표 [0] 2 9 2 4 5 3" xfId="25161"/>
    <cellStyle name="쉼표 [0] 2 9 2 4 5 4" xfId="45263"/>
    <cellStyle name="쉼표 [0] 2 9 2 4 6" xfId="7573"/>
    <cellStyle name="쉼표 [0] 2 9 2 4 6 2" xfId="18879"/>
    <cellStyle name="쉼표 [0] 2 9 2 4 6 2 2" xfId="37723"/>
    <cellStyle name="쉼표 [0] 2 9 2 4 6 2 3" xfId="54057"/>
    <cellStyle name="쉼표 [0] 2 9 2 4 6 3" xfId="26417"/>
    <cellStyle name="쉼표 [0] 2 9 2 4 6 4" xfId="46519"/>
    <cellStyle name="쉼표 [0] 2 9 2 4 7" xfId="8829"/>
    <cellStyle name="쉼표 [0] 2 9 2 4 7 2" xfId="20136"/>
    <cellStyle name="쉼표 [0] 2 9 2 4 7 2 2" xfId="38980"/>
    <cellStyle name="쉼표 [0] 2 9 2 4 7 2 3" xfId="55313"/>
    <cellStyle name="쉼표 [0] 2 9 2 4 7 3" xfId="27673"/>
    <cellStyle name="쉼표 [0] 2 9 2 4 7 4" xfId="47776"/>
    <cellStyle name="쉼표 [0] 2 9 2 4 8" xfId="10085"/>
    <cellStyle name="쉼표 [0] 2 9 2 4 8 2" xfId="28929"/>
    <cellStyle name="쉼표 [0] 2 9 2 4 8 3" xfId="49032"/>
    <cellStyle name="쉼표 [0] 2 9 2 4 9" xfId="11341"/>
    <cellStyle name="쉼표 [0] 2 9 2 4 9 2" xfId="30185"/>
    <cellStyle name="쉼표 [0] 2 9 2 5" xfId="2685"/>
    <cellStyle name="쉼표 [0] 2 9 2 5 10" xfId="12737"/>
    <cellStyle name="쉼표 [0] 2 9 2 5 10 2" xfId="31581"/>
    <cellStyle name="쉼표 [0] 2 9 2 5 11" xfId="13993"/>
    <cellStyle name="쉼표 [0] 2 9 2 5 11 2" xfId="32837"/>
    <cellStyle name="쉼표 [0] 2 9 2 5 12" xfId="21531"/>
    <cellStyle name="쉼표 [0] 2 9 2 5 13" xfId="40375"/>
    <cellStyle name="쉼표 [0] 2 9 2 5 14" xfId="41633"/>
    <cellStyle name="쉼표 [0] 2 9 2 5 15" xfId="56708"/>
    <cellStyle name="쉼표 [0] 2 9 2 5 16" xfId="57964"/>
    <cellStyle name="쉼표 [0] 2 9 2 5 2" xfId="3105"/>
    <cellStyle name="쉼표 [0] 2 9 2 5 2 10" xfId="14412"/>
    <cellStyle name="쉼표 [0] 2 9 2 5 2 10 2" xfId="33256"/>
    <cellStyle name="쉼표 [0] 2 9 2 5 2 11" xfId="21950"/>
    <cellStyle name="쉼표 [0] 2 9 2 5 2 12" xfId="40794"/>
    <cellStyle name="쉼표 [0] 2 9 2 5 2 13" xfId="42052"/>
    <cellStyle name="쉼표 [0] 2 9 2 5 2 14" xfId="57127"/>
    <cellStyle name="쉼표 [0] 2 9 2 5 2 15" xfId="58383"/>
    <cellStyle name="쉼표 [0] 2 9 2 5 2 2" xfId="5619"/>
    <cellStyle name="쉼표 [0] 2 9 2 5 2 2 2" xfId="16925"/>
    <cellStyle name="쉼표 [0] 2 9 2 5 2 2 2 2" xfId="35769"/>
    <cellStyle name="쉼표 [0] 2 9 2 5 2 2 2 3" xfId="52103"/>
    <cellStyle name="쉼표 [0] 2 9 2 5 2 2 3" xfId="24463"/>
    <cellStyle name="쉼표 [0] 2 9 2 5 2 2 4" xfId="44565"/>
    <cellStyle name="쉼표 [0] 2 9 2 5 2 3" xfId="4363"/>
    <cellStyle name="쉼표 [0] 2 9 2 5 2 3 2" xfId="15669"/>
    <cellStyle name="쉼표 [0] 2 9 2 5 2 3 2 2" xfId="34513"/>
    <cellStyle name="쉼표 [0] 2 9 2 5 2 3 2 3" xfId="50847"/>
    <cellStyle name="쉼표 [0] 2 9 2 5 2 3 3" xfId="23207"/>
    <cellStyle name="쉼표 [0] 2 9 2 5 2 3 4" xfId="43309"/>
    <cellStyle name="쉼표 [0] 2 9 2 5 2 4" xfId="6875"/>
    <cellStyle name="쉼표 [0] 2 9 2 5 2 4 2" xfId="18181"/>
    <cellStyle name="쉼표 [0] 2 9 2 5 2 4 2 2" xfId="37025"/>
    <cellStyle name="쉼표 [0] 2 9 2 5 2 4 2 3" xfId="53359"/>
    <cellStyle name="쉼표 [0] 2 9 2 5 2 4 3" xfId="25719"/>
    <cellStyle name="쉼표 [0] 2 9 2 5 2 4 4" xfId="45821"/>
    <cellStyle name="쉼표 [0] 2 9 2 5 2 5" xfId="8131"/>
    <cellStyle name="쉼표 [0] 2 9 2 5 2 5 2" xfId="19437"/>
    <cellStyle name="쉼표 [0] 2 9 2 5 2 5 2 2" xfId="38281"/>
    <cellStyle name="쉼표 [0] 2 9 2 5 2 5 2 3" xfId="54615"/>
    <cellStyle name="쉼표 [0] 2 9 2 5 2 5 3" xfId="26975"/>
    <cellStyle name="쉼표 [0] 2 9 2 5 2 5 4" xfId="47077"/>
    <cellStyle name="쉼표 [0] 2 9 2 5 2 6" xfId="9387"/>
    <cellStyle name="쉼표 [0] 2 9 2 5 2 6 2" xfId="20694"/>
    <cellStyle name="쉼표 [0] 2 9 2 5 2 6 2 2" xfId="39538"/>
    <cellStyle name="쉼표 [0] 2 9 2 5 2 6 2 3" xfId="55871"/>
    <cellStyle name="쉼표 [0] 2 9 2 5 2 6 3" xfId="28231"/>
    <cellStyle name="쉼표 [0] 2 9 2 5 2 6 4" xfId="48334"/>
    <cellStyle name="쉼표 [0] 2 9 2 5 2 7" xfId="10643"/>
    <cellStyle name="쉼표 [0] 2 9 2 5 2 7 2" xfId="29487"/>
    <cellStyle name="쉼표 [0] 2 9 2 5 2 7 3" xfId="49590"/>
    <cellStyle name="쉼표 [0] 2 9 2 5 2 8" xfId="11899"/>
    <cellStyle name="쉼표 [0] 2 9 2 5 2 8 2" xfId="30743"/>
    <cellStyle name="쉼표 [0] 2 9 2 5 2 9" xfId="13156"/>
    <cellStyle name="쉼표 [0] 2 9 2 5 2 9 2" xfId="32000"/>
    <cellStyle name="쉼표 [0] 2 9 2 5 3" xfId="5200"/>
    <cellStyle name="쉼표 [0] 2 9 2 5 3 2" xfId="16506"/>
    <cellStyle name="쉼표 [0] 2 9 2 5 3 2 2" xfId="35350"/>
    <cellStyle name="쉼표 [0] 2 9 2 5 3 2 3" xfId="51684"/>
    <cellStyle name="쉼표 [0] 2 9 2 5 3 3" xfId="24044"/>
    <cellStyle name="쉼표 [0] 2 9 2 5 3 4" xfId="44146"/>
    <cellStyle name="쉼표 [0] 2 9 2 5 4" xfId="3944"/>
    <cellStyle name="쉼표 [0] 2 9 2 5 4 2" xfId="15250"/>
    <cellStyle name="쉼표 [0] 2 9 2 5 4 2 2" xfId="34094"/>
    <cellStyle name="쉼표 [0] 2 9 2 5 4 2 3" xfId="50428"/>
    <cellStyle name="쉼표 [0] 2 9 2 5 4 3" xfId="22788"/>
    <cellStyle name="쉼표 [0] 2 9 2 5 4 4" xfId="42890"/>
    <cellStyle name="쉼표 [0] 2 9 2 5 5" xfId="6456"/>
    <cellStyle name="쉼표 [0] 2 9 2 5 5 2" xfId="17762"/>
    <cellStyle name="쉼표 [0] 2 9 2 5 5 2 2" xfId="36606"/>
    <cellStyle name="쉼표 [0] 2 9 2 5 5 2 3" xfId="52940"/>
    <cellStyle name="쉼표 [0] 2 9 2 5 5 3" xfId="25300"/>
    <cellStyle name="쉼표 [0] 2 9 2 5 5 4" xfId="45402"/>
    <cellStyle name="쉼표 [0] 2 9 2 5 6" xfId="7712"/>
    <cellStyle name="쉼표 [0] 2 9 2 5 6 2" xfId="19018"/>
    <cellStyle name="쉼표 [0] 2 9 2 5 6 2 2" xfId="37862"/>
    <cellStyle name="쉼표 [0] 2 9 2 5 6 2 3" xfId="54196"/>
    <cellStyle name="쉼표 [0] 2 9 2 5 6 3" xfId="26556"/>
    <cellStyle name="쉼표 [0] 2 9 2 5 6 4" xfId="46658"/>
    <cellStyle name="쉼표 [0] 2 9 2 5 7" xfId="8968"/>
    <cellStyle name="쉼표 [0] 2 9 2 5 7 2" xfId="20275"/>
    <cellStyle name="쉼표 [0] 2 9 2 5 7 2 2" xfId="39119"/>
    <cellStyle name="쉼표 [0] 2 9 2 5 7 2 3" xfId="55452"/>
    <cellStyle name="쉼표 [0] 2 9 2 5 7 3" xfId="27812"/>
    <cellStyle name="쉼표 [0] 2 9 2 5 7 4" xfId="47915"/>
    <cellStyle name="쉼표 [0] 2 9 2 5 8" xfId="10224"/>
    <cellStyle name="쉼표 [0] 2 9 2 5 8 2" xfId="29068"/>
    <cellStyle name="쉼표 [0] 2 9 2 5 8 3" xfId="49171"/>
    <cellStyle name="쉼표 [0] 2 9 2 5 9" xfId="11480"/>
    <cellStyle name="쉼표 [0] 2 9 2 5 9 2" xfId="30324"/>
    <cellStyle name="쉼표 [0] 2 9 2 6" xfId="2264"/>
    <cellStyle name="쉼표 [0] 2 9 2 6 10" xfId="13575"/>
    <cellStyle name="쉼표 [0] 2 9 2 6 10 2" xfId="32419"/>
    <cellStyle name="쉼표 [0] 2 9 2 6 11" xfId="21113"/>
    <cellStyle name="쉼표 [0] 2 9 2 6 12" xfId="39957"/>
    <cellStyle name="쉼표 [0] 2 9 2 6 13" xfId="41215"/>
    <cellStyle name="쉼표 [0] 2 9 2 6 14" xfId="56290"/>
    <cellStyle name="쉼표 [0] 2 9 2 6 15" xfId="57546"/>
    <cellStyle name="쉼표 [0] 2 9 2 6 2" xfId="4782"/>
    <cellStyle name="쉼표 [0] 2 9 2 6 2 2" xfId="16088"/>
    <cellStyle name="쉼표 [0] 2 9 2 6 2 2 2" xfId="34932"/>
    <cellStyle name="쉼표 [0] 2 9 2 6 2 2 3" xfId="51266"/>
    <cellStyle name="쉼표 [0] 2 9 2 6 2 3" xfId="23626"/>
    <cellStyle name="쉼표 [0] 2 9 2 6 2 4" xfId="43728"/>
    <cellStyle name="쉼표 [0] 2 9 2 6 3" xfId="3526"/>
    <cellStyle name="쉼표 [0] 2 9 2 6 3 2" xfId="14832"/>
    <cellStyle name="쉼표 [0] 2 9 2 6 3 2 2" xfId="33676"/>
    <cellStyle name="쉼표 [0] 2 9 2 6 3 2 3" xfId="50010"/>
    <cellStyle name="쉼표 [0] 2 9 2 6 3 3" xfId="22370"/>
    <cellStyle name="쉼표 [0] 2 9 2 6 3 4" xfId="42472"/>
    <cellStyle name="쉼표 [0] 2 9 2 6 4" xfId="6038"/>
    <cellStyle name="쉼표 [0] 2 9 2 6 4 2" xfId="17344"/>
    <cellStyle name="쉼표 [0] 2 9 2 6 4 2 2" xfId="36188"/>
    <cellStyle name="쉼표 [0] 2 9 2 6 4 2 3" xfId="52522"/>
    <cellStyle name="쉼표 [0] 2 9 2 6 4 3" xfId="24882"/>
    <cellStyle name="쉼표 [0] 2 9 2 6 4 4" xfId="44984"/>
    <cellStyle name="쉼표 [0] 2 9 2 6 5" xfId="7294"/>
    <cellStyle name="쉼표 [0] 2 9 2 6 5 2" xfId="18600"/>
    <cellStyle name="쉼표 [0] 2 9 2 6 5 2 2" xfId="37444"/>
    <cellStyle name="쉼표 [0] 2 9 2 6 5 2 3" xfId="53778"/>
    <cellStyle name="쉼표 [0] 2 9 2 6 5 3" xfId="26138"/>
    <cellStyle name="쉼표 [0] 2 9 2 6 5 4" xfId="46240"/>
    <cellStyle name="쉼표 [0] 2 9 2 6 6" xfId="8550"/>
    <cellStyle name="쉼표 [0] 2 9 2 6 6 2" xfId="19857"/>
    <cellStyle name="쉼표 [0] 2 9 2 6 6 2 2" xfId="38701"/>
    <cellStyle name="쉼표 [0] 2 9 2 6 6 2 3" xfId="55034"/>
    <cellStyle name="쉼표 [0] 2 9 2 6 6 3" xfId="27394"/>
    <cellStyle name="쉼표 [0] 2 9 2 6 6 4" xfId="47497"/>
    <cellStyle name="쉼표 [0] 2 9 2 6 7" xfId="9806"/>
    <cellStyle name="쉼표 [0] 2 9 2 6 7 2" xfId="28650"/>
    <cellStyle name="쉼표 [0] 2 9 2 6 7 3" xfId="48753"/>
    <cellStyle name="쉼표 [0] 2 9 2 6 8" xfId="11062"/>
    <cellStyle name="쉼표 [0] 2 9 2 6 8 2" xfId="29906"/>
    <cellStyle name="쉼표 [0] 2 9 2 6 9" xfId="12319"/>
    <cellStyle name="쉼표 [0] 2 9 2 6 9 2" xfId="31163"/>
    <cellStyle name="쉼표 [0] 2 9 2 7" xfId="3245"/>
    <cellStyle name="쉼표 [0] 2 9 2 7 10" xfId="14552"/>
    <cellStyle name="쉼표 [0] 2 9 2 7 10 2" xfId="33396"/>
    <cellStyle name="쉼표 [0] 2 9 2 7 11" xfId="22090"/>
    <cellStyle name="쉼표 [0] 2 9 2 7 12" xfId="40934"/>
    <cellStyle name="쉼표 [0] 2 9 2 7 13" xfId="42192"/>
    <cellStyle name="쉼표 [0] 2 9 2 7 14" xfId="57267"/>
    <cellStyle name="쉼표 [0] 2 9 2 7 15" xfId="58523"/>
    <cellStyle name="쉼표 [0] 2 9 2 7 2" xfId="5759"/>
    <cellStyle name="쉼표 [0] 2 9 2 7 2 2" xfId="17065"/>
    <cellStyle name="쉼표 [0] 2 9 2 7 2 2 2" xfId="35909"/>
    <cellStyle name="쉼표 [0] 2 9 2 7 2 2 3" xfId="52243"/>
    <cellStyle name="쉼표 [0] 2 9 2 7 2 3" xfId="24603"/>
    <cellStyle name="쉼표 [0] 2 9 2 7 2 4" xfId="44705"/>
    <cellStyle name="쉼표 [0] 2 9 2 7 3" xfId="4503"/>
    <cellStyle name="쉼표 [0] 2 9 2 7 3 2" xfId="15809"/>
    <cellStyle name="쉼표 [0] 2 9 2 7 3 2 2" xfId="34653"/>
    <cellStyle name="쉼표 [0] 2 9 2 7 3 2 3" xfId="50987"/>
    <cellStyle name="쉼표 [0] 2 9 2 7 3 3" xfId="23347"/>
    <cellStyle name="쉼표 [0] 2 9 2 7 3 4" xfId="43449"/>
    <cellStyle name="쉼표 [0] 2 9 2 7 4" xfId="7015"/>
    <cellStyle name="쉼표 [0] 2 9 2 7 4 2" xfId="18321"/>
    <cellStyle name="쉼표 [0] 2 9 2 7 4 2 2" xfId="37165"/>
    <cellStyle name="쉼표 [0] 2 9 2 7 4 2 3" xfId="53499"/>
    <cellStyle name="쉼표 [0] 2 9 2 7 4 3" xfId="25859"/>
    <cellStyle name="쉼표 [0] 2 9 2 7 4 4" xfId="45961"/>
    <cellStyle name="쉼표 [0] 2 9 2 7 5" xfId="8271"/>
    <cellStyle name="쉼표 [0] 2 9 2 7 5 2" xfId="19577"/>
    <cellStyle name="쉼표 [0] 2 9 2 7 5 2 2" xfId="38421"/>
    <cellStyle name="쉼표 [0] 2 9 2 7 5 2 3" xfId="54755"/>
    <cellStyle name="쉼표 [0] 2 9 2 7 5 3" xfId="27115"/>
    <cellStyle name="쉼표 [0] 2 9 2 7 5 4" xfId="47217"/>
    <cellStyle name="쉼표 [0] 2 9 2 7 6" xfId="9527"/>
    <cellStyle name="쉼표 [0] 2 9 2 7 6 2" xfId="20834"/>
    <cellStyle name="쉼표 [0] 2 9 2 7 6 2 2" xfId="39678"/>
    <cellStyle name="쉼표 [0] 2 9 2 7 6 2 3" xfId="56011"/>
    <cellStyle name="쉼표 [0] 2 9 2 7 6 3" xfId="28371"/>
    <cellStyle name="쉼표 [0] 2 9 2 7 6 4" xfId="48474"/>
    <cellStyle name="쉼표 [0] 2 9 2 7 7" xfId="10783"/>
    <cellStyle name="쉼표 [0] 2 9 2 7 7 2" xfId="29627"/>
    <cellStyle name="쉼표 [0] 2 9 2 7 7 3" xfId="49730"/>
    <cellStyle name="쉼표 [0] 2 9 2 7 8" xfId="12039"/>
    <cellStyle name="쉼표 [0] 2 9 2 7 8 2" xfId="30883"/>
    <cellStyle name="쉼표 [0] 2 9 2 7 9" xfId="13296"/>
    <cellStyle name="쉼표 [0] 2 9 2 7 9 2" xfId="32140"/>
    <cellStyle name="쉼표 [0] 2 9 2 8" xfId="4642"/>
    <cellStyle name="쉼표 [0] 2 9 2 8 2" xfId="15948"/>
    <cellStyle name="쉼표 [0] 2 9 2 8 2 2" xfId="34792"/>
    <cellStyle name="쉼표 [0] 2 9 2 8 2 3" xfId="51126"/>
    <cellStyle name="쉼표 [0] 2 9 2 8 3" xfId="23486"/>
    <cellStyle name="쉼표 [0] 2 9 2 8 4" xfId="43588"/>
    <cellStyle name="쉼표 [0] 2 9 2 9" xfId="3385"/>
    <cellStyle name="쉼표 [0] 2 9 2 9 2" xfId="14691"/>
    <cellStyle name="쉼표 [0] 2 9 2 9 2 2" xfId="33535"/>
    <cellStyle name="쉼표 [0] 2 9 2 9 2 3" xfId="49869"/>
    <cellStyle name="쉼표 [0] 2 9 2 9 3" xfId="22229"/>
    <cellStyle name="쉼표 [0] 2 9 2 9 4" xfId="42331"/>
    <cellStyle name="쉼표 [0] 2 9 20" xfId="20972"/>
    <cellStyle name="쉼표 [0] 2 9 21" xfId="39816"/>
    <cellStyle name="쉼표 [0] 2 9 22" xfId="41073"/>
    <cellStyle name="쉼표 [0] 2 9 23" xfId="56149"/>
    <cellStyle name="쉼표 [0] 2 9 24" xfId="57405"/>
    <cellStyle name="쉼표 [0] 2 9 3" xfId="1678"/>
    <cellStyle name="쉼표 [0] 2 9 3 10" xfId="7156"/>
    <cellStyle name="쉼표 [0] 2 9 3 10 2" xfId="18462"/>
    <cellStyle name="쉼표 [0] 2 9 3 10 2 2" xfId="37306"/>
    <cellStyle name="쉼표 [0] 2 9 3 10 2 3" xfId="53640"/>
    <cellStyle name="쉼표 [0] 2 9 3 10 3" xfId="26000"/>
    <cellStyle name="쉼표 [0] 2 9 3 10 4" xfId="46102"/>
    <cellStyle name="쉼표 [0] 2 9 3 11" xfId="8412"/>
    <cellStyle name="쉼표 [0] 2 9 3 11 2" xfId="19719"/>
    <cellStyle name="쉼표 [0] 2 9 3 11 2 2" xfId="38563"/>
    <cellStyle name="쉼표 [0] 2 9 3 11 2 3" xfId="54896"/>
    <cellStyle name="쉼표 [0] 2 9 3 11 3" xfId="27256"/>
    <cellStyle name="쉼표 [0] 2 9 3 11 4" xfId="47359"/>
    <cellStyle name="쉼표 [0] 2 9 3 12" xfId="9668"/>
    <cellStyle name="쉼표 [0] 2 9 3 12 2" xfId="28512"/>
    <cellStyle name="쉼표 [0] 2 9 3 12 3" xfId="48614"/>
    <cellStyle name="쉼표 [0] 2 9 3 13" xfId="10924"/>
    <cellStyle name="쉼표 [0] 2 9 3 13 2" xfId="29768"/>
    <cellStyle name="쉼표 [0] 2 9 3 14" xfId="12180"/>
    <cellStyle name="쉼표 [0] 2 9 3 14 2" xfId="31024"/>
    <cellStyle name="쉼표 [0] 2 9 3 15" xfId="13437"/>
    <cellStyle name="쉼표 [0] 2 9 3 15 2" xfId="32281"/>
    <cellStyle name="쉼표 [0] 2 9 3 16" xfId="20975"/>
    <cellStyle name="쉼표 [0] 2 9 3 17" xfId="39819"/>
    <cellStyle name="쉼표 [0] 2 9 3 18" xfId="41076"/>
    <cellStyle name="쉼표 [0] 2 9 3 19" xfId="56152"/>
    <cellStyle name="쉼표 [0] 2 9 3 2" xfId="2409"/>
    <cellStyle name="쉼표 [0] 2 9 3 2 10" xfId="12461"/>
    <cellStyle name="쉼표 [0] 2 9 3 2 10 2" xfId="31305"/>
    <cellStyle name="쉼표 [0] 2 9 3 2 11" xfId="13717"/>
    <cellStyle name="쉼표 [0] 2 9 3 2 11 2" xfId="32561"/>
    <cellStyle name="쉼표 [0] 2 9 3 2 12" xfId="21255"/>
    <cellStyle name="쉼표 [0] 2 9 3 2 13" xfId="40099"/>
    <cellStyle name="쉼표 [0] 2 9 3 2 14" xfId="41357"/>
    <cellStyle name="쉼표 [0] 2 9 3 2 15" xfId="56432"/>
    <cellStyle name="쉼표 [0] 2 9 3 2 16" xfId="57688"/>
    <cellStyle name="쉼표 [0] 2 9 3 2 2" xfId="2829"/>
    <cellStyle name="쉼표 [0] 2 9 3 2 2 10" xfId="14136"/>
    <cellStyle name="쉼표 [0] 2 9 3 2 2 10 2" xfId="32980"/>
    <cellStyle name="쉼표 [0] 2 9 3 2 2 11" xfId="21674"/>
    <cellStyle name="쉼표 [0] 2 9 3 2 2 12" xfId="40518"/>
    <cellStyle name="쉼표 [0] 2 9 3 2 2 13" xfId="41776"/>
    <cellStyle name="쉼표 [0] 2 9 3 2 2 14" xfId="56851"/>
    <cellStyle name="쉼표 [0] 2 9 3 2 2 15" xfId="58107"/>
    <cellStyle name="쉼표 [0] 2 9 3 2 2 2" xfId="5343"/>
    <cellStyle name="쉼표 [0] 2 9 3 2 2 2 2" xfId="16649"/>
    <cellStyle name="쉼표 [0] 2 9 3 2 2 2 2 2" xfId="35493"/>
    <cellStyle name="쉼표 [0] 2 9 3 2 2 2 2 3" xfId="51827"/>
    <cellStyle name="쉼표 [0] 2 9 3 2 2 2 3" xfId="24187"/>
    <cellStyle name="쉼표 [0] 2 9 3 2 2 2 4" xfId="44289"/>
    <cellStyle name="쉼표 [0] 2 9 3 2 2 3" xfId="4087"/>
    <cellStyle name="쉼표 [0] 2 9 3 2 2 3 2" xfId="15393"/>
    <cellStyle name="쉼표 [0] 2 9 3 2 2 3 2 2" xfId="34237"/>
    <cellStyle name="쉼표 [0] 2 9 3 2 2 3 2 3" xfId="50571"/>
    <cellStyle name="쉼표 [0] 2 9 3 2 2 3 3" xfId="22931"/>
    <cellStyle name="쉼표 [0] 2 9 3 2 2 3 4" xfId="43033"/>
    <cellStyle name="쉼표 [0] 2 9 3 2 2 4" xfId="6599"/>
    <cellStyle name="쉼표 [0] 2 9 3 2 2 4 2" xfId="17905"/>
    <cellStyle name="쉼표 [0] 2 9 3 2 2 4 2 2" xfId="36749"/>
    <cellStyle name="쉼표 [0] 2 9 3 2 2 4 2 3" xfId="53083"/>
    <cellStyle name="쉼표 [0] 2 9 3 2 2 4 3" xfId="25443"/>
    <cellStyle name="쉼표 [0] 2 9 3 2 2 4 4" xfId="45545"/>
    <cellStyle name="쉼표 [0] 2 9 3 2 2 5" xfId="7855"/>
    <cellStyle name="쉼표 [0] 2 9 3 2 2 5 2" xfId="19161"/>
    <cellStyle name="쉼표 [0] 2 9 3 2 2 5 2 2" xfId="38005"/>
    <cellStyle name="쉼표 [0] 2 9 3 2 2 5 2 3" xfId="54339"/>
    <cellStyle name="쉼표 [0] 2 9 3 2 2 5 3" xfId="26699"/>
    <cellStyle name="쉼표 [0] 2 9 3 2 2 5 4" xfId="46801"/>
    <cellStyle name="쉼표 [0] 2 9 3 2 2 6" xfId="9111"/>
    <cellStyle name="쉼표 [0] 2 9 3 2 2 6 2" xfId="20418"/>
    <cellStyle name="쉼표 [0] 2 9 3 2 2 6 2 2" xfId="39262"/>
    <cellStyle name="쉼표 [0] 2 9 3 2 2 6 2 3" xfId="55595"/>
    <cellStyle name="쉼표 [0] 2 9 3 2 2 6 3" xfId="27955"/>
    <cellStyle name="쉼표 [0] 2 9 3 2 2 6 4" xfId="48058"/>
    <cellStyle name="쉼표 [0] 2 9 3 2 2 7" xfId="10367"/>
    <cellStyle name="쉼표 [0] 2 9 3 2 2 7 2" xfId="29211"/>
    <cellStyle name="쉼표 [0] 2 9 3 2 2 7 3" xfId="49314"/>
    <cellStyle name="쉼표 [0] 2 9 3 2 2 8" xfId="11623"/>
    <cellStyle name="쉼표 [0] 2 9 3 2 2 8 2" xfId="30467"/>
    <cellStyle name="쉼표 [0] 2 9 3 2 2 9" xfId="12880"/>
    <cellStyle name="쉼표 [0] 2 9 3 2 2 9 2" xfId="31724"/>
    <cellStyle name="쉼표 [0] 2 9 3 2 3" xfId="4924"/>
    <cellStyle name="쉼표 [0] 2 9 3 2 3 2" xfId="16230"/>
    <cellStyle name="쉼표 [0] 2 9 3 2 3 2 2" xfId="35074"/>
    <cellStyle name="쉼표 [0] 2 9 3 2 3 2 3" xfId="51408"/>
    <cellStyle name="쉼표 [0] 2 9 3 2 3 3" xfId="23768"/>
    <cellStyle name="쉼표 [0] 2 9 3 2 3 4" xfId="43870"/>
    <cellStyle name="쉼표 [0] 2 9 3 2 4" xfId="3668"/>
    <cellStyle name="쉼표 [0] 2 9 3 2 4 2" xfId="14974"/>
    <cellStyle name="쉼표 [0] 2 9 3 2 4 2 2" xfId="33818"/>
    <cellStyle name="쉼표 [0] 2 9 3 2 4 2 3" xfId="50152"/>
    <cellStyle name="쉼표 [0] 2 9 3 2 4 3" xfId="22512"/>
    <cellStyle name="쉼표 [0] 2 9 3 2 4 4" xfId="42614"/>
    <cellStyle name="쉼표 [0] 2 9 3 2 5" xfId="6180"/>
    <cellStyle name="쉼표 [0] 2 9 3 2 5 2" xfId="17486"/>
    <cellStyle name="쉼표 [0] 2 9 3 2 5 2 2" xfId="36330"/>
    <cellStyle name="쉼표 [0] 2 9 3 2 5 2 3" xfId="52664"/>
    <cellStyle name="쉼표 [0] 2 9 3 2 5 3" xfId="25024"/>
    <cellStyle name="쉼표 [0] 2 9 3 2 5 4" xfId="45126"/>
    <cellStyle name="쉼표 [0] 2 9 3 2 6" xfId="7436"/>
    <cellStyle name="쉼표 [0] 2 9 3 2 6 2" xfId="18742"/>
    <cellStyle name="쉼표 [0] 2 9 3 2 6 2 2" xfId="37586"/>
    <cellStyle name="쉼표 [0] 2 9 3 2 6 2 3" xfId="53920"/>
    <cellStyle name="쉼표 [0] 2 9 3 2 6 3" xfId="26280"/>
    <cellStyle name="쉼표 [0] 2 9 3 2 6 4" xfId="46382"/>
    <cellStyle name="쉼표 [0] 2 9 3 2 7" xfId="8692"/>
    <cellStyle name="쉼표 [0] 2 9 3 2 7 2" xfId="19999"/>
    <cellStyle name="쉼표 [0] 2 9 3 2 7 2 2" xfId="38843"/>
    <cellStyle name="쉼표 [0] 2 9 3 2 7 2 3" xfId="55176"/>
    <cellStyle name="쉼표 [0] 2 9 3 2 7 3" xfId="27536"/>
    <cellStyle name="쉼표 [0] 2 9 3 2 7 4" xfId="47639"/>
    <cellStyle name="쉼표 [0] 2 9 3 2 8" xfId="9948"/>
    <cellStyle name="쉼표 [0] 2 9 3 2 8 2" xfId="28792"/>
    <cellStyle name="쉼표 [0] 2 9 3 2 8 3" xfId="48895"/>
    <cellStyle name="쉼표 [0] 2 9 3 2 9" xfId="11204"/>
    <cellStyle name="쉼표 [0] 2 9 3 2 9 2" xfId="30048"/>
    <cellStyle name="쉼표 [0] 2 9 3 20" xfId="57408"/>
    <cellStyle name="쉼표 [0] 2 9 3 3" xfId="2548"/>
    <cellStyle name="쉼표 [0] 2 9 3 3 10" xfId="12600"/>
    <cellStyle name="쉼표 [0] 2 9 3 3 10 2" xfId="31444"/>
    <cellStyle name="쉼표 [0] 2 9 3 3 11" xfId="13856"/>
    <cellStyle name="쉼표 [0] 2 9 3 3 11 2" xfId="32700"/>
    <cellStyle name="쉼표 [0] 2 9 3 3 12" xfId="21394"/>
    <cellStyle name="쉼표 [0] 2 9 3 3 13" xfId="40238"/>
    <cellStyle name="쉼표 [0] 2 9 3 3 14" xfId="41496"/>
    <cellStyle name="쉼표 [0] 2 9 3 3 15" xfId="56571"/>
    <cellStyle name="쉼표 [0] 2 9 3 3 16" xfId="57827"/>
    <cellStyle name="쉼표 [0] 2 9 3 3 2" xfId="2968"/>
    <cellStyle name="쉼표 [0] 2 9 3 3 2 10" xfId="14275"/>
    <cellStyle name="쉼표 [0] 2 9 3 3 2 10 2" xfId="33119"/>
    <cellStyle name="쉼표 [0] 2 9 3 3 2 11" xfId="21813"/>
    <cellStyle name="쉼표 [0] 2 9 3 3 2 12" xfId="40657"/>
    <cellStyle name="쉼표 [0] 2 9 3 3 2 13" xfId="41915"/>
    <cellStyle name="쉼표 [0] 2 9 3 3 2 14" xfId="56990"/>
    <cellStyle name="쉼표 [0] 2 9 3 3 2 15" xfId="58246"/>
    <cellStyle name="쉼표 [0] 2 9 3 3 2 2" xfId="5482"/>
    <cellStyle name="쉼표 [0] 2 9 3 3 2 2 2" xfId="16788"/>
    <cellStyle name="쉼표 [0] 2 9 3 3 2 2 2 2" xfId="35632"/>
    <cellStyle name="쉼표 [0] 2 9 3 3 2 2 2 3" xfId="51966"/>
    <cellStyle name="쉼표 [0] 2 9 3 3 2 2 3" xfId="24326"/>
    <cellStyle name="쉼표 [0] 2 9 3 3 2 2 4" xfId="44428"/>
    <cellStyle name="쉼표 [0] 2 9 3 3 2 3" xfId="4226"/>
    <cellStyle name="쉼표 [0] 2 9 3 3 2 3 2" xfId="15532"/>
    <cellStyle name="쉼표 [0] 2 9 3 3 2 3 2 2" xfId="34376"/>
    <cellStyle name="쉼표 [0] 2 9 3 3 2 3 2 3" xfId="50710"/>
    <cellStyle name="쉼표 [0] 2 9 3 3 2 3 3" xfId="23070"/>
    <cellStyle name="쉼표 [0] 2 9 3 3 2 3 4" xfId="43172"/>
    <cellStyle name="쉼표 [0] 2 9 3 3 2 4" xfId="6738"/>
    <cellStyle name="쉼표 [0] 2 9 3 3 2 4 2" xfId="18044"/>
    <cellStyle name="쉼표 [0] 2 9 3 3 2 4 2 2" xfId="36888"/>
    <cellStyle name="쉼표 [0] 2 9 3 3 2 4 2 3" xfId="53222"/>
    <cellStyle name="쉼표 [0] 2 9 3 3 2 4 3" xfId="25582"/>
    <cellStyle name="쉼표 [0] 2 9 3 3 2 4 4" xfId="45684"/>
    <cellStyle name="쉼표 [0] 2 9 3 3 2 5" xfId="7994"/>
    <cellStyle name="쉼표 [0] 2 9 3 3 2 5 2" xfId="19300"/>
    <cellStyle name="쉼표 [0] 2 9 3 3 2 5 2 2" xfId="38144"/>
    <cellStyle name="쉼표 [0] 2 9 3 3 2 5 2 3" xfId="54478"/>
    <cellStyle name="쉼표 [0] 2 9 3 3 2 5 3" xfId="26838"/>
    <cellStyle name="쉼표 [0] 2 9 3 3 2 5 4" xfId="46940"/>
    <cellStyle name="쉼표 [0] 2 9 3 3 2 6" xfId="9250"/>
    <cellStyle name="쉼표 [0] 2 9 3 3 2 6 2" xfId="20557"/>
    <cellStyle name="쉼표 [0] 2 9 3 3 2 6 2 2" xfId="39401"/>
    <cellStyle name="쉼표 [0] 2 9 3 3 2 6 2 3" xfId="55734"/>
    <cellStyle name="쉼표 [0] 2 9 3 3 2 6 3" xfId="28094"/>
    <cellStyle name="쉼표 [0] 2 9 3 3 2 6 4" xfId="48197"/>
    <cellStyle name="쉼표 [0] 2 9 3 3 2 7" xfId="10506"/>
    <cellStyle name="쉼표 [0] 2 9 3 3 2 7 2" xfId="29350"/>
    <cellStyle name="쉼표 [0] 2 9 3 3 2 7 3" xfId="49453"/>
    <cellStyle name="쉼표 [0] 2 9 3 3 2 8" xfId="11762"/>
    <cellStyle name="쉼표 [0] 2 9 3 3 2 8 2" xfId="30606"/>
    <cellStyle name="쉼표 [0] 2 9 3 3 2 9" xfId="13019"/>
    <cellStyle name="쉼표 [0] 2 9 3 3 2 9 2" xfId="31863"/>
    <cellStyle name="쉼표 [0] 2 9 3 3 3" xfId="5063"/>
    <cellStyle name="쉼표 [0] 2 9 3 3 3 2" xfId="16369"/>
    <cellStyle name="쉼표 [0] 2 9 3 3 3 2 2" xfId="35213"/>
    <cellStyle name="쉼표 [0] 2 9 3 3 3 2 3" xfId="51547"/>
    <cellStyle name="쉼표 [0] 2 9 3 3 3 3" xfId="23907"/>
    <cellStyle name="쉼표 [0] 2 9 3 3 3 4" xfId="44009"/>
    <cellStyle name="쉼표 [0] 2 9 3 3 4" xfId="3807"/>
    <cellStyle name="쉼표 [0] 2 9 3 3 4 2" xfId="15113"/>
    <cellStyle name="쉼표 [0] 2 9 3 3 4 2 2" xfId="33957"/>
    <cellStyle name="쉼표 [0] 2 9 3 3 4 2 3" xfId="50291"/>
    <cellStyle name="쉼표 [0] 2 9 3 3 4 3" xfId="22651"/>
    <cellStyle name="쉼표 [0] 2 9 3 3 4 4" xfId="42753"/>
    <cellStyle name="쉼표 [0] 2 9 3 3 5" xfId="6319"/>
    <cellStyle name="쉼표 [0] 2 9 3 3 5 2" xfId="17625"/>
    <cellStyle name="쉼표 [0] 2 9 3 3 5 2 2" xfId="36469"/>
    <cellStyle name="쉼표 [0] 2 9 3 3 5 2 3" xfId="52803"/>
    <cellStyle name="쉼표 [0] 2 9 3 3 5 3" xfId="25163"/>
    <cellStyle name="쉼표 [0] 2 9 3 3 5 4" xfId="45265"/>
    <cellStyle name="쉼표 [0] 2 9 3 3 6" xfId="7575"/>
    <cellStyle name="쉼표 [0] 2 9 3 3 6 2" xfId="18881"/>
    <cellStyle name="쉼표 [0] 2 9 3 3 6 2 2" xfId="37725"/>
    <cellStyle name="쉼표 [0] 2 9 3 3 6 2 3" xfId="54059"/>
    <cellStyle name="쉼표 [0] 2 9 3 3 6 3" xfId="26419"/>
    <cellStyle name="쉼표 [0] 2 9 3 3 6 4" xfId="46521"/>
    <cellStyle name="쉼표 [0] 2 9 3 3 7" xfId="8831"/>
    <cellStyle name="쉼표 [0] 2 9 3 3 7 2" xfId="20138"/>
    <cellStyle name="쉼표 [0] 2 9 3 3 7 2 2" xfId="38982"/>
    <cellStyle name="쉼표 [0] 2 9 3 3 7 2 3" xfId="55315"/>
    <cellStyle name="쉼표 [0] 2 9 3 3 7 3" xfId="27675"/>
    <cellStyle name="쉼표 [0] 2 9 3 3 7 4" xfId="47778"/>
    <cellStyle name="쉼표 [0] 2 9 3 3 8" xfId="10087"/>
    <cellStyle name="쉼표 [0] 2 9 3 3 8 2" xfId="28931"/>
    <cellStyle name="쉼표 [0] 2 9 3 3 8 3" xfId="49034"/>
    <cellStyle name="쉼표 [0] 2 9 3 3 9" xfId="11343"/>
    <cellStyle name="쉼표 [0] 2 9 3 3 9 2" xfId="30187"/>
    <cellStyle name="쉼표 [0] 2 9 3 4" xfId="2687"/>
    <cellStyle name="쉼표 [0] 2 9 3 4 10" xfId="12739"/>
    <cellStyle name="쉼표 [0] 2 9 3 4 10 2" xfId="31583"/>
    <cellStyle name="쉼표 [0] 2 9 3 4 11" xfId="13995"/>
    <cellStyle name="쉼표 [0] 2 9 3 4 11 2" xfId="32839"/>
    <cellStyle name="쉼표 [0] 2 9 3 4 12" xfId="21533"/>
    <cellStyle name="쉼표 [0] 2 9 3 4 13" xfId="40377"/>
    <cellStyle name="쉼표 [0] 2 9 3 4 14" xfId="41635"/>
    <cellStyle name="쉼표 [0] 2 9 3 4 15" xfId="56710"/>
    <cellStyle name="쉼표 [0] 2 9 3 4 16" xfId="57966"/>
    <cellStyle name="쉼표 [0] 2 9 3 4 2" xfId="3107"/>
    <cellStyle name="쉼표 [0] 2 9 3 4 2 10" xfId="14414"/>
    <cellStyle name="쉼표 [0] 2 9 3 4 2 10 2" xfId="33258"/>
    <cellStyle name="쉼표 [0] 2 9 3 4 2 11" xfId="21952"/>
    <cellStyle name="쉼표 [0] 2 9 3 4 2 12" xfId="40796"/>
    <cellStyle name="쉼표 [0] 2 9 3 4 2 13" xfId="42054"/>
    <cellStyle name="쉼표 [0] 2 9 3 4 2 14" xfId="57129"/>
    <cellStyle name="쉼표 [0] 2 9 3 4 2 15" xfId="58385"/>
    <cellStyle name="쉼표 [0] 2 9 3 4 2 2" xfId="5621"/>
    <cellStyle name="쉼표 [0] 2 9 3 4 2 2 2" xfId="16927"/>
    <cellStyle name="쉼표 [0] 2 9 3 4 2 2 2 2" xfId="35771"/>
    <cellStyle name="쉼표 [0] 2 9 3 4 2 2 2 3" xfId="52105"/>
    <cellStyle name="쉼표 [0] 2 9 3 4 2 2 3" xfId="24465"/>
    <cellStyle name="쉼표 [0] 2 9 3 4 2 2 4" xfId="44567"/>
    <cellStyle name="쉼표 [0] 2 9 3 4 2 3" xfId="4365"/>
    <cellStyle name="쉼표 [0] 2 9 3 4 2 3 2" xfId="15671"/>
    <cellStyle name="쉼표 [0] 2 9 3 4 2 3 2 2" xfId="34515"/>
    <cellStyle name="쉼표 [0] 2 9 3 4 2 3 2 3" xfId="50849"/>
    <cellStyle name="쉼표 [0] 2 9 3 4 2 3 3" xfId="23209"/>
    <cellStyle name="쉼표 [0] 2 9 3 4 2 3 4" xfId="43311"/>
    <cellStyle name="쉼표 [0] 2 9 3 4 2 4" xfId="6877"/>
    <cellStyle name="쉼표 [0] 2 9 3 4 2 4 2" xfId="18183"/>
    <cellStyle name="쉼표 [0] 2 9 3 4 2 4 2 2" xfId="37027"/>
    <cellStyle name="쉼표 [0] 2 9 3 4 2 4 2 3" xfId="53361"/>
    <cellStyle name="쉼표 [0] 2 9 3 4 2 4 3" xfId="25721"/>
    <cellStyle name="쉼표 [0] 2 9 3 4 2 4 4" xfId="45823"/>
    <cellStyle name="쉼표 [0] 2 9 3 4 2 5" xfId="8133"/>
    <cellStyle name="쉼표 [0] 2 9 3 4 2 5 2" xfId="19439"/>
    <cellStyle name="쉼표 [0] 2 9 3 4 2 5 2 2" xfId="38283"/>
    <cellStyle name="쉼표 [0] 2 9 3 4 2 5 2 3" xfId="54617"/>
    <cellStyle name="쉼표 [0] 2 9 3 4 2 5 3" xfId="26977"/>
    <cellStyle name="쉼표 [0] 2 9 3 4 2 5 4" xfId="47079"/>
    <cellStyle name="쉼표 [0] 2 9 3 4 2 6" xfId="9389"/>
    <cellStyle name="쉼표 [0] 2 9 3 4 2 6 2" xfId="20696"/>
    <cellStyle name="쉼표 [0] 2 9 3 4 2 6 2 2" xfId="39540"/>
    <cellStyle name="쉼표 [0] 2 9 3 4 2 6 2 3" xfId="55873"/>
    <cellStyle name="쉼표 [0] 2 9 3 4 2 6 3" xfId="28233"/>
    <cellStyle name="쉼표 [0] 2 9 3 4 2 6 4" xfId="48336"/>
    <cellStyle name="쉼표 [0] 2 9 3 4 2 7" xfId="10645"/>
    <cellStyle name="쉼표 [0] 2 9 3 4 2 7 2" xfId="29489"/>
    <cellStyle name="쉼표 [0] 2 9 3 4 2 7 3" xfId="49592"/>
    <cellStyle name="쉼표 [0] 2 9 3 4 2 8" xfId="11901"/>
    <cellStyle name="쉼표 [0] 2 9 3 4 2 8 2" xfId="30745"/>
    <cellStyle name="쉼표 [0] 2 9 3 4 2 9" xfId="13158"/>
    <cellStyle name="쉼표 [0] 2 9 3 4 2 9 2" xfId="32002"/>
    <cellStyle name="쉼표 [0] 2 9 3 4 3" xfId="5202"/>
    <cellStyle name="쉼표 [0] 2 9 3 4 3 2" xfId="16508"/>
    <cellStyle name="쉼표 [0] 2 9 3 4 3 2 2" xfId="35352"/>
    <cellStyle name="쉼표 [0] 2 9 3 4 3 2 3" xfId="51686"/>
    <cellStyle name="쉼표 [0] 2 9 3 4 3 3" xfId="24046"/>
    <cellStyle name="쉼표 [0] 2 9 3 4 3 4" xfId="44148"/>
    <cellStyle name="쉼표 [0] 2 9 3 4 4" xfId="3946"/>
    <cellStyle name="쉼표 [0] 2 9 3 4 4 2" xfId="15252"/>
    <cellStyle name="쉼표 [0] 2 9 3 4 4 2 2" xfId="34096"/>
    <cellStyle name="쉼표 [0] 2 9 3 4 4 2 3" xfId="50430"/>
    <cellStyle name="쉼표 [0] 2 9 3 4 4 3" xfId="22790"/>
    <cellStyle name="쉼표 [0] 2 9 3 4 4 4" xfId="42892"/>
    <cellStyle name="쉼표 [0] 2 9 3 4 5" xfId="6458"/>
    <cellStyle name="쉼표 [0] 2 9 3 4 5 2" xfId="17764"/>
    <cellStyle name="쉼표 [0] 2 9 3 4 5 2 2" xfId="36608"/>
    <cellStyle name="쉼표 [0] 2 9 3 4 5 2 3" xfId="52942"/>
    <cellStyle name="쉼표 [0] 2 9 3 4 5 3" xfId="25302"/>
    <cellStyle name="쉼표 [0] 2 9 3 4 5 4" xfId="45404"/>
    <cellStyle name="쉼표 [0] 2 9 3 4 6" xfId="7714"/>
    <cellStyle name="쉼표 [0] 2 9 3 4 6 2" xfId="19020"/>
    <cellStyle name="쉼표 [0] 2 9 3 4 6 2 2" xfId="37864"/>
    <cellStyle name="쉼표 [0] 2 9 3 4 6 2 3" xfId="54198"/>
    <cellStyle name="쉼표 [0] 2 9 3 4 6 3" xfId="26558"/>
    <cellStyle name="쉼표 [0] 2 9 3 4 6 4" xfId="46660"/>
    <cellStyle name="쉼표 [0] 2 9 3 4 7" xfId="8970"/>
    <cellStyle name="쉼표 [0] 2 9 3 4 7 2" xfId="20277"/>
    <cellStyle name="쉼표 [0] 2 9 3 4 7 2 2" xfId="39121"/>
    <cellStyle name="쉼표 [0] 2 9 3 4 7 2 3" xfId="55454"/>
    <cellStyle name="쉼표 [0] 2 9 3 4 7 3" xfId="27814"/>
    <cellStyle name="쉼표 [0] 2 9 3 4 7 4" xfId="47917"/>
    <cellStyle name="쉼표 [0] 2 9 3 4 8" xfId="10226"/>
    <cellStyle name="쉼표 [0] 2 9 3 4 8 2" xfId="29070"/>
    <cellStyle name="쉼표 [0] 2 9 3 4 8 3" xfId="49173"/>
    <cellStyle name="쉼표 [0] 2 9 3 4 9" xfId="11482"/>
    <cellStyle name="쉼표 [0] 2 9 3 4 9 2" xfId="30326"/>
    <cellStyle name="쉼표 [0] 2 9 3 5" xfId="2266"/>
    <cellStyle name="쉼표 [0] 2 9 3 5 10" xfId="13577"/>
    <cellStyle name="쉼표 [0] 2 9 3 5 10 2" xfId="32421"/>
    <cellStyle name="쉼표 [0] 2 9 3 5 11" xfId="21115"/>
    <cellStyle name="쉼표 [0] 2 9 3 5 12" xfId="39959"/>
    <cellStyle name="쉼표 [0] 2 9 3 5 13" xfId="41217"/>
    <cellStyle name="쉼표 [0] 2 9 3 5 14" xfId="56292"/>
    <cellStyle name="쉼표 [0] 2 9 3 5 15" xfId="57548"/>
    <cellStyle name="쉼표 [0] 2 9 3 5 2" xfId="4784"/>
    <cellStyle name="쉼표 [0] 2 9 3 5 2 2" xfId="16090"/>
    <cellStyle name="쉼표 [0] 2 9 3 5 2 2 2" xfId="34934"/>
    <cellStyle name="쉼표 [0] 2 9 3 5 2 2 3" xfId="51268"/>
    <cellStyle name="쉼표 [0] 2 9 3 5 2 3" xfId="23628"/>
    <cellStyle name="쉼표 [0] 2 9 3 5 2 4" xfId="43730"/>
    <cellStyle name="쉼표 [0] 2 9 3 5 3" xfId="3528"/>
    <cellStyle name="쉼표 [0] 2 9 3 5 3 2" xfId="14834"/>
    <cellStyle name="쉼표 [0] 2 9 3 5 3 2 2" xfId="33678"/>
    <cellStyle name="쉼표 [0] 2 9 3 5 3 2 3" xfId="50012"/>
    <cellStyle name="쉼표 [0] 2 9 3 5 3 3" xfId="22372"/>
    <cellStyle name="쉼표 [0] 2 9 3 5 3 4" xfId="42474"/>
    <cellStyle name="쉼표 [0] 2 9 3 5 4" xfId="6040"/>
    <cellStyle name="쉼표 [0] 2 9 3 5 4 2" xfId="17346"/>
    <cellStyle name="쉼표 [0] 2 9 3 5 4 2 2" xfId="36190"/>
    <cellStyle name="쉼표 [0] 2 9 3 5 4 2 3" xfId="52524"/>
    <cellStyle name="쉼표 [0] 2 9 3 5 4 3" xfId="24884"/>
    <cellStyle name="쉼표 [0] 2 9 3 5 4 4" xfId="44986"/>
    <cellStyle name="쉼표 [0] 2 9 3 5 5" xfId="7296"/>
    <cellStyle name="쉼표 [0] 2 9 3 5 5 2" xfId="18602"/>
    <cellStyle name="쉼표 [0] 2 9 3 5 5 2 2" xfId="37446"/>
    <cellStyle name="쉼표 [0] 2 9 3 5 5 2 3" xfId="53780"/>
    <cellStyle name="쉼표 [0] 2 9 3 5 5 3" xfId="26140"/>
    <cellStyle name="쉼표 [0] 2 9 3 5 5 4" xfId="46242"/>
    <cellStyle name="쉼표 [0] 2 9 3 5 6" xfId="8552"/>
    <cellStyle name="쉼표 [0] 2 9 3 5 6 2" xfId="19859"/>
    <cellStyle name="쉼표 [0] 2 9 3 5 6 2 2" xfId="38703"/>
    <cellStyle name="쉼표 [0] 2 9 3 5 6 2 3" xfId="55036"/>
    <cellStyle name="쉼표 [0] 2 9 3 5 6 3" xfId="27396"/>
    <cellStyle name="쉼표 [0] 2 9 3 5 6 4" xfId="47499"/>
    <cellStyle name="쉼표 [0] 2 9 3 5 7" xfId="9808"/>
    <cellStyle name="쉼표 [0] 2 9 3 5 7 2" xfId="28652"/>
    <cellStyle name="쉼표 [0] 2 9 3 5 7 3" xfId="48755"/>
    <cellStyle name="쉼표 [0] 2 9 3 5 8" xfId="11064"/>
    <cellStyle name="쉼표 [0] 2 9 3 5 8 2" xfId="29908"/>
    <cellStyle name="쉼표 [0] 2 9 3 5 9" xfId="12321"/>
    <cellStyle name="쉼표 [0] 2 9 3 5 9 2" xfId="31165"/>
    <cellStyle name="쉼표 [0] 2 9 3 6" xfId="3247"/>
    <cellStyle name="쉼표 [0] 2 9 3 6 10" xfId="14554"/>
    <cellStyle name="쉼표 [0] 2 9 3 6 10 2" xfId="33398"/>
    <cellStyle name="쉼표 [0] 2 9 3 6 11" xfId="22092"/>
    <cellStyle name="쉼표 [0] 2 9 3 6 12" xfId="40936"/>
    <cellStyle name="쉼표 [0] 2 9 3 6 13" xfId="42194"/>
    <cellStyle name="쉼표 [0] 2 9 3 6 14" xfId="57269"/>
    <cellStyle name="쉼표 [0] 2 9 3 6 15" xfId="58525"/>
    <cellStyle name="쉼표 [0] 2 9 3 6 2" xfId="5761"/>
    <cellStyle name="쉼표 [0] 2 9 3 6 2 2" xfId="17067"/>
    <cellStyle name="쉼표 [0] 2 9 3 6 2 2 2" xfId="35911"/>
    <cellStyle name="쉼표 [0] 2 9 3 6 2 2 3" xfId="52245"/>
    <cellStyle name="쉼표 [0] 2 9 3 6 2 3" xfId="24605"/>
    <cellStyle name="쉼표 [0] 2 9 3 6 2 4" xfId="44707"/>
    <cellStyle name="쉼표 [0] 2 9 3 6 3" xfId="4505"/>
    <cellStyle name="쉼표 [0] 2 9 3 6 3 2" xfId="15811"/>
    <cellStyle name="쉼표 [0] 2 9 3 6 3 2 2" xfId="34655"/>
    <cellStyle name="쉼표 [0] 2 9 3 6 3 2 3" xfId="50989"/>
    <cellStyle name="쉼표 [0] 2 9 3 6 3 3" xfId="23349"/>
    <cellStyle name="쉼표 [0] 2 9 3 6 3 4" xfId="43451"/>
    <cellStyle name="쉼표 [0] 2 9 3 6 4" xfId="7017"/>
    <cellStyle name="쉼표 [0] 2 9 3 6 4 2" xfId="18323"/>
    <cellStyle name="쉼표 [0] 2 9 3 6 4 2 2" xfId="37167"/>
    <cellStyle name="쉼표 [0] 2 9 3 6 4 2 3" xfId="53501"/>
    <cellStyle name="쉼표 [0] 2 9 3 6 4 3" xfId="25861"/>
    <cellStyle name="쉼표 [0] 2 9 3 6 4 4" xfId="45963"/>
    <cellStyle name="쉼표 [0] 2 9 3 6 5" xfId="8273"/>
    <cellStyle name="쉼표 [0] 2 9 3 6 5 2" xfId="19579"/>
    <cellStyle name="쉼표 [0] 2 9 3 6 5 2 2" xfId="38423"/>
    <cellStyle name="쉼표 [0] 2 9 3 6 5 2 3" xfId="54757"/>
    <cellStyle name="쉼표 [0] 2 9 3 6 5 3" xfId="27117"/>
    <cellStyle name="쉼표 [0] 2 9 3 6 5 4" xfId="47219"/>
    <cellStyle name="쉼표 [0] 2 9 3 6 6" xfId="9529"/>
    <cellStyle name="쉼표 [0] 2 9 3 6 6 2" xfId="20836"/>
    <cellStyle name="쉼표 [0] 2 9 3 6 6 2 2" xfId="39680"/>
    <cellStyle name="쉼표 [0] 2 9 3 6 6 2 3" xfId="56013"/>
    <cellStyle name="쉼표 [0] 2 9 3 6 6 3" xfId="28373"/>
    <cellStyle name="쉼표 [0] 2 9 3 6 6 4" xfId="48476"/>
    <cellStyle name="쉼표 [0] 2 9 3 6 7" xfId="10785"/>
    <cellStyle name="쉼표 [0] 2 9 3 6 7 2" xfId="29629"/>
    <cellStyle name="쉼표 [0] 2 9 3 6 7 3" xfId="49732"/>
    <cellStyle name="쉼표 [0] 2 9 3 6 8" xfId="12041"/>
    <cellStyle name="쉼표 [0] 2 9 3 6 8 2" xfId="30885"/>
    <cellStyle name="쉼표 [0] 2 9 3 6 9" xfId="13298"/>
    <cellStyle name="쉼표 [0] 2 9 3 6 9 2" xfId="32142"/>
    <cellStyle name="쉼표 [0] 2 9 3 7" xfId="4644"/>
    <cellStyle name="쉼표 [0] 2 9 3 7 2" xfId="15950"/>
    <cellStyle name="쉼표 [0] 2 9 3 7 2 2" xfId="34794"/>
    <cellStyle name="쉼표 [0] 2 9 3 7 2 3" xfId="51128"/>
    <cellStyle name="쉼표 [0] 2 9 3 7 3" xfId="23488"/>
    <cellStyle name="쉼표 [0] 2 9 3 7 4" xfId="43590"/>
    <cellStyle name="쉼표 [0] 2 9 3 8" xfId="3387"/>
    <cellStyle name="쉼표 [0] 2 9 3 8 2" xfId="14693"/>
    <cellStyle name="쉼표 [0] 2 9 3 8 2 2" xfId="33537"/>
    <cellStyle name="쉼표 [0] 2 9 3 8 2 3" xfId="49871"/>
    <cellStyle name="쉼표 [0] 2 9 3 8 3" xfId="22231"/>
    <cellStyle name="쉼표 [0] 2 9 3 8 4" xfId="42333"/>
    <cellStyle name="쉼표 [0] 2 9 3 9" xfId="5900"/>
    <cellStyle name="쉼표 [0] 2 9 3 9 2" xfId="17206"/>
    <cellStyle name="쉼표 [0] 2 9 3 9 2 2" xfId="36050"/>
    <cellStyle name="쉼표 [0] 2 9 3 9 2 3" xfId="52384"/>
    <cellStyle name="쉼표 [0] 2 9 3 9 3" xfId="24744"/>
    <cellStyle name="쉼표 [0] 2 9 3 9 4" xfId="44846"/>
    <cellStyle name="쉼표 [0] 2 9 4" xfId="1679"/>
    <cellStyle name="쉼표 [0] 2 9 4 10" xfId="7157"/>
    <cellStyle name="쉼표 [0] 2 9 4 10 2" xfId="18463"/>
    <cellStyle name="쉼표 [0] 2 9 4 10 2 2" xfId="37307"/>
    <cellStyle name="쉼표 [0] 2 9 4 10 2 3" xfId="53641"/>
    <cellStyle name="쉼표 [0] 2 9 4 10 3" xfId="26001"/>
    <cellStyle name="쉼표 [0] 2 9 4 10 4" xfId="46103"/>
    <cellStyle name="쉼표 [0] 2 9 4 11" xfId="8413"/>
    <cellStyle name="쉼표 [0] 2 9 4 11 2" xfId="19720"/>
    <cellStyle name="쉼표 [0] 2 9 4 11 2 2" xfId="38564"/>
    <cellStyle name="쉼표 [0] 2 9 4 11 2 3" xfId="54897"/>
    <cellStyle name="쉼표 [0] 2 9 4 11 3" xfId="27257"/>
    <cellStyle name="쉼표 [0] 2 9 4 11 4" xfId="47360"/>
    <cellStyle name="쉼표 [0] 2 9 4 12" xfId="9669"/>
    <cellStyle name="쉼표 [0] 2 9 4 12 2" xfId="28513"/>
    <cellStyle name="쉼표 [0] 2 9 4 12 3" xfId="48615"/>
    <cellStyle name="쉼표 [0] 2 9 4 13" xfId="10925"/>
    <cellStyle name="쉼표 [0] 2 9 4 13 2" xfId="29769"/>
    <cellStyle name="쉼표 [0] 2 9 4 14" xfId="12181"/>
    <cellStyle name="쉼표 [0] 2 9 4 14 2" xfId="31025"/>
    <cellStyle name="쉼표 [0] 2 9 4 15" xfId="13438"/>
    <cellStyle name="쉼표 [0] 2 9 4 15 2" xfId="32282"/>
    <cellStyle name="쉼표 [0] 2 9 4 16" xfId="20976"/>
    <cellStyle name="쉼표 [0] 2 9 4 17" xfId="39820"/>
    <cellStyle name="쉼표 [0] 2 9 4 18" xfId="41077"/>
    <cellStyle name="쉼표 [0] 2 9 4 19" xfId="56153"/>
    <cellStyle name="쉼표 [0] 2 9 4 2" xfId="2410"/>
    <cellStyle name="쉼표 [0] 2 9 4 2 10" xfId="12462"/>
    <cellStyle name="쉼표 [0] 2 9 4 2 10 2" xfId="31306"/>
    <cellStyle name="쉼표 [0] 2 9 4 2 11" xfId="13718"/>
    <cellStyle name="쉼표 [0] 2 9 4 2 11 2" xfId="32562"/>
    <cellStyle name="쉼표 [0] 2 9 4 2 12" xfId="21256"/>
    <cellStyle name="쉼표 [0] 2 9 4 2 13" xfId="40100"/>
    <cellStyle name="쉼표 [0] 2 9 4 2 14" xfId="41358"/>
    <cellStyle name="쉼표 [0] 2 9 4 2 15" xfId="56433"/>
    <cellStyle name="쉼표 [0] 2 9 4 2 16" xfId="57689"/>
    <cellStyle name="쉼표 [0] 2 9 4 2 2" xfId="2830"/>
    <cellStyle name="쉼표 [0] 2 9 4 2 2 10" xfId="14137"/>
    <cellStyle name="쉼표 [0] 2 9 4 2 2 10 2" xfId="32981"/>
    <cellStyle name="쉼표 [0] 2 9 4 2 2 11" xfId="21675"/>
    <cellStyle name="쉼표 [0] 2 9 4 2 2 12" xfId="40519"/>
    <cellStyle name="쉼표 [0] 2 9 4 2 2 13" xfId="41777"/>
    <cellStyle name="쉼표 [0] 2 9 4 2 2 14" xfId="56852"/>
    <cellStyle name="쉼표 [0] 2 9 4 2 2 15" xfId="58108"/>
    <cellStyle name="쉼표 [0] 2 9 4 2 2 2" xfId="5344"/>
    <cellStyle name="쉼표 [0] 2 9 4 2 2 2 2" xfId="16650"/>
    <cellStyle name="쉼표 [0] 2 9 4 2 2 2 2 2" xfId="35494"/>
    <cellStyle name="쉼표 [0] 2 9 4 2 2 2 2 3" xfId="51828"/>
    <cellStyle name="쉼표 [0] 2 9 4 2 2 2 3" xfId="24188"/>
    <cellStyle name="쉼표 [0] 2 9 4 2 2 2 4" xfId="44290"/>
    <cellStyle name="쉼표 [0] 2 9 4 2 2 3" xfId="4088"/>
    <cellStyle name="쉼표 [0] 2 9 4 2 2 3 2" xfId="15394"/>
    <cellStyle name="쉼표 [0] 2 9 4 2 2 3 2 2" xfId="34238"/>
    <cellStyle name="쉼표 [0] 2 9 4 2 2 3 2 3" xfId="50572"/>
    <cellStyle name="쉼표 [0] 2 9 4 2 2 3 3" xfId="22932"/>
    <cellStyle name="쉼표 [0] 2 9 4 2 2 3 4" xfId="43034"/>
    <cellStyle name="쉼표 [0] 2 9 4 2 2 4" xfId="6600"/>
    <cellStyle name="쉼표 [0] 2 9 4 2 2 4 2" xfId="17906"/>
    <cellStyle name="쉼표 [0] 2 9 4 2 2 4 2 2" xfId="36750"/>
    <cellStyle name="쉼표 [0] 2 9 4 2 2 4 2 3" xfId="53084"/>
    <cellStyle name="쉼표 [0] 2 9 4 2 2 4 3" xfId="25444"/>
    <cellStyle name="쉼표 [0] 2 9 4 2 2 4 4" xfId="45546"/>
    <cellStyle name="쉼표 [0] 2 9 4 2 2 5" xfId="7856"/>
    <cellStyle name="쉼표 [0] 2 9 4 2 2 5 2" xfId="19162"/>
    <cellStyle name="쉼표 [0] 2 9 4 2 2 5 2 2" xfId="38006"/>
    <cellStyle name="쉼표 [0] 2 9 4 2 2 5 2 3" xfId="54340"/>
    <cellStyle name="쉼표 [0] 2 9 4 2 2 5 3" xfId="26700"/>
    <cellStyle name="쉼표 [0] 2 9 4 2 2 5 4" xfId="46802"/>
    <cellStyle name="쉼표 [0] 2 9 4 2 2 6" xfId="9112"/>
    <cellStyle name="쉼표 [0] 2 9 4 2 2 6 2" xfId="20419"/>
    <cellStyle name="쉼표 [0] 2 9 4 2 2 6 2 2" xfId="39263"/>
    <cellStyle name="쉼표 [0] 2 9 4 2 2 6 2 3" xfId="55596"/>
    <cellStyle name="쉼표 [0] 2 9 4 2 2 6 3" xfId="27956"/>
    <cellStyle name="쉼표 [0] 2 9 4 2 2 6 4" xfId="48059"/>
    <cellStyle name="쉼표 [0] 2 9 4 2 2 7" xfId="10368"/>
    <cellStyle name="쉼표 [0] 2 9 4 2 2 7 2" xfId="29212"/>
    <cellStyle name="쉼표 [0] 2 9 4 2 2 7 3" xfId="49315"/>
    <cellStyle name="쉼표 [0] 2 9 4 2 2 8" xfId="11624"/>
    <cellStyle name="쉼표 [0] 2 9 4 2 2 8 2" xfId="30468"/>
    <cellStyle name="쉼표 [0] 2 9 4 2 2 9" xfId="12881"/>
    <cellStyle name="쉼표 [0] 2 9 4 2 2 9 2" xfId="31725"/>
    <cellStyle name="쉼표 [0] 2 9 4 2 3" xfId="4925"/>
    <cellStyle name="쉼표 [0] 2 9 4 2 3 2" xfId="16231"/>
    <cellStyle name="쉼표 [0] 2 9 4 2 3 2 2" xfId="35075"/>
    <cellStyle name="쉼표 [0] 2 9 4 2 3 2 3" xfId="51409"/>
    <cellStyle name="쉼표 [0] 2 9 4 2 3 3" xfId="23769"/>
    <cellStyle name="쉼표 [0] 2 9 4 2 3 4" xfId="43871"/>
    <cellStyle name="쉼표 [0] 2 9 4 2 4" xfId="3669"/>
    <cellStyle name="쉼표 [0] 2 9 4 2 4 2" xfId="14975"/>
    <cellStyle name="쉼표 [0] 2 9 4 2 4 2 2" xfId="33819"/>
    <cellStyle name="쉼표 [0] 2 9 4 2 4 2 3" xfId="50153"/>
    <cellStyle name="쉼표 [0] 2 9 4 2 4 3" xfId="22513"/>
    <cellStyle name="쉼표 [0] 2 9 4 2 4 4" xfId="42615"/>
    <cellStyle name="쉼표 [0] 2 9 4 2 5" xfId="6181"/>
    <cellStyle name="쉼표 [0] 2 9 4 2 5 2" xfId="17487"/>
    <cellStyle name="쉼표 [0] 2 9 4 2 5 2 2" xfId="36331"/>
    <cellStyle name="쉼표 [0] 2 9 4 2 5 2 3" xfId="52665"/>
    <cellStyle name="쉼표 [0] 2 9 4 2 5 3" xfId="25025"/>
    <cellStyle name="쉼표 [0] 2 9 4 2 5 4" xfId="45127"/>
    <cellStyle name="쉼표 [0] 2 9 4 2 6" xfId="7437"/>
    <cellStyle name="쉼표 [0] 2 9 4 2 6 2" xfId="18743"/>
    <cellStyle name="쉼표 [0] 2 9 4 2 6 2 2" xfId="37587"/>
    <cellStyle name="쉼표 [0] 2 9 4 2 6 2 3" xfId="53921"/>
    <cellStyle name="쉼표 [0] 2 9 4 2 6 3" xfId="26281"/>
    <cellStyle name="쉼표 [0] 2 9 4 2 6 4" xfId="46383"/>
    <cellStyle name="쉼표 [0] 2 9 4 2 7" xfId="8693"/>
    <cellStyle name="쉼표 [0] 2 9 4 2 7 2" xfId="20000"/>
    <cellStyle name="쉼표 [0] 2 9 4 2 7 2 2" xfId="38844"/>
    <cellStyle name="쉼표 [0] 2 9 4 2 7 2 3" xfId="55177"/>
    <cellStyle name="쉼표 [0] 2 9 4 2 7 3" xfId="27537"/>
    <cellStyle name="쉼표 [0] 2 9 4 2 7 4" xfId="47640"/>
    <cellStyle name="쉼표 [0] 2 9 4 2 8" xfId="9949"/>
    <cellStyle name="쉼표 [0] 2 9 4 2 8 2" xfId="28793"/>
    <cellStyle name="쉼표 [0] 2 9 4 2 8 3" xfId="48896"/>
    <cellStyle name="쉼표 [0] 2 9 4 2 9" xfId="11205"/>
    <cellStyle name="쉼표 [0] 2 9 4 2 9 2" xfId="30049"/>
    <cellStyle name="쉼표 [0] 2 9 4 20" xfId="57409"/>
    <cellStyle name="쉼표 [0] 2 9 4 3" xfId="2549"/>
    <cellStyle name="쉼표 [0] 2 9 4 3 10" xfId="12601"/>
    <cellStyle name="쉼표 [0] 2 9 4 3 10 2" xfId="31445"/>
    <cellStyle name="쉼표 [0] 2 9 4 3 11" xfId="13857"/>
    <cellStyle name="쉼표 [0] 2 9 4 3 11 2" xfId="32701"/>
    <cellStyle name="쉼표 [0] 2 9 4 3 12" xfId="21395"/>
    <cellStyle name="쉼표 [0] 2 9 4 3 13" xfId="40239"/>
    <cellStyle name="쉼표 [0] 2 9 4 3 14" xfId="41497"/>
    <cellStyle name="쉼표 [0] 2 9 4 3 15" xfId="56572"/>
    <cellStyle name="쉼표 [0] 2 9 4 3 16" xfId="57828"/>
    <cellStyle name="쉼표 [0] 2 9 4 3 2" xfId="2969"/>
    <cellStyle name="쉼표 [0] 2 9 4 3 2 10" xfId="14276"/>
    <cellStyle name="쉼표 [0] 2 9 4 3 2 10 2" xfId="33120"/>
    <cellStyle name="쉼표 [0] 2 9 4 3 2 11" xfId="21814"/>
    <cellStyle name="쉼표 [0] 2 9 4 3 2 12" xfId="40658"/>
    <cellStyle name="쉼표 [0] 2 9 4 3 2 13" xfId="41916"/>
    <cellStyle name="쉼표 [0] 2 9 4 3 2 14" xfId="56991"/>
    <cellStyle name="쉼표 [0] 2 9 4 3 2 15" xfId="58247"/>
    <cellStyle name="쉼표 [0] 2 9 4 3 2 2" xfId="5483"/>
    <cellStyle name="쉼표 [0] 2 9 4 3 2 2 2" xfId="16789"/>
    <cellStyle name="쉼표 [0] 2 9 4 3 2 2 2 2" xfId="35633"/>
    <cellStyle name="쉼표 [0] 2 9 4 3 2 2 2 3" xfId="51967"/>
    <cellStyle name="쉼표 [0] 2 9 4 3 2 2 3" xfId="24327"/>
    <cellStyle name="쉼표 [0] 2 9 4 3 2 2 4" xfId="44429"/>
    <cellStyle name="쉼표 [0] 2 9 4 3 2 3" xfId="4227"/>
    <cellStyle name="쉼표 [0] 2 9 4 3 2 3 2" xfId="15533"/>
    <cellStyle name="쉼표 [0] 2 9 4 3 2 3 2 2" xfId="34377"/>
    <cellStyle name="쉼표 [0] 2 9 4 3 2 3 2 3" xfId="50711"/>
    <cellStyle name="쉼표 [0] 2 9 4 3 2 3 3" xfId="23071"/>
    <cellStyle name="쉼표 [0] 2 9 4 3 2 3 4" xfId="43173"/>
    <cellStyle name="쉼표 [0] 2 9 4 3 2 4" xfId="6739"/>
    <cellStyle name="쉼표 [0] 2 9 4 3 2 4 2" xfId="18045"/>
    <cellStyle name="쉼표 [0] 2 9 4 3 2 4 2 2" xfId="36889"/>
    <cellStyle name="쉼표 [0] 2 9 4 3 2 4 2 3" xfId="53223"/>
    <cellStyle name="쉼표 [0] 2 9 4 3 2 4 3" xfId="25583"/>
    <cellStyle name="쉼표 [0] 2 9 4 3 2 4 4" xfId="45685"/>
    <cellStyle name="쉼표 [0] 2 9 4 3 2 5" xfId="7995"/>
    <cellStyle name="쉼표 [0] 2 9 4 3 2 5 2" xfId="19301"/>
    <cellStyle name="쉼표 [0] 2 9 4 3 2 5 2 2" xfId="38145"/>
    <cellStyle name="쉼표 [0] 2 9 4 3 2 5 2 3" xfId="54479"/>
    <cellStyle name="쉼표 [0] 2 9 4 3 2 5 3" xfId="26839"/>
    <cellStyle name="쉼표 [0] 2 9 4 3 2 5 4" xfId="46941"/>
    <cellStyle name="쉼표 [0] 2 9 4 3 2 6" xfId="9251"/>
    <cellStyle name="쉼표 [0] 2 9 4 3 2 6 2" xfId="20558"/>
    <cellStyle name="쉼표 [0] 2 9 4 3 2 6 2 2" xfId="39402"/>
    <cellStyle name="쉼표 [0] 2 9 4 3 2 6 2 3" xfId="55735"/>
    <cellStyle name="쉼표 [0] 2 9 4 3 2 6 3" xfId="28095"/>
    <cellStyle name="쉼표 [0] 2 9 4 3 2 6 4" xfId="48198"/>
    <cellStyle name="쉼표 [0] 2 9 4 3 2 7" xfId="10507"/>
    <cellStyle name="쉼표 [0] 2 9 4 3 2 7 2" xfId="29351"/>
    <cellStyle name="쉼표 [0] 2 9 4 3 2 7 3" xfId="49454"/>
    <cellStyle name="쉼표 [0] 2 9 4 3 2 8" xfId="11763"/>
    <cellStyle name="쉼표 [0] 2 9 4 3 2 8 2" xfId="30607"/>
    <cellStyle name="쉼표 [0] 2 9 4 3 2 9" xfId="13020"/>
    <cellStyle name="쉼표 [0] 2 9 4 3 2 9 2" xfId="31864"/>
    <cellStyle name="쉼표 [0] 2 9 4 3 3" xfId="5064"/>
    <cellStyle name="쉼표 [0] 2 9 4 3 3 2" xfId="16370"/>
    <cellStyle name="쉼표 [0] 2 9 4 3 3 2 2" xfId="35214"/>
    <cellStyle name="쉼표 [0] 2 9 4 3 3 2 3" xfId="51548"/>
    <cellStyle name="쉼표 [0] 2 9 4 3 3 3" xfId="23908"/>
    <cellStyle name="쉼표 [0] 2 9 4 3 3 4" xfId="44010"/>
    <cellStyle name="쉼표 [0] 2 9 4 3 4" xfId="3808"/>
    <cellStyle name="쉼표 [0] 2 9 4 3 4 2" xfId="15114"/>
    <cellStyle name="쉼표 [0] 2 9 4 3 4 2 2" xfId="33958"/>
    <cellStyle name="쉼표 [0] 2 9 4 3 4 2 3" xfId="50292"/>
    <cellStyle name="쉼표 [0] 2 9 4 3 4 3" xfId="22652"/>
    <cellStyle name="쉼표 [0] 2 9 4 3 4 4" xfId="42754"/>
    <cellStyle name="쉼표 [0] 2 9 4 3 5" xfId="6320"/>
    <cellStyle name="쉼표 [0] 2 9 4 3 5 2" xfId="17626"/>
    <cellStyle name="쉼표 [0] 2 9 4 3 5 2 2" xfId="36470"/>
    <cellStyle name="쉼표 [0] 2 9 4 3 5 2 3" xfId="52804"/>
    <cellStyle name="쉼표 [0] 2 9 4 3 5 3" xfId="25164"/>
    <cellStyle name="쉼표 [0] 2 9 4 3 5 4" xfId="45266"/>
    <cellStyle name="쉼표 [0] 2 9 4 3 6" xfId="7576"/>
    <cellStyle name="쉼표 [0] 2 9 4 3 6 2" xfId="18882"/>
    <cellStyle name="쉼표 [0] 2 9 4 3 6 2 2" xfId="37726"/>
    <cellStyle name="쉼표 [0] 2 9 4 3 6 2 3" xfId="54060"/>
    <cellStyle name="쉼표 [0] 2 9 4 3 6 3" xfId="26420"/>
    <cellStyle name="쉼표 [0] 2 9 4 3 6 4" xfId="46522"/>
    <cellStyle name="쉼표 [0] 2 9 4 3 7" xfId="8832"/>
    <cellStyle name="쉼표 [0] 2 9 4 3 7 2" xfId="20139"/>
    <cellStyle name="쉼표 [0] 2 9 4 3 7 2 2" xfId="38983"/>
    <cellStyle name="쉼표 [0] 2 9 4 3 7 2 3" xfId="55316"/>
    <cellStyle name="쉼표 [0] 2 9 4 3 7 3" xfId="27676"/>
    <cellStyle name="쉼표 [0] 2 9 4 3 7 4" xfId="47779"/>
    <cellStyle name="쉼표 [0] 2 9 4 3 8" xfId="10088"/>
    <cellStyle name="쉼표 [0] 2 9 4 3 8 2" xfId="28932"/>
    <cellStyle name="쉼표 [0] 2 9 4 3 8 3" xfId="49035"/>
    <cellStyle name="쉼표 [0] 2 9 4 3 9" xfId="11344"/>
    <cellStyle name="쉼표 [0] 2 9 4 3 9 2" xfId="30188"/>
    <cellStyle name="쉼표 [0] 2 9 4 4" xfId="2688"/>
    <cellStyle name="쉼표 [0] 2 9 4 4 10" xfId="12740"/>
    <cellStyle name="쉼표 [0] 2 9 4 4 10 2" xfId="31584"/>
    <cellStyle name="쉼표 [0] 2 9 4 4 11" xfId="13996"/>
    <cellStyle name="쉼표 [0] 2 9 4 4 11 2" xfId="32840"/>
    <cellStyle name="쉼표 [0] 2 9 4 4 12" xfId="21534"/>
    <cellStyle name="쉼표 [0] 2 9 4 4 13" xfId="40378"/>
    <cellStyle name="쉼표 [0] 2 9 4 4 14" xfId="41636"/>
    <cellStyle name="쉼표 [0] 2 9 4 4 15" xfId="56711"/>
    <cellStyle name="쉼표 [0] 2 9 4 4 16" xfId="57967"/>
    <cellStyle name="쉼표 [0] 2 9 4 4 2" xfId="3108"/>
    <cellStyle name="쉼표 [0] 2 9 4 4 2 10" xfId="14415"/>
    <cellStyle name="쉼표 [0] 2 9 4 4 2 10 2" xfId="33259"/>
    <cellStyle name="쉼표 [0] 2 9 4 4 2 11" xfId="21953"/>
    <cellStyle name="쉼표 [0] 2 9 4 4 2 12" xfId="40797"/>
    <cellStyle name="쉼표 [0] 2 9 4 4 2 13" xfId="42055"/>
    <cellStyle name="쉼표 [0] 2 9 4 4 2 14" xfId="57130"/>
    <cellStyle name="쉼표 [0] 2 9 4 4 2 15" xfId="58386"/>
    <cellStyle name="쉼표 [0] 2 9 4 4 2 2" xfId="5622"/>
    <cellStyle name="쉼표 [0] 2 9 4 4 2 2 2" xfId="16928"/>
    <cellStyle name="쉼표 [0] 2 9 4 4 2 2 2 2" xfId="35772"/>
    <cellStyle name="쉼표 [0] 2 9 4 4 2 2 2 3" xfId="52106"/>
    <cellStyle name="쉼표 [0] 2 9 4 4 2 2 3" xfId="24466"/>
    <cellStyle name="쉼표 [0] 2 9 4 4 2 2 4" xfId="44568"/>
    <cellStyle name="쉼표 [0] 2 9 4 4 2 3" xfId="4366"/>
    <cellStyle name="쉼표 [0] 2 9 4 4 2 3 2" xfId="15672"/>
    <cellStyle name="쉼표 [0] 2 9 4 4 2 3 2 2" xfId="34516"/>
    <cellStyle name="쉼표 [0] 2 9 4 4 2 3 2 3" xfId="50850"/>
    <cellStyle name="쉼표 [0] 2 9 4 4 2 3 3" xfId="23210"/>
    <cellStyle name="쉼표 [0] 2 9 4 4 2 3 4" xfId="43312"/>
    <cellStyle name="쉼표 [0] 2 9 4 4 2 4" xfId="6878"/>
    <cellStyle name="쉼표 [0] 2 9 4 4 2 4 2" xfId="18184"/>
    <cellStyle name="쉼표 [0] 2 9 4 4 2 4 2 2" xfId="37028"/>
    <cellStyle name="쉼표 [0] 2 9 4 4 2 4 2 3" xfId="53362"/>
    <cellStyle name="쉼표 [0] 2 9 4 4 2 4 3" xfId="25722"/>
    <cellStyle name="쉼표 [0] 2 9 4 4 2 4 4" xfId="45824"/>
    <cellStyle name="쉼표 [0] 2 9 4 4 2 5" xfId="8134"/>
    <cellStyle name="쉼표 [0] 2 9 4 4 2 5 2" xfId="19440"/>
    <cellStyle name="쉼표 [0] 2 9 4 4 2 5 2 2" xfId="38284"/>
    <cellStyle name="쉼표 [0] 2 9 4 4 2 5 2 3" xfId="54618"/>
    <cellStyle name="쉼표 [0] 2 9 4 4 2 5 3" xfId="26978"/>
    <cellStyle name="쉼표 [0] 2 9 4 4 2 5 4" xfId="47080"/>
    <cellStyle name="쉼표 [0] 2 9 4 4 2 6" xfId="9390"/>
    <cellStyle name="쉼표 [0] 2 9 4 4 2 6 2" xfId="20697"/>
    <cellStyle name="쉼표 [0] 2 9 4 4 2 6 2 2" xfId="39541"/>
    <cellStyle name="쉼표 [0] 2 9 4 4 2 6 2 3" xfId="55874"/>
    <cellStyle name="쉼표 [0] 2 9 4 4 2 6 3" xfId="28234"/>
    <cellStyle name="쉼표 [0] 2 9 4 4 2 6 4" xfId="48337"/>
    <cellStyle name="쉼표 [0] 2 9 4 4 2 7" xfId="10646"/>
    <cellStyle name="쉼표 [0] 2 9 4 4 2 7 2" xfId="29490"/>
    <cellStyle name="쉼표 [0] 2 9 4 4 2 7 3" xfId="49593"/>
    <cellStyle name="쉼표 [0] 2 9 4 4 2 8" xfId="11902"/>
    <cellStyle name="쉼표 [0] 2 9 4 4 2 8 2" xfId="30746"/>
    <cellStyle name="쉼표 [0] 2 9 4 4 2 9" xfId="13159"/>
    <cellStyle name="쉼표 [0] 2 9 4 4 2 9 2" xfId="32003"/>
    <cellStyle name="쉼표 [0] 2 9 4 4 3" xfId="5203"/>
    <cellStyle name="쉼표 [0] 2 9 4 4 3 2" xfId="16509"/>
    <cellStyle name="쉼표 [0] 2 9 4 4 3 2 2" xfId="35353"/>
    <cellStyle name="쉼표 [0] 2 9 4 4 3 2 3" xfId="51687"/>
    <cellStyle name="쉼표 [0] 2 9 4 4 3 3" xfId="24047"/>
    <cellStyle name="쉼표 [0] 2 9 4 4 3 4" xfId="44149"/>
    <cellStyle name="쉼표 [0] 2 9 4 4 4" xfId="3947"/>
    <cellStyle name="쉼표 [0] 2 9 4 4 4 2" xfId="15253"/>
    <cellStyle name="쉼표 [0] 2 9 4 4 4 2 2" xfId="34097"/>
    <cellStyle name="쉼표 [0] 2 9 4 4 4 2 3" xfId="50431"/>
    <cellStyle name="쉼표 [0] 2 9 4 4 4 3" xfId="22791"/>
    <cellStyle name="쉼표 [0] 2 9 4 4 4 4" xfId="42893"/>
    <cellStyle name="쉼표 [0] 2 9 4 4 5" xfId="6459"/>
    <cellStyle name="쉼표 [0] 2 9 4 4 5 2" xfId="17765"/>
    <cellStyle name="쉼표 [0] 2 9 4 4 5 2 2" xfId="36609"/>
    <cellStyle name="쉼표 [0] 2 9 4 4 5 2 3" xfId="52943"/>
    <cellStyle name="쉼표 [0] 2 9 4 4 5 3" xfId="25303"/>
    <cellStyle name="쉼표 [0] 2 9 4 4 5 4" xfId="45405"/>
    <cellStyle name="쉼표 [0] 2 9 4 4 6" xfId="7715"/>
    <cellStyle name="쉼표 [0] 2 9 4 4 6 2" xfId="19021"/>
    <cellStyle name="쉼표 [0] 2 9 4 4 6 2 2" xfId="37865"/>
    <cellStyle name="쉼표 [0] 2 9 4 4 6 2 3" xfId="54199"/>
    <cellStyle name="쉼표 [0] 2 9 4 4 6 3" xfId="26559"/>
    <cellStyle name="쉼표 [0] 2 9 4 4 6 4" xfId="46661"/>
    <cellStyle name="쉼표 [0] 2 9 4 4 7" xfId="8971"/>
    <cellStyle name="쉼표 [0] 2 9 4 4 7 2" xfId="20278"/>
    <cellStyle name="쉼표 [0] 2 9 4 4 7 2 2" xfId="39122"/>
    <cellStyle name="쉼표 [0] 2 9 4 4 7 2 3" xfId="55455"/>
    <cellStyle name="쉼표 [0] 2 9 4 4 7 3" xfId="27815"/>
    <cellStyle name="쉼표 [0] 2 9 4 4 7 4" xfId="47918"/>
    <cellStyle name="쉼표 [0] 2 9 4 4 8" xfId="10227"/>
    <cellStyle name="쉼표 [0] 2 9 4 4 8 2" xfId="29071"/>
    <cellStyle name="쉼표 [0] 2 9 4 4 8 3" xfId="49174"/>
    <cellStyle name="쉼표 [0] 2 9 4 4 9" xfId="11483"/>
    <cellStyle name="쉼표 [0] 2 9 4 4 9 2" xfId="30327"/>
    <cellStyle name="쉼표 [0] 2 9 4 5" xfId="2267"/>
    <cellStyle name="쉼표 [0] 2 9 4 5 10" xfId="13578"/>
    <cellStyle name="쉼표 [0] 2 9 4 5 10 2" xfId="32422"/>
    <cellStyle name="쉼표 [0] 2 9 4 5 11" xfId="21116"/>
    <cellStyle name="쉼표 [0] 2 9 4 5 12" xfId="39960"/>
    <cellStyle name="쉼표 [0] 2 9 4 5 13" xfId="41218"/>
    <cellStyle name="쉼표 [0] 2 9 4 5 14" xfId="56293"/>
    <cellStyle name="쉼표 [0] 2 9 4 5 15" xfId="57549"/>
    <cellStyle name="쉼표 [0] 2 9 4 5 2" xfId="4785"/>
    <cellStyle name="쉼표 [0] 2 9 4 5 2 2" xfId="16091"/>
    <cellStyle name="쉼표 [0] 2 9 4 5 2 2 2" xfId="34935"/>
    <cellStyle name="쉼표 [0] 2 9 4 5 2 2 3" xfId="51269"/>
    <cellStyle name="쉼표 [0] 2 9 4 5 2 3" xfId="23629"/>
    <cellStyle name="쉼표 [0] 2 9 4 5 2 4" xfId="43731"/>
    <cellStyle name="쉼표 [0] 2 9 4 5 3" xfId="3529"/>
    <cellStyle name="쉼표 [0] 2 9 4 5 3 2" xfId="14835"/>
    <cellStyle name="쉼표 [0] 2 9 4 5 3 2 2" xfId="33679"/>
    <cellStyle name="쉼표 [0] 2 9 4 5 3 2 3" xfId="50013"/>
    <cellStyle name="쉼표 [0] 2 9 4 5 3 3" xfId="22373"/>
    <cellStyle name="쉼표 [0] 2 9 4 5 3 4" xfId="42475"/>
    <cellStyle name="쉼표 [0] 2 9 4 5 4" xfId="6041"/>
    <cellStyle name="쉼표 [0] 2 9 4 5 4 2" xfId="17347"/>
    <cellStyle name="쉼표 [0] 2 9 4 5 4 2 2" xfId="36191"/>
    <cellStyle name="쉼표 [0] 2 9 4 5 4 2 3" xfId="52525"/>
    <cellStyle name="쉼표 [0] 2 9 4 5 4 3" xfId="24885"/>
    <cellStyle name="쉼표 [0] 2 9 4 5 4 4" xfId="44987"/>
    <cellStyle name="쉼표 [0] 2 9 4 5 5" xfId="7297"/>
    <cellStyle name="쉼표 [0] 2 9 4 5 5 2" xfId="18603"/>
    <cellStyle name="쉼표 [0] 2 9 4 5 5 2 2" xfId="37447"/>
    <cellStyle name="쉼표 [0] 2 9 4 5 5 2 3" xfId="53781"/>
    <cellStyle name="쉼표 [0] 2 9 4 5 5 3" xfId="26141"/>
    <cellStyle name="쉼표 [0] 2 9 4 5 5 4" xfId="46243"/>
    <cellStyle name="쉼표 [0] 2 9 4 5 6" xfId="8553"/>
    <cellStyle name="쉼표 [0] 2 9 4 5 6 2" xfId="19860"/>
    <cellStyle name="쉼표 [0] 2 9 4 5 6 2 2" xfId="38704"/>
    <cellStyle name="쉼표 [0] 2 9 4 5 6 2 3" xfId="55037"/>
    <cellStyle name="쉼표 [0] 2 9 4 5 6 3" xfId="27397"/>
    <cellStyle name="쉼표 [0] 2 9 4 5 6 4" xfId="47500"/>
    <cellStyle name="쉼표 [0] 2 9 4 5 7" xfId="9809"/>
    <cellStyle name="쉼표 [0] 2 9 4 5 7 2" xfId="28653"/>
    <cellStyle name="쉼표 [0] 2 9 4 5 7 3" xfId="48756"/>
    <cellStyle name="쉼표 [0] 2 9 4 5 8" xfId="11065"/>
    <cellStyle name="쉼표 [0] 2 9 4 5 8 2" xfId="29909"/>
    <cellStyle name="쉼표 [0] 2 9 4 5 9" xfId="12322"/>
    <cellStyle name="쉼표 [0] 2 9 4 5 9 2" xfId="31166"/>
    <cellStyle name="쉼표 [0] 2 9 4 6" xfId="3248"/>
    <cellStyle name="쉼표 [0] 2 9 4 6 10" xfId="14555"/>
    <cellStyle name="쉼표 [0] 2 9 4 6 10 2" xfId="33399"/>
    <cellStyle name="쉼표 [0] 2 9 4 6 11" xfId="22093"/>
    <cellStyle name="쉼표 [0] 2 9 4 6 12" xfId="40937"/>
    <cellStyle name="쉼표 [0] 2 9 4 6 13" xfId="42195"/>
    <cellStyle name="쉼표 [0] 2 9 4 6 14" xfId="57270"/>
    <cellStyle name="쉼표 [0] 2 9 4 6 15" xfId="58526"/>
    <cellStyle name="쉼표 [0] 2 9 4 6 2" xfId="5762"/>
    <cellStyle name="쉼표 [0] 2 9 4 6 2 2" xfId="17068"/>
    <cellStyle name="쉼표 [0] 2 9 4 6 2 2 2" xfId="35912"/>
    <cellStyle name="쉼표 [0] 2 9 4 6 2 2 3" xfId="52246"/>
    <cellStyle name="쉼표 [0] 2 9 4 6 2 3" xfId="24606"/>
    <cellStyle name="쉼표 [0] 2 9 4 6 2 4" xfId="44708"/>
    <cellStyle name="쉼표 [0] 2 9 4 6 3" xfId="4506"/>
    <cellStyle name="쉼표 [0] 2 9 4 6 3 2" xfId="15812"/>
    <cellStyle name="쉼표 [0] 2 9 4 6 3 2 2" xfId="34656"/>
    <cellStyle name="쉼표 [0] 2 9 4 6 3 2 3" xfId="50990"/>
    <cellStyle name="쉼표 [0] 2 9 4 6 3 3" xfId="23350"/>
    <cellStyle name="쉼표 [0] 2 9 4 6 3 4" xfId="43452"/>
    <cellStyle name="쉼표 [0] 2 9 4 6 4" xfId="7018"/>
    <cellStyle name="쉼표 [0] 2 9 4 6 4 2" xfId="18324"/>
    <cellStyle name="쉼표 [0] 2 9 4 6 4 2 2" xfId="37168"/>
    <cellStyle name="쉼표 [0] 2 9 4 6 4 2 3" xfId="53502"/>
    <cellStyle name="쉼표 [0] 2 9 4 6 4 3" xfId="25862"/>
    <cellStyle name="쉼표 [0] 2 9 4 6 4 4" xfId="45964"/>
    <cellStyle name="쉼표 [0] 2 9 4 6 5" xfId="8274"/>
    <cellStyle name="쉼표 [0] 2 9 4 6 5 2" xfId="19580"/>
    <cellStyle name="쉼표 [0] 2 9 4 6 5 2 2" xfId="38424"/>
    <cellStyle name="쉼표 [0] 2 9 4 6 5 2 3" xfId="54758"/>
    <cellStyle name="쉼표 [0] 2 9 4 6 5 3" xfId="27118"/>
    <cellStyle name="쉼표 [0] 2 9 4 6 5 4" xfId="47220"/>
    <cellStyle name="쉼표 [0] 2 9 4 6 6" xfId="9530"/>
    <cellStyle name="쉼표 [0] 2 9 4 6 6 2" xfId="20837"/>
    <cellStyle name="쉼표 [0] 2 9 4 6 6 2 2" xfId="39681"/>
    <cellStyle name="쉼표 [0] 2 9 4 6 6 2 3" xfId="56014"/>
    <cellStyle name="쉼표 [0] 2 9 4 6 6 3" xfId="28374"/>
    <cellStyle name="쉼표 [0] 2 9 4 6 6 4" xfId="48477"/>
    <cellStyle name="쉼표 [0] 2 9 4 6 7" xfId="10786"/>
    <cellStyle name="쉼표 [0] 2 9 4 6 7 2" xfId="29630"/>
    <cellStyle name="쉼표 [0] 2 9 4 6 7 3" xfId="49733"/>
    <cellStyle name="쉼표 [0] 2 9 4 6 8" xfId="12042"/>
    <cellStyle name="쉼표 [0] 2 9 4 6 8 2" xfId="30886"/>
    <cellStyle name="쉼표 [0] 2 9 4 6 9" xfId="13299"/>
    <cellStyle name="쉼표 [0] 2 9 4 6 9 2" xfId="32143"/>
    <cellStyle name="쉼표 [0] 2 9 4 7" xfId="4645"/>
    <cellStyle name="쉼표 [0] 2 9 4 7 2" xfId="15951"/>
    <cellStyle name="쉼표 [0] 2 9 4 7 2 2" xfId="34795"/>
    <cellStyle name="쉼표 [0] 2 9 4 7 2 3" xfId="51129"/>
    <cellStyle name="쉼표 [0] 2 9 4 7 3" xfId="23489"/>
    <cellStyle name="쉼표 [0] 2 9 4 7 4" xfId="43591"/>
    <cellStyle name="쉼표 [0] 2 9 4 8" xfId="3388"/>
    <cellStyle name="쉼표 [0] 2 9 4 8 2" xfId="14694"/>
    <cellStyle name="쉼표 [0] 2 9 4 8 2 2" xfId="33538"/>
    <cellStyle name="쉼표 [0] 2 9 4 8 2 3" xfId="49872"/>
    <cellStyle name="쉼표 [0] 2 9 4 8 3" xfId="22232"/>
    <cellStyle name="쉼표 [0] 2 9 4 8 4" xfId="42334"/>
    <cellStyle name="쉼표 [0] 2 9 4 9" xfId="5901"/>
    <cellStyle name="쉼표 [0] 2 9 4 9 2" xfId="17207"/>
    <cellStyle name="쉼표 [0] 2 9 4 9 2 2" xfId="36051"/>
    <cellStyle name="쉼표 [0] 2 9 4 9 2 3" xfId="52385"/>
    <cellStyle name="쉼표 [0] 2 9 4 9 3" xfId="24745"/>
    <cellStyle name="쉼표 [0] 2 9 4 9 4" xfId="44847"/>
    <cellStyle name="쉼표 [0] 2 9 5" xfId="1680"/>
    <cellStyle name="쉼표 [0] 2 9 5 10" xfId="7158"/>
    <cellStyle name="쉼표 [0] 2 9 5 10 2" xfId="18464"/>
    <cellStyle name="쉼표 [0] 2 9 5 10 2 2" xfId="37308"/>
    <cellStyle name="쉼표 [0] 2 9 5 10 2 3" xfId="53642"/>
    <cellStyle name="쉼표 [0] 2 9 5 10 3" xfId="26002"/>
    <cellStyle name="쉼표 [0] 2 9 5 10 4" xfId="46104"/>
    <cellStyle name="쉼표 [0] 2 9 5 11" xfId="8414"/>
    <cellStyle name="쉼표 [0] 2 9 5 11 2" xfId="19721"/>
    <cellStyle name="쉼표 [0] 2 9 5 11 2 2" xfId="38565"/>
    <cellStyle name="쉼표 [0] 2 9 5 11 2 3" xfId="54898"/>
    <cellStyle name="쉼표 [0] 2 9 5 11 3" xfId="27258"/>
    <cellStyle name="쉼표 [0] 2 9 5 11 4" xfId="47361"/>
    <cellStyle name="쉼표 [0] 2 9 5 12" xfId="9670"/>
    <cellStyle name="쉼표 [0] 2 9 5 12 2" xfId="28514"/>
    <cellStyle name="쉼표 [0] 2 9 5 12 3" xfId="48616"/>
    <cellStyle name="쉼표 [0] 2 9 5 13" xfId="10926"/>
    <cellStyle name="쉼표 [0] 2 9 5 13 2" xfId="29770"/>
    <cellStyle name="쉼표 [0] 2 9 5 14" xfId="12182"/>
    <cellStyle name="쉼표 [0] 2 9 5 14 2" xfId="31026"/>
    <cellStyle name="쉼표 [0] 2 9 5 15" xfId="13439"/>
    <cellStyle name="쉼표 [0] 2 9 5 15 2" xfId="32283"/>
    <cellStyle name="쉼표 [0] 2 9 5 16" xfId="20977"/>
    <cellStyle name="쉼표 [0] 2 9 5 17" xfId="39821"/>
    <cellStyle name="쉼표 [0] 2 9 5 18" xfId="41078"/>
    <cellStyle name="쉼표 [0] 2 9 5 19" xfId="56154"/>
    <cellStyle name="쉼표 [0] 2 9 5 2" xfId="2411"/>
    <cellStyle name="쉼표 [0] 2 9 5 2 10" xfId="12463"/>
    <cellStyle name="쉼표 [0] 2 9 5 2 10 2" xfId="31307"/>
    <cellStyle name="쉼표 [0] 2 9 5 2 11" xfId="13719"/>
    <cellStyle name="쉼표 [0] 2 9 5 2 11 2" xfId="32563"/>
    <cellStyle name="쉼표 [0] 2 9 5 2 12" xfId="21257"/>
    <cellStyle name="쉼표 [0] 2 9 5 2 13" xfId="40101"/>
    <cellStyle name="쉼표 [0] 2 9 5 2 14" xfId="41359"/>
    <cellStyle name="쉼표 [0] 2 9 5 2 15" xfId="56434"/>
    <cellStyle name="쉼표 [0] 2 9 5 2 16" xfId="57690"/>
    <cellStyle name="쉼표 [0] 2 9 5 2 2" xfId="2831"/>
    <cellStyle name="쉼표 [0] 2 9 5 2 2 10" xfId="14138"/>
    <cellStyle name="쉼표 [0] 2 9 5 2 2 10 2" xfId="32982"/>
    <cellStyle name="쉼표 [0] 2 9 5 2 2 11" xfId="21676"/>
    <cellStyle name="쉼표 [0] 2 9 5 2 2 12" xfId="40520"/>
    <cellStyle name="쉼표 [0] 2 9 5 2 2 13" xfId="41778"/>
    <cellStyle name="쉼표 [0] 2 9 5 2 2 14" xfId="56853"/>
    <cellStyle name="쉼표 [0] 2 9 5 2 2 15" xfId="58109"/>
    <cellStyle name="쉼표 [0] 2 9 5 2 2 2" xfId="5345"/>
    <cellStyle name="쉼표 [0] 2 9 5 2 2 2 2" xfId="16651"/>
    <cellStyle name="쉼표 [0] 2 9 5 2 2 2 2 2" xfId="35495"/>
    <cellStyle name="쉼표 [0] 2 9 5 2 2 2 2 3" xfId="51829"/>
    <cellStyle name="쉼표 [0] 2 9 5 2 2 2 3" xfId="24189"/>
    <cellStyle name="쉼표 [0] 2 9 5 2 2 2 4" xfId="44291"/>
    <cellStyle name="쉼표 [0] 2 9 5 2 2 3" xfId="4089"/>
    <cellStyle name="쉼표 [0] 2 9 5 2 2 3 2" xfId="15395"/>
    <cellStyle name="쉼표 [0] 2 9 5 2 2 3 2 2" xfId="34239"/>
    <cellStyle name="쉼표 [0] 2 9 5 2 2 3 2 3" xfId="50573"/>
    <cellStyle name="쉼표 [0] 2 9 5 2 2 3 3" xfId="22933"/>
    <cellStyle name="쉼표 [0] 2 9 5 2 2 3 4" xfId="43035"/>
    <cellStyle name="쉼표 [0] 2 9 5 2 2 4" xfId="6601"/>
    <cellStyle name="쉼표 [0] 2 9 5 2 2 4 2" xfId="17907"/>
    <cellStyle name="쉼표 [0] 2 9 5 2 2 4 2 2" xfId="36751"/>
    <cellStyle name="쉼표 [0] 2 9 5 2 2 4 2 3" xfId="53085"/>
    <cellStyle name="쉼표 [0] 2 9 5 2 2 4 3" xfId="25445"/>
    <cellStyle name="쉼표 [0] 2 9 5 2 2 4 4" xfId="45547"/>
    <cellStyle name="쉼표 [0] 2 9 5 2 2 5" xfId="7857"/>
    <cellStyle name="쉼표 [0] 2 9 5 2 2 5 2" xfId="19163"/>
    <cellStyle name="쉼표 [0] 2 9 5 2 2 5 2 2" xfId="38007"/>
    <cellStyle name="쉼표 [0] 2 9 5 2 2 5 2 3" xfId="54341"/>
    <cellStyle name="쉼표 [0] 2 9 5 2 2 5 3" xfId="26701"/>
    <cellStyle name="쉼표 [0] 2 9 5 2 2 5 4" xfId="46803"/>
    <cellStyle name="쉼표 [0] 2 9 5 2 2 6" xfId="9113"/>
    <cellStyle name="쉼표 [0] 2 9 5 2 2 6 2" xfId="20420"/>
    <cellStyle name="쉼표 [0] 2 9 5 2 2 6 2 2" xfId="39264"/>
    <cellStyle name="쉼표 [0] 2 9 5 2 2 6 2 3" xfId="55597"/>
    <cellStyle name="쉼표 [0] 2 9 5 2 2 6 3" xfId="27957"/>
    <cellStyle name="쉼표 [0] 2 9 5 2 2 6 4" xfId="48060"/>
    <cellStyle name="쉼표 [0] 2 9 5 2 2 7" xfId="10369"/>
    <cellStyle name="쉼표 [0] 2 9 5 2 2 7 2" xfId="29213"/>
    <cellStyle name="쉼표 [0] 2 9 5 2 2 7 3" xfId="49316"/>
    <cellStyle name="쉼표 [0] 2 9 5 2 2 8" xfId="11625"/>
    <cellStyle name="쉼표 [0] 2 9 5 2 2 8 2" xfId="30469"/>
    <cellStyle name="쉼표 [0] 2 9 5 2 2 9" xfId="12882"/>
    <cellStyle name="쉼표 [0] 2 9 5 2 2 9 2" xfId="31726"/>
    <cellStyle name="쉼표 [0] 2 9 5 2 3" xfId="4926"/>
    <cellStyle name="쉼표 [0] 2 9 5 2 3 2" xfId="16232"/>
    <cellStyle name="쉼표 [0] 2 9 5 2 3 2 2" xfId="35076"/>
    <cellStyle name="쉼표 [0] 2 9 5 2 3 2 3" xfId="51410"/>
    <cellStyle name="쉼표 [0] 2 9 5 2 3 3" xfId="23770"/>
    <cellStyle name="쉼표 [0] 2 9 5 2 3 4" xfId="43872"/>
    <cellStyle name="쉼표 [0] 2 9 5 2 4" xfId="3670"/>
    <cellStyle name="쉼표 [0] 2 9 5 2 4 2" xfId="14976"/>
    <cellStyle name="쉼표 [0] 2 9 5 2 4 2 2" xfId="33820"/>
    <cellStyle name="쉼표 [0] 2 9 5 2 4 2 3" xfId="50154"/>
    <cellStyle name="쉼표 [0] 2 9 5 2 4 3" xfId="22514"/>
    <cellStyle name="쉼표 [0] 2 9 5 2 4 4" xfId="42616"/>
    <cellStyle name="쉼표 [0] 2 9 5 2 5" xfId="6182"/>
    <cellStyle name="쉼표 [0] 2 9 5 2 5 2" xfId="17488"/>
    <cellStyle name="쉼표 [0] 2 9 5 2 5 2 2" xfId="36332"/>
    <cellStyle name="쉼표 [0] 2 9 5 2 5 2 3" xfId="52666"/>
    <cellStyle name="쉼표 [0] 2 9 5 2 5 3" xfId="25026"/>
    <cellStyle name="쉼표 [0] 2 9 5 2 5 4" xfId="45128"/>
    <cellStyle name="쉼표 [0] 2 9 5 2 6" xfId="7438"/>
    <cellStyle name="쉼표 [0] 2 9 5 2 6 2" xfId="18744"/>
    <cellStyle name="쉼표 [0] 2 9 5 2 6 2 2" xfId="37588"/>
    <cellStyle name="쉼표 [0] 2 9 5 2 6 2 3" xfId="53922"/>
    <cellStyle name="쉼표 [0] 2 9 5 2 6 3" xfId="26282"/>
    <cellStyle name="쉼표 [0] 2 9 5 2 6 4" xfId="46384"/>
    <cellStyle name="쉼표 [0] 2 9 5 2 7" xfId="8694"/>
    <cellStyle name="쉼표 [0] 2 9 5 2 7 2" xfId="20001"/>
    <cellStyle name="쉼표 [0] 2 9 5 2 7 2 2" xfId="38845"/>
    <cellStyle name="쉼표 [0] 2 9 5 2 7 2 3" xfId="55178"/>
    <cellStyle name="쉼표 [0] 2 9 5 2 7 3" xfId="27538"/>
    <cellStyle name="쉼표 [0] 2 9 5 2 7 4" xfId="47641"/>
    <cellStyle name="쉼표 [0] 2 9 5 2 8" xfId="9950"/>
    <cellStyle name="쉼표 [0] 2 9 5 2 8 2" xfId="28794"/>
    <cellStyle name="쉼표 [0] 2 9 5 2 8 3" xfId="48897"/>
    <cellStyle name="쉼표 [0] 2 9 5 2 9" xfId="11206"/>
    <cellStyle name="쉼표 [0] 2 9 5 2 9 2" xfId="30050"/>
    <cellStyle name="쉼표 [0] 2 9 5 20" xfId="57410"/>
    <cellStyle name="쉼표 [0] 2 9 5 3" xfId="2550"/>
    <cellStyle name="쉼표 [0] 2 9 5 3 10" xfId="12602"/>
    <cellStyle name="쉼표 [0] 2 9 5 3 10 2" xfId="31446"/>
    <cellStyle name="쉼표 [0] 2 9 5 3 11" xfId="13858"/>
    <cellStyle name="쉼표 [0] 2 9 5 3 11 2" xfId="32702"/>
    <cellStyle name="쉼표 [0] 2 9 5 3 12" xfId="21396"/>
    <cellStyle name="쉼표 [0] 2 9 5 3 13" xfId="40240"/>
    <cellStyle name="쉼표 [0] 2 9 5 3 14" xfId="41498"/>
    <cellStyle name="쉼표 [0] 2 9 5 3 15" xfId="56573"/>
    <cellStyle name="쉼표 [0] 2 9 5 3 16" xfId="57829"/>
    <cellStyle name="쉼표 [0] 2 9 5 3 2" xfId="2970"/>
    <cellStyle name="쉼표 [0] 2 9 5 3 2 10" xfId="14277"/>
    <cellStyle name="쉼표 [0] 2 9 5 3 2 10 2" xfId="33121"/>
    <cellStyle name="쉼표 [0] 2 9 5 3 2 11" xfId="21815"/>
    <cellStyle name="쉼표 [0] 2 9 5 3 2 12" xfId="40659"/>
    <cellStyle name="쉼표 [0] 2 9 5 3 2 13" xfId="41917"/>
    <cellStyle name="쉼표 [0] 2 9 5 3 2 14" xfId="56992"/>
    <cellStyle name="쉼표 [0] 2 9 5 3 2 15" xfId="58248"/>
    <cellStyle name="쉼표 [0] 2 9 5 3 2 2" xfId="5484"/>
    <cellStyle name="쉼표 [0] 2 9 5 3 2 2 2" xfId="16790"/>
    <cellStyle name="쉼표 [0] 2 9 5 3 2 2 2 2" xfId="35634"/>
    <cellStyle name="쉼표 [0] 2 9 5 3 2 2 2 3" xfId="51968"/>
    <cellStyle name="쉼표 [0] 2 9 5 3 2 2 3" xfId="24328"/>
    <cellStyle name="쉼표 [0] 2 9 5 3 2 2 4" xfId="44430"/>
    <cellStyle name="쉼표 [0] 2 9 5 3 2 3" xfId="4228"/>
    <cellStyle name="쉼표 [0] 2 9 5 3 2 3 2" xfId="15534"/>
    <cellStyle name="쉼표 [0] 2 9 5 3 2 3 2 2" xfId="34378"/>
    <cellStyle name="쉼표 [0] 2 9 5 3 2 3 2 3" xfId="50712"/>
    <cellStyle name="쉼표 [0] 2 9 5 3 2 3 3" xfId="23072"/>
    <cellStyle name="쉼표 [0] 2 9 5 3 2 3 4" xfId="43174"/>
    <cellStyle name="쉼표 [0] 2 9 5 3 2 4" xfId="6740"/>
    <cellStyle name="쉼표 [0] 2 9 5 3 2 4 2" xfId="18046"/>
    <cellStyle name="쉼표 [0] 2 9 5 3 2 4 2 2" xfId="36890"/>
    <cellStyle name="쉼표 [0] 2 9 5 3 2 4 2 3" xfId="53224"/>
    <cellStyle name="쉼표 [0] 2 9 5 3 2 4 3" xfId="25584"/>
    <cellStyle name="쉼표 [0] 2 9 5 3 2 4 4" xfId="45686"/>
    <cellStyle name="쉼표 [0] 2 9 5 3 2 5" xfId="7996"/>
    <cellStyle name="쉼표 [0] 2 9 5 3 2 5 2" xfId="19302"/>
    <cellStyle name="쉼표 [0] 2 9 5 3 2 5 2 2" xfId="38146"/>
    <cellStyle name="쉼표 [0] 2 9 5 3 2 5 2 3" xfId="54480"/>
    <cellStyle name="쉼표 [0] 2 9 5 3 2 5 3" xfId="26840"/>
    <cellStyle name="쉼표 [0] 2 9 5 3 2 5 4" xfId="46942"/>
    <cellStyle name="쉼표 [0] 2 9 5 3 2 6" xfId="9252"/>
    <cellStyle name="쉼표 [0] 2 9 5 3 2 6 2" xfId="20559"/>
    <cellStyle name="쉼표 [0] 2 9 5 3 2 6 2 2" xfId="39403"/>
    <cellStyle name="쉼표 [0] 2 9 5 3 2 6 2 3" xfId="55736"/>
    <cellStyle name="쉼표 [0] 2 9 5 3 2 6 3" xfId="28096"/>
    <cellStyle name="쉼표 [0] 2 9 5 3 2 6 4" xfId="48199"/>
    <cellStyle name="쉼표 [0] 2 9 5 3 2 7" xfId="10508"/>
    <cellStyle name="쉼표 [0] 2 9 5 3 2 7 2" xfId="29352"/>
    <cellStyle name="쉼표 [0] 2 9 5 3 2 7 3" xfId="49455"/>
    <cellStyle name="쉼표 [0] 2 9 5 3 2 8" xfId="11764"/>
    <cellStyle name="쉼표 [0] 2 9 5 3 2 8 2" xfId="30608"/>
    <cellStyle name="쉼표 [0] 2 9 5 3 2 9" xfId="13021"/>
    <cellStyle name="쉼표 [0] 2 9 5 3 2 9 2" xfId="31865"/>
    <cellStyle name="쉼표 [0] 2 9 5 3 3" xfId="5065"/>
    <cellStyle name="쉼표 [0] 2 9 5 3 3 2" xfId="16371"/>
    <cellStyle name="쉼표 [0] 2 9 5 3 3 2 2" xfId="35215"/>
    <cellStyle name="쉼표 [0] 2 9 5 3 3 2 3" xfId="51549"/>
    <cellStyle name="쉼표 [0] 2 9 5 3 3 3" xfId="23909"/>
    <cellStyle name="쉼표 [0] 2 9 5 3 3 4" xfId="44011"/>
    <cellStyle name="쉼표 [0] 2 9 5 3 4" xfId="3809"/>
    <cellStyle name="쉼표 [0] 2 9 5 3 4 2" xfId="15115"/>
    <cellStyle name="쉼표 [0] 2 9 5 3 4 2 2" xfId="33959"/>
    <cellStyle name="쉼표 [0] 2 9 5 3 4 2 3" xfId="50293"/>
    <cellStyle name="쉼표 [0] 2 9 5 3 4 3" xfId="22653"/>
    <cellStyle name="쉼표 [0] 2 9 5 3 4 4" xfId="42755"/>
    <cellStyle name="쉼표 [0] 2 9 5 3 5" xfId="6321"/>
    <cellStyle name="쉼표 [0] 2 9 5 3 5 2" xfId="17627"/>
    <cellStyle name="쉼표 [0] 2 9 5 3 5 2 2" xfId="36471"/>
    <cellStyle name="쉼표 [0] 2 9 5 3 5 2 3" xfId="52805"/>
    <cellStyle name="쉼표 [0] 2 9 5 3 5 3" xfId="25165"/>
    <cellStyle name="쉼표 [0] 2 9 5 3 5 4" xfId="45267"/>
    <cellStyle name="쉼표 [0] 2 9 5 3 6" xfId="7577"/>
    <cellStyle name="쉼표 [0] 2 9 5 3 6 2" xfId="18883"/>
    <cellStyle name="쉼표 [0] 2 9 5 3 6 2 2" xfId="37727"/>
    <cellStyle name="쉼표 [0] 2 9 5 3 6 2 3" xfId="54061"/>
    <cellStyle name="쉼표 [0] 2 9 5 3 6 3" xfId="26421"/>
    <cellStyle name="쉼표 [0] 2 9 5 3 6 4" xfId="46523"/>
    <cellStyle name="쉼표 [0] 2 9 5 3 7" xfId="8833"/>
    <cellStyle name="쉼표 [0] 2 9 5 3 7 2" xfId="20140"/>
    <cellStyle name="쉼표 [0] 2 9 5 3 7 2 2" xfId="38984"/>
    <cellStyle name="쉼표 [0] 2 9 5 3 7 2 3" xfId="55317"/>
    <cellStyle name="쉼표 [0] 2 9 5 3 7 3" xfId="27677"/>
    <cellStyle name="쉼표 [0] 2 9 5 3 7 4" xfId="47780"/>
    <cellStyle name="쉼표 [0] 2 9 5 3 8" xfId="10089"/>
    <cellStyle name="쉼표 [0] 2 9 5 3 8 2" xfId="28933"/>
    <cellStyle name="쉼표 [0] 2 9 5 3 8 3" xfId="49036"/>
    <cellStyle name="쉼표 [0] 2 9 5 3 9" xfId="11345"/>
    <cellStyle name="쉼표 [0] 2 9 5 3 9 2" xfId="30189"/>
    <cellStyle name="쉼표 [0] 2 9 5 4" xfId="2689"/>
    <cellStyle name="쉼표 [0] 2 9 5 4 10" xfId="12741"/>
    <cellStyle name="쉼표 [0] 2 9 5 4 10 2" xfId="31585"/>
    <cellStyle name="쉼표 [0] 2 9 5 4 11" xfId="13997"/>
    <cellStyle name="쉼표 [0] 2 9 5 4 11 2" xfId="32841"/>
    <cellStyle name="쉼표 [0] 2 9 5 4 12" xfId="21535"/>
    <cellStyle name="쉼표 [0] 2 9 5 4 13" xfId="40379"/>
    <cellStyle name="쉼표 [0] 2 9 5 4 14" xfId="41637"/>
    <cellStyle name="쉼표 [0] 2 9 5 4 15" xfId="56712"/>
    <cellStyle name="쉼표 [0] 2 9 5 4 16" xfId="57968"/>
    <cellStyle name="쉼표 [0] 2 9 5 4 2" xfId="3109"/>
    <cellStyle name="쉼표 [0] 2 9 5 4 2 10" xfId="14416"/>
    <cellStyle name="쉼표 [0] 2 9 5 4 2 10 2" xfId="33260"/>
    <cellStyle name="쉼표 [0] 2 9 5 4 2 11" xfId="21954"/>
    <cellStyle name="쉼표 [0] 2 9 5 4 2 12" xfId="40798"/>
    <cellStyle name="쉼표 [0] 2 9 5 4 2 13" xfId="42056"/>
    <cellStyle name="쉼표 [0] 2 9 5 4 2 14" xfId="57131"/>
    <cellStyle name="쉼표 [0] 2 9 5 4 2 15" xfId="58387"/>
    <cellStyle name="쉼표 [0] 2 9 5 4 2 2" xfId="5623"/>
    <cellStyle name="쉼표 [0] 2 9 5 4 2 2 2" xfId="16929"/>
    <cellStyle name="쉼표 [0] 2 9 5 4 2 2 2 2" xfId="35773"/>
    <cellStyle name="쉼표 [0] 2 9 5 4 2 2 2 3" xfId="52107"/>
    <cellStyle name="쉼표 [0] 2 9 5 4 2 2 3" xfId="24467"/>
    <cellStyle name="쉼표 [0] 2 9 5 4 2 2 4" xfId="44569"/>
    <cellStyle name="쉼표 [0] 2 9 5 4 2 3" xfId="4367"/>
    <cellStyle name="쉼표 [0] 2 9 5 4 2 3 2" xfId="15673"/>
    <cellStyle name="쉼표 [0] 2 9 5 4 2 3 2 2" xfId="34517"/>
    <cellStyle name="쉼표 [0] 2 9 5 4 2 3 2 3" xfId="50851"/>
    <cellStyle name="쉼표 [0] 2 9 5 4 2 3 3" xfId="23211"/>
    <cellStyle name="쉼표 [0] 2 9 5 4 2 3 4" xfId="43313"/>
    <cellStyle name="쉼표 [0] 2 9 5 4 2 4" xfId="6879"/>
    <cellStyle name="쉼표 [0] 2 9 5 4 2 4 2" xfId="18185"/>
    <cellStyle name="쉼표 [0] 2 9 5 4 2 4 2 2" xfId="37029"/>
    <cellStyle name="쉼표 [0] 2 9 5 4 2 4 2 3" xfId="53363"/>
    <cellStyle name="쉼표 [0] 2 9 5 4 2 4 3" xfId="25723"/>
    <cellStyle name="쉼표 [0] 2 9 5 4 2 4 4" xfId="45825"/>
    <cellStyle name="쉼표 [0] 2 9 5 4 2 5" xfId="8135"/>
    <cellStyle name="쉼표 [0] 2 9 5 4 2 5 2" xfId="19441"/>
    <cellStyle name="쉼표 [0] 2 9 5 4 2 5 2 2" xfId="38285"/>
    <cellStyle name="쉼표 [0] 2 9 5 4 2 5 2 3" xfId="54619"/>
    <cellStyle name="쉼표 [0] 2 9 5 4 2 5 3" xfId="26979"/>
    <cellStyle name="쉼표 [0] 2 9 5 4 2 5 4" xfId="47081"/>
    <cellStyle name="쉼표 [0] 2 9 5 4 2 6" xfId="9391"/>
    <cellStyle name="쉼표 [0] 2 9 5 4 2 6 2" xfId="20698"/>
    <cellStyle name="쉼표 [0] 2 9 5 4 2 6 2 2" xfId="39542"/>
    <cellStyle name="쉼표 [0] 2 9 5 4 2 6 2 3" xfId="55875"/>
    <cellStyle name="쉼표 [0] 2 9 5 4 2 6 3" xfId="28235"/>
    <cellStyle name="쉼표 [0] 2 9 5 4 2 6 4" xfId="48338"/>
    <cellStyle name="쉼표 [0] 2 9 5 4 2 7" xfId="10647"/>
    <cellStyle name="쉼표 [0] 2 9 5 4 2 7 2" xfId="29491"/>
    <cellStyle name="쉼표 [0] 2 9 5 4 2 7 3" xfId="49594"/>
    <cellStyle name="쉼표 [0] 2 9 5 4 2 8" xfId="11903"/>
    <cellStyle name="쉼표 [0] 2 9 5 4 2 8 2" xfId="30747"/>
    <cellStyle name="쉼표 [0] 2 9 5 4 2 9" xfId="13160"/>
    <cellStyle name="쉼표 [0] 2 9 5 4 2 9 2" xfId="32004"/>
    <cellStyle name="쉼표 [0] 2 9 5 4 3" xfId="5204"/>
    <cellStyle name="쉼표 [0] 2 9 5 4 3 2" xfId="16510"/>
    <cellStyle name="쉼표 [0] 2 9 5 4 3 2 2" xfId="35354"/>
    <cellStyle name="쉼표 [0] 2 9 5 4 3 2 3" xfId="51688"/>
    <cellStyle name="쉼표 [0] 2 9 5 4 3 3" xfId="24048"/>
    <cellStyle name="쉼표 [0] 2 9 5 4 3 4" xfId="44150"/>
    <cellStyle name="쉼표 [0] 2 9 5 4 4" xfId="3948"/>
    <cellStyle name="쉼표 [0] 2 9 5 4 4 2" xfId="15254"/>
    <cellStyle name="쉼표 [0] 2 9 5 4 4 2 2" xfId="34098"/>
    <cellStyle name="쉼표 [0] 2 9 5 4 4 2 3" xfId="50432"/>
    <cellStyle name="쉼표 [0] 2 9 5 4 4 3" xfId="22792"/>
    <cellStyle name="쉼표 [0] 2 9 5 4 4 4" xfId="42894"/>
    <cellStyle name="쉼표 [0] 2 9 5 4 5" xfId="6460"/>
    <cellStyle name="쉼표 [0] 2 9 5 4 5 2" xfId="17766"/>
    <cellStyle name="쉼표 [0] 2 9 5 4 5 2 2" xfId="36610"/>
    <cellStyle name="쉼표 [0] 2 9 5 4 5 2 3" xfId="52944"/>
    <cellStyle name="쉼표 [0] 2 9 5 4 5 3" xfId="25304"/>
    <cellStyle name="쉼표 [0] 2 9 5 4 5 4" xfId="45406"/>
    <cellStyle name="쉼표 [0] 2 9 5 4 6" xfId="7716"/>
    <cellStyle name="쉼표 [0] 2 9 5 4 6 2" xfId="19022"/>
    <cellStyle name="쉼표 [0] 2 9 5 4 6 2 2" xfId="37866"/>
    <cellStyle name="쉼표 [0] 2 9 5 4 6 2 3" xfId="54200"/>
    <cellStyle name="쉼표 [0] 2 9 5 4 6 3" xfId="26560"/>
    <cellStyle name="쉼표 [0] 2 9 5 4 6 4" xfId="46662"/>
    <cellStyle name="쉼표 [0] 2 9 5 4 7" xfId="8972"/>
    <cellStyle name="쉼표 [0] 2 9 5 4 7 2" xfId="20279"/>
    <cellStyle name="쉼표 [0] 2 9 5 4 7 2 2" xfId="39123"/>
    <cellStyle name="쉼표 [0] 2 9 5 4 7 2 3" xfId="55456"/>
    <cellStyle name="쉼표 [0] 2 9 5 4 7 3" xfId="27816"/>
    <cellStyle name="쉼표 [0] 2 9 5 4 7 4" xfId="47919"/>
    <cellStyle name="쉼표 [0] 2 9 5 4 8" xfId="10228"/>
    <cellStyle name="쉼표 [0] 2 9 5 4 8 2" xfId="29072"/>
    <cellStyle name="쉼표 [0] 2 9 5 4 8 3" xfId="49175"/>
    <cellStyle name="쉼표 [0] 2 9 5 4 9" xfId="11484"/>
    <cellStyle name="쉼표 [0] 2 9 5 4 9 2" xfId="30328"/>
    <cellStyle name="쉼표 [0] 2 9 5 5" xfId="2268"/>
    <cellStyle name="쉼표 [0] 2 9 5 5 10" xfId="13579"/>
    <cellStyle name="쉼표 [0] 2 9 5 5 10 2" xfId="32423"/>
    <cellStyle name="쉼표 [0] 2 9 5 5 11" xfId="21117"/>
    <cellStyle name="쉼표 [0] 2 9 5 5 12" xfId="39961"/>
    <cellStyle name="쉼표 [0] 2 9 5 5 13" xfId="41219"/>
    <cellStyle name="쉼표 [0] 2 9 5 5 14" xfId="56294"/>
    <cellStyle name="쉼표 [0] 2 9 5 5 15" xfId="57550"/>
    <cellStyle name="쉼표 [0] 2 9 5 5 2" xfId="4786"/>
    <cellStyle name="쉼표 [0] 2 9 5 5 2 2" xfId="16092"/>
    <cellStyle name="쉼표 [0] 2 9 5 5 2 2 2" xfId="34936"/>
    <cellStyle name="쉼표 [0] 2 9 5 5 2 2 3" xfId="51270"/>
    <cellStyle name="쉼표 [0] 2 9 5 5 2 3" xfId="23630"/>
    <cellStyle name="쉼표 [0] 2 9 5 5 2 4" xfId="43732"/>
    <cellStyle name="쉼표 [0] 2 9 5 5 3" xfId="3530"/>
    <cellStyle name="쉼표 [0] 2 9 5 5 3 2" xfId="14836"/>
    <cellStyle name="쉼표 [0] 2 9 5 5 3 2 2" xfId="33680"/>
    <cellStyle name="쉼표 [0] 2 9 5 5 3 2 3" xfId="50014"/>
    <cellStyle name="쉼표 [0] 2 9 5 5 3 3" xfId="22374"/>
    <cellStyle name="쉼표 [0] 2 9 5 5 3 4" xfId="42476"/>
    <cellStyle name="쉼표 [0] 2 9 5 5 4" xfId="6042"/>
    <cellStyle name="쉼표 [0] 2 9 5 5 4 2" xfId="17348"/>
    <cellStyle name="쉼표 [0] 2 9 5 5 4 2 2" xfId="36192"/>
    <cellStyle name="쉼표 [0] 2 9 5 5 4 2 3" xfId="52526"/>
    <cellStyle name="쉼표 [0] 2 9 5 5 4 3" xfId="24886"/>
    <cellStyle name="쉼표 [0] 2 9 5 5 4 4" xfId="44988"/>
    <cellStyle name="쉼표 [0] 2 9 5 5 5" xfId="7298"/>
    <cellStyle name="쉼표 [0] 2 9 5 5 5 2" xfId="18604"/>
    <cellStyle name="쉼표 [0] 2 9 5 5 5 2 2" xfId="37448"/>
    <cellStyle name="쉼표 [0] 2 9 5 5 5 2 3" xfId="53782"/>
    <cellStyle name="쉼표 [0] 2 9 5 5 5 3" xfId="26142"/>
    <cellStyle name="쉼표 [0] 2 9 5 5 5 4" xfId="46244"/>
    <cellStyle name="쉼표 [0] 2 9 5 5 6" xfId="8554"/>
    <cellStyle name="쉼표 [0] 2 9 5 5 6 2" xfId="19861"/>
    <cellStyle name="쉼표 [0] 2 9 5 5 6 2 2" xfId="38705"/>
    <cellStyle name="쉼표 [0] 2 9 5 5 6 2 3" xfId="55038"/>
    <cellStyle name="쉼표 [0] 2 9 5 5 6 3" xfId="27398"/>
    <cellStyle name="쉼표 [0] 2 9 5 5 6 4" xfId="47501"/>
    <cellStyle name="쉼표 [0] 2 9 5 5 7" xfId="9810"/>
    <cellStyle name="쉼표 [0] 2 9 5 5 7 2" xfId="28654"/>
    <cellStyle name="쉼표 [0] 2 9 5 5 7 3" xfId="48757"/>
    <cellStyle name="쉼표 [0] 2 9 5 5 8" xfId="11066"/>
    <cellStyle name="쉼표 [0] 2 9 5 5 8 2" xfId="29910"/>
    <cellStyle name="쉼표 [0] 2 9 5 5 9" xfId="12323"/>
    <cellStyle name="쉼표 [0] 2 9 5 5 9 2" xfId="31167"/>
    <cellStyle name="쉼표 [0] 2 9 5 6" xfId="3249"/>
    <cellStyle name="쉼표 [0] 2 9 5 6 10" xfId="14556"/>
    <cellStyle name="쉼표 [0] 2 9 5 6 10 2" xfId="33400"/>
    <cellStyle name="쉼표 [0] 2 9 5 6 11" xfId="22094"/>
    <cellStyle name="쉼표 [0] 2 9 5 6 12" xfId="40938"/>
    <cellStyle name="쉼표 [0] 2 9 5 6 13" xfId="42196"/>
    <cellStyle name="쉼표 [0] 2 9 5 6 14" xfId="57271"/>
    <cellStyle name="쉼표 [0] 2 9 5 6 15" xfId="58527"/>
    <cellStyle name="쉼표 [0] 2 9 5 6 2" xfId="5763"/>
    <cellStyle name="쉼표 [0] 2 9 5 6 2 2" xfId="17069"/>
    <cellStyle name="쉼표 [0] 2 9 5 6 2 2 2" xfId="35913"/>
    <cellStyle name="쉼표 [0] 2 9 5 6 2 2 3" xfId="52247"/>
    <cellStyle name="쉼표 [0] 2 9 5 6 2 3" xfId="24607"/>
    <cellStyle name="쉼표 [0] 2 9 5 6 2 4" xfId="44709"/>
    <cellStyle name="쉼표 [0] 2 9 5 6 3" xfId="4507"/>
    <cellStyle name="쉼표 [0] 2 9 5 6 3 2" xfId="15813"/>
    <cellStyle name="쉼표 [0] 2 9 5 6 3 2 2" xfId="34657"/>
    <cellStyle name="쉼표 [0] 2 9 5 6 3 2 3" xfId="50991"/>
    <cellStyle name="쉼표 [0] 2 9 5 6 3 3" xfId="23351"/>
    <cellStyle name="쉼표 [0] 2 9 5 6 3 4" xfId="43453"/>
    <cellStyle name="쉼표 [0] 2 9 5 6 4" xfId="7019"/>
    <cellStyle name="쉼표 [0] 2 9 5 6 4 2" xfId="18325"/>
    <cellStyle name="쉼표 [0] 2 9 5 6 4 2 2" xfId="37169"/>
    <cellStyle name="쉼표 [0] 2 9 5 6 4 2 3" xfId="53503"/>
    <cellStyle name="쉼표 [0] 2 9 5 6 4 3" xfId="25863"/>
    <cellStyle name="쉼표 [0] 2 9 5 6 4 4" xfId="45965"/>
    <cellStyle name="쉼표 [0] 2 9 5 6 5" xfId="8275"/>
    <cellStyle name="쉼표 [0] 2 9 5 6 5 2" xfId="19581"/>
    <cellStyle name="쉼표 [0] 2 9 5 6 5 2 2" xfId="38425"/>
    <cellStyle name="쉼표 [0] 2 9 5 6 5 2 3" xfId="54759"/>
    <cellStyle name="쉼표 [0] 2 9 5 6 5 3" xfId="27119"/>
    <cellStyle name="쉼표 [0] 2 9 5 6 5 4" xfId="47221"/>
    <cellStyle name="쉼표 [0] 2 9 5 6 6" xfId="9531"/>
    <cellStyle name="쉼표 [0] 2 9 5 6 6 2" xfId="20838"/>
    <cellStyle name="쉼표 [0] 2 9 5 6 6 2 2" xfId="39682"/>
    <cellStyle name="쉼표 [0] 2 9 5 6 6 2 3" xfId="56015"/>
    <cellStyle name="쉼표 [0] 2 9 5 6 6 3" xfId="28375"/>
    <cellStyle name="쉼표 [0] 2 9 5 6 6 4" xfId="48478"/>
    <cellStyle name="쉼표 [0] 2 9 5 6 7" xfId="10787"/>
    <cellStyle name="쉼표 [0] 2 9 5 6 7 2" xfId="29631"/>
    <cellStyle name="쉼표 [0] 2 9 5 6 7 3" xfId="49734"/>
    <cellStyle name="쉼표 [0] 2 9 5 6 8" xfId="12043"/>
    <cellStyle name="쉼표 [0] 2 9 5 6 8 2" xfId="30887"/>
    <cellStyle name="쉼표 [0] 2 9 5 6 9" xfId="13300"/>
    <cellStyle name="쉼표 [0] 2 9 5 6 9 2" xfId="32144"/>
    <cellStyle name="쉼표 [0] 2 9 5 7" xfId="4646"/>
    <cellStyle name="쉼표 [0] 2 9 5 7 2" xfId="15952"/>
    <cellStyle name="쉼표 [0] 2 9 5 7 2 2" xfId="34796"/>
    <cellStyle name="쉼표 [0] 2 9 5 7 2 3" xfId="51130"/>
    <cellStyle name="쉼표 [0] 2 9 5 7 3" xfId="23490"/>
    <cellStyle name="쉼표 [0] 2 9 5 7 4" xfId="43592"/>
    <cellStyle name="쉼표 [0] 2 9 5 8" xfId="3389"/>
    <cellStyle name="쉼표 [0] 2 9 5 8 2" xfId="14695"/>
    <cellStyle name="쉼표 [0] 2 9 5 8 2 2" xfId="33539"/>
    <cellStyle name="쉼표 [0] 2 9 5 8 2 3" xfId="49873"/>
    <cellStyle name="쉼표 [0] 2 9 5 8 3" xfId="22233"/>
    <cellStyle name="쉼표 [0] 2 9 5 8 4" xfId="42335"/>
    <cellStyle name="쉼표 [0] 2 9 5 9" xfId="5902"/>
    <cellStyle name="쉼표 [0] 2 9 5 9 2" xfId="17208"/>
    <cellStyle name="쉼표 [0] 2 9 5 9 2 2" xfId="36052"/>
    <cellStyle name="쉼표 [0] 2 9 5 9 2 3" xfId="52386"/>
    <cellStyle name="쉼표 [0] 2 9 5 9 3" xfId="24746"/>
    <cellStyle name="쉼표 [0] 2 9 5 9 4" xfId="44848"/>
    <cellStyle name="쉼표 [0] 2 9 6" xfId="2406"/>
    <cellStyle name="쉼표 [0] 2 9 6 10" xfId="12458"/>
    <cellStyle name="쉼표 [0] 2 9 6 10 2" xfId="31302"/>
    <cellStyle name="쉼표 [0] 2 9 6 11" xfId="13714"/>
    <cellStyle name="쉼표 [0] 2 9 6 11 2" xfId="32558"/>
    <cellStyle name="쉼표 [0] 2 9 6 12" xfId="21252"/>
    <cellStyle name="쉼표 [0] 2 9 6 13" xfId="40096"/>
    <cellStyle name="쉼표 [0] 2 9 6 14" xfId="41354"/>
    <cellStyle name="쉼표 [0] 2 9 6 15" xfId="56429"/>
    <cellStyle name="쉼표 [0] 2 9 6 16" xfId="57685"/>
    <cellStyle name="쉼표 [0] 2 9 6 2" xfId="2826"/>
    <cellStyle name="쉼표 [0] 2 9 6 2 10" xfId="14133"/>
    <cellStyle name="쉼표 [0] 2 9 6 2 10 2" xfId="32977"/>
    <cellStyle name="쉼표 [0] 2 9 6 2 11" xfId="21671"/>
    <cellStyle name="쉼표 [0] 2 9 6 2 12" xfId="40515"/>
    <cellStyle name="쉼표 [0] 2 9 6 2 13" xfId="41773"/>
    <cellStyle name="쉼표 [0] 2 9 6 2 14" xfId="56848"/>
    <cellStyle name="쉼표 [0] 2 9 6 2 15" xfId="58104"/>
    <cellStyle name="쉼표 [0] 2 9 6 2 2" xfId="5340"/>
    <cellStyle name="쉼표 [0] 2 9 6 2 2 2" xfId="16646"/>
    <cellStyle name="쉼표 [0] 2 9 6 2 2 2 2" xfId="35490"/>
    <cellStyle name="쉼표 [0] 2 9 6 2 2 2 3" xfId="51824"/>
    <cellStyle name="쉼표 [0] 2 9 6 2 2 3" xfId="24184"/>
    <cellStyle name="쉼표 [0] 2 9 6 2 2 4" xfId="44286"/>
    <cellStyle name="쉼표 [0] 2 9 6 2 3" xfId="4084"/>
    <cellStyle name="쉼표 [0] 2 9 6 2 3 2" xfId="15390"/>
    <cellStyle name="쉼표 [0] 2 9 6 2 3 2 2" xfId="34234"/>
    <cellStyle name="쉼표 [0] 2 9 6 2 3 2 3" xfId="50568"/>
    <cellStyle name="쉼표 [0] 2 9 6 2 3 3" xfId="22928"/>
    <cellStyle name="쉼표 [0] 2 9 6 2 3 4" xfId="43030"/>
    <cellStyle name="쉼표 [0] 2 9 6 2 4" xfId="6596"/>
    <cellStyle name="쉼표 [0] 2 9 6 2 4 2" xfId="17902"/>
    <cellStyle name="쉼표 [0] 2 9 6 2 4 2 2" xfId="36746"/>
    <cellStyle name="쉼표 [0] 2 9 6 2 4 2 3" xfId="53080"/>
    <cellStyle name="쉼표 [0] 2 9 6 2 4 3" xfId="25440"/>
    <cellStyle name="쉼표 [0] 2 9 6 2 4 4" xfId="45542"/>
    <cellStyle name="쉼표 [0] 2 9 6 2 5" xfId="7852"/>
    <cellStyle name="쉼표 [0] 2 9 6 2 5 2" xfId="19158"/>
    <cellStyle name="쉼표 [0] 2 9 6 2 5 2 2" xfId="38002"/>
    <cellStyle name="쉼표 [0] 2 9 6 2 5 2 3" xfId="54336"/>
    <cellStyle name="쉼표 [0] 2 9 6 2 5 3" xfId="26696"/>
    <cellStyle name="쉼표 [0] 2 9 6 2 5 4" xfId="46798"/>
    <cellStyle name="쉼표 [0] 2 9 6 2 6" xfId="9108"/>
    <cellStyle name="쉼표 [0] 2 9 6 2 6 2" xfId="20415"/>
    <cellStyle name="쉼표 [0] 2 9 6 2 6 2 2" xfId="39259"/>
    <cellStyle name="쉼표 [0] 2 9 6 2 6 2 3" xfId="55592"/>
    <cellStyle name="쉼표 [0] 2 9 6 2 6 3" xfId="27952"/>
    <cellStyle name="쉼표 [0] 2 9 6 2 6 4" xfId="48055"/>
    <cellStyle name="쉼표 [0] 2 9 6 2 7" xfId="10364"/>
    <cellStyle name="쉼표 [0] 2 9 6 2 7 2" xfId="29208"/>
    <cellStyle name="쉼표 [0] 2 9 6 2 7 3" xfId="49311"/>
    <cellStyle name="쉼표 [0] 2 9 6 2 8" xfId="11620"/>
    <cellStyle name="쉼표 [0] 2 9 6 2 8 2" xfId="30464"/>
    <cellStyle name="쉼표 [0] 2 9 6 2 9" xfId="12877"/>
    <cellStyle name="쉼표 [0] 2 9 6 2 9 2" xfId="31721"/>
    <cellStyle name="쉼표 [0] 2 9 6 3" xfId="4921"/>
    <cellStyle name="쉼표 [0] 2 9 6 3 2" xfId="16227"/>
    <cellStyle name="쉼표 [0] 2 9 6 3 2 2" xfId="35071"/>
    <cellStyle name="쉼표 [0] 2 9 6 3 2 3" xfId="51405"/>
    <cellStyle name="쉼표 [0] 2 9 6 3 3" xfId="23765"/>
    <cellStyle name="쉼표 [0] 2 9 6 3 4" xfId="43867"/>
    <cellStyle name="쉼표 [0] 2 9 6 4" xfId="3665"/>
    <cellStyle name="쉼표 [0] 2 9 6 4 2" xfId="14971"/>
    <cellStyle name="쉼표 [0] 2 9 6 4 2 2" xfId="33815"/>
    <cellStyle name="쉼표 [0] 2 9 6 4 2 3" xfId="50149"/>
    <cellStyle name="쉼표 [0] 2 9 6 4 3" xfId="22509"/>
    <cellStyle name="쉼표 [0] 2 9 6 4 4" xfId="42611"/>
    <cellStyle name="쉼표 [0] 2 9 6 5" xfId="6177"/>
    <cellStyle name="쉼표 [0] 2 9 6 5 2" xfId="17483"/>
    <cellStyle name="쉼표 [0] 2 9 6 5 2 2" xfId="36327"/>
    <cellStyle name="쉼표 [0] 2 9 6 5 2 3" xfId="52661"/>
    <cellStyle name="쉼표 [0] 2 9 6 5 3" xfId="25021"/>
    <cellStyle name="쉼표 [0] 2 9 6 5 4" xfId="45123"/>
    <cellStyle name="쉼표 [0] 2 9 6 6" xfId="7433"/>
    <cellStyle name="쉼표 [0] 2 9 6 6 2" xfId="18739"/>
    <cellStyle name="쉼표 [0] 2 9 6 6 2 2" xfId="37583"/>
    <cellStyle name="쉼표 [0] 2 9 6 6 2 3" xfId="53917"/>
    <cellStyle name="쉼표 [0] 2 9 6 6 3" xfId="26277"/>
    <cellStyle name="쉼표 [0] 2 9 6 6 4" xfId="46379"/>
    <cellStyle name="쉼표 [0] 2 9 6 7" xfId="8689"/>
    <cellStyle name="쉼표 [0] 2 9 6 7 2" xfId="19996"/>
    <cellStyle name="쉼표 [0] 2 9 6 7 2 2" xfId="38840"/>
    <cellStyle name="쉼표 [0] 2 9 6 7 2 3" xfId="55173"/>
    <cellStyle name="쉼표 [0] 2 9 6 7 3" xfId="27533"/>
    <cellStyle name="쉼표 [0] 2 9 6 7 4" xfId="47636"/>
    <cellStyle name="쉼표 [0] 2 9 6 8" xfId="9945"/>
    <cellStyle name="쉼표 [0] 2 9 6 8 2" xfId="28789"/>
    <cellStyle name="쉼표 [0] 2 9 6 8 3" xfId="48892"/>
    <cellStyle name="쉼표 [0] 2 9 6 9" xfId="11201"/>
    <cellStyle name="쉼표 [0] 2 9 6 9 2" xfId="30045"/>
    <cellStyle name="쉼표 [0] 2 9 7" xfId="2545"/>
    <cellStyle name="쉼표 [0] 2 9 7 10" xfId="12597"/>
    <cellStyle name="쉼표 [0] 2 9 7 10 2" xfId="31441"/>
    <cellStyle name="쉼표 [0] 2 9 7 11" xfId="13853"/>
    <cellStyle name="쉼표 [0] 2 9 7 11 2" xfId="32697"/>
    <cellStyle name="쉼표 [0] 2 9 7 12" xfId="21391"/>
    <cellStyle name="쉼표 [0] 2 9 7 13" xfId="40235"/>
    <cellStyle name="쉼표 [0] 2 9 7 14" xfId="41493"/>
    <cellStyle name="쉼표 [0] 2 9 7 15" xfId="56568"/>
    <cellStyle name="쉼표 [0] 2 9 7 16" xfId="57824"/>
    <cellStyle name="쉼표 [0] 2 9 7 2" xfId="2965"/>
    <cellStyle name="쉼표 [0] 2 9 7 2 10" xfId="14272"/>
    <cellStyle name="쉼표 [0] 2 9 7 2 10 2" xfId="33116"/>
    <cellStyle name="쉼표 [0] 2 9 7 2 11" xfId="21810"/>
    <cellStyle name="쉼표 [0] 2 9 7 2 12" xfId="40654"/>
    <cellStyle name="쉼표 [0] 2 9 7 2 13" xfId="41912"/>
    <cellStyle name="쉼표 [0] 2 9 7 2 14" xfId="56987"/>
    <cellStyle name="쉼표 [0] 2 9 7 2 15" xfId="58243"/>
    <cellStyle name="쉼표 [0] 2 9 7 2 2" xfId="5479"/>
    <cellStyle name="쉼표 [0] 2 9 7 2 2 2" xfId="16785"/>
    <cellStyle name="쉼표 [0] 2 9 7 2 2 2 2" xfId="35629"/>
    <cellStyle name="쉼표 [0] 2 9 7 2 2 2 3" xfId="51963"/>
    <cellStyle name="쉼표 [0] 2 9 7 2 2 3" xfId="24323"/>
    <cellStyle name="쉼표 [0] 2 9 7 2 2 4" xfId="44425"/>
    <cellStyle name="쉼표 [0] 2 9 7 2 3" xfId="4223"/>
    <cellStyle name="쉼표 [0] 2 9 7 2 3 2" xfId="15529"/>
    <cellStyle name="쉼표 [0] 2 9 7 2 3 2 2" xfId="34373"/>
    <cellStyle name="쉼표 [0] 2 9 7 2 3 2 3" xfId="50707"/>
    <cellStyle name="쉼표 [0] 2 9 7 2 3 3" xfId="23067"/>
    <cellStyle name="쉼표 [0] 2 9 7 2 3 4" xfId="43169"/>
    <cellStyle name="쉼표 [0] 2 9 7 2 4" xfId="6735"/>
    <cellStyle name="쉼표 [0] 2 9 7 2 4 2" xfId="18041"/>
    <cellStyle name="쉼표 [0] 2 9 7 2 4 2 2" xfId="36885"/>
    <cellStyle name="쉼표 [0] 2 9 7 2 4 2 3" xfId="53219"/>
    <cellStyle name="쉼표 [0] 2 9 7 2 4 3" xfId="25579"/>
    <cellStyle name="쉼표 [0] 2 9 7 2 4 4" xfId="45681"/>
    <cellStyle name="쉼표 [0] 2 9 7 2 5" xfId="7991"/>
    <cellStyle name="쉼표 [0] 2 9 7 2 5 2" xfId="19297"/>
    <cellStyle name="쉼표 [0] 2 9 7 2 5 2 2" xfId="38141"/>
    <cellStyle name="쉼표 [0] 2 9 7 2 5 2 3" xfId="54475"/>
    <cellStyle name="쉼표 [0] 2 9 7 2 5 3" xfId="26835"/>
    <cellStyle name="쉼표 [0] 2 9 7 2 5 4" xfId="46937"/>
    <cellStyle name="쉼표 [0] 2 9 7 2 6" xfId="9247"/>
    <cellStyle name="쉼표 [0] 2 9 7 2 6 2" xfId="20554"/>
    <cellStyle name="쉼표 [0] 2 9 7 2 6 2 2" xfId="39398"/>
    <cellStyle name="쉼표 [0] 2 9 7 2 6 2 3" xfId="55731"/>
    <cellStyle name="쉼표 [0] 2 9 7 2 6 3" xfId="28091"/>
    <cellStyle name="쉼표 [0] 2 9 7 2 6 4" xfId="48194"/>
    <cellStyle name="쉼표 [0] 2 9 7 2 7" xfId="10503"/>
    <cellStyle name="쉼표 [0] 2 9 7 2 7 2" xfId="29347"/>
    <cellStyle name="쉼표 [0] 2 9 7 2 7 3" xfId="49450"/>
    <cellStyle name="쉼표 [0] 2 9 7 2 8" xfId="11759"/>
    <cellStyle name="쉼표 [0] 2 9 7 2 8 2" xfId="30603"/>
    <cellStyle name="쉼표 [0] 2 9 7 2 9" xfId="13016"/>
    <cellStyle name="쉼표 [0] 2 9 7 2 9 2" xfId="31860"/>
    <cellStyle name="쉼표 [0] 2 9 7 3" xfId="5060"/>
    <cellStyle name="쉼표 [0] 2 9 7 3 2" xfId="16366"/>
    <cellStyle name="쉼표 [0] 2 9 7 3 2 2" xfId="35210"/>
    <cellStyle name="쉼표 [0] 2 9 7 3 2 3" xfId="51544"/>
    <cellStyle name="쉼표 [0] 2 9 7 3 3" xfId="23904"/>
    <cellStyle name="쉼표 [0] 2 9 7 3 4" xfId="44006"/>
    <cellStyle name="쉼표 [0] 2 9 7 4" xfId="3804"/>
    <cellStyle name="쉼표 [0] 2 9 7 4 2" xfId="15110"/>
    <cellStyle name="쉼표 [0] 2 9 7 4 2 2" xfId="33954"/>
    <cellStyle name="쉼표 [0] 2 9 7 4 2 3" xfId="50288"/>
    <cellStyle name="쉼표 [0] 2 9 7 4 3" xfId="22648"/>
    <cellStyle name="쉼표 [0] 2 9 7 4 4" xfId="42750"/>
    <cellStyle name="쉼표 [0] 2 9 7 5" xfId="6316"/>
    <cellStyle name="쉼표 [0] 2 9 7 5 2" xfId="17622"/>
    <cellStyle name="쉼표 [0] 2 9 7 5 2 2" xfId="36466"/>
    <cellStyle name="쉼표 [0] 2 9 7 5 2 3" xfId="52800"/>
    <cellStyle name="쉼표 [0] 2 9 7 5 3" xfId="25160"/>
    <cellStyle name="쉼표 [0] 2 9 7 5 4" xfId="45262"/>
    <cellStyle name="쉼표 [0] 2 9 7 6" xfId="7572"/>
    <cellStyle name="쉼표 [0] 2 9 7 6 2" xfId="18878"/>
    <cellStyle name="쉼표 [0] 2 9 7 6 2 2" xfId="37722"/>
    <cellStyle name="쉼표 [0] 2 9 7 6 2 3" xfId="54056"/>
    <cellStyle name="쉼표 [0] 2 9 7 6 3" xfId="26416"/>
    <cellStyle name="쉼표 [0] 2 9 7 6 4" xfId="46518"/>
    <cellStyle name="쉼표 [0] 2 9 7 7" xfId="8828"/>
    <cellStyle name="쉼표 [0] 2 9 7 7 2" xfId="20135"/>
    <cellStyle name="쉼표 [0] 2 9 7 7 2 2" xfId="38979"/>
    <cellStyle name="쉼표 [0] 2 9 7 7 2 3" xfId="55312"/>
    <cellStyle name="쉼표 [0] 2 9 7 7 3" xfId="27672"/>
    <cellStyle name="쉼표 [0] 2 9 7 7 4" xfId="47775"/>
    <cellStyle name="쉼표 [0] 2 9 7 8" xfId="10084"/>
    <cellStyle name="쉼표 [0] 2 9 7 8 2" xfId="28928"/>
    <cellStyle name="쉼표 [0] 2 9 7 8 3" xfId="49031"/>
    <cellStyle name="쉼표 [0] 2 9 7 9" xfId="11340"/>
    <cellStyle name="쉼표 [0] 2 9 7 9 2" xfId="30184"/>
    <cellStyle name="쉼표 [0] 2 9 8" xfId="2684"/>
    <cellStyle name="쉼표 [0] 2 9 8 10" xfId="12736"/>
    <cellStyle name="쉼표 [0] 2 9 8 10 2" xfId="31580"/>
    <cellStyle name="쉼표 [0] 2 9 8 11" xfId="13992"/>
    <cellStyle name="쉼표 [0] 2 9 8 11 2" xfId="32836"/>
    <cellStyle name="쉼표 [0] 2 9 8 12" xfId="21530"/>
    <cellStyle name="쉼표 [0] 2 9 8 13" xfId="40374"/>
    <cellStyle name="쉼표 [0] 2 9 8 14" xfId="41632"/>
    <cellStyle name="쉼표 [0] 2 9 8 15" xfId="56707"/>
    <cellStyle name="쉼표 [0] 2 9 8 16" xfId="57963"/>
    <cellStyle name="쉼표 [0] 2 9 8 2" xfId="3104"/>
    <cellStyle name="쉼표 [0] 2 9 8 2 10" xfId="14411"/>
    <cellStyle name="쉼표 [0] 2 9 8 2 10 2" xfId="33255"/>
    <cellStyle name="쉼표 [0] 2 9 8 2 11" xfId="21949"/>
    <cellStyle name="쉼표 [0] 2 9 8 2 12" xfId="40793"/>
    <cellStyle name="쉼표 [0] 2 9 8 2 13" xfId="42051"/>
    <cellStyle name="쉼표 [0] 2 9 8 2 14" xfId="57126"/>
    <cellStyle name="쉼표 [0] 2 9 8 2 15" xfId="58382"/>
    <cellStyle name="쉼표 [0] 2 9 8 2 2" xfId="5618"/>
    <cellStyle name="쉼표 [0] 2 9 8 2 2 2" xfId="16924"/>
    <cellStyle name="쉼표 [0] 2 9 8 2 2 2 2" xfId="35768"/>
    <cellStyle name="쉼표 [0] 2 9 8 2 2 2 3" xfId="52102"/>
    <cellStyle name="쉼표 [0] 2 9 8 2 2 3" xfId="24462"/>
    <cellStyle name="쉼표 [0] 2 9 8 2 2 4" xfId="44564"/>
    <cellStyle name="쉼표 [0] 2 9 8 2 3" xfId="4362"/>
    <cellStyle name="쉼표 [0] 2 9 8 2 3 2" xfId="15668"/>
    <cellStyle name="쉼표 [0] 2 9 8 2 3 2 2" xfId="34512"/>
    <cellStyle name="쉼표 [0] 2 9 8 2 3 2 3" xfId="50846"/>
    <cellStyle name="쉼표 [0] 2 9 8 2 3 3" xfId="23206"/>
    <cellStyle name="쉼표 [0] 2 9 8 2 3 4" xfId="43308"/>
    <cellStyle name="쉼표 [0] 2 9 8 2 4" xfId="6874"/>
    <cellStyle name="쉼표 [0] 2 9 8 2 4 2" xfId="18180"/>
    <cellStyle name="쉼표 [0] 2 9 8 2 4 2 2" xfId="37024"/>
    <cellStyle name="쉼표 [0] 2 9 8 2 4 2 3" xfId="53358"/>
    <cellStyle name="쉼표 [0] 2 9 8 2 4 3" xfId="25718"/>
    <cellStyle name="쉼표 [0] 2 9 8 2 4 4" xfId="45820"/>
    <cellStyle name="쉼표 [0] 2 9 8 2 5" xfId="8130"/>
    <cellStyle name="쉼표 [0] 2 9 8 2 5 2" xfId="19436"/>
    <cellStyle name="쉼표 [0] 2 9 8 2 5 2 2" xfId="38280"/>
    <cellStyle name="쉼표 [0] 2 9 8 2 5 2 3" xfId="54614"/>
    <cellStyle name="쉼표 [0] 2 9 8 2 5 3" xfId="26974"/>
    <cellStyle name="쉼표 [0] 2 9 8 2 5 4" xfId="47076"/>
    <cellStyle name="쉼표 [0] 2 9 8 2 6" xfId="9386"/>
    <cellStyle name="쉼표 [0] 2 9 8 2 6 2" xfId="20693"/>
    <cellStyle name="쉼표 [0] 2 9 8 2 6 2 2" xfId="39537"/>
    <cellStyle name="쉼표 [0] 2 9 8 2 6 2 3" xfId="55870"/>
    <cellStyle name="쉼표 [0] 2 9 8 2 6 3" xfId="28230"/>
    <cellStyle name="쉼표 [0] 2 9 8 2 6 4" xfId="48333"/>
    <cellStyle name="쉼표 [0] 2 9 8 2 7" xfId="10642"/>
    <cellStyle name="쉼표 [0] 2 9 8 2 7 2" xfId="29486"/>
    <cellStyle name="쉼표 [0] 2 9 8 2 7 3" xfId="49589"/>
    <cellStyle name="쉼표 [0] 2 9 8 2 8" xfId="11898"/>
    <cellStyle name="쉼표 [0] 2 9 8 2 8 2" xfId="30742"/>
    <cellStyle name="쉼표 [0] 2 9 8 2 9" xfId="13155"/>
    <cellStyle name="쉼표 [0] 2 9 8 2 9 2" xfId="31999"/>
    <cellStyle name="쉼표 [0] 2 9 8 3" xfId="5199"/>
    <cellStyle name="쉼표 [0] 2 9 8 3 2" xfId="16505"/>
    <cellStyle name="쉼표 [0] 2 9 8 3 2 2" xfId="35349"/>
    <cellStyle name="쉼표 [0] 2 9 8 3 2 3" xfId="51683"/>
    <cellStyle name="쉼표 [0] 2 9 8 3 3" xfId="24043"/>
    <cellStyle name="쉼표 [0] 2 9 8 3 4" xfId="44145"/>
    <cellStyle name="쉼표 [0] 2 9 8 4" xfId="3943"/>
    <cellStyle name="쉼표 [0] 2 9 8 4 2" xfId="15249"/>
    <cellStyle name="쉼표 [0] 2 9 8 4 2 2" xfId="34093"/>
    <cellStyle name="쉼표 [0] 2 9 8 4 2 3" xfId="50427"/>
    <cellStyle name="쉼표 [0] 2 9 8 4 3" xfId="22787"/>
    <cellStyle name="쉼표 [0] 2 9 8 4 4" xfId="42889"/>
    <cellStyle name="쉼표 [0] 2 9 8 5" xfId="6455"/>
    <cellStyle name="쉼표 [0] 2 9 8 5 2" xfId="17761"/>
    <cellStyle name="쉼표 [0] 2 9 8 5 2 2" xfId="36605"/>
    <cellStyle name="쉼표 [0] 2 9 8 5 2 3" xfId="52939"/>
    <cellStyle name="쉼표 [0] 2 9 8 5 3" xfId="25299"/>
    <cellStyle name="쉼표 [0] 2 9 8 5 4" xfId="45401"/>
    <cellStyle name="쉼표 [0] 2 9 8 6" xfId="7711"/>
    <cellStyle name="쉼표 [0] 2 9 8 6 2" xfId="19017"/>
    <cellStyle name="쉼표 [0] 2 9 8 6 2 2" xfId="37861"/>
    <cellStyle name="쉼표 [0] 2 9 8 6 2 3" xfId="54195"/>
    <cellStyle name="쉼표 [0] 2 9 8 6 3" xfId="26555"/>
    <cellStyle name="쉼표 [0] 2 9 8 6 4" xfId="46657"/>
    <cellStyle name="쉼표 [0] 2 9 8 7" xfId="8967"/>
    <cellStyle name="쉼표 [0] 2 9 8 7 2" xfId="20274"/>
    <cellStyle name="쉼표 [0] 2 9 8 7 2 2" xfId="39118"/>
    <cellStyle name="쉼표 [0] 2 9 8 7 2 3" xfId="55451"/>
    <cellStyle name="쉼표 [0] 2 9 8 7 3" xfId="27811"/>
    <cellStyle name="쉼표 [0] 2 9 8 7 4" xfId="47914"/>
    <cellStyle name="쉼표 [0] 2 9 8 8" xfId="10223"/>
    <cellStyle name="쉼표 [0] 2 9 8 8 2" xfId="29067"/>
    <cellStyle name="쉼표 [0] 2 9 8 8 3" xfId="49170"/>
    <cellStyle name="쉼표 [0] 2 9 8 9" xfId="11479"/>
    <cellStyle name="쉼표 [0] 2 9 8 9 2" xfId="30323"/>
    <cellStyle name="쉼표 [0] 2 9 9" xfId="2263"/>
    <cellStyle name="쉼표 [0] 2 9 9 10" xfId="13574"/>
    <cellStyle name="쉼표 [0] 2 9 9 10 2" xfId="32418"/>
    <cellStyle name="쉼표 [0] 2 9 9 11" xfId="21112"/>
    <cellStyle name="쉼표 [0] 2 9 9 12" xfId="39956"/>
    <cellStyle name="쉼표 [0] 2 9 9 13" xfId="41214"/>
    <cellStyle name="쉼표 [0] 2 9 9 14" xfId="56289"/>
    <cellStyle name="쉼표 [0] 2 9 9 15" xfId="57545"/>
    <cellStyle name="쉼표 [0] 2 9 9 2" xfId="4781"/>
    <cellStyle name="쉼표 [0] 2 9 9 2 2" xfId="16087"/>
    <cellStyle name="쉼표 [0] 2 9 9 2 2 2" xfId="34931"/>
    <cellStyle name="쉼표 [0] 2 9 9 2 2 3" xfId="51265"/>
    <cellStyle name="쉼표 [0] 2 9 9 2 3" xfId="23625"/>
    <cellStyle name="쉼표 [0] 2 9 9 2 4" xfId="43727"/>
    <cellStyle name="쉼표 [0] 2 9 9 3" xfId="3525"/>
    <cellStyle name="쉼표 [0] 2 9 9 3 2" xfId="14831"/>
    <cellStyle name="쉼표 [0] 2 9 9 3 2 2" xfId="33675"/>
    <cellStyle name="쉼표 [0] 2 9 9 3 2 3" xfId="50009"/>
    <cellStyle name="쉼표 [0] 2 9 9 3 3" xfId="22369"/>
    <cellStyle name="쉼표 [0] 2 9 9 3 4" xfId="42471"/>
    <cellStyle name="쉼표 [0] 2 9 9 4" xfId="6037"/>
    <cellStyle name="쉼표 [0] 2 9 9 4 2" xfId="17343"/>
    <cellStyle name="쉼표 [0] 2 9 9 4 2 2" xfId="36187"/>
    <cellStyle name="쉼표 [0] 2 9 9 4 2 3" xfId="52521"/>
    <cellStyle name="쉼표 [0] 2 9 9 4 3" xfId="24881"/>
    <cellStyle name="쉼표 [0] 2 9 9 4 4" xfId="44983"/>
    <cellStyle name="쉼표 [0] 2 9 9 5" xfId="7293"/>
    <cellStyle name="쉼표 [0] 2 9 9 5 2" xfId="18599"/>
    <cellStyle name="쉼표 [0] 2 9 9 5 2 2" xfId="37443"/>
    <cellStyle name="쉼표 [0] 2 9 9 5 2 3" xfId="53777"/>
    <cellStyle name="쉼표 [0] 2 9 9 5 3" xfId="26137"/>
    <cellStyle name="쉼표 [0] 2 9 9 5 4" xfId="46239"/>
    <cellStyle name="쉼표 [0] 2 9 9 6" xfId="8549"/>
    <cellStyle name="쉼표 [0] 2 9 9 6 2" xfId="19856"/>
    <cellStyle name="쉼표 [0] 2 9 9 6 2 2" xfId="38700"/>
    <cellStyle name="쉼표 [0] 2 9 9 6 2 3" xfId="55033"/>
    <cellStyle name="쉼표 [0] 2 9 9 6 3" xfId="27393"/>
    <cellStyle name="쉼표 [0] 2 9 9 6 4" xfId="47496"/>
    <cellStyle name="쉼표 [0] 2 9 9 7" xfId="9805"/>
    <cellStyle name="쉼표 [0] 2 9 9 7 2" xfId="28649"/>
    <cellStyle name="쉼표 [0] 2 9 9 7 3" xfId="48752"/>
    <cellStyle name="쉼표 [0] 2 9 9 8" xfId="11061"/>
    <cellStyle name="쉼표 [0] 2 9 9 8 2" xfId="29905"/>
    <cellStyle name="쉼표 [0] 2 9 9 9" xfId="12318"/>
    <cellStyle name="쉼표 [0] 2 9 9 9 2" xfId="31162"/>
    <cellStyle name="쉼표 [0] 20" xfId="12137"/>
    <cellStyle name="쉼표 [0] 20 2" xfId="30981"/>
    <cellStyle name="쉼표 [0] 21" xfId="13394"/>
    <cellStyle name="쉼표 [0] 21 2" xfId="32238"/>
    <cellStyle name="쉼표 [0] 22" xfId="20932"/>
    <cellStyle name="쉼표 [0] 23" xfId="39776"/>
    <cellStyle name="쉼표 [0] 24" xfId="41032"/>
    <cellStyle name="쉼표 [0] 25" xfId="56109"/>
    <cellStyle name="쉼표 [0] 26" xfId="57365"/>
    <cellStyle name="쉼표 [0] 3" xfId="849"/>
    <cellStyle name="쉼표 [0] 3 10" xfId="2121"/>
    <cellStyle name="쉼표 [0] 3 10 10" xfId="7250"/>
    <cellStyle name="쉼표 [0] 3 10 10 2" xfId="18556"/>
    <cellStyle name="쉼표 [0] 3 10 10 2 2" xfId="37400"/>
    <cellStyle name="쉼표 [0] 3 10 10 2 3" xfId="53734"/>
    <cellStyle name="쉼표 [0] 3 10 10 3" xfId="26094"/>
    <cellStyle name="쉼표 [0] 3 10 10 4" xfId="46196"/>
    <cellStyle name="쉼표 [0] 3 10 11" xfId="8506"/>
    <cellStyle name="쉼표 [0] 3 10 11 2" xfId="19813"/>
    <cellStyle name="쉼표 [0] 3 10 11 2 2" xfId="38657"/>
    <cellStyle name="쉼표 [0] 3 10 11 2 3" xfId="54990"/>
    <cellStyle name="쉼표 [0] 3 10 11 3" xfId="27350"/>
    <cellStyle name="쉼표 [0] 3 10 11 4" xfId="47453"/>
    <cellStyle name="쉼표 [0] 3 10 12" xfId="9762"/>
    <cellStyle name="쉼표 [0] 3 10 12 2" xfId="28606"/>
    <cellStyle name="쉼표 [0] 3 10 12 3" xfId="48708"/>
    <cellStyle name="쉼표 [0] 3 10 13" xfId="11018"/>
    <cellStyle name="쉼표 [0] 3 10 13 2" xfId="29862"/>
    <cellStyle name="쉼표 [0] 3 10 14" xfId="12274"/>
    <cellStyle name="쉼표 [0] 3 10 14 2" xfId="31118"/>
    <cellStyle name="쉼표 [0] 3 10 15" xfId="13531"/>
    <cellStyle name="쉼표 [0] 3 10 15 2" xfId="32375"/>
    <cellStyle name="쉼표 [0] 3 10 16" xfId="21069"/>
    <cellStyle name="쉼표 [0] 3 10 17" xfId="39913"/>
    <cellStyle name="쉼표 [0] 3 10 18" xfId="41170"/>
    <cellStyle name="쉼표 [0] 3 10 19" xfId="56246"/>
    <cellStyle name="쉼표 [0] 3 10 2" xfId="2503"/>
    <cellStyle name="쉼표 [0] 3 10 2 10" xfId="12555"/>
    <cellStyle name="쉼표 [0] 3 10 2 10 2" xfId="31399"/>
    <cellStyle name="쉼표 [0] 3 10 2 11" xfId="13811"/>
    <cellStyle name="쉼표 [0] 3 10 2 11 2" xfId="32655"/>
    <cellStyle name="쉼표 [0] 3 10 2 12" xfId="21349"/>
    <cellStyle name="쉼표 [0] 3 10 2 13" xfId="40193"/>
    <cellStyle name="쉼표 [0] 3 10 2 14" xfId="41451"/>
    <cellStyle name="쉼표 [0] 3 10 2 15" xfId="56526"/>
    <cellStyle name="쉼표 [0] 3 10 2 16" xfId="57782"/>
    <cellStyle name="쉼표 [0] 3 10 2 2" xfId="2923"/>
    <cellStyle name="쉼표 [0] 3 10 2 2 10" xfId="14230"/>
    <cellStyle name="쉼표 [0] 3 10 2 2 10 2" xfId="33074"/>
    <cellStyle name="쉼표 [0] 3 10 2 2 11" xfId="21768"/>
    <cellStyle name="쉼표 [0] 3 10 2 2 12" xfId="40612"/>
    <cellStyle name="쉼표 [0] 3 10 2 2 13" xfId="41870"/>
    <cellStyle name="쉼표 [0] 3 10 2 2 14" xfId="56945"/>
    <cellStyle name="쉼표 [0] 3 10 2 2 15" xfId="58201"/>
    <cellStyle name="쉼표 [0] 3 10 2 2 2" xfId="5437"/>
    <cellStyle name="쉼표 [0] 3 10 2 2 2 2" xfId="16743"/>
    <cellStyle name="쉼표 [0] 3 10 2 2 2 2 2" xfId="35587"/>
    <cellStyle name="쉼표 [0] 3 10 2 2 2 2 3" xfId="51921"/>
    <cellStyle name="쉼표 [0] 3 10 2 2 2 3" xfId="24281"/>
    <cellStyle name="쉼표 [0] 3 10 2 2 2 4" xfId="44383"/>
    <cellStyle name="쉼표 [0] 3 10 2 2 3" xfId="4181"/>
    <cellStyle name="쉼표 [0] 3 10 2 2 3 2" xfId="15487"/>
    <cellStyle name="쉼표 [0] 3 10 2 2 3 2 2" xfId="34331"/>
    <cellStyle name="쉼표 [0] 3 10 2 2 3 2 3" xfId="50665"/>
    <cellStyle name="쉼표 [0] 3 10 2 2 3 3" xfId="23025"/>
    <cellStyle name="쉼표 [0] 3 10 2 2 3 4" xfId="43127"/>
    <cellStyle name="쉼표 [0] 3 10 2 2 4" xfId="6693"/>
    <cellStyle name="쉼표 [0] 3 10 2 2 4 2" xfId="17999"/>
    <cellStyle name="쉼표 [0] 3 10 2 2 4 2 2" xfId="36843"/>
    <cellStyle name="쉼표 [0] 3 10 2 2 4 2 3" xfId="53177"/>
    <cellStyle name="쉼표 [0] 3 10 2 2 4 3" xfId="25537"/>
    <cellStyle name="쉼표 [0] 3 10 2 2 4 4" xfId="45639"/>
    <cellStyle name="쉼표 [0] 3 10 2 2 5" xfId="7949"/>
    <cellStyle name="쉼표 [0] 3 10 2 2 5 2" xfId="19255"/>
    <cellStyle name="쉼표 [0] 3 10 2 2 5 2 2" xfId="38099"/>
    <cellStyle name="쉼표 [0] 3 10 2 2 5 2 3" xfId="54433"/>
    <cellStyle name="쉼표 [0] 3 10 2 2 5 3" xfId="26793"/>
    <cellStyle name="쉼표 [0] 3 10 2 2 5 4" xfId="46895"/>
    <cellStyle name="쉼표 [0] 3 10 2 2 6" xfId="9205"/>
    <cellStyle name="쉼표 [0] 3 10 2 2 6 2" xfId="20512"/>
    <cellStyle name="쉼표 [0] 3 10 2 2 6 2 2" xfId="39356"/>
    <cellStyle name="쉼표 [0] 3 10 2 2 6 2 3" xfId="55689"/>
    <cellStyle name="쉼표 [0] 3 10 2 2 6 3" xfId="28049"/>
    <cellStyle name="쉼표 [0] 3 10 2 2 6 4" xfId="48152"/>
    <cellStyle name="쉼표 [0] 3 10 2 2 7" xfId="10461"/>
    <cellStyle name="쉼표 [0] 3 10 2 2 7 2" xfId="29305"/>
    <cellStyle name="쉼표 [0] 3 10 2 2 7 3" xfId="49408"/>
    <cellStyle name="쉼표 [0] 3 10 2 2 8" xfId="11717"/>
    <cellStyle name="쉼표 [0] 3 10 2 2 8 2" xfId="30561"/>
    <cellStyle name="쉼표 [0] 3 10 2 2 9" xfId="12974"/>
    <cellStyle name="쉼표 [0] 3 10 2 2 9 2" xfId="31818"/>
    <cellStyle name="쉼표 [0] 3 10 2 3" xfId="5018"/>
    <cellStyle name="쉼표 [0] 3 10 2 3 2" xfId="16324"/>
    <cellStyle name="쉼표 [0] 3 10 2 3 2 2" xfId="35168"/>
    <cellStyle name="쉼표 [0] 3 10 2 3 2 3" xfId="51502"/>
    <cellStyle name="쉼표 [0] 3 10 2 3 3" xfId="23862"/>
    <cellStyle name="쉼표 [0] 3 10 2 3 4" xfId="43964"/>
    <cellStyle name="쉼표 [0] 3 10 2 4" xfId="3762"/>
    <cellStyle name="쉼표 [0] 3 10 2 4 2" xfId="15068"/>
    <cellStyle name="쉼표 [0] 3 10 2 4 2 2" xfId="33912"/>
    <cellStyle name="쉼표 [0] 3 10 2 4 2 3" xfId="50246"/>
    <cellStyle name="쉼표 [0] 3 10 2 4 3" xfId="22606"/>
    <cellStyle name="쉼표 [0] 3 10 2 4 4" xfId="42708"/>
    <cellStyle name="쉼표 [0] 3 10 2 5" xfId="6274"/>
    <cellStyle name="쉼표 [0] 3 10 2 5 2" xfId="17580"/>
    <cellStyle name="쉼표 [0] 3 10 2 5 2 2" xfId="36424"/>
    <cellStyle name="쉼표 [0] 3 10 2 5 2 3" xfId="52758"/>
    <cellStyle name="쉼표 [0] 3 10 2 5 3" xfId="25118"/>
    <cellStyle name="쉼표 [0] 3 10 2 5 4" xfId="45220"/>
    <cellStyle name="쉼표 [0] 3 10 2 6" xfId="7530"/>
    <cellStyle name="쉼표 [0] 3 10 2 6 2" xfId="18836"/>
    <cellStyle name="쉼표 [0] 3 10 2 6 2 2" xfId="37680"/>
    <cellStyle name="쉼표 [0] 3 10 2 6 2 3" xfId="54014"/>
    <cellStyle name="쉼표 [0] 3 10 2 6 3" xfId="26374"/>
    <cellStyle name="쉼표 [0] 3 10 2 6 4" xfId="46476"/>
    <cellStyle name="쉼표 [0] 3 10 2 7" xfId="8786"/>
    <cellStyle name="쉼표 [0] 3 10 2 7 2" xfId="20093"/>
    <cellStyle name="쉼표 [0] 3 10 2 7 2 2" xfId="38937"/>
    <cellStyle name="쉼표 [0] 3 10 2 7 2 3" xfId="55270"/>
    <cellStyle name="쉼표 [0] 3 10 2 7 3" xfId="27630"/>
    <cellStyle name="쉼표 [0] 3 10 2 7 4" xfId="47733"/>
    <cellStyle name="쉼표 [0] 3 10 2 8" xfId="10042"/>
    <cellStyle name="쉼표 [0] 3 10 2 8 2" xfId="28886"/>
    <cellStyle name="쉼표 [0] 3 10 2 8 3" xfId="48989"/>
    <cellStyle name="쉼표 [0] 3 10 2 9" xfId="11298"/>
    <cellStyle name="쉼표 [0] 3 10 2 9 2" xfId="30142"/>
    <cellStyle name="쉼표 [0] 3 10 20" xfId="57502"/>
    <cellStyle name="쉼표 [0] 3 10 3" xfId="2642"/>
    <cellStyle name="쉼표 [0] 3 10 3 10" xfId="12694"/>
    <cellStyle name="쉼표 [0] 3 10 3 10 2" xfId="31538"/>
    <cellStyle name="쉼표 [0] 3 10 3 11" xfId="13950"/>
    <cellStyle name="쉼표 [0] 3 10 3 11 2" xfId="32794"/>
    <cellStyle name="쉼표 [0] 3 10 3 12" xfId="21488"/>
    <cellStyle name="쉼표 [0] 3 10 3 13" xfId="40332"/>
    <cellStyle name="쉼표 [0] 3 10 3 14" xfId="41590"/>
    <cellStyle name="쉼표 [0] 3 10 3 15" xfId="56665"/>
    <cellStyle name="쉼표 [0] 3 10 3 16" xfId="57921"/>
    <cellStyle name="쉼표 [0] 3 10 3 2" xfId="3062"/>
    <cellStyle name="쉼표 [0] 3 10 3 2 10" xfId="14369"/>
    <cellStyle name="쉼표 [0] 3 10 3 2 10 2" xfId="33213"/>
    <cellStyle name="쉼표 [0] 3 10 3 2 11" xfId="21907"/>
    <cellStyle name="쉼표 [0] 3 10 3 2 12" xfId="40751"/>
    <cellStyle name="쉼표 [0] 3 10 3 2 13" xfId="42009"/>
    <cellStyle name="쉼표 [0] 3 10 3 2 14" xfId="57084"/>
    <cellStyle name="쉼표 [0] 3 10 3 2 15" xfId="58340"/>
    <cellStyle name="쉼표 [0] 3 10 3 2 2" xfId="5576"/>
    <cellStyle name="쉼표 [0] 3 10 3 2 2 2" xfId="16882"/>
    <cellStyle name="쉼표 [0] 3 10 3 2 2 2 2" xfId="35726"/>
    <cellStyle name="쉼표 [0] 3 10 3 2 2 2 3" xfId="52060"/>
    <cellStyle name="쉼표 [0] 3 10 3 2 2 3" xfId="24420"/>
    <cellStyle name="쉼표 [0] 3 10 3 2 2 4" xfId="44522"/>
    <cellStyle name="쉼표 [0] 3 10 3 2 3" xfId="4320"/>
    <cellStyle name="쉼표 [0] 3 10 3 2 3 2" xfId="15626"/>
    <cellStyle name="쉼표 [0] 3 10 3 2 3 2 2" xfId="34470"/>
    <cellStyle name="쉼표 [0] 3 10 3 2 3 2 3" xfId="50804"/>
    <cellStyle name="쉼표 [0] 3 10 3 2 3 3" xfId="23164"/>
    <cellStyle name="쉼표 [0] 3 10 3 2 3 4" xfId="43266"/>
    <cellStyle name="쉼표 [0] 3 10 3 2 4" xfId="6832"/>
    <cellStyle name="쉼표 [0] 3 10 3 2 4 2" xfId="18138"/>
    <cellStyle name="쉼표 [0] 3 10 3 2 4 2 2" xfId="36982"/>
    <cellStyle name="쉼표 [0] 3 10 3 2 4 2 3" xfId="53316"/>
    <cellStyle name="쉼표 [0] 3 10 3 2 4 3" xfId="25676"/>
    <cellStyle name="쉼표 [0] 3 10 3 2 4 4" xfId="45778"/>
    <cellStyle name="쉼표 [0] 3 10 3 2 5" xfId="8088"/>
    <cellStyle name="쉼표 [0] 3 10 3 2 5 2" xfId="19394"/>
    <cellStyle name="쉼표 [0] 3 10 3 2 5 2 2" xfId="38238"/>
    <cellStyle name="쉼표 [0] 3 10 3 2 5 2 3" xfId="54572"/>
    <cellStyle name="쉼표 [0] 3 10 3 2 5 3" xfId="26932"/>
    <cellStyle name="쉼표 [0] 3 10 3 2 5 4" xfId="47034"/>
    <cellStyle name="쉼표 [0] 3 10 3 2 6" xfId="9344"/>
    <cellStyle name="쉼표 [0] 3 10 3 2 6 2" xfId="20651"/>
    <cellStyle name="쉼표 [0] 3 10 3 2 6 2 2" xfId="39495"/>
    <cellStyle name="쉼표 [0] 3 10 3 2 6 2 3" xfId="55828"/>
    <cellStyle name="쉼표 [0] 3 10 3 2 6 3" xfId="28188"/>
    <cellStyle name="쉼표 [0] 3 10 3 2 6 4" xfId="48291"/>
    <cellStyle name="쉼표 [0] 3 10 3 2 7" xfId="10600"/>
    <cellStyle name="쉼표 [0] 3 10 3 2 7 2" xfId="29444"/>
    <cellStyle name="쉼표 [0] 3 10 3 2 7 3" xfId="49547"/>
    <cellStyle name="쉼표 [0] 3 10 3 2 8" xfId="11856"/>
    <cellStyle name="쉼표 [0] 3 10 3 2 8 2" xfId="30700"/>
    <cellStyle name="쉼표 [0] 3 10 3 2 9" xfId="13113"/>
    <cellStyle name="쉼표 [0] 3 10 3 2 9 2" xfId="31957"/>
    <cellStyle name="쉼표 [0] 3 10 3 3" xfId="5157"/>
    <cellStyle name="쉼표 [0] 3 10 3 3 2" xfId="16463"/>
    <cellStyle name="쉼표 [0] 3 10 3 3 2 2" xfId="35307"/>
    <cellStyle name="쉼표 [0] 3 10 3 3 2 3" xfId="51641"/>
    <cellStyle name="쉼표 [0] 3 10 3 3 3" xfId="24001"/>
    <cellStyle name="쉼표 [0] 3 10 3 3 4" xfId="44103"/>
    <cellStyle name="쉼표 [0] 3 10 3 4" xfId="3901"/>
    <cellStyle name="쉼표 [0] 3 10 3 4 2" xfId="15207"/>
    <cellStyle name="쉼표 [0] 3 10 3 4 2 2" xfId="34051"/>
    <cellStyle name="쉼표 [0] 3 10 3 4 2 3" xfId="50385"/>
    <cellStyle name="쉼표 [0] 3 10 3 4 3" xfId="22745"/>
    <cellStyle name="쉼표 [0] 3 10 3 4 4" xfId="42847"/>
    <cellStyle name="쉼표 [0] 3 10 3 5" xfId="6413"/>
    <cellStyle name="쉼표 [0] 3 10 3 5 2" xfId="17719"/>
    <cellStyle name="쉼표 [0] 3 10 3 5 2 2" xfId="36563"/>
    <cellStyle name="쉼표 [0] 3 10 3 5 2 3" xfId="52897"/>
    <cellStyle name="쉼표 [0] 3 10 3 5 3" xfId="25257"/>
    <cellStyle name="쉼표 [0] 3 10 3 5 4" xfId="45359"/>
    <cellStyle name="쉼표 [0] 3 10 3 6" xfId="7669"/>
    <cellStyle name="쉼표 [0] 3 10 3 6 2" xfId="18975"/>
    <cellStyle name="쉼표 [0] 3 10 3 6 2 2" xfId="37819"/>
    <cellStyle name="쉼표 [0] 3 10 3 6 2 3" xfId="54153"/>
    <cellStyle name="쉼표 [0] 3 10 3 6 3" xfId="26513"/>
    <cellStyle name="쉼표 [0] 3 10 3 6 4" xfId="46615"/>
    <cellStyle name="쉼표 [0] 3 10 3 7" xfId="8925"/>
    <cellStyle name="쉼표 [0] 3 10 3 7 2" xfId="20232"/>
    <cellStyle name="쉼표 [0] 3 10 3 7 2 2" xfId="39076"/>
    <cellStyle name="쉼표 [0] 3 10 3 7 2 3" xfId="55409"/>
    <cellStyle name="쉼표 [0] 3 10 3 7 3" xfId="27769"/>
    <cellStyle name="쉼표 [0] 3 10 3 7 4" xfId="47872"/>
    <cellStyle name="쉼표 [0] 3 10 3 8" xfId="10181"/>
    <cellStyle name="쉼표 [0] 3 10 3 8 2" xfId="29025"/>
    <cellStyle name="쉼표 [0] 3 10 3 8 3" xfId="49128"/>
    <cellStyle name="쉼표 [0] 3 10 3 9" xfId="11437"/>
    <cellStyle name="쉼표 [0] 3 10 3 9 2" xfId="30281"/>
    <cellStyle name="쉼표 [0] 3 10 4" xfId="2781"/>
    <cellStyle name="쉼표 [0] 3 10 4 10" xfId="12833"/>
    <cellStyle name="쉼표 [0] 3 10 4 10 2" xfId="31677"/>
    <cellStyle name="쉼표 [0] 3 10 4 11" xfId="14089"/>
    <cellStyle name="쉼표 [0] 3 10 4 11 2" xfId="32933"/>
    <cellStyle name="쉼표 [0] 3 10 4 12" xfId="21627"/>
    <cellStyle name="쉼표 [0] 3 10 4 13" xfId="40471"/>
    <cellStyle name="쉼표 [0] 3 10 4 14" xfId="41729"/>
    <cellStyle name="쉼표 [0] 3 10 4 15" xfId="56804"/>
    <cellStyle name="쉼표 [0] 3 10 4 16" xfId="58060"/>
    <cellStyle name="쉼표 [0] 3 10 4 2" xfId="3201"/>
    <cellStyle name="쉼표 [0] 3 10 4 2 10" xfId="14508"/>
    <cellStyle name="쉼표 [0] 3 10 4 2 10 2" xfId="33352"/>
    <cellStyle name="쉼표 [0] 3 10 4 2 11" xfId="22046"/>
    <cellStyle name="쉼표 [0] 3 10 4 2 12" xfId="40890"/>
    <cellStyle name="쉼표 [0] 3 10 4 2 13" xfId="42148"/>
    <cellStyle name="쉼표 [0] 3 10 4 2 14" xfId="57223"/>
    <cellStyle name="쉼표 [0] 3 10 4 2 15" xfId="58479"/>
    <cellStyle name="쉼표 [0] 3 10 4 2 2" xfId="5715"/>
    <cellStyle name="쉼표 [0] 3 10 4 2 2 2" xfId="17021"/>
    <cellStyle name="쉼표 [0] 3 10 4 2 2 2 2" xfId="35865"/>
    <cellStyle name="쉼표 [0] 3 10 4 2 2 2 3" xfId="52199"/>
    <cellStyle name="쉼표 [0] 3 10 4 2 2 3" xfId="24559"/>
    <cellStyle name="쉼표 [0] 3 10 4 2 2 4" xfId="44661"/>
    <cellStyle name="쉼표 [0] 3 10 4 2 3" xfId="4459"/>
    <cellStyle name="쉼표 [0] 3 10 4 2 3 2" xfId="15765"/>
    <cellStyle name="쉼표 [0] 3 10 4 2 3 2 2" xfId="34609"/>
    <cellStyle name="쉼표 [0] 3 10 4 2 3 2 3" xfId="50943"/>
    <cellStyle name="쉼표 [0] 3 10 4 2 3 3" xfId="23303"/>
    <cellStyle name="쉼표 [0] 3 10 4 2 3 4" xfId="43405"/>
    <cellStyle name="쉼표 [0] 3 10 4 2 4" xfId="6971"/>
    <cellStyle name="쉼표 [0] 3 10 4 2 4 2" xfId="18277"/>
    <cellStyle name="쉼표 [0] 3 10 4 2 4 2 2" xfId="37121"/>
    <cellStyle name="쉼표 [0] 3 10 4 2 4 2 3" xfId="53455"/>
    <cellStyle name="쉼표 [0] 3 10 4 2 4 3" xfId="25815"/>
    <cellStyle name="쉼표 [0] 3 10 4 2 4 4" xfId="45917"/>
    <cellStyle name="쉼표 [0] 3 10 4 2 5" xfId="8227"/>
    <cellStyle name="쉼표 [0] 3 10 4 2 5 2" xfId="19533"/>
    <cellStyle name="쉼표 [0] 3 10 4 2 5 2 2" xfId="38377"/>
    <cellStyle name="쉼표 [0] 3 10 4 2 5 2 3" xfId="54711"/>
    <cellStyle name="쉼표 [0] 3 10 4 2 5 3" xfId="27071"/>
    <cellStyle name="쉼표 [0] 3 10 4 2 5 4" xfId="47173"/>
    <cellStyle name="쉼표 [0] 3 10 4 2 6" xfId="9483"/>
    <cellStyle name="쉼표 [0] 3 10 4 2 6 2" xfId="20790"/>
    <cellStyle name="쉼표 [0] 3 10 4 2 6 2 2" xfId="39634"/>
    <cellStyle name="쉼표 [0] 3 10 4 2 6 2 3" xfId="55967"/>
    <cellStyle name="쉼표 [0] 3 10 4 2 6 3" xfId="28327"/>
    <cellStyle name="쉼표 [0] 3 10 4 2 6 4" xfId="48430"/>
    <cellStyle name="쉼표 [0] 3 10 4 2 7" xfId="10739"/>
    <cellStyle name="쉼표 [0] 3 10 4 2 7 2" xfId="29583"/>
    <cellStyle name="쉼표 [0] 3 10 4 2 7 3" xfId="49686"/>
    <cellStyle name="쉼표 [0] 3 10 4 2 8" xfId="11995"/>
    <cellStyle name="쉼표 [0] 3 10 4 2 8 2" xfId="30839"/>
    <cellStyle name="쉼표 [0] 3 10 4 2 9" xfId="13252"/>
    <cellStyle name="쉼표 [0] 3 10 4 2 9 2" xfId="32096"/>
    <cellStyle name="쉼표 [0] 3 10 4 3" xfId="5296"/>
    <cellStyle name="쉼표 [0] 3 10 4 3 2" xfId="16602"/>
    <cellStyle name="쉼표 [0] 3 10 4 3 2 2" xfId="35446"/>
    <cellStyle name="쉼표 [0] 3 10 4 3 2 3" xfId="51780"/>
    <cellStyle name="쉼표 [0] 3 10 4 3 3" xfId="24140"/>
    <cellStyle name="쉼표 [0] 3 10 4 3 4" xfId="44242"/>
    <cellStyle name="쉼표 [0] 3 10 4 4" xfId="4040"/>
    <cellStyle name="쉼표 [0] 3 10 4 4 2" xfId="15346"/>
    <cellStyle name="쉼표 [0] 3 10 4 4 2 2" xfId="34190"/>
    <cellStyle name="쉼표 [0] 3 10 4 4 2 3" xfId="50524"/>
    <cellStyle name="쉼표 [0] 3 10 4 4 3" xfId="22884"/>
    <cellStyle name="쉼표 [0] 3 10 4 4 4" xfId="42986"/>
    <cellStyle name="쉼표 [0] 3 10 4 5" xfId="6552"/>
    <cellStyle name="쉼표 [0] 3 10 4 5 2" xfId="17858"/>
    <cellStyle name="쉼표 [0] 3 10 4 5 2 2" xfId="36702"/>
    <cellStyle name="쉼표 [0] 3 10 4 5 2 3" xfId="53036"/>
    <cellStyle name="쉼표 [0] 3 10 4 5 3" xfId="25396"/>
    <cellStyle name="쉼표 [0] 3 10 4 5 4" xfId="45498"/>
    <cellStyle name="쉼표 [0] 3 10 4 6" xfId="7808"/>
    <cellStyle name="쉼표 [0] 3 10 4 6 2" xfId="19114"/>
    <cellStyle name="쉼표 [0] 3 10 4 6 2 2" xfId="37958"/>
    <cellStyle name="쉼표 [0] 3 10 4 6 2 3" xfId="54292"/>
    <cellStyle name="쉼표 [0] 3 10 4 6 3" xfId="26652"/>
    <cellStyle name="쉼표 [0] 3 10 4 6 4" xfId="46754"/>
    <cellStyle name="쉼표 [0] 3 10 4 7" xfId="9064"/>
    <cellStyle name="쉼표 [0] 3 10 4 7 2" xfId="20371"/>
    <cellStyle name="쉼표 [0] 3 10 4 7 2 2" xfId="39215"/>
    <cellStyle name="쉼표 [0] 3 10 4 7 2 3" xfId="55548"/>
    <cellStyle name="쉼표 [0] 3 10 4 7 3" xfId="27908"/>
    <cellStyle name="쉼표 [0] 3 10 4 7 4" xfId="48011"/>
    <cellStyle name="쉼표 [0] 3 10 4 8" xfId="10320"/>
    <cellStyle name="쉼표 [0] 3 10 4 8 2" xfId="29164"/>
    <cellStyle name="쉼표 [0] 3 10 4 8 3" xfId="49267"/>
    <cellStyle name="쉼표 [0] 3 10 4 9" xfId="11576"/>
    <cellStyle name="쉼표 [0] 3 10 4 9 2" xfId="30420"/>
    <cellStyle name="쉼표 [0] 3 10 5" xfId="2361"/>
    <cellStyle name="쉼표 [0] 3 10 5 10" xfId="13671"/>
    <cellStyle name="쉼표 [0] 3 10 5 10 2" xfId="32515"/>
    <cellStyle name="쉼표 [0] 3 10 5 11" xfId="21209"/>
    <cellStyle name="쉼표 [0] 3 10 5 12" xfId="40053"/>
    <cellStyle name="쉼표 [0] 3 10 5 13" xfId="41311"/>
    <cellStyle name="쉼표 [0] 3 10 5 14" xfId="56386"/>
    <cellStyle name="쉼표 [0] 3 10 5 15" xfId="57642"/>
    <cellStyle name="쉼표 [0] 3 10 5 2" xfId="4878"/>
    <cellStyle name="쉼표 [0] 3 10 5 2 2" xfId="16184"/>
    <cellStyle name="쉼표 [0] 3 10 5 2 2 2" xfId="35028"/>
    <cellStyle name="쉼표 [0] 3 10 5 2 2 3" xfId="51362"/>
    <cellStyle name="쉼표 [0] 3 10 5 2 3" xfId="23722"/>
    <cellStyle name="쉼표 [0] 3 10 5 2 4" xfId="43824"/>
    <cellStyle name="쉼표 [0] 3 10 5 3" xfId="3622"/>
    <cellStyle name="쉼표 [0] 3 10 5 3 2" xfId="14928"/>
    <cellStyle name="쉼표 [0] 3 10 5 3 2 2" xfId="33772"/>
    <cellStyle name="쉼표 [0] 3 10 5 3 2 3" xfId="50106"/>
    <cellStyle name="쉼표 [0] 3 10 5 3 3" xfId="22466"/>
    <cellStyle name="쉼표 [0] 3 10 5 3 4" xfId="42568"/>
    <cellStyle name="쉼표 [0] 3 10 5 4" xfId="6134"/>
    <cellStyle name="쉼표 [0] 3 10 5 4 2" xfId="17440"/>
    <cellStyle name="쉼표 [0] 3 10 5 4 2 2" xfId="36284"/>
    <cellStyle name="쉼표 [0] 3 10 5 4 2 3" xfId="52618"/>
    <cellStyle name="쉼표 [0] 3 10 5 4 3" xfId="24978"/>
    <cellStyle name="쉼표 [0] 3 10 5 4 4" xfId="45080"/>
    <cellStyle name="쉼표 [0] 3 10 5 5" xfId="7390"/>
    <cellStyle name="쉼표 [0] 3 10 5 5 2" xfId="18696"/>
    <cellStyle name="쉼표 [0] 3 10 5 5 2 2" xfId="37540"/>
    <cellStyle name="쉼표 [0] 3 10 5 5 2 3" xfId="53874"/>
    <cellStyle name="쉼표 [0] 3 10 5 5 3" xfId="26234"/>
    <cellStyle name="쉼표 [0] 3 10 5 5 4" xfId="46336"/>
    <cellStyle name="쉼표 [0] 3 10 5 6" xfId="8646"/>
    <cellStyle name="쉼표 [0] 3 10 5 6 2" xfId="19953"/>
    <cellStyle name="쉼표 [0] 3 10 5 6 2 2" xfId="38797"/>
    <cellStyle name="쉼표 [0] 3 10 5 6 2 3" xfId="55130"/>
    <cellStyle name="쉼표 [0] 3 10 5 6 3" xfId="27490"/>
    <cellStyle name="쉼표 [0] 3 10 5 6 4" xfId="47593"/>
    <cellStyle name="쉼표 [0] 3 10 5 7" xfId="9902"/>
    <cellStyle name="쉼표 [0] 3 10 5 7 2" xfId="28746"/>
    <cellStyle name="쉼표 [0] 3 10 5 7 3" xfId="48849"/>
    <cellStyle name="쉼표 [0] 3 10 5 8" xfId="11158"/>
    <cellStyle name="쉼표 [0] 3 10 5 8 2" xfId="30002"/>
    <cellStyle name="쉼표 [0] 3 10 5 9" xfId="12415"/>
    <cellStyle name="쉼표 [0] 3 10 5 9 2" xfId="31259"/>
    <cellStyle name="쉼표 [0] 3 10 6" xfId="3341"/>
    <cellStyle name="쉼표 [0] 3 10 6 10" xfId="14648"/>
    <cellStyle name="쉼표 [0] 3 10 6 10 2" xfId="33492"/>
    <cellStyle name="쉼표 [0] 3 10 6 11" xfId="22186"/>
    <cellStyle name="쉼표 [0] 3 10 6 12" xfId="41030"/>
    <cellStyle name="쉼표 [0] 3 10 6 13" xfId="42288"/>
    <cellStyle name="쉼표 [0] 3 10 6 14" xfId="57363"/>
    <cellStyle name="쉼표 [0] 3 10 6 15" xfId="58619"/>
    <cellStyle name="쉼표 [0] 3 10 6 2" xfId="5855"/>
    <cellStyle name="쉼표 [0] 3 10 6 2 2" xfId="17161"/>
    <cellStyle name="쉼표 [0] 3 10 6 2 2 2" xfId="36005"/>
    <cellStyle name="쉼표 [0] 3 10 6 2 2 3" xfId="52339"/>
    <cellStyle name="쉼표 [0] 3 10 6 2 3" xfId="24699"/>
    <cellStyle name="쉼표 [0] 3 10 6 2 4" xfId="44801"/>
    <cellStyle name="쉼표 [0] 3 10 6 3" xfId="4599"/>
    <cellStyle name="쉼표 [0] 3 10 6 3 2" xfId="15905"/>
    <cellStyle name="쉼표 [0] 3 10 6 3 2 2" xfId="34749"/>
    <cellStyle name="쉼표 [0] 3 10 6 3 2 3" xfId="51083"/>
    <cellStyle name="쉼표 [0] 3 10 6 3 3" xfId="23443"/>
    <cellStyle name="쉼표 [0] 3 10 6 3 4" xfId="43545"/>
    <cellStyle name="쉼표 [0] 3 10 6 4" xfId="7111"/>
    <cellStyle name="쉼표 [0] 3 10 6 4 2" xfId="18417"/>
    <cellStyle name="쉼표 [0] 3 10 6 4 2 2" xfId="37261"/>
    <cellStyle name="쉼표 [0] 3 10 6 4 2 3" xfId="53595"/>
    <cellStyle name="쉼표 [0] 3 10 6 4 3" xfId="25955"/>
    <cellStyle name="쉼표 [0] 3 10 6 4 4" xfId="46057"/>
    <cellStyle name="쉼표 [0] 3 10 6 5" xfId="8367"/>
    <cellStyle name="쉼표 [0] 3 10 6 5 2" xfId="19673"/>
    <cellStyle name="쉼표 [0] 3 10 6 5 2 2" xfId="38517"/>
    <cellStyle name="쉼표 [0] 3 10 6 5 2 3" xfId="54851"/>
    <cellStyle name="쉼표 [0] 3 10 6 5 3" xfId="27211"/>
    <cellStyle name="쉼표 [0] 3 10 6 5 4" xfId="47313"/>
    <cellStyle name="쉼표 [0] 3 10 6 6" xfId="9623"/>
    <cellStyle name="쉼표 [0] 3 10 6 6 2" xfId="20930"/>
    <cellStyle name="쉼표 [0] 3 10 6 6 2 2" xfId="39774"/>
    <cellStyle name="쉼표 [0] 3 10 6 6 2 3" xfId="56107"/>
    <cellStyle name="쉼표 [0] 3 10 6 6 3" xfId="28467"/>
    <cellStyle name="쉼표 [0] 3 10 6 6 4" xfId="48570"/>
    <cellStyle name="쉼표 [0] 3 10 6 7" xfId="10879"/>
    <cellStyle name="쉼표 [0] 3 10 6 7 2" xfId="29723"/>
    <cellStyle name="쉼표 [0] 3 10 6 7 3" xfId="49826"/>
    <cellStyle name="쉼표 [0] 3 10 6 8" xfId="12135"/>
    <cellStyle name="쉼표 [0] 3 10 6 8 2" xfId="30979"/>
    <cellStyle name="쉼표 [0] 3 10 6 9" xfId="13392"/>
    <cellStyle name="쉼표 [0] 3 10 6 9 2" xfId="32236"/>
    <cellStyle name="쉼표 [0] 3 10 7" xfId="4738"/>
    <cellStyle name="쉼표 [0] 3 10 7 2" xfId="16044"/>
    <cellStyle name="쉼표 [0] 3 10 7 2 2" xfId="34888"/>
    <cellStyle name="쉼표 [0] 3 10 7 2 3" xfId="51222"/>
    <cellStyle name="쉼표 [0] 3 10 7 3" xfId="23582"/>
    <cellStyle name="쉼표 [0] 3 10 7 4" xfId="43684"/>
    <cellStyle name="쉼표 [0] 3 10 8" xfId="3481"/>
    <cellStyle name="쉼표 [0] 3 10 8 2" xfId="14787"/>
    <cellStyle name="쉼표 [0] 3 10 8 2 2" xfId="33631"/>
    <cellStyle name="쉼표 [0] 3 10 8 2 3" xfId="49965"/>
    <cellStyle name="쉼표 [0] 3 10 8 3" xfId="22325"/>
    <cellStyle name="쉼표 [0] 3 10 8 4" xfId="42427"/>
    <cellStyle name="쉼표 [0] 3 10 9" xfId="5994"/>
    <cellStyle name="쉼표 [0] 3 10 9 2" xfId="17300"/>
    <cellStyle name="쉼표 [0] 3 10 9 2 2" xfId="36144"/>
    <cellStyle name="쉼표 [0] 3 10 9 2 3" xfId="52478"/>
    <cellStyle name="쉼표 [0] 3 10 9 3" xfId="24838"/>
    <cellStyle name="쉼표 [0] 3 10 9 4" xfId="44940"/>
    <cellStyle name="쉼표 [0] 3 11" xfId="2369"/>
    <cellStyle name="쉼표 [0] 3 11 10" xfId="12421"/>
    <cellStyle name="쉼표 [0] 3 11 10 2" xfId="31265"/>
    <cellStyle name="쉼표 [0] 3 11 11" xfId="13677"/>
    <cellStyle name="쉼표 [0] 3 11 11 2" xfId="32521"/>
    <cellStyle name="쉼표 [0] 3 11 12" xfId="21215"/>
    <cellStyle name="쉼표 [0] 3 11 13" xfId="40059"/>
    <cellStyle name="쉼표 [0] 3 11 14" xfId="41317"/>
    <cellStyle name="쉼표 [0] 3 11 15" xfId="56392"/>
    <cellStyle name="쉼표 [0] 3 11 16" xfId="57648"/>
    <cellStyle name="쉼표 [0] 3 11 2" xfId="2789"/>
    <cellStyle name="쉼표 [0] 3 11 2 10" xfId="14096"/>
    <cellStyle name="쉼표 [0] 3 11 2 10 2" xfId="32940"/>
    <cellStyle name="쉼표 [0] 3 11 2 11" xfId="21634"/>
    <cellStyle name="쉼표 [0] 3 11 2 12" xfId="40478"/>
    <cellStyle name="쉼표 [0] 3 11 2 13" xfId="41736"/>
    <cellStyle name="쉼표 [0] 3 11 2 14" xfId="56811"/>
    <cellStyle name="쉼표 [0] 3 11 2 15" xfId="58067"/>
    <cellStyle name="쉼표 [0] 3 11 2 2" xfId="5303"/>
    <cellStyle name="쉼표 [0] 3 11 2 2 2" xfId="16609"/>
    <cellStyle name="쉼표 [0] 3 11 2 2 2 2" xfId="35453"/>
    <cellStyle name="쉼표 [0] 3 11 2 2 2 3" xfId="51787"/>
    <cellStyle name="쉼표 [0] 3 11 2 2 3" xfId="24147"/>
    <cellStyle name="쉼표 [0] 3 11 2 2 4" xfId="44249"/>
    <cellStyle name="쉼표 [0] 3 11 2 3" xfId="4047"/>
    <cellStyle name="쉼표 [0] 3 11 2 3 2" xfId="15353"/>
    <cellStyle name="쉼표 [0] 3 11 2 3 2 2" xfId="34197"/>
    <cellStyle name="쉼표 [0] 3 11 2 3 2 3" xfId="50531"/>
    <cellStyle name="쉼표 [0] 3 11 2 3 3" xfId="22891"/>
    <cellStyle name="쉼표 [0] 3 11 2 3 4" xfId="42993"/>
    <cellStyle name="쉼표 [0] 3 11 2 4" xfId="6559"/>
    <cellStyle name="쉼표 [0] 3 11 2 4 2" xfId="17865"/>
    <cellStyle name="쉼표 [0] 3 11 2 4 2 2" xfId="36709"/>
    <cellStyle name="쉼표 [0] 3 11 2 4 2 3" xfId="53043"/>
    <cellStyle name="쉼표 [0] 3 11 2 4 3" xfId="25403"/>
    <cellStyle name="쉼표 [0] 3 11 2 4 4" xfId="45505"/>
    <cellStyle name="쉼표 [0] 3 11 2 5" xfId="7815"/>
    <cellStyle name="쉼표 [0] 3 11 2 5 2" xfId="19121"/>
    <cellStyle name="쉼표 [0] 3 11 2 5 2 2" xfId="37965"/>
    <cellStyle name="쉼표 [0] 3 11 2 5 2 3" xfId="54299"/>
    <cellStyle name="쉼표 [0] 3 11 2 5 3" xfId="26659"/>
    <cellStyle name="쉼표 [0] 3 11 2 5 4" xfId="46761"/>
    <cellStyle name="쉼표 [0] 3 11 2 6" xfId="9071"/>
    <cellStyle name="쉼표 [0] 3 11 2 6 2" xfId="20378"/>
    <cellStyle name="쉼표 [0] 3 11 2 6 2 2" xfId="39222"/>
    <cellStyle name="쉼표 [0] 3 11 2 6 2 3" xfId="55555"/>
    <cellStyle name="쉼표 [0] 3 11 2 6 3" xfId="27915"/>
    <cellStyle name="쉼표 [0] 3 11 2 6 4" xfId="48018"/>
    <cellStyle name="쉼표 [0] 3 11 2 7" xfId="10327"/>
    <cellStyle name="쉼표 [0] 3 11 2 7 2" xfId="29171"/>
    <cellStyle name="쉼표 [0] 3 11 2 7 3" xfId="49274"/>
    <cellStyle name="쉼표 [0] 3 11 2 8" xfId="11583"/>
    <cellStyle name="쉼표 [0] 3 11 2 8 2" xfId="30427"/>
    <cellStyle name="쉼표 [0] 3 11 2 9" xfId="12840"/>
    <cellStyle name="쉼표 [0] 3 11 2 9 2" xfId="31684"/>
    <cellStyle name="쉼표 [0] 3 11 3" xfId="4884"/>
    <cellStyle name="쉼표 [0] 3 11 3 2" xfId="16190"/>
    <cellStyle name="쉼표 [0] 3 11 3 2 2" xfId="35034"/>
    <cellStyle name="쉼표 [0] 3 11 3 2 3" xfId="51368"/>
    <cellStyle name="쉼표 [0] 3 11 3 3" xfId="23728"/>
    <cellStyle name="쉼표 [0] 3 11 3 4" xfId="43830"/>
    <cellStyle name="쉼표 [0] 3 11 4" xfId="3628"/>
    <cellStyle name="쉼표 [0] 3 11 4 2" xfId="14934"/>
    <cellStyle name="쉼표 [0] 3 11 4 2 2" xfId="33778"/>
    <cellStyle name="쉼표 [0] 3 11 4 2 3" xfId="50112"/>
    <cellStyle name="쉼표 [0] 3 11 4 3" xfId="22472"/>
    <cellStyle name="쉼표 [0] 3 11 4 4" xfId="42574"/>
    <cellStyle name="쉼표 [0] 3 11 5" xfId="6140"/>
    <cellStyle name="쉼표 [0] 3 11 5 2" xfId="17446"/>
    <cellStyle name="쉼표 [0] 3 11 5 2 2" xfId="36290"/>
    <cellStyle name="쉼표 [0] 3 11 5 2 3" xfId="52624"/>
    <cellStyle name="쉼표 [0] 3 11 5 3" xfId="24984"/>
    <cellStyle name="쉼표 [0] 3 11 5 4" xfId="45086"/>
    <cellStyle name="쉼표 [0] 3 11 6" xfId="7396"/>
    <cellStyle name="쉼표 [0] 3 11 6 2" xfId="18702"/>
    <cellStyle name="쉼표 [0] 3 11 6 2 2" xfId="37546"/>
    <cellStyle name="쉼표 [0] 3 11 6 2 3" xfId="53880"/>
    <cellStyle name="쉼표 [0] 3 11 6 3" xfId="26240"/>
    <cellStyle name="쉼표 [0] 3 11 6 4" xfId="46342"/>
    <cellStyle name="쉼표 [0] 3 11 7" xfId="8652"/>
    <cellStyle name="쉼표 [0] 3 11 7 2" xfId="19959"/>
    <cellStyle name="쉼표 [0] 3 11 7 2 2" xfId="38803"/>
    <cellStyle name="쉼표 [0] 3 11 7 2 3" xfId="55136"/>
    <cellStyle name="쉼표 [0] 3 11 7 3" xfId="27496"/>
    <cellStyle name="쉼표 [0] 3 11 7 4" xfId="47599"/>
    <cellStyle name="쉼표 [0] 3 11 8" xfId="9908"/>
    <cellStyle name="쉼표 [0] 3 11 8 2" xfId="28752"/>
    <cellStyle name="쉼표 [0] 3 11 8 3" xfId="48855"/>
    <cellStyle name="쉼표 [0] 3 11 9" xfId="11164"/>
    <cellStyle name="쉼표 [0] 3 11 9 2" xfId="30008"/>
    <cellStyle name="쉼표 [0] 3 12" xfId="2508"/>
    <cellStyle name="쉼표 [0] 3 12 10" xfId="12560"/>
    <cellStyle name="쉼표 [0] 3 12 10 2" xfId="31404"/>
    <cellStyle name="쉼표 [0] 3 12 11" xfId="13816"/>
    <cellStyle name="쉼표 [0] 3 12 11 2" xfId="32660"/>
    <cellStyle name="쉼표 [0] 3 12 12" xfId="21354"/>
    <cellStyle name="쉼표 [0] 3 12 13" xfId="40198"/>
    <cellStyle name="쉼표 [0] 3 12 14" xfId="41456"/>
    <cellStyle name="쉼표 [0] 3 12 15" xfId="56531"/>
    <cellStyle name="쉼표 [0] 3 12 16" xfId="57787"/>
    <cellStyle name="쉼표 [0] 3 12 2" xfId="2928"/>
    <cellStyle name="쉼표 [0] 3 12 2 10" xfId="14235"/>
    <cellStyle name="쉼표 [0] 3 12 2 10 2" xfId="33079"/>
    <cellStyle name="쉼표 [0] 3 12 2 11" xfId="21773"/>
    <cellStyle name="쉼표 [0] 3 12 2 12" xfId="40617"/>
    <cellStyle name="쉼표 [0] 3 12 2 13" xfId="41875"/>
    <cellStyle name="쉼표 [0] 3 12 2 14" xfId="56950"/>
    <cellStyle name="쉼표 [0] 3 12 2 15" xfId="58206"/>
    <cellStyle name="쉼표 [0] 3 12 2 2" xfId="5442"/>
    <cellStyle name="쉼표 [0] 3 12 2 2 2" xfId="16748"/>
    <cellStyle name="쉼표 [0] 3 12 2 2 2 2" xfId="35592"/>
    <cellStyle name="쉼표 [0] 3 12 2 2 2 3" xfId="51926"/>
    <cellStyle name="쉼표 [0] 3 12 2 2 3" xfId="24286"/>
    <cellStyle name="쉼표 [0] 3 12 2 2 4" xfId="44388"/>
    <cellStyle name="쉼표 [0] 3 12 2 3" xfId="4186"/>
    <cellStyle name="쉼표 [0] 3 12 2 3 2" xfId="15492"/>
    <cellStyle name="쉼표 [0] 3 12 2 3 2 2" xfId="34336"/>
    <cellStyle name="쉼표 [0] 3 12 2 3 2 3" xfId="50670"/>
    <cellStyle name="쉼표 [0] 3 12 2 3 3" xfId="23030"/>
    <cellStyle name="쉼표 [0] 3 12 2 3 4" xfId="43132"/>
    <cellStyle name="쉼표 [0] 3 12 2 4" xfId="6698"/>
    <cellStyle name="쉼표 [0] 3 12 2 4 2" xfId="18004"/>
    <cellStyle name="쉼표 [0] 3 12 2 4 2 2" xfId="36848"/>
    <cellStyle name="쉼표 [0] 3 12 2 4 2 3" xfId="53182"/>
    <cellStyle name="쉼표 [0] 3 12 2 4 3" xfId="25542"/>
    <cellStyle name="쉼표 [0] 3 12 2 4 4" xfId="45644"/>
    <cellStyle name="쉼표 [0] 3 12 2 5" xfId="7954"/>
    <cellStyle name="쉼표 [0] 3 12 2 5 2" xfId="19260"/>
    <cellStyle name="쉼표 [0] 3 12 2 5 2 2" xfId="38104"/>
    <cellStyle name="쉼표 [0] 3 12 2 5 2 3" xfId="54438"/>
    <cellStyle name="쉼표 [0] 3 12 2 5 3" xfId="26798"/>
    <cellStyle name="쉼표 [0] 3 12 2 5 4" xfId="46900"/>
    <cellStyle name="쉼표 [0] 3 12 2 6" xfId="9210"/>
    <cellStyle name="쉼표 [0] 3 12 2 6 2" xfId="20517"/>
    <cellStyle name="쉼표 [0] 3 12 2 6 2 2" xfId="39361"/>
    <cellStyle name="쉼표 [0] 3 12 2 6 2 3" xfId="55694"/>
    <cellStyle name="쉼표 [0] 3 12 2 6 3" xfId="28054"/>
    <cellStyle name="쉼표 [0] 3 12 2 6 4" xfId="48157"/>
    <cellStyle name="쉼표 [0] 3 12 2 7" xfId="10466"/>
    <cellStyle name="쉼표 [0] 3 12 2 7 2" xfId="29310"/>
    <cellStyle name="쉼표 [0] 3 12 2 7 3" xfId="49413"/>
    <cellStyle name="쉼표 [0] 3 12 2 8" xfId="11722"/>
    <cellStyle name="쉼표 [0] 3 12 2 8 2" xfId="30566"/>
    <cellStyle name="쉼표 [0] 3 12 2 9" xfId="12979"/>
    <cellStyle name="쉼표 [0] 3 12 2 9 2" xfId="31823"/>
    <cellStyle name="쉼표 [0] 3 12 3" xfId="5023"/>
    <cellStyle name="쉼표 [0] 3 12 3 2" xfId="16329"/>
    <cellStyle name="쉼표 [0] 3 12 3 2 2" xfId="35173"/>
    <cellStyle name="쉼표 [0] 3 12 3 2 3" xfId="51507"/>
    <cellStyle name="쉼표 [0] 3 12 3 3" xfId="23867"/>
    <cellStyle name="쉼표 [0] 3 12 3 4" xfId="43969"/>
    <cellStyle name="쉼표 [0] 3 12 4" xfId="3767"/>
    <cellStyle name="쉼표 [0] 3 12 4 2" xfId="15073"/>
    <cellStyle name="쉼표 [0] 3 12 4 2 2" xfId="33917"/>
    <cellStyle name="쉼표 [0] 3 12 4 2 3" xfId="50251"/>
    <cellStyle name="쉼표 [0] 3 12 4 3" xfId="22611"/>
    <cellStyle name="쉼표 [0] 3 12 4 4" xfId="42713"/>
    <cellStyle name="쉼표 [0] 3 12 5" xfId="6279"/>
    <cellStyle name="쉼표 [0] 3 12 5 2" xfId="17585"/>
    <cellStyle name="쉼표 [0] 3 12 5 2 2" xfId="36429"/>
    <cellStyle name="쉼표 [0] 3 12 5 2 3" xfId="52763"/>
    <cellStyle name="쉼표 [0] 3 12 5 3" xfId="25123"/>
    <cellStyle name="쉼표 [0] 3 12 5 4" xfId="45225"/>
    <cellStyle name="쉼표 [0] 3 12 6" xfId="7535"/>
    <cellStyle name="쉼표 [0] 3 12 6 2" xfId="18841"/>
    <cellStyle name="쉼표 [0] 3 12 6 2 2" xfId="37685"/>
    <cellStyle name="쉼표 [0] 3 12 6 2 3" xfId="54019"/>
    <cellStyle name="쉼표 [0] 3 12 6 3" xfId="26379"/>
    <cellStyle name="쉼표 [0] 3 12 6 4" xfId="46481"/>
    <cellStyle name="쉼표 [0] 3 12 7" xfId="8791"/>
    <cellStyle name="쉼표 [0] 3 12 7 2" xfId="20098"/>
    <cellStyle name="쉼표 [0] 3 12 7 2 2" xfId="38942"/>
    <cellStyle name="쉼표 [0] 3 12 7 2 3" xfId="55275"/>
    <cellStyle name="쉼표 [0] 3 12 7 3" xfId="27635"/>
    <cellStyle name="쉼표 [0] 3 12 7 4" xfId="47738"/>
    <cellStyle name="쉼표 [0] 3 12 8" xfId="10047"/>
    <cellStyle name="쉼표 [0] 3 12 8 2" xfId="28891"/>
    <cellStyle name="쉼표 [0] 3 12 8 3" xfId="48994"/>
    <cellStyle name="쉼표 [0] 3 12 9" xfId="11303"/>
    <cellStyle name="쉼표 [0] 3 12 9 2" xfId="30147"/>
    <cellStyle name="쉼표 [0] 3 13" xfId="2647"/>
    <cellStyle name="쉼표 [0] 3 13 10" xfId="12699"/>
    <cellStyle name="쉼표 [0] 3 13 10 2" xfId="31543"/>
    <cellStyle name="쉼표 [0] 3 13 11" xfId="13955"/>
    <cellStyle name="쉼표 [0] 3 13 11 2" xfId="32799"/>
    <cellStyle name="쉼표 [0] 3 13 12" xfId="21493"/>
    <cellStyle name="쉼표 [0] 3 13 13" xfId="40337"/>
    <cellStyle name="쉼표 [0] 3 13 14" xfId="41595"/>
    <cellStyle name="쉼표 [0] 3 13 15" xfId="56670"/>
    <cellStyle name="쉼표 [0] 3 13 16" xfId="57926"/>
    <cellStyle name="쉼표 [0] 3 13 2" xfId="3067"/>
    <cellStyle name="쉼표 [0] 3 13 2 10" xfId="14374"/>
    <cellStyle name="쉼표 [0] 3 13 2 10 2" xfId="33218"/>
    <cellStyle name="쉼표 [0] 3 13 2 11" xfId="21912"/>
    <cellStyle name="쉼표 [0] 3 13 2 12" xfId="40756"/>
    <cellStyle name="쉼표 [0] 3 13 2 13" xfId="42014"/>
    <cellStyle name="쉼표 [0] 3 13 2 14" xfId="57089"/>
    <cellStyle name="쉼표 [0] 3 13 2 15" xfId="58345"/>
    <cellStyle name="쉼표 [0] 3 13 2 2" xfId="5581"/>
    <cellStyle name="쉼표 [0] 3 13 2 2 2" xfId="16887"/>
    <cellStyle name="쉼표 [0] 3 13 2 2 2 2" xfId="35731"/>
    <cellStyle name="쉼표 [0] 3 13 2 2 2 3" xfId="52065"/>
    <cellStyle name="쉼표 [0] 3 13 2 2 3" xfId="24425"/>
    <cellStyle name="쉼표 [0] 3 13 2 2 4" xfId="44527"/>
    <cellStyle name="쉼표 [0] 3 13 2 3" xfId="4325"/>
    <cellStyle name="쉼표 [0] 3 13 2 3 2" xfId="15631"/>
    <cellStyle name="쉼표 [0] 3 13 2 3 2 2" xfId="34475"/>
    <cellStyle name="쉼표 [0] 3 13 2 3 2 3" xfId="50809"/>
    <cellStyle name="쉼표 [0] 3 13 2 3 3" xfId="23169"/>
    <cellStyle name="쉼표 [0] 3 13 2 3 4" xfId="43271"/>
    <cellStyle name="쉼표 [0] 3 13 2 4" xfId="6837"/>
    <cellStyle name="쉼표 [0] 3 13 2 4 2" xfId="18143"/>
    <cellStyle name="쉼표 [0] 3 13 2 4 2 2" xfId="36987"/>
    <cellStyle name="쉼표 [0] 3 13 2 4 2 3" xfId="53321"/>
    <cellStyle name="쉼표 [0] 3 13 2 4 3" xfId="25681"/>
    <cellStyle name="쉼표 [0] 3 13 2 4 4" xfId="45783"/>
    <cellStyle name="쉼표 [0] 3 13 2 5" xfId="8093"/>
    <cellStyle name="쉼표 [0] 3 13 2 5 2" xfId="19399"/>
    <cellStyle name="쉼표 [0] 3 13 2 5 2 2" xfId="38243"/>
    <cellStyle name="쉼표 [0] 3 13 2 5 2 3" xfId="54577"/>
    <cellStyle name="쉼표 [0] 3 13 2 5 3" xfId="26937"/>
    <cellStyle name="쉼표 [0] 3 13 2 5 4" xfId="47039"/>
    <cellStyle name="쉼표 [0] 3 13 2 6" xfId="9349"/>
    <cellStyle name="쉼표 [0] 3 13 2 6 2" xfId="20656"/>
    <cellStyle name="쉼표 [0] 3 13 2 6 2 2" xfId="39500"/>
    <cellStyle name="쉼표 [0] 3 13 2 6 2 3" xfId="55833"/>
    <cellStyle name="쉼표 [0] 3 13 2 6 3" xfId="28193"/>
    <cellStyle name="쉼표 [0] 3 13 2 6 4" xfId="48296"/>
    <cellStyle name="쉼표 [0] 3 13 2 7" xfId="10605"/>
    <cellStyle name="쉼표 [0] 3 13 2 7 2" xfId="29449"/>
    <cellStyle name="쉼표 [0] 3 13 2 7 3" xfId="49552"/>
    <cellStyle name="쉼표 [0] 3 13 2 8" xfId="11861"/>
    <cellStyle name="쉼표 [0] 3 13 2 8 2" xfId="30705"/>
    <cellStyle name="쉼표 [0] 3 13 2 9" xfId="13118"/>
    <cellStyle name="쉼표 [0] 3 13 2 9 2" xfId="31962"/>
    <cellStyle name="쉼표 [0] 3 13 3" xfId="5162"/>
    <cellStyle name="쉼표 [0] 3 13 3 2" xfId="16468"/>
    <cellStyle name="쉼표 [0] 3 13 3 2 2" xfId="35312"/>
    <cellStyle name="쉼표 [0] 3 13 3 2 3" xfId="51646"/>
    <cellStyle name="쉼표 [0] 3 13 3 3" xfId="24006"/>
    <cellStyle name="쉼표 [0] 3 13 3 4" xfId="44108"/>
    <cellStyle name="쉼표 [0] 3 13 4" xfId="3906"/>
    <cellStyle name="쉼표 [0] 3 13 4 2" xfId="15212"/>
    <cellStyle name="쉼표 [0] 3 13 4 2 2" xfId="34056"/>
    <cellStyle name="쉼표 [0] 3 13 4 2 3" xfId="50390"/>
    <cellStyle name="쉼표 [0] 3 13 4 3" xfId="22750"/>
    <cellStyle name="쉼표 [0] 3 13 4 4" xfId="42852"/>
    <cellStyle name="쉼표 [0] 3 13 5" xfId="6418"/>
    <cellStyle name="쉼표 [0] 3 13 5 2" xfId="17724"/>
    <cellStyle name="쉼표 [0] 3 13 5 2 2" xfId="36568"/>
    <cellStyle name="쉼표 [0] 3 13 5 2 3" xfId="52902"/>
    <cellStyle name="쉼표 [0] 3 13 5 3" xfId="25262"/>
    <cellStyle name="쉼표 [0] 3 13 5 4" xfId="45364"/>
    <cellStyle name="쉼표 [0] 3 13 6" xfId="7674"/>
    <cellStyle name="쉼표 [0] 3 13 6 2" xfId="18980"/>
    <cellStyle name="쉼표 [0] 3 13 6 2 2" xfId="37824"/>
    <cellStyle name="쉼표 [0] 3 13 6 2 3" xfId="54158"/>
    <cellStyle name="쉼표 [0] 3 13 6 3" xfId="26518"/>
    <cellStyle name="쉼표 [0] 3 13 6 4" xfId="46620"/>
    <cellStyle name="쉼표 [0] 3 13 7" xfId="8930"/>
    <cellStyle name="쉼표 [0] 3 13 7 2" xfId="20237"/>
    <cellStyle name="쉼표 [0] 3 13 7 2 2" xfId="39081"/>
    <cellStyle name="쉼표 [0] 3 13 7 2 3" xfId="55414"/>
    <cellStyle name="쉼표 [0] 3 13 7 3" xfId="27774"/>
    <cellStyle name="쉼표 [0] 3 13 7 4" xfId="47877"/>
    <cellStyle name="쉼표 [0] 3 13 8" xfId="10186"/>
    <cellStyle name="쉼표 [0] 3 13 8 2" xfId="29030"/>
    <cellStyle name="쉼표 [0] 3 13 8 3" xfId="49133"/>
    <cellStyle name="쉼표 [0] 3 13 9" xfId="11442"/>
    <cellStyle name="쉼표 [0] 3 13 9 2" xfId="30286"/>
    <cellStyle name="쉼표 [0] 3 14" xfId="2215"/>
    <cellStyle name="쉼표 [0] 3 14 10" xfId="13537"/>
    <cellStyle name="쉼표 [0] 3 14 10 2" xfId="32381"/>
    <cellStyle name="쉼표 [0] 3 14 11" xfId="21075"/>
    <cellStyle name="쉼표 [0] 3 14 12" xfId="39919"/>
    <cellStyle name="쉼표 [0] 3 14 13" xfId="41177"/>
    <cellStyle name="쉼표 [0] 3 14 14" xfId="56252"/>
    <cellStyle name="쉼표 [0] 3 14 15" xfId="57508"/>
    <cellStyle name="쉼표 [0] 3 14 2" xfId="4744"/>
    <cellStyle name="쉼표 [0] 3 14 2 2" xfId="16050"/>
    <cellStyle name="쉼표 [0] 3 14 2 2 2" xfId="34894"/>
    <cellStyle name="쉼표 [0] 3 14 2 2 3" xfId="51228"/>
    <cellStyle name="쉼표 [0] 3 14 2 3" xfId="23588"/>
    <cellStyle name="쉼표 [0] 3 14 2 4" xfId="43690"/>
    <cellStyle name="쉼표 [0] 3 14 3" xfId="3488"/>
    <cellStyle name="쉼표 [0] 3 14 3 2" xfId="14794"/>
    <cellStyle name="쉼표 [0] 3 14 3 2 2" xfId="33638"/>
    <cellStyle name="쉼표 [0] 3 14 3 2 3" xfId="49972"/>
    <cellStyle name="쉼표 [0] 3 14 3 3" xfId="22332"/>
    <cellStyle name="쉼표 [0] 3 14 3 4" xfId="42434"/>
    <cellStyle name="쉼표 [0] 3 14 4" xfId="6000"/>
    <cellStyle name="쉼표 [0] 3 14 4 2" xfId="17306"/>
    <cellStyle name="쉼표 [0] 3 14 4 2 2" xfId="36150"/>
    <cellStyle name="쉼표 [0] 3 14 4 2 3" xfId="52484"/>
    <cellStyle name="쉼표 [0] 3 14 4 3" xfId="24844"/>
    <cellStyle name="쉼표 [0] 3 14 4 4" xfId="44946"/>
    <cellStyle name="쉼표 [0] 3 14 5" xfId="7256"/>
    <cellStyle name="쉼표 [0] 3 14 5 2" xfId="18562"/>
    <cellStyle name="쉼표 [0] 3 14 5 2 2" xfId="37406"/>
    <cellStyle name="쉼표 [0] 3 14 5 2 3" xfId="53740"/>
    <cellStyle name="쉼표 [0] 3 14 5 3" xfId="26100"/>
    <cellStyle name="쉼표 [0] 3 14 5 4" xfId="46202"/>
    <cellStyle name="쉼표 [0] 3 14 6" xfId="8512"/>
    <cellStyle name="쉼표 [0] 3 14 6 2" xfId="19819"/>
    <cellStyle name="쉼표 [0] 3 14 6 2 2" xfId="38663"/>
    <cellStyle name="쉼표 [0] 3 14 6 2 3" xfId="54996"/>
    <cellStyle name="쉼표 [0] 3 14 6 3" xfId="27356"/>
    <cellStyle name="쉼표 [0] 3 14 6 4" xfId="47459"/>
    <cellStyle name="쉼표 [0] 3 14 7" xfId="9768"/>
    <cellStyle name="쉼표 [0] 3 14 7 2" xfId="28612"/>
    <cellStyle name="쉼표 [0] 3 14 7 3" xfId="48715"/>
    <cellStyle name="쉼표 [0] 3 14 8" xfId="11024"/>
    <cellStyle name="쉼표 [0] 3 14 8 2" xfId="29868"/>
    <cellStyle name="쉼표 [0] 3 14 9" xfId="12280"/>
    <cellStyle name="쉼표 [0] 3 14 9 2" xfId="31124"/>
    <cellStyle name="쉼표 [0] 3 15" xfId="3207"/>
    <cellStyle name="쉼표 [0] 3 15 10" xfId="14514"/>
    <cellStyle name="쉼표 [0] 3 15 10 2" xfId="33358"/>
    <cellStyle name="쉼표 [0] 3 15 11" xfId="22052"/>
    <cellStyle name="쉼표 [0] 3 15 12" xfId="40896"/>
    <cellStyle name="쉼표 [0] 3 15 13" xfId="42154"/>
    <cellStyle name="쉼표 [0] 3 15 14" xfId="57229"/>
    <cellStyle name="쉼표 [0] 3 15 15" xfId="58485"/>
    <cellStyle name="쉼표 [0] 3 15 2" xfId="5721"/>
    <cellStyle name="쉼표 [0] 3 15 2 2" xfId="17027"/>
    <cellStyle name="쉼표 [0] 3 15 2 2 2" xfId="35871"/>
    <cellStyle name="쉼표 [0] 3 15 2 2 3" xfId="52205"/>
    <cellStyle name="쉼표 [0] 3 15 2 3" xfId="24565"/>
    <cellStyle name="쉼표 [0] 3 15 2 4" xfId="44667"/>
    <cellStyle name="쉼표 [0] 3 15 3" xfId="4465"/>
    <cellStyle name="쉼표 [0] 3 15 3 2" xfId="15771"/>
    <cellStyle name="쉼표 [0] 3 15 3 2 2" xfId="34615"/>
    <cellStyle name="쉼표 [0] 3 15 3 2 3" xfId="50949"/>
    <cellStyle name="쉼표 [0] 3 15 3 3" xfId="23309"/>
    <cellStyle name="쉼표 [0] 3 15 3 4" xfId="43411"/>
    <cellStyle name="쉼표 [0] 3 15 4" xfId="6977"/>
    <cellStyle name="쉼표 [0] 3 15 4 2" xfId="18283"/>
    <cellStyle name="쉼표 [0] 3 15 4 2 2" xfId="37127"/>
    <cellStyle name="쉼표 [0] 3 15 4 2 3" xfId="53461"/>
    <cellStyle name="쉼표 [0] 3 15 4 3" xfId="25821"/>
    <cellStyle name="쉼표 [0] 3 15 4 4" xfId="45923"/>
    <cellStyle name="쉼표 [0] 3 15 5" xfId="8233"/>
    <cellStyle name="쉼표 [0] 3 15 5 2" xfId="19539"/>
    <cellStyle name="쉼표 [0] 3 15 5 2 2" xfId="38383"/>
    <cellStyle name="쉼표 [0] 3 15 5 2 3" xfId="54717"/>
    <cellStyle name="쉼표 [0] 3 15 5 3" xfId="27077"/>
    <cellStyle name="쉼표 [0] 3 15 5 4" xfId="47179"/>
    <cellStyle name="쉼표 [0] 3 15 6" xfId="9489"/>
    <cellStyle name="쉼표 [0] 3 15 6 2" xfId="20796"/>
    <cellStyle name="쉼표 [0] 3 15 6 2 2" xfId="39640"/>
    <cellStyle name="쉼표 [0] 3 15 6 2 3" xfId="55973"/>
    <cellStyle name="쉼표 [0] 3 15 6 3" xfId="28333"/>
    <cellStyle name="쉼표 [0] 3 15 6 4" xfId="48436"/>
    <cellStyle name="쉼표 [0] 3 15 7" xfId="10745"/>
    <cellStyle name="쉼표 [0] 3 15 7 2" xfId="29589"/>
    <cellStyle name="쉼표 [0] 3 15 7 3" xfId="49692"/>
    <cellStyle name="쉼표 [0] 3 15 8" xfId="12001"/>
    <cellStyle name="쉼표 [0] 3 15 8 2" xfId="30845"/>
    <cellStyle name="쉼표 [0] 3 15 9" xfId="13258"/>
    <cellStyle name="쉼표 [0] 3 15 9 2" xfId="32102"/>
    <cellStyle name="쉼표 [0] 3 16" xfId="4604"/>
    <cellStyle name="쉼표 [0] 3 16 2" xfId="15910"/>
    <cellStyle name="쉼표 [0] 3 16 2 2" xfId="34754"/>
    <cellStyle name="쉼표 [0] 3 16 2 3" xfId="51088"/>
    <cellStyle name="쉼표 [0] 3 16 3" xfId="23448"/>
    <cellStyle name="쉼표 [0] 3 16 4" xfId="43550"/>
    <cellStyle name="쉼표 [0] 3 17" xfId="3347"/>
    <cellStyle name="쉼표 [0] 3 17 2" xfId="14653"/>
    <cellStyle name="쉼표 [0] 3 17 2 2" xfId="33497"/>
    <cellStyle name="쉼표 [0] 3 17 2 3" xfId="49831"/>
    <cellStyle name="쉼표 [0] 3 17 3" xfId="22191"/>
    <cellStyle name="쉼표 [0] 3 17 4" xfId="42293"/>
    <cellStyle name="쉼표 [0] 3 18" xfId="5860"/>
    <cellStyle name="쉼표 [0] 3 18 2" xfId="17166"/>
    <cellStyle name="쉼표 [0] 3 18 2 2" xfId="36010"/>
    <cellStyle name="쉼표 [0] 3 18 2 3" xfId="52344"/>
    <cellStyle name="쉼표 [0] 3 18 3" xfId="24704"/>
    <cellStyle name="쉼표 [0] 3 18 4" xfId="44806"/>
    <cellStyle name="쉼표 [0] 3 19" xfId="7116"/>
    <cellStyle name="쉼표 [0] 3 19 2" xfId="18422"/>
    <cellStyle name="쉼표 [0] 3 19 2 2" xfId="37266"/>
    <cellStyle name="쉼표 [0] 3 19 2 3" xfId="53600"/>
    <cellStyle name="쉼표 [0] 3 19 3" xfId="25960"/>
    <cellStyle name="쉼표 [0] 3 19 4" xfId="46062"/>
    <cellStyle name="쉼표 [0] 3 2" xfId="1681"/>
    <cellStyle name="쉼표 [0] 3 2 10" xfId="2412"/>
    <cellStyle name="쉼표 [0] 3 2 10 10" xfId="12464"/>
    <cellStyle name="쉼표 [0] 3 2 10 10 2" xfId="31308"/>
    <cellStyle name="쉼표 [0] 3 2 10 11" xfId="13720"/>
    <cellStyle name="쉼표 [0] 3 2 10 11 2" xfId="32564"/>
    <cellStyle name="쉼표 [0] 3 2 10 12" xfId="21258"/>
    <cellStyle name="쉼표 [0] 3 2 10 13" xfId="40102"/>
    <cellStyle name="쉼표 [0] 3 2 10 14" xfId="41360"/>
    <cellStyle name="쉼표 [0] 3 2 10 15" xfId="56435"/>
    <cellStyle name="쉼표 [0] 3 2 10 16" xfId="57691"/>
    <cellStyle name="쉼표 [0] 3 2 10 2" xfId="2832"/>
    <cellStyle name="쉼표 [0] 3 2 10 2 10" xfId="14139"/>
    <cellStyle name="쉼표 [0] 3 2 10 2 10 2" xfId="32983"/>
    <cellStyle name="쉼표 [0] 3 2 10 2 11" xfId="21677"/>
    <cellStyle name="쉼표 [0] 3 2 10 2 12" xfId="40521"/>
    <cellStyle name="쉼표 [0] 3 2 10 2 13" xfId="41779"/>
    <cellStyle name="쉼표 [0] 3 2 10 2 14" xfId="56854"/>
    <cellStyle name="쉼표 [0] 3 2 10 2 15" xfId="58110"/>
    <cellStyle name="쉼표 [0] 3 2 10 2 2" xfId="5346"/>
    <cellStyle name="쉼표 [0] 3 2 10 2 2 2" xfId="16652"/>
    <cellStyle name="쉼표 [0] 3 2 10 2 2 2 2" xfId="35496"/>
    <cellStyle name="쉼표 [0] 3 2 10 2 2 2 3" xfId="51830"/>
    <cellStyle name="쉼표 [0] 3 2 10 2 2 3" xfId="24190"/>
    <cellStyle name="쉼표 [0] 3 2 10 2 2 4" xfId="44292"/>
    <cellStyle name="쉼표 [0] 3 2 10 2 3" xfId="4090"/>
    <cellStyle name="쉼표 [0] 3 2 10 2 3 2" xfId="15396"/>
    <cellStyle name="쉼표 [0] 3 2 10 2 3 2 2" xfId="34240"/>
    <cellStyle name="쉼표 [0] 3 2 10 2 3 2 3" xfId="50574"/>
    <cellStyle name="쉼표 [0] 3 2 10 2 3 3" xfId="22934"/>
    <cellStyle name="쉼표 [0] 3 2 10 2 3 4" xfId="43036"/>
    <cellStyle name="쉼표 [0] 3 2 10 2 4" xfId="6602"/>
    <cellStyle name="쉼표 [0] 3 2 10 2 4 2" xfId="17908"/>
    <cellStyle name="쉼표 [0] 3 2 10 2 4 2 2" xfId="36752"/>
    <cellStyle name="쉼표 [0] 3 2 10 2 4 2 3" xfId="53086"/>
    <cellStyle name="쉼표 [0] 3 2 10 2 4 3" xfId="25446"/>
    <cellStyle name="쉼표 [0] 3 2 10 2 4 4" xfId="45548"/>
    <cellStyle name="쉼표 [0] 3 2 10 2 5" xfId="7858"/>
    <cellStyle name="쉼표 [0] 3 2 10 2 5 2" xfId="19164"/>
    <cellStyle name="쉼표 [0] 3 2 10 2 5 2 2" xfId="38008"/>
    <cellStyle name="쉼표 [0] 3 2 10 2 5 2 3" xfId="54342"/>
    <cellStyle name="쉼표 [0] 3 2 10 2 5 3" xfId="26702"/>
    <cellStyle name="쉼표 [0] 3 2 10 2 5 4" xfId="46804"/>
    <cellStyle name="쉼표 [0] 3 2 10 2 6" xfId="9114"/>
    <cellStyle name="쉼표 [0] 3 2 10 2 6 2" xfId="20421"/>
    <cellStyle name="쉼표 [0] 3 2 10 2 6 2 2" xfId="39265"/>
    <cellStyle name="쉼표 [0] 3 2 10 2 6 2 3" xfId="55598"/>
    <cellStyle name="쉼표 [0] 3 2 10 2 6 3" xfId="27958"/>
    <cellStyle name="쉼표 [0] 3 2 10 2 6 4" xfId="48061"/>
    <cellStyle name="쉼표 [0] 3 2 10 2 7" xfId="10370"/>
    <cellStyle name="쉼표 [0] 3 2 10 2 7 2" xfId="29214"/>
    <cellStyle name="쉼표 [0] 3 2 10 2 7 3" xfId="49317"/>
    <cellStyle name="쉼표 [0] 3 2 10 2 8" xfId="11626"/>
    <cellStyle name="쉼표 [0] 3 2 10 2 8 2" xfId="30470"/>
    <cellStyle name="쉼표 [0] 3 2 10 2 9" xfId="12883"/>
    <cellStyle name="쉼표 [0] 3 2 10 2 9 2" xfId="31727"/>
    <cellStyle name="쉼표 [0] 3 2 10 3" xfId="4927"/>
    <cellStyle name="쉼표 [0] 3 2 10 3 2" xfId="16233"/>
    <cellStyle name="쉼표 [0] 3 2 10 3 2 2" xfId="35077"/>
    <cellStyle name="쉼표 [0] 3 2 10 3 2 3" xfId="51411"/>
    <cellStyle name="쉼표 [0] 3 2 10 3 3" xfId="23771"/>
    <cellStyle name="쉼표 [0] 3 2 10 3 4" xfId="43873"/>
    <cellStyle name="쉼표 [0] 3 2 10 4" xfId="3671"/>
    <cellStyle name="쉼표 [0] 3 2 10 4 2" xfId="14977"/>
    <cellStyle name="쉼표 [0] 3 2 10 4 2 2" xfId="33821"/>
    <cellStyle name="쉼표 [0] 3 2 10 4 2 3" xfId="50155"/>
    <cellStyle name="쉼표 [0] 3 2 10 4 3" xfId="22515"/>
    <cellStyle name="쉼표 [0] 3 2 10 4 4" xfId="42617"/>
    <cellStyle name="쉼표 [0] 3 2 10 5" xfId="6183"/>
    <cellStyle name="쉼표 [0] 3 2 10 5 2" xfId="17489"/>
    <cellStyle name="쉼표 [0] 3 2 10 5 2 2" xfId="36333"/>
    <cellStyle name="쉼표 [0] 3 2 10 5 2 3" xfId="52667"/>
    <cellStyle name="쉼표 [0] 3 2 10 5 3" xfId="25027"/>
    <cellStyle name="쉼표 [0] 3 2 10 5 4" xfId="45129"/>
    <cellStyle name="쉼표 [0] 3 2 10 6" xfId="7439"/>
    <cellStyle name="쉼표 [0] 3 2 10 6 2" xfId="18745"/>
    <cellStyle name="쉼표 [0] 3 2 10 6 2 2" xfId="37589"/>
    <cellStyle name="쉼표 [0] 3 2 10 6 2 3" xfId="53923"/>
    <cellStyle name="쉼표 [0] 3 2 10 6 3" xfId="26283"/>
    <cellStyle name="쉼표 [0] 3 2 10 6 4" xfId="46385"/>
    <cellStyle name="쉼표 [0] 3 2 10 7" xfId="8695"/>
    <cellStyle name="쉼표 [0] 3 2 10 7 2" xfId="20002"/>
    <cellStyle name="쉼표 [0] 3 2 10 7 2 2" xfId="38846"/>
    <cellStyle name="쉼표 [0] 3 2 10 7 2 3" xfId="55179"/>
    <cellStyle name="쉼표 [0] 3 2 10 7 3" xfId="27539"/>
    <cellStyle name="쉼표 [0] 3 2 10 7 4" xfId="47642"/>
    <cellStyle name="쉼표 [0] 3 2 10 8" xfId="9951"/>
    <cellStyle name="쉼표 [0] 3 2 10 8 2" xfId="28795"/>
    <cellStyle name="쉼표 [0] 3 2 10 8 3" xfId="48898"/>
    <cellStyle name="쉼표 [0] 3 2 10 9" xfId="11207"/>
    <cellStyle name="쉼표 [0] 3 2 10 9 2" xfId="30051"/>
    <cellStyle name="쉼표 [0] 3 2 11" xfId="2551"/>
    <cellStyle name="쉼표 [0] 3 2 11 10" xfId="12603"/>
    <cellStyle name="쉼표 [0] 3 2 11 10 2" xfId="31447"/>
    <cellStyle name="쉼표 [0] 3 2 11 11" xfId="13859"/>
    <cellStyle name="쉼표 [0] 3 2 11 11 2" xfId="32703"/>
    <cellStyle name="쉼표 [0] 3 2 11 12" xfId="21397"/>
    <cellStyle name="쉼표 [0] 3 2 11 13" xfId="40241"/>
    <cellStyle name="쉼표 [0] 3 2 11 14" xfId="41499"/>
    <cellStyle name="쉼표 [0] 3 2 11 15" xfId="56574"/>
    <cellStyle name="쉼표 [0] 3 2 11 16" xfId="57830"/>
    <cellStyle name="쉼표 [0] 3 2 11 2" xfId="2971"/>
    <cellStyle name="쉼표 [0] 3 2 11 2 10" xfId="14278"/>
    <cellStyle name="쉼표 [0] 3 2 11 2 10 2" xfId="33122"/>
    <cellStyle name="쉼표 [0] 3 2 11 2 11" xfId="21816"/>
    <cellStyle name="쉼표 [0] 3 2 11 2 12" xfId="40660"/>
    <cellStyle name="쉼표 [0] 3 2 11 2 13" xfId="41918"/>
    <cellStyle name="쉼표 [0] 3 2 11 2 14" xfId="56993"/>
    <cellStyle name="쉼표 [0] 3 2 11 2 15" xfId="58249"/>
    <cellStyle name="쉼표 [0] 3 2 11 2 2" xfId="5485"/>
    <cellStyle name="쉼표 [0] 3 2 11 2 2 2" xfId="16791"/>
    <cellStyle name="쉼표 [0] 3 2 11 2 2 2 2" xfId="35635"/>
    <cellStyle name="쉼표 [0] 3 2 11 2 2 2 3" xfId="51969"/>
    <cellStyle name="쉼표 [0] 3 2 11 2 2 3" xfId="24329"/>
    <cellStyle name="쉼표 [0] 3 2 11 2 2 4" xfId="44431"/>
    <cellStyle name="쉼표 [0] 3 2 11 2 3" xfId="4229"/>
    <cellStyle name="쉼표 [0] 3 2 11 2 3 2" xfId="15535"/>
    <cellStyle name="쉼표 [0] 3 2 11 2 3 2 2" xfId="34379"/>
    <cellStyle name="쉼표 [0] 3 2 11 2 3 2 3" xfId="50713"/>
    <cellStyle name="쉼표 [0] 3 2 11 2 3 3" xfId="23073"/>
    <cellStyle name="쉼표 [0] 3 2 11 2 3 4" xfId="43175"/>
    <cellStyle name="쉼표 [0] 3 2 11 2 4" xfId="6741"/>
    <cellStyle name="쉼표 [0] 3 2 11 2 4 2" xfId="18047"/>
    <cellStyle name="쉼표 [0] 3 2 11 2 4 2 2" xfId="36891"/>
    <cellStyle name="쉼표 [0] 3 2 11 2 4 2 3" xfId="53225"/>
    <cellStyle name="쉼표 [0] 3 2 11 2 4 3" xfId="25585"/>
    <cellStyle name="쉼표 [0] 3 2 11 2 4 4" xfId="45687"/>
    <cellStyle name="쉼표 [0] 3 2 11 2 5" xfId="7997"/>
    <cellStyle name="쉼표 [0] 3 2 11 2 5 2" xfId="19303"/>
    <cellStyle name="쉼표 [0] 3 2 11 2 5 2 2" xfId="38147"/>
    <cellStyle name="쉼표 [0] 3 2 11 2 5 2 3" xfId="54481"/>
    <cellStyle name="쉼표 [0] 3 2 11 2 5 3" xfId="26841"/>
    <cellStyle name="쉼표 [0] 3 2 11 2 5 4" xfId="46943"/>
    <cellStyle name="쉼표 [0] 3 2 11 2 6" xfId="9253"/>
    <cellStyle name="쉼표 [0] 3 2 11 2 6 2" xfId="20560"/>
    <cellStyle name="쉼표 [0] 3 2 11 2 6 2 2" xfId="39404"/>
    <cellStyle name="쉼표 [0] 3 2 11 2 6 2 3" xfId="55737"/>
    <cellStyle name="쉼표 [0] 3 2 11 2 6 3" xfId="28097"/>
    <cellStyle name="쉼표 [0] 3 2 11 2 6 4" xfId="48200"/>
    <cellStyle name="쉼표 [0] 3 2 11 2 7" xfId="10509"/>
    <cellStyle name="쉼표 [0] 3 2 11 2 7 2" xfId="29353"/>
    <cellStyle name="쉼표 [0] 3 2 11 2 7 3" xfId="49456"/>
    <cellStyle name="쉼표 [0] 3 2 11 2 8" xfId="11765"/>
    <cellStyle name="쉼표 [0] 3 2 11 2 8 2" xfId="30609"/>
    <cellStyle name="쉼표 [0] 3 2 11 2 9" xfId="13022"/>
    <cellStyle name="쉼표 [0] 3 2 11 2 9 2" xfId="31866"/>
    <cellStyle name="쉼표 [0] 3 2 11 3" xfId="5066"/>
    <cellStyle name="쉼표 [0] 3 2 11 3 2" xfId="16372"/>
    <cellStyle name="쉼표 [0] 3 2 11 3 2 2" xfId="35216"/>
    <cellStyle name="쉼표 [0] 3 2 11 3 2 3" xfId="51550"/>
    <cellStyle name="쉼표 [0] 3 2 11 3 3" xfId="23910"/>
    <cellStyle name="쉼표 [0] 3 2 11 3 4" xfId="44012"/>
    <cellStyle name="쉼표 [0] 3 2 11 4" xfId="3810"/>
    <cellStyle name="쉼표 [0] 3 2 11 4 2" xfId="15116"/>
    <cellStyle name="쉼표 [0] 3 2 11 4 2 2" xfId="33960"/>
    <cellStyle name="쉼표 [0] 3 2 11 4 2 3" xfId="50294"/>
    <cellStyle name="쉼표 [0] 3 2 11 4 3" xfId="22654"/>
    <cellStyle name="쉼표 [0] 3 2 11 4 4" xfId="42756"/>
    <cellStyle name="쉼표 [0] 3 2 11 5" xfId="6322"/>
    <cellStyle name="쉼표 [0] 3 2 11 5 2" xfId="17628"/>
    <cellStyle name="쉼표 [0] 3 2 11 5 2 2" xfId="36472"/>
    <cellStyle name="쉼표 [0] 3 2 11 5 2 3" xfId="52806"/>
    <cellStyle name="쉼표 [0] 3 2 11 5 3" xfId="25166"/>
    <cellStyle name="쉼표 [0] 3 2 11 5 4" xfId="45268"/>
    <cellStyle name="쉼표 [0] 3 2 11 6" xfId="7578"/>
    <cellStyle name="쉼표 [0] 3 2 11 6 2" xfId="18884"/>
    <cellStyle name="쉼표 [0] 3 2 11 6 2 2" xfId="37728"/>
    <cellStyle name="쉼표 [0] 3 2 11 6 2 3" xfId="54062"/>
    <cellStyle name="쉼표 [0] 3 2 11 6 3" xfId="26422"/>
    <cellStyle name="쉼표 [0] 3 2 11 6 4" xfId="46524"/>
    <cellStyle name="쉼표 [0] 3 2 11 7" xfId="8834"/>
    <cellStyle name="쉼표 [0] 3 2 11 7 2" xfId="20141"/>
    <cellStyle name="쉼표 [0] 3 2 11 7 2 2" xfId="38985"/>
    <cellStyle name="쉼표 [0] 3 2 11 7 2 3" xfId="55318"/>
    <cellStyle name="쉼표 [0] 3 2 11 7 3" xfId="27678"/>
    <cellStyle name="쉼표 [0] 3 2 11 7 4" xfId="47781"/>
    <cellStyle name="쉼표 [0] 3 2 11 8" xfId="10090"/>
    <cellStyle name="쉼표 [0] 3 2 11 8 2" xfId="28934"/>
    <cellStyle name="쉼표 [0] 3 2 11 8 3" xfId="49037"/>
    <cellStyle name="쉼표 [0] 3 2 11 9" xfId="11346"/>
    <cellStyle name="쉼표 [0] 3 2 11 9 2" xfId="30190"/>
    <cellStyle name="쉼표 [0] 3 2 12" xfId="2690"/>
    <cellStyle name="쉼표 [0] 3 2 12 10" xfId="12742"/>
    <cellStyle name="쉼표 [0] 3 2 12 10 2" xfId="31586"/>
    <cellStyle name="쉼표 [0] 3 2 12 11" xfId="13998"/>
    <cellStyle name="쉼표 [0] 3 2 12 11 2" xfId="32842"/>
    <cellStyle name="쉼표 [0] 3 2 12 12" xfId="21536"/>
    <cellStyle name="쉼표 [0] 3 2 12 13" xfId="40380"/>
    <cellStyle name="쉼표 [0] 3 2 12 14" xfId="41638"/>
    <cellStyle name="쉼표 [0] 3 2 12 15" xfId="56713"/>
    <cellStyle name="쉼표 [0] 3 2 12 16" xfId="57969"/>
    <cellStyle name="쉼표 [0] 3 2 12 2" xfId="3110"/>
    <cellStyle name="쉼표 [0] 3 2 12 2 10" xfId="14417"/>
    <cellStyle name="쉼표 [0] 3 2 12 2 10 2" xfId="33261"/>
    <cellStyle name="쉼표 [0] 3 2 12 2 11" xfId="21955"/>
    <cellStyle name="쉼표 [0] 3 2 12 2 12" xfId="40799"/>
    <cellStyle name="쉼표 [0] 3 2 12 2 13" xfId="42057"/>
    <cellStyle name="쉼표 [0] 3 2 12 2 14" xfId="57132"/>
    <cellStyle name="쉼표 [0] 3 2 12 2 15" xfId="58388"/>
    <cellStyle name="쉼표 [0] 3 2 12 2 2" xfId="5624"/>
    <cellStyle name="쉼표 [0] 3 2 12 2 2 2" xfId="16930"/>
    <cellStyle name="쉼표 [0] 3 2 12 2 2 2 2" xfId="35774"/>
    <cellStyle name="쉼표 [0] 3 2 12 2 2 2 3" xfId="52108"/>
    <cellStyle name="쉼표 [0] 3 2 12 2 2 3" xfId="24468"/>
    <cellStyle name="쉼표 [0] 3 2 12 2 2 4" xfId="44570"/>
    <cellStyle name="쉼표 [0] 3 2 12 2 3" xfId="4368"/>
    <cellStyle name="쉼표 [0] 3 2 12 2 3 2" xfId="15674"/>
    <cellStyle name="쉼표 [0] 3 2 12 2 3 2 2" xfId="34518"/>
    <cellStyle name="쉼표 [0] 3 2 12 2 3 2 3" xfId="50852"/>
    <cellStyle name="쉼표 [0] 3 2 12 2 3 3" xfId="23212"/>
    <cellStyle name="쉼표 [0] 3 2 12 2 3 4" xfId="43314"/>
    <cellStyle name="쉼표 [0] 3 2 12 2 4" xfId="6880"/>
    <cellStyle name="쉼표 [0] 3 2 12 2 4 2" xfId="18186"/>
    <cellStyle name="쉼표 [0] 3 2 12 2 4 2 2" xfId="37030"/>
    <cellStyle name="쉼표 [0] 3 2 12 2 4 2 3" xfId="53364"/>
    <cellStyle name="쉼표 [0] 3 2 12 2 4 3" xfId="25724"/>
    <cellStyle name="쉼표 [0] 3 2 12 2 4 4" xfId="45826"/>
    <cellStyle name="쉼표 [0] 3 2 12 2 5" xfId="8136"/>
    <cellStyle name="쉼표 [0] 3 2 12 2 5 2" xfId="19442"/>
    <cellStyle name="쉼표 [0] 3 2 12 2 5 2 2" xfId="38286"/>
    <cellStyle name="쉼표 [0] 3 2 12 2 5 2 3" xfId="54620"/>
    <cellStyle name="쉼표 [0] 3 2 12 2 5 3" xfId="26980"/>
    <cellStyle name="쉼표 [0] 3 2 12 2 5 4" xfId="47082"/>
    <cellStyle name="쉼표 [0] 3 2 12 2 6" xfId="9392"/>
    <cellStyle name="쉼표 [0] 3 2 12 2 6 2" xfId="20699"/>
    <cellStyle name="쉼표 [0] 3 2 12 2 6 2 2" xfId="39543"/>
    <cellStyle name="쉼표 [0] 3 2 12 2 6 2 3" xfId="55876"/>
    <cellStyle name="쉼표 [0] 3 2 12 2 6 3" xfId="28236"/>
    <cellStyle name="쉼표 [0] 3 2 12 2 6 4" xfId="48339"/>
    <cellStyle name="쉼표 [0] 3 2 12 2 7" xfId="10648"/>
    <cellStyle name="쉼표 [0] 3 2 12 2 7 2" xfId="29492"/>
    <cellStyle name="쉼표 [0] 3 2 12 2 7 3" xfId="49595"/>
    <cellStyle name="쉼표 [0] 3 2 12 2 8" xfId="11904"/>
    <cellStyle name="쉼표 [0] 3 2 12 2 8 2" xfId="30748"/>
    <cellStyle name="쉼표 [0] 3 2 12 2 9" xfId="13161"/>
    <cellStyle name="쉼표 [0] 3 2 12 2 9 2" xfId="32005"/>
    <cellStyle name="쉼표 [0] 3 2 12 3" xfId="5205"/>
    <cellStyle name="쉼표 [0] 3 2 12 3 2" xfId="16511"/>
    <cellStyle name="쉼표 [0] 3 2 12 3 2 2" xfId="35355"/>
    <cellStyle name="쉼표 [0] 3 2 12 3 2 3" xfId="51689"/>
    <cellStyle name="쉼표 [0] 3 2 12 3 3" xfId="24049"/>
    <cellStyle name="쉼표 [0] 3 2 12 3 4" xfId="44151"/>
    <cellStyle name="쉼표 [0] 3 2 12 4" xfId="3949"/>
    <cellStyle name="쉼표 [0] 3 2 12 4 2" xfId="15255"/>
    <cellStyle name="쉼표 [0] 3 2 12 4 2 2" xfId="34099"/>
    <cellStyle name="쉼표 [0] 3 2 12 4 2 3" xfId="50433"/>
    <cellStyle name="쉼표 [0] 3 2 12 4 3" xfId="22793"/>
    <cellStyle name="쉼표 [0] 3 2 12 4 4" xfId="42895"/>
    <cellStyle name="쉼표 [0] 3 2 12 5" xfId="6461"/>
    <cellStyle name="쉼표 [0] 3 2 12 5 2" xfId="17767"/>
    <cellStyle name="쉼표 [0] 3 2 12 5 2 2" xfId="36611"/>
    <cellStyle name="쉼표 [0] 3 2 12 5 2 3" xfId="52945"/>
    <cellStyle name="쉼표 [0] 3 2 12 5 3" xfId="25305"/>
    <cellStyle name="쉼표 [0] 3 2 12 5 4" xfId="45407"/>
    <cellStyle name="쉼표 [0] 3 2 12 6" xfId="7717"/>
    <cellStyle name="쉼표 [0] 3 2 12 6 2" xfId="19023"/>
    <cellStyle name="쉼표 [0] 3 2 12 6 2 2" xfId="37867"/>
    <cellStyle name="쉼표 [0] 3 2 12 6 2 3" xfId="54201"/>
    <cellStyle name="쉼표 [0] 3 2 12 6 3" xfId="26561"/>
    <cellStyle name="쉼표 [0] 3 2 12 6 4" xfId="46663"/>
    <cellStyle name="쉼표 [0] 3 2 12 7" xfId="8973"/>
    <cellStyle name="쉼표 [0] 3 2 12 7 2" xfId="20280"/>
    <cellStyle name="쉼표 [0] 3 2 12 7 2 2" xfId="39124"/>
    <cellStyle name="쉼표 [0] 3 2 12 7 2 3" xfId="55457"/>
    <cellStyle name="쉼표 [0] 3 2 12 7 3" xfId="27817"/>
    <cellStyle name="쉼표 [0] 3 2 12 7 4" xfId="47920"/>
    <cellStyle name="쉼표 [0] 3 2 12 8" xfId="10229"/>
    <cellStyle name="쉼표 [0] 3 2 12 8 2" xfId="29073"/>
    <cellStyle name="쉼표 [0] 3 2 12 8 3" xfId="49176"/>
    <cellStyle name="쉼표 [0] 3 2 12 9" xfId="11485"/>
    <cellStyle name="쉼표 [0] 3 2 12 9 2" xfId="30329"/>
    <cellStyle name="쉼표 [0] 3 2 13" xfId="2269"/>
    <cellStyle name="쉼표 [0] 3 2 13 10" xfId="13580"/>
    <cellStyle name="쉼표 [0] 3 2 13 10 2" xfId="32424"/>
    <cellStyle name="쉼표 [0] 3 2 13 11" xfId="21118"/>
    <cellStyle name="쉼표 [0] 3 2 13 12" xfId="39962"/>
    <cellStyle name="쉼표 [0] 3 2 13 13" xfId="41220"/>
    <cellStyle name="쉼표 [0] 3 2 13 14" xfId="56295"/>
    <cellStyle name="쉼표 [0] 3 2 13 15" xfId="57551"/>
    <cellStyle name="쉼표 [0] 3 2 13 2" xfId="4787"/>
    <cellStyle name="쉼표 [0] 3 2 13 2 2" xfId="16093"/>
    <cellStyle name="쉼표 [0] 3 2 13 2 2 2" xfId="34937"/>
    <cellStyle name="쉼표 [0] 3 2 13 2 2 3" xfId="51271"/>
    <cellStyle name="쉼표 [0] 3 2 13 2 3" xfId="23631"/>
    <cellStyle name="쉼표 [0] 3 2 13 2 4" xfId="43733"/>
    <cellStyle name="쉼표 [0] 3 2 13 3" xfId="3531"/>
    <cellStyle name="쉼표 [0] 3 2 13 3 2" xfId="14837"/>
    <cellStyle name="쉼표 [0] 3 2 13 3 2 2" xfId="33681"/>
    <cellStyle name="쉼표 [0] 3 2 13 3 2 3" xfId="50015"/>
    <cellStyle name="쉼표 [0] 3 2 13 3 3" xfId="22375"/>
    <cellStyle name="쉼표 [0] 3 2 13 3 4" xfId="42477"/>
    <cellStyle name="쉼표 [0] 3 2 13 4" xfId="6043"/>
    <cellStyle name="쉼표 [0] 3 2 13 4 2" xfId="17349"/>
    <cellStyle name="쉼표 [0] 3 2 13 4 2 2" xfId="36193"/>
    <cellStyle name="쉼표 [0] 3 2 13 4 2 3" xfId="52527"/>
    <cellStyle name="쉼표 [0] 3 2 13 4 3" xfId="24887"/>
    <cellStyle name="쉼표 [0] 3 2 13 4 4" xfId="44989"/>
    <cellStyle name="쉼표 [0] 3 2 13 5" xfId="7299"/>
    <cellStyle name="쉼표 [0] 3 2 13 5 2" xfId="18605"/>
    <cellStyle name="쉼표 [0] 3 2 13 5 2 2" xfId="37449"/>
    <cellStyle name="쉼표 [0] 3 2 13 5 2 3" xfId="53783"/>
    <cellStyle name="쉼표 [0] 3 2 13 5 3" xfId="26143"/>
    <cellStyle name="쉼표 [0] 3 2 13 5 4" xfId="46245"/>
    <cellStyle name="쉼표 [0] 3 2 13 6" xfId="8555"/>
    <cellStyle name="쉼표 [0] 3 2 13 6 2" xfId="19862"/>
    <cellStyle name="쉼표 [0] 3 2 13 6 2 2" xfId="38706"/>
    <cellStyle name="쉼표 [0] 3 2 13 6 2 3" xfId="55039"/>
    <cellStyle name="쉼표 [0] 3 2 13 6 3" xfId="27399"/>
    <cellStyle name="쉼표 [0] 3 2 13 6 4" xfId="47502"/>
    <cellStyle name="쉼표 [0] 3 2 13 7" xfId="9811"/>
    <cellStyle name="쉼표 [0] 3 2 13 7 2" xfId="28655"/>
    <cellStyle name="쉼표 [0] 3 2 13 7 3" xfId="48758"/>
    <cellStyle name="쉼표 [0] 3 2 13 8" xfId="11067"/>
    <cellStyle name="쉼표 [0] 3 2 13 8 2" xfId="29911"/>
    <cellStyle name="쉼표 [0] 3 2 13 9" xfId="12324"/>
    <cellStyle name="쉼표 [0] 3 2 13 9 2" xfId="31168"/>
    <cellStyle name="쉼표 [0] 3 2 14" xfId="3250"/>
    <cellStyle name="쉼표 [0] 3 2 14 10" xfId="14557"/>
    <cellStyle name="쉼표 [0] 3 2 14 10 2" xfId="33401"/>
    <cellStyle name="쉼표 [0] 3 2 14 11" xfId="22095"/>
    <cellStyle name="쉼표 [0] 3 2 14 12" xfId="40939"/>
    <cellStyle name="쉼표 [0] 3 2 14 13" xfId="42197"/>
    <cellStyle name="쉼표 [0] 3 2 14 14" xfId="57272"/>
    <cellStyle name="쉼표 [0] 3 2 14 15" xfId="58528"/>
    <cellStyle name="쉼표 [0] 3 2 14 2" xfId="5764"/>
    <cellStyle name="쉼표 [0] 3 2 14 2 2" xfId="17070"/>
    <cellStyle name="쉼표 [0] 3 2 14 2 2 2" xfId="35914"/>
    <cellStyle name="쉼표 [0] 3 2 14 2 2 3" xfId="52248"/>
    <cellStyle name="쉼표 [0] 3 2 14 2 3" xfId="24608"/>
    <cellStyle name="쉼표 [0] 3 2 14 2 4" xfId="44710"/>
    <cellStyle name="쉼표 [0] 3 2 14 3" xfId="4508"/>
    <cellStyle name="쉼표 [0] 3 2 14 3 2" xfId="15814"/>
    <cellStyle name="쉼표 [0] 3 2 14 3 2 2" xfId="34658"/>
    <cellStyle name="쉼표 [0] 3 2 14 3 2 3" xfId="50992"/>
    <cellStyle name="쉼표 [0] 3 2 14 3 3" xfId="23352"/>
    <cellStyle name="쉼표 [0] 3 2 14 3 4" xfId="43454"/>
    <cellStyle name="쉼표 [0] 3 2 14 4" xfId="7020"/>
    <cellStyle name="쉼표 [0] 3 2 14 4 2" xfId="18326"/>
    <cellStyle name="쉼표 [0] 3 2 14 4 2 2" xfId="37170"/>
    <cellStyle name="쉼표 [0] 3 2 14 4 2 3" xfId="53504"/>
    <cellStyle name="쉼표 [0] 3 2 14 4 3" xfId="25864"/>
    <cellStyle name="쉼표 [0] 3 2 14 4 4" xfId="45966"/>
    <cellStyle name="쉼표 [0] 3 2 14 5" xfId="8276"/>
    <cellStyle name="쉼표 [0] 3 2 14 5 2" xfId="19582"/>
    <cellStyle name="쉼표 [0] 3 2 14 5 2 2" xfId="38426"/>
    <cellStyle name="쉼표 [0] 3 2 14 5 2 3" xfId="54760"/>
    <cellStyle name="쉼표 [0] 3 2 14 5 3" xfId="27120"/>
    <cellStyle name="쉼표 [0] 3 2 14 5 4" xfId="47222"/>
    <cellStyle name="쉼표 [0] 3 2 14 6" xfId="9532"/>
    <cellStyle name="쉼표 [0] 3 2 14 6 2" xfId="20839"/>
    <cellStyle name="쉼표 [0] 3 2 14 6 2 2" xfId="39683"/>
    <cellStyle name="쉼표 [0] 3 2 14 6 2 3" xfId="56016"/>
    <cellStyle name="쉼표 [0] 3 2 14 6 3" xfId="28376"/>
    <cellStyle name="쉼표 [0] 3 2 14 6 4" xfId="48479"/>
    <cellStyle name="쉼표 [0] 3 2 14 7" xfId="10788"/>
    <cellStyle name="쉼표 [0] 3 2 14 7 2" xfId="29632"/>
    <cellStyle name="쉼표 [0] 3 2 14 7 3" xfId="49735"/>
    <cellStyle name="쉼표 [0] 3 2 14 8" xfId="12044"/>
    <cellStyle name="쉼표 [0] 3 2 14 8 2" xfId="30888"/>
    <cellStyle name="쉼표 [0] 3 2 14 9" xfId="13301"/>
    <cellStyle name="쉼표 [0] 3 2 14 9 2" xfId="32145"/>
    <cellStyle name="쉼표 [0] 3 2 15" xfId="4647"/>
    <cellStyle name="쉼표 [0] 3 2 15 2" xfId="15953"/>
    <cellStyle name="쉼표 [0] 3 2 15 2 2" xfId="34797"/>
    <cellStyle name="쉼표 [0] 3 2 15 2 3" xfId="51131"/>
    <cellStyle name="쉼표 [0] 3 2 15 3" xfId="23491"/>
    <cellStyle name="쉼표 [0] 3 2 15 4" xfId="43593"/>
    <cellStyle name="쉼표 [0] 3 2 16" xfId="3390"/>
    <cellStyle name="쉼표 [0] 3 2 16 2" xfId="14696"/>
    <cellStyle name="쉼표 [0] 3 2 16 2 2" xfId="33540"/>
    <cellStyle name="쉼표 [0] 3 2 16 2 3" xfId="49874"/>
    <cellStyle name="쉼표 [0] 3 2 16 3" xfId="22234"/>
    <cellStyle name="쉼표 [0] 3 2 16 4" xfId="42336"/>
    <cellStyle name="쉼표 [0] 3 2 17" xfId="5903"/>
    <cellStyle name="쉼표 [0] 3 2 17 2" xfId="17209"/>
    <cellStyle name="쉼표 [0] 3 2 17 2 2" xfId="36053"/>
    <cellStyle name="쉼표 [0] 3 2 17 2 3" xfId="52387"/>
    <cellStyle name="쉼표 [0] 3 2 17 3" xfId="24747"/>
    <cellStyle name="쉼표 [0] 3 2 17 4" xfId="44849"/>
    <cellStyle name="쉼표 [0] 3 2 18" xfId="7159"/>
    <cellStyle name="쉼표 [0] 3 2 18 2" xfId="18465"/>
    <cellStyle name="쉼표 [0] 3 2 18 2 2" xfId="37309"/>
    <cellStyle name="쉼표 [0] 3 2 18 2 3" xfId="53643"/>
    <cellStyle name="쉼표 [0] 3 2 18 3" xfId="26003"/>
    <cellStyle name="쉼표 [0] 3 2 18 4" xfId="46105"/>
    <cellStyle name="쉼표 [0] 3 2 19" xfId="8415"/>
    <cellStyle name="쉼표 [0] 3 2 19 2" xfId="19722"/>
    <cellStyle name="쉼표 [0] 3 2 19 2 2" xfId="38566"/>
    <cellStyle name="쉼표 [0] 3 2 19 2 3" xfId="54899"/>
    <cellStyle name="쉼표 [0] 3 2 19 3" xfId="27259"/>
    <cellStyle name="쉼표 [0] 3 2 19 4" xfId="47362"/>
    <cellStyle name="쉼표 [0] 3 2 2" xfId="1682"/>
    <cellStyle name="쉼표 [0] 3 2 2 10" xfId="1683"/>
    <cellStyle name="쉼표 [0] 3 2 2 10 10" xfId="7161"/>
    <cellStyle name="쉼표 [0] 3 2 2 10 10 2" xfId="18467"/>
    <cellStyle name="쉼표 [0] 3 2 2 10 10 2 2" xfId="37311"/>
    <cellStyle name="쉼표 [0] 3 2 2 10 10 2 3" xfId="53645"/>
    <cellStyle name="쉼표 [0] 3 2 2 10 10 3" xfId="26005"/>
    <cellStyle name="쉼표 [0] 3 2 2 10 10 4" xfId="46107"/>
    <cellStyle name="쉼표 [0] 3 2 2 10 11" xfId="8417"/>
    <cellStyle name="쉼표 [0] 3 2 2 10 11 2" xfId="19724"/>
    <cellStyle name="쉼표 [0] 3 2 2 10 11 2 2" xfId="38568"/>
    <cellStyle name="쉼표 [0] 3 2 2 10 11 2 3" xfId="54901"/>
    <cellStyle name="쉼표 [0] 3 2 2 10 11 3" xfId="27261"/>
    <cellStyle name="쉼표 [0] 3 2 2 10 11 4" xfId="47364"/>
    <cellStyle name="쉼표 [0] 3 2 2 10 12" xfId="9673"/>
    <cellStyle name="쉼표 [0] 3 2 2 10 12 2" xfId="28517"/>
    <cellStyle name="쉼표 [0] 3 2 2 10 12 3" xfId="48619"/>
    <cellStyle name="쉼표 [0] 3 2 2 10 13" xfId="10929"/>
    <cellStyle name="쉼표 [0] 3 2 2 10 13 2" xfId="29773"/>
    <cellStyle name="쉼표 [0] 3 2 2 10 14" xfId="12185"/>
    <cellStyle name="쉼표 [0] 3 2 2 10 14 2" xfId="31029"/>
    <cellStyle name="쉼표 [0] 3 2 2 10 15" xfId="13442"/>
    <cellStyle name="쉼표 [0] 3 2 2 10 15 2" xfId="32286"/>
    <cellStyle name="쉼표 [0] 3 2 2 10 16" xfId="20980"/>
    <cellStyle name="쉼표 [0] 3 2 2 10 17" xfId="39824"/>
    <cellStyle name="쉼표 [0] 3 2 2 10 18" xfId="41081"/>
    <cellStyle name="쉼표 [0] 3 2 2 10 19" xfId="56157"/>
    <cellStyle name="쉼표 [0] 3 2 2 10 2" xfId="2414"/>
    <cellStyle name="쉼표 [0] 3 2 2 10 2 10" xfId="12466"/>
    <cellStyle name="쉼표 [0] 3 2 2 10 2 10 2" xfId="31310"/>
    <cellStyle name="쉼표 [0] 3 2 2 10 2 11" xfId="13722"/>
    <cellStyle name="쉼표 [0] 3 2 2 10 2 11 2" xfId="32566"/>
    <cellStyle name="쉼표 [0] 3 2 2 10 2 12" xfId="21260"/>
    <cellStyle name="쉼표 [0] 3 2 2 10 2 13" xfId="40104"/>
    <cellStyle name="쉼표 [0] 3 2 2 10 2 14" xfId="41362"/>
    <cellStyle name="쉼표 [0] 3 2 2 10 2 15" xfId="56437"/>
    <cellStyle name="쉼표 [0] 3 2 2 10 2 16" xfId="57693"/>
    <cellStyle name="쉼표 [0] 3 2 2 10 2 2" xfId="2834"/>
    <cellStyle name="쉼표 [0] 3 2 2 10 2 2 10" xfId="14141"/>
    <cellStyle name="쉼표 [0] 3 2 2 10 2 2 10 2" xfId="32985"/>
    <cellStyle name="쉼표 [0] 3 2 2 10 2 2 11" xfId="21679"/>
    <cellStyle name="쉼표 [0] 3 2 2 10 2 2 12" xfId="40523"/>
    <cellStyle name="쉼표 [0] 3 2 2 10 2 2 13" xfId="41781"/>
    <cellStyle name="쉼표 [0] 3 2 2 10 2 2 14" xfId="56856"/>
    <cellStyle name="쉼표 [0] 3 2 2 10 2 2 15" xfId="58112"/>
    <cellStyle name="쉼표 [0] 3 2 2 10 2 2 2" xfId="5348"/>
    <cellStyle name="쉼표 [0] 3 2 2 10 2 2 2 2" xfId="16654"/>
    <cellStyle name="쉼표 [0] 3 2 2 10 2 2 2 2 2" xfId="35498"/>
    <cellStyle name="쉼표 [0] 3 2 2 10 2 2 2 2 3" xfId="51832"/>
    <cellStyle name="쉼표 [0] 3 2 2 10 2 2 2 3" xfId="24192"/>
    <cellStyle name="쉼표 [0] 3 2 2 10 2 2 2 4" xfId="44294"/>
    <cellStyle name="쉼표 [0] 3 2 2 10 2 2 3" xfId="4092"/>
    <cellStyle name="쉼표 [0] 3 2 2 10 2 2 3 2" xfId="15398"/>
    <cellStyle name="쉼표 [0] 3 2 2 10 2 2 3 2 2" xfId="34242"/>
    <cellStyle name="쉼표 [0] 3 2 2 10 2 2 3 2 3" xfId="50576"/>
    <cellStyle name="쉼표 [0] 3 2 2 10 2 2 3 3" xfId="22936"/>
    <cellStyle name="쉼표 [0] 3 2 2 10 2 2 3 4" xfId="43038"/>
    <cellStyle name="쉼표 [0] 3 2 2 10 2 2 4" xfId="6604"/>
    <cellStyle name="쉼표 [0] 3 2 2 10 2 2 4 2" xfId="17910"/>
    <cellStyle name="쉼표 [0] 3 2 2 10 2 2 4 2 2" xfId="36754"/>
    <cellStyle name="쉼표 [0] 3 2 2 10 2 2 4 2 3" xfId="53088"/>
    <cellStyle name="쉼표 [0] 3 2 2 10 2 2 4 3" xfId="25448"/>
    <cellStyle name="쉼표 [0] 3 2 2 10 2 2 4 4" xfId="45550"/>
    <cellStyle name="쉼표 [0] 3 2 2 10 2 2 5" xfId="7860"/>
    <cellStyle name="쉼표 [0] 3 2 2 10 2 2 5 2" xfId="19166"/>
    <cellStyle name="쉼표 [0] 3 2 2 10 2 2 5 2 2" xfId="38010"/>
    <cellStyle name="쉼표 [0] 3 2 2 10 2 2 5 2 3" xfId="54344"/>
    <cellStyle name="쉼표 [0] 3 2 2 10 2 2 5 3" xfId="26704"/>
    <cellStyle name="쉼표 [0] 3 2 2 10 2 2 5 4" xfId="46806"/>
    <cellStyle name="쉼표 [0] 3 2 2 10 2 2 6" xfId="9116"/>
    <cellStyle name="쉼표 [0] 3 2 2 10 2 2 6 2" xfId="20423"/>
    <cellStyle name="쉼표 [0] 3 2 2 10 2 2 6 2 2" xfId="39267"/>
    <cellStyle name="쉼표 [0] 3 2 2 10 2 2 6 2 3" xfId="55600"/>
    <cellStyle name="쉼표 [0] 3 2 2 10 2 2 6 3" xfId="27960"/>
    <cellStyle name="쉼표 [0] 3 2 2 10 2 2 6 4" xfId="48063"/>
    <cellStyle name="쉼표 [0] 3 2 2 10 2 2 7" xfId="10372"/>
    <cellStyle name="쉼표 [0] 3 2 2 10 2 2 7 2" xfId="29216"/>
    <cellStyle name="쉼표 [0] 3 2 2 10 2 2 7 3" xfId="49319"/>
    <cellStyle name="쉼표 [0] 3 2 2 10 2 2 8" xfId="11628"/>
    <cellStyle name="쉼표 [0] 3 2 2 10 2 2 8 2" xfId="30472"/>
    <cellStyle name="쉼표 [0] 3 2 2 10 2 2 9" xfId="12885"/>
    <cellStyle name="쉼표 [0] 3 2 2 10 2 2 9 2" xfId="31729"/>
    <cellStyle name="쉼표 [0] 3 2 2 10 2 3" xfId="4929"/>
    <cellStyle name="쉼표 [0] 3 2 2 10 2 3 2" xfId="16235"/>
    <cellStyle name="쉼표 [0] 3 2 2 10 2 3 2 2" xfId="35079"/>
    <cellStyle name="쉼표 [0] 3 2 2 10 2 3 2 3" xfId="51413"/>
    <cellStyle name="쉼표 [0] 3 2 2 10 2 3 3" xfId="23773"/>
    <cellStyle name="쉼표 [0] 3 2 2 10 2 3 4" xfId="43875"/>
    <cellStyle name="쉼표 [0] 3 2 2 10 2 4" xfId="3673"/>
    <cellStyle name="쉼표 [0] 3 2 2 10 2 4 2" xfId="14979"/>
    <cellStyle name="쉼표 [0] 3 2 2 10 2 4 2 2" xfId="33823"/>
    <cellStyle name="쉼표 [0] 3 2 2 10 2 4 2 3" xfId="50157"/>
    <cellStyle name="쉼표 [0] 3 2 2 10 2 4 3" xfId="22517"/>
    <cellStyle name="쉼표 [0] 3 2 2 10 2 4 4" xfId="42619"/>
    <cellStyle name="쉼표 [0] 3 2 2 10 2 5" xfId="6185"/>
    <cellStyle name="쉼표 [0] 3 2 2 10 2 5 2" xfId="17491"/>
    <cellStyle name="쉼표 [0] 3 2 2 10 2 5 2 2" xfId="36335"/>
    <cellStyle name="쉼표 [0] 3 2 2 10 2 5 2 3" xfId="52669"/>
    <cellStyle name="쉼표 [0] 3 2 2 10 2 5 3" xfId="25029"/>
    <cellStyle name="쉼표 [0] 3 2 2 10 2 5 4" xfId="45131"/>
    <cellStyle name="쉼표 [0] 3 2 2 10 2 6" xfId="7441"/>
    <cellStyle name="쉼표 [0] 3 2 2 10 2 6 2" xfId="18747"/>
    <cellStyle name="쉼표 [0] 3 2 2 10 2 6 2 2" xfId="37591"/>
    <cellStyle name="쉼표 [0] 3 2 2 10 2 6 2 3" xfId="53925"/>
    <cellStyle name="쉼표 [0] 3 2 2 10 2 6 3" xfId="26285"/>
    <cellStyle name="쉼표 [0] 3 2 2 10 2 6 4" xfId="46387"/>
    <cellStyle name="쉼표 [0] 3 2 2 10 2 7" xfId="8697"/>
    <cellStyle name="쉼표 [0] 3 2 2 10 2 7 2" xfId="20004"/>
    <cellStyle name="쉼표 [0] 3 2 2 10 2 7 2 2" xfId="38848"/>
    <cellStyle name="쉼표 [0] 3 2 2 10 2 7 2 3" xfId="55181"/>
    <cellStyle name="쉼표 [0] 3 2 2 10 2 7 3" xfId="27541"/>
    <cellStyle name="쉼표 [0] 3 2 2 10 2 7 4" xfId="47644"/>
    <cellStyle name="쉼표 [0] 3 2 2 10 2 8" xfId="9953"/>
    <cellStyle name="쉼표 [0] 3 2 2 10 2 8 2" xfId="28797"/>
    <cellStyle name="쉼표 [0] 3 2 2 10 2 8 3" xfId="48900"/>
    <cellStyle name="쉼표 [0] 3 2 2 10 2 9" xfId="11209"/>
    <cellStyle name="쉼표 [0] 3 2 2 10 2 9 2" xfId="30053"/>
    <cellStyle name="쉼표 [0] 3 2 2 10 20" xfId="57413"/>
    <cellStyle name="쉼표 [0] 3 2 2 10 3" xfId="2553"/>
    <cellStyle name="쉼표 [0] 3 2 2 10 3 10" xfId="12605"/>
    <cellStyle name="쉼표 [0] 3 2 2 10 3 10 2" xfId="31449"/>
    <cellStyle name="쉼표 [0] 3 2 2 10 3 11" xfId="13861"/>
    <cellStyle name="쉼표 [0] 3 2 2 10 3 11 2" xfId="32705"/>
    <cellStyle name="쉼표 [0] 3 2 2 10 3 12" xfId="21399"/>
    <cellStyle name="쉼표 [0] 3 2 2 10 3 13" xfId="40243"/>
    <cellStyle name="쉼표 [0] 3 2 2 10 3 14" xfId="41501"/>
    <cellStyle name="쉼표 [0] 3 2 2 10 3 15" xfId="56576"/>
    <cellStyle name="쉼표 [0] 3 2 2 10 3 16" xfId="57832"/>
    <cellStyle name="쉼표 [0] 3 2 2 10 3 2" xfId="2973"/>
    <cellStyle name="쉼표 [0] 3 2 2 10 3 2 10" xfId="14280"/>
    <cellStyle name="쉼표 [0] 3 2 2 10 3 2 10 2" xfId="33124"/>
    <cellStyle name="쉼표 [0] 3 2 2 10 3 2 11" xfId="21818"/>
    <cellStyle name="쉼표 [0] 3 2 2 10 3 2 12" xfId="40662"/>
    <cellStyle name="쉼표 [0] 3 2 2 10 3 2 13" xfId="41920"/>
    <cellStyle name="쉼표 [0] 3 2 2 10 3 2 14" xfId="56995"/>
    <cellStyle name="쉼표 [0] 3 2 2 10 3 2 15" xfId="58251"/>
    <cellStyle name="쉼표 [0] 3 2 2 10 3 2 2" xfId="5487"/>
    <cellStyle name="쉼표 [0] 3 2 2 10 3 2 2 2" xfId="16793"/>
    <cellStyle name="쉼표 [0] 3 2 2 10 3 2 2 2 2" xfId="35637"/>
    <cellStyle name="쉼표 [0] 3 2 2 10 3 2 2 2 3" xfId="51971"/>
    <cellStyle name="쉼표 [0] 3 2 2 10 3 2 2 3" xfId="24331"/>
    <cellStyle name="쉼표 [0] 3 2 2 10 3 2 2 4" xfId="44433"/>
    <cellStyle name="쉼표 [0] 3 2 2 10 3 2 3" xfId="4231"/>
    <cellStyle name="쉼표 [0] 3 2 2 10 3 2 3 2" xfId="15537"/>
    <cellStyle name="쉼표 [0] 3 2 2 10 3 2 3 2 2" xfId="34381"/>
    <cellStyle name="쉼표 [0] 3 2 2 10 3 2 3 2 3" xfId="50715"/>
    <cellStyle name="쉼표 [0] 3 2 2 10 3 2 3 3" xfId="23075"/>
    <cellStyle name="쉼표 [0] 3 2 2 10 3 2 3 4" xfId="43177"/>
    <cellStyle name="쉼표 [0] 3 2 2 10 3 2 4" xfId="6743"/>
    <cellStyle name="쉼표 [0] 3 2 2 10 3 2 4 2" xfId="18049"/>
    <cellStyle name="쉼표 [0] 3 2 2 10 3 2 4 2 2" xfId="36893"/>
    <cellStyle name="쉼표 [0] 3 2 2 10 3 2 4 2 3" xfId="53227"/>
    <cellStyle name="쉼표 [0] 3 2 2 10 3 2 4 3" xfId="25587"/>
    <cellStyle name="쉼표 [0] 3 2 2 10 3 2 4 4" xfId="45689"/>
    <cellStyle name="쉼표 [0] 3 2 2 10 3 2 5" xfId="7999"/>
    <cellStyle name="쉼표 [0] 3 2 2 10 3 2 5 2" xfId="19305"/>
    <cellStyle name="쉼표 [0] 3 2 2 10 3 2 5 2 2" xfId="38149"/>
    <cellStyle name="쉼표 [0] 3 2 2 10 3 2 5 2 3" xfId="54483"/>
    <cellStyle name="쉼표 [0] 3 2 2 10 3 2 5 3" xfId="26843"/>
    <cellStyle name="쉼표 [0] 3 2 2 10 3 2 5 4" xfId="46945"/>
    <cellStyle name="쉼표 [0] 3 2 2 10 3 2 6" xfId="9255"/>
    <cellStyle name="쉼표 [0] 3 2 2 10 3 2 6 2" xfId="20562"/>
    <cellStyle name="쉼표 [0] 3 2 2 10 3 2 6 2 2" xfId="39406"/>
    <cellStyle name="쉼표 [0] 3 2 2 10 3 2 6 2 3" xfId="55739"/>
    <cellStyle name="쉼표 [0] 3 2 2 10 3 2 6 3" xfId="28099"/>
    <cellStyle name="쉼표 [0] 3 2 2 10 3 2 6 4" xfId="48202"/>
    <cellStyle name="쉼표 [0] 3 2 2 10 3 2 7" xfId="10511"/>
    <cellStyle name="쉼표 [0] 3 2 2 10 3 2 7 2" xfId="29355"/>
    <cellStyle name="쉼표 [0] 3 2 2 10 3 2 7 3" xfId="49458"/>
    <cellStyle name="쉼표 [0] 3 2 2 10 3 2 8" xfId="11767"/>
    <cellStyle name="쉼표 [0] 3 2 2 10 3 2 8 2" xfId="30611"/>
    <cellStyle name="쉼표 [0] 3 2 2 10 3 2 9" xfId="13024"/>
    <cellStyle name="쉼표 [0] 3 2 2 10 3 2 9 2" xfId="31868"/>
    <cellStyle name="쉼표 [0] 3 2 2 10 3 3" xfId="5068"/>
    <cellStyle name="쉼표 [0] 3 2 2 10 3 3 2" xfId="16374"/>
    <cellStyle name="쉼표 [0] 3 2 2 10 3 3 2 2" xfId="35218"/>
    <cellStyle name="쉼표 [0] 3 2 2 10 3 3 2 3" xfId="51552"/>
    <cellStyle name="쉼표 [0] 3 2 2 10 3 3 3" xfId="23912"/>
    <cellStyle name="쉼표 [0] 3 2 2 10 3 3 4" xfId="44014"/>
    <cellStyle name="쉼표 [0] 3 2 2 10 3 4" xfId="3812"/>
    <cellStyle name="쉼표 [0] 3 2 2 10 3 4 2" xfId="15118"/>
    <cellStyle name="쉼표 [0] 3 2 2 10 3 4 2 2" xfId="33962"/>
    <cellStyle name="쉼표 [0] 3 2 2 10 3 4 2 3" xfId="50296"/>
    <cellStyle name="쉼표 [0] 3 2 2 10 3 4 3" xfId="22656"/>
    <cellStyle name="쉼표 [0] 3 2 2 10 3 4 4" xfId="42758"/>
    <cellStyle name="쉼표 [0] 3 2 2 10 3 5" xfId="6324"/>
    <cellStyle name="쉼표 [0] 3 2 2 10 3 5 2" xfId="17630"/>
    <cellStyle name="쉼표 [0] 3 2 2 10 3 5 2 2" xfId="36474"/>
    <cellStyle name="쉼표 [0] 3 2 2 10 3 5 2 3" xfId="52808"/>
    <cellStyle name="쉼표 [0] 3 2 2 10 3 5 3" xfId="25168"/>
    <cellStyle name="쉼표 [0] 3 2 2 10 3 5 4" xfId="45270"/>
    <cellStyle name="쉼표 [0] 3 2 2 10 3 6" xfId="7580"/>
    <cellStyle name="쉼표 [0] 3 2 2 10 3 6 2" xfId="18886"/>
    <cellStyle name="쉼표 [0] 3 2 2 10 3 6 2 2" xfId="37730"/>
    <cellStyle name="쉼표 [0] 3 2 2 10 3 6 2 3" xfId="54064"/>
    <cellStyle name="쉼표 [0] 3 2 2 10 3 6 3" xfId="26424"/>
    <cellStyle name="쉼표 [0] 3 2 2 10 3 6 4" xfId="46526"/>
    <cellStyle name="쉼표 [0] 3 2 2 10 3 7" xfId="8836"/>
    <cellStyle name="쉼표 [0] 3 2 2 10 3 7 2" xfId="20143"/>
    <cellStyle name="쉼표 [0] 3 2 2 10 3 7 2 2" xfId="38987"/>
    <cellStyle name="쉼표 [0] 3 2 2 10 3 7 2 3" xfId="55320"/>
    <cellStyle name="쉼표 [0] 3 2 2 10 3 7 3" xfId="27680"/>
    <cellStyle name="쉼표 [0] 3 2 2 10 3 7 4" xfId="47783"/>
    <cellStyle name="쉼표 [0] 3 2 2 10 3 8" xfId="10092"/>
    <cellStyle name="쉼표 [0] 3 2 2 10 3 8 2" xfId="28936"/>
    <cellStyle name="쉼표 [0] 3 2 2 10 3 8 3" xfId="49039"/>
    <cellStyle name="쉼표 [0] 3 2 2 10 3 9" xfId="11348"/>
    <cellStyle name="쉼표 [0] 3 2 2 10 3 9 2" xfId="30192"/>
    <cellStyle name="쉼표 [0] 3 2 2 10 4" xfId="2692"/>
    <cellStyle name="쉼표 [0] 3 2 2 10 4 10" xfId="12744"/>
    <cellStyle name="쉼표 [0] 3 2 2 10 4 10 2" xfId="31588"/>
    <cellStyle name="쉼표 [0] 3 2 2 10 4 11" xfId="14000"/>
    <cellStyle name="쉼표 [0] 3 2 2 10 4 11 2" xfId="32844"/>
    <cellStyle name="쉼표 [0] 3 2 2 10 4 12" xfId="21538"/>
    <cellStyle name="쉼표 [0] 3 2 2 10 4 13" xfId="40382"/>
    <cellStyle name="쉼표 [0] 3 2 2 10 4 14" xfId="41640"/>
    <cellStyle name="쉼표 [0] 3 2 2 10 4 15" xfId="56715"/>
    <cellStyle name="쉼표 [0] 3 2 2 10 4 16" xfId="57971"/>
    <cellStyle name="쉼표 [0] 3 2 2 10 4 2" xfId="3112"/>
    <cellStyle name="쉼표 [0] 3 2 2 10 4 2 10" xfId="14419"/>
    <cellStyle name="쉼표 [0] 3 2 2 10 4 2 10 2" xfId="33263"/>
    <cellStyle name="쉼표 [0] 3 2 2 10 4 2 11" xfId="21957"/>
    <cellStyle name="쉼표 [0] 3 2 2 10 4 2 12" xfId="40801"/>
    <cellStyle name="쉼표 [0] 3 2 2 10 4 2 13" xfId="42059"/>
    <cellStyle name="쉼표 [0] 3 2 2 10 4 2 14" xfId="57134"/>
    <cellStyle name="쉼표 [0] 3 2 2 10 4 2 15" xfId="58390"/>
    <cellStyle name="쉼표 [0] 3 2 2 10 4 2 2" xfId="5626"/>
    <cellStyle name="쉼표 [0] 3 2 2 10 4 2 2 2" xfId="16932"/>
    <cellStyle name="쉼표 [0] 3 2 2 10 4 2 2 2 2" xfId="35776"/>
    <cellStyle name="쉼표 [0] 3 2 2 10 4 2 2 2 3" xfId="52110"/>
    <cellStyle name="쉼표 [0] 3 2 2 10 4 2 2 3" xfId="24470"/>
    <cellStyle name="쉼표 [0] 3 2 2 10 4 2 2 4" xfId="44572"/>
    <cellStyle name="쉼표 [0] 3 2 2 10 4 2 3" xfId="4370"/>
    <cellStyle name="쉼표 [0] 3 2 2 10 4 2 3 2" xfId="15676"/>
    <cellStyle name="쉼표 [0] 3 2 2 10 4 2 3 2 2" xfId="34520"/>
    <cellStyle name="쉼표 [0] 3 2 2 10 4 2 3 2 3" xfId="50854"/>
    <cellStyle name="쉼표 [0] 3 2 2 10 4 2 3 3" xfId="23214"/>
    <cellStyle name="쉼표 [0] 3 2 2 10 4 2 3 4" xfId="43316"/>
    <cellStyle name="쉼표 [0] 3 2 2 10 4 2 4" xfId="6882"/>
    <cellStyle name="쉼표 [0] 3 2 2 10 4 2 4 2" xfId="18188"/>
    <cellStyle name="쉼표 [0] 3 2 2 10 4 2 4 2 2" xfId="37032"/>
    <cellStyle name="쉼표 [0] 3 2 2 10 4 2 4 2 3" xfId="53366"/>
    <cellStyle name="쉼표 [0] 3 2 2 10 4 2 4 3" xfId="25726"/>
    <cellStyle name="쉼표 [0] 3 2 2 10 4 2 4 4" xfId="45828"/>
    <cellStyle name="쉼표 [0] 3 2 2 10 4 2 5" xfId="8138"/>
    <cellStyle name="쉼표 [0] 3 2 2 10 4 2 5 2" xfId="19444"/>
    <cellStyle name="쉼표 [0] 3 2 2 10 4 2 5 2 2" xfId="38288"/>
    <cellStyle name="쉼표 [0] 3 2 2 10 4 2 5 2 3" xfId="54622"/>
    <cellStyle name="쉼표 [0] 3 2 2 10 4 2 5 3" xfId="26982"/>
    <cellStyle name="쉼표 [0] 3 2 2 10 4 2 5 4" xfId="47084"/>
    <cellStyle name="쉼표 [0] 3 2 2 10 4 2 6" xfId="9394"/>
    <cellStyle name="쉼표 [0] 3 2 2 10 4 2 6 2" xfId="20701"/>
    <cellStyle name="쉼표 [0] 3 2 2 10 4 2 6 2 2" xfId="39545"/>
    <cellStyle name="쉼표 [0] 3 2 2 10 4 2 6 2 3" xfId="55878"/>
    <cellStyle name="쉼표 [0] 3 2 2 10 4 2 6 3" xfId="28238"/>
    <cellStyle name="쉼표 [0] 3 2 2 10 4 2 6 4" xfId="48341"/>
    <cellStyle name="쉼표 [0] 3 2 2 10 4 2 7" xfId="10650"/>
    <cellStyle name="쉼표 [0] 3 2 2 10 4 2 7 2" xfId="29494"/>
    <cellStyle name="쉼표 [0] 3 2 2 10 4 2 7 3" xfId="49597"/>
    <cellStyle name="쉼표 [0] 3 2 2 10 4 2 8" xfId="11906"/>
    <cellStyle name="쉼표 [0] 3 2 2 10 4 2 8 2" xfId="30750"/>
    <cellStyle name="쉼표 [0] 3 2 2 10 4 2 9" xfId="13163"/>
    <cellStyle name="쉼표 [0] 3 2 2 10 4 2 9 2" xfId="32007"/>
    <cellStyle name="쉼표 [0] 3 2 2 10 4 3" xfId="5207"/>
    <cellStyle name="쉼표 [0] 3 2 2 10 4 3 2" xfId="16513"/>
    <cellStyle name="쉼표 [0] 3 2 2 10 4 3 2 2" xfId="35357"/>
    <cellStyle name="쉼표 [0] 3 2 2 10 4 3 2 3" xfId="51691"/>
    <cellStyle name="쉼표 [0] 3 2 2 10 4 3 3" xfId="24051"/>
    <cellStyle name="쉼표 [0] 3 2 2 10 4 3 4" xfId="44153"/>
    <cellStyle name="쉼표 [0] 3 2 2 10 4 4" xfId="3951"/>
    <cellStyle name="쉼표 [0] 3 2 2 10 4 4 2" xfId="15257"/>
    <cellStyle name="쉼표 [0] 3 2 2 10 4 4 2 2" xfId="34101"/>
    <cellStyle name="쉼표 [0] 3 2 2 10 4 4 2 3" xfId="50435"/>
    <cellStyle name="쉼표 [0] 3 2 2 10 4 4 3" xfId="22795"/>
    <cellStyle name="쉼표 [0] 3 2 2 10 4 4 4" xfId="42897"/>
    <cellStyle name="쉼표 [0] 3 2 2 10 4 5" xfId="6463"/>
    <cellStyle name="쉼표 [0] 3 2 2 10 4 5 2" xfId="17769"/>
    <cellStyle name="쉼표 [0] 3 2 2 10 4 5 2 2" xfId="36613"/>
    <cellStyle name="쉼표 [0] 3 2 2 10 4 5 2 3" xfId="52947"/>
    <cellStyle name="쉼표 [0] 3 2 2 10 4 5 3" xfId="25307"/>
    <cellStyle name="쉼표 [0] 3 2 2 10 4 5 4" xfId="45409"/>
    <cellStyle name="쉼표 [0] 3 2 2 10 4 6" xfId="7719"/>
    <cellStyle name="쉼표 [0] 3 2 2 10 4 6 2" xfId="19025"/>
    <cellStyle name="쉼표 [0] 3 2 2 10 4 6 2 2" xfId="37869"/>
    <cellStyle name="쉼표 [0] 3 2 2 10 4 6 2 3" xfId="54203"/>
    <cellStyle name="쉼표 [0] 3 2 2 10 4 6 3" xfId="26563"/>
    <cellStyle name="쉼표 [0] 3 2 2 10 4 6 4" xfId="46665"/>
    <cellStyle name="쉼표 [0] 3 2 2 10 4 7" xfId="8975"/>
    <cellStyle name="쉼표 [0] 3 2 2 10 4 7 2" xfId="20282"/>
    <cellStyle name="쉼표 [0] 3 2 2 10 4 7 2 2" xfId="39126"/>
    <cellStyle name="쉼표 [0] 3 2 2 10 4 7 2 3" xfId="55459"/>
    <cellStyle name="쉼표 [0] 3 2 2 10 4 7 3" xfId="27819"/>
    <cellStyle name="쉼표 [0] 3 2 2 10 4 7 4" xfId="47922"/>
    <cellStyle name="쉼표 [0] 3 2 2 10 4 8" xfId="10231"/>
    <cellStyle name="쉼표 [0] 3 2 2 10 4 8 2" xfId="29075"/>
    <cellStyle name="쉼표 [0] 3 2 2 10 4 8 3" xfId="49178"/>
    <cellStyle name="쉼표 [0] 3 2 2 10 4 9" xfId="11487"/>
    <cellStyle name="쉼표 [0] 3 2 2 10 4 9 2" xfId="30331"/>
    <cellStyle name="쉼표 [0] 3 2 2 10 5" xfId="2271"/>
    <cellStyle name="쉼표 [0] 3 2 2 10 5 10" xfId="13582"/>
    <cellStyle name="쉼표 [0] 3 2 2 10 5 10 2" xfId="32426"/>
    <cellStyle name="쉼표 [0] 3 2 2 10 5 11" xfId="21120"/>
    <cellStyle name="쉼표 [0] 3 2 2 10 5 12" xfId="39964"/>
    <cellStyle name="쉼표 [0] 3 2 2 10 5 13" xfId="41222"/>
    <cellStyle name="쉼표 [0] 3 2 2 10 5 14" xfId="56297"/>
    <cellStyle name="쉼표 [0] 3 2 2 10 5 15" xfId="57553"/>
    <cellStyle name="쉼표 [0] 3 2 2 10 5 2" xfId="4789"/>
    <cellStyle name="쉼표 [0] 3 2 2 10 5 2 2" xfId="16095"/>
    <cellStyle name="쉼표 [0] 3 2 2 10 5 2 2 2" xfId="34939"/>
    <cellStyle name="쉼표 [0] 3 2 2 10 5 2 2 3" xfId="51273"/>
    <cellStyle name="쉼표 [0] 3 2 2 10 5 2 3" xfId="23633"/>
    <cellStyle name="쉼표 [0] 3 2 2 10 5 2 4" xfId="43735"/>
    <cellStyle name="쉼표 [0] 3 2 2 10 5 3" xfId="3533"/>
    <cellStyle name="쉼표 [0] 3 2 2 10 5 3 2" xfId="14839"/>
    <cellStyle name="쉼표 [0] 3 2 2 10 5 3 2 2" xfId="33683"/>
    <cellStyle name="쉼표 [0] 3 2 2 10 5 3 2 3" xfId="50017"/>
    <cellStyle name="쉼표 [0] 3 2 2 10 5 3 3" xfId="22377"/>
    <cellStyle name="쉼표 [0] 3 2 2 10 5 3 4" xfId="42479"/>
    <cellStyle name="쉼표 [0] 3 2 2 10 5 4" xfId="6045"/>
    <cellStyle name="쉼표 [0] 3 2 2 10 5 4 2" xfId="17351"/>
    <cellStyle name="쉼표 [0] 3 2 2 10 5 4 2 2" xfId="36195"/>
    <cellStyle name="쉼표 [0] 3 2 2 10 5 4 2 3" xfId="52529"/>
    <cellStyle name="쉼표 [0] 3 2 2 10 5 4 3" xfId="24889"/>
    <cellStyle name="쉼표 [0] 3 2 2 10 5 4 4" xfId="44991"/>
    <cellStyle name="쉼표 [0] 3 2 2 10 5 5" xfId="7301"/>
    <cellStyle name="쉼표 [0] 3 2 2 10 5 5 2" xfId="18607"/>
    <cellStyle name="쉼표 [0] 3 2 2 10 5 5 2 2" xfId="37451"/>
    <cellStyle name="쉼표 [0] 3 2 2 10 5 5 2 3" xfId="53785"/>
    <cellStyle name="쉼표 [0] 3 2 2 10 5 5 3" xfId="26145"/>
    <cellStyle name="쉼표 [0] 3 2 2 10 5 5 4" xfId="46247"/>
    <cellStyle name="쉼표 [0] 3 2 2 10 5 6" xfId="8557"/>
    <cellStyle name="쉼표 [0] 3 2 2 10 5 6 2" xfId="19864"/>
    <cellStyle name="쉼표 [0] 3 2 2 10 5 6 2 2" xfId="38708"/>
    <cellStyle name="쉼표 [0] 3 2 2 10 5 6 2 3" xfId="55041"/>
    <cellStyle name="쉼표 [0] 3 2 2 10 5 6 3" xfId="27401"/>
    <cellStyle name="쉼표 [0] 3 2 2 10 5 6 4" xfId="47504"/>
    <cellStyle name="쉼표 [0] 3 2 2 10 5 7" xfId="9813"/>
    <cellStyle name="쉼표 [0] 3 2 2 10 5 7 2" xfId="28657"/>
    <cellStyle name="쉼표 [0] 3 2 2 10 5 7 3" xfId="48760"/>
    <cellStyle name="쉼표 [0] 3 2 2 10 5 8" xfId="11069"/>
    <cellStyle name="쉼표 [0] 3 2 2 10 5 8 2" xfId="29913"/>
    <cellStyle name="쉼표 [0] 3 2 2 10 5 9" xfId="12326"/>
    <cellStyle name="쉼표 [0] 3 2 2 10 5 9 2" xfId="31170"/>
    <cellStyle name="쉼표 [0] 3 2 2 10 6" xfId="3252"/>
    <cellStyle name="쉼표 [0] 3 2 2 10 6 10" xfId="14559"/>
    <cellStyle name="쉼표 [0] 3 2 2 10 6 10 2" xfId="33403"/>
    <cellStyle name="쉼표 [0] 3 2 2 10 6 11" xfId="22097"/>
    <cellStyle name="쉼표 [0] 3 2 2 10 6 12" xfId="40941"/>
    <cellStyle name="쉼표 [0] 3 2 2 10 6 13" xfId="42199"/>
    <cellStyle name="쉼표 [0] 3 2 2 10 6 14" xfId="57274"/>
    <cellStyle name="쉼표 [0] 3 2 2 10 6 15" xfId="58530"/>
    <cellStyle name="쉼표 [0] 3 2 2 10 6 2" xfId="5766"/>
    <cellStyle name="쉼표 [0] 3 2 2 10 6 2 2" xfId="17072"/>
    <cellStyle name="쉼표 [0] 3 2 2 10 6 2 2 2" xfId="35916"/>
    <cellStyle name="쉼표 [0] 3 2 2 10 6 2 2 3" xfId="52250"/>
    <cellStyle name="쉼표 [0] 3 2 2 10 6 2 3" xfId="24610"/>
    <cellStyle name="쉼표 [0] 3 2 2 10 6 2 4" xfId="44712"/>
    <cellStyle name="쉼표 [0] 3 2 2 10 6 3" xfId="4510"/>
    <cellStyle name="쉼표 [0] 3 2 2 10 6 3 2" xfId="15816"/>
    <cellStyle name="쉼표 [0] 3 2 2 10 6 3 2 2" xfId="34660"/>
    <cellStyle name="쉼표 [0] 3 2 2 10 6 3 2 3" xfId="50994"/>
    <cellStyle name="쉼표 [0] 3 2 2 10 6 3 3" xfId="23354"/>
    <cellStyle name="쉼표 [0] 3 2 2 10 6 3 4" xfId="43456"/>
    <cellStyle name="쉼표 [0] 3 2 2 10 6 4" xfId="7022"/>
    <cellStyle name="쉼표 [0] 3 2 2 10 6 4 2" xfId="18328"/>
    <cellStyle name="쉼표 [0] 3 2 2 10 6 4 2 2" xfId="37172"/>
    <cellStyle name="쉼표 [0] 3 2 2 10 6 4 2 3" xfId="53506"/>
    <cellStyle name="쉼표 [0] 3 2 2 10 6 4 3" xfId="25866"/>
    <cellStyle name="쉼표 [0] 3 2 2 10 6 4 4" xfId="45968"/>
    <cellStyle name="쉼표 [0] 3 2 2 10 6 5" xfId="8278"/>
    <cellStyle name="쉼표 [0] 3 2 2 10 6 5 2" xfId="19584"/>
    <cellStyle name="쉼표 [0] 3 2 2 10 6 5 2 2" xfId="38428"/>
    <cellStyle name="쉼표 [0] 3 2 2 10 6 5 2 3" xfId="54762"/>
    <cellStyle name="쉼표 [0] 3 2 2 10 6 5 3" xfId="27122"/>
    <cellStyle name="쉼표 [0] 3 2 2 10 6 5 4" xfId="47224"/>
    <cellStyle name="쉼표 [0] 3 2 2 10 6 6" xfId="9534"/>
    <cellStyle name="쉼표 [0] 3 2 2 10 6 6 2" xfId="20841"/>
    <cellStyle name="쉼표 [0] 3 2 2 10 6 6 2 2" xfId="39685"/>
    <cellStyle name="쉼표 [0] 3 2 2 10 6 6 2 3" xfId="56018"/>
    <cellStyle name="쉼표 [0] 3 2 2 10 6 6 3" xfId="28378"/>
    <cellStyle name="쉼표 [0] 3 2 2 10 6 6 4" xfId="48481"/>
    <cellStyle name="쉼표 [0] 3 2 2 10 6 7" xfId="10790"/>
    <cellStyle name="쉼표 [0] 3 2 2 10 6 7 2" xfId="29634"/>
    <cellStyle name="쉼표 [0] 3 2 2 10 6 7 3" xfId="49737"/>
    <cellStyle name="쉼표 [0] 3 2 2 10 6 8" xfId="12046"/>
    <cellStyle name="쉼표 [0] 3 2 2 10 6 8 2" xfId="30890"/>
    <cellStyle name="쉼표 [0] 3 2 2 10 6 9" xfId="13303"/>
    <cellStyle name="쉼표 [0] 3 2 2 10 6 9 2" xfId="32147"/>
    <cellStyle name="쉼표 [0] 3 2 2 10 7" xfId="4649"/>
    <cellStyle name="쉼표 [0] 3 2 2 10 7 2" xfId="15955"/>
    <cellStyle name="쉼표 [0] 3 2 2 10 7 2 2" xfId="34799"/>
    <cellStyle name="쉼표 [0] 3 2 2 10 7 2 3" xfId="51133"/>
    <cellStyle name="쉼표 [0] 3 2 2 10 7 3" xfId="23493"/>
    <cellStyle name="쉼표 [0] 3 2 2 10 7 4" xfId="43595"/>
    <cellStyle name="쉼표 [0] 3 2 2 10 8" xfId="3392"/>
    <cellStyle name="쉼표 [0] 3 2 2 10 8 2" xfId="14698"/>
    <cellStyle name="쉼표 [0] 3 2 2 10 8 2 2" xfId="33542"/>
    <cellStyle name="쉼표 [0] 3 2 2 10 8 2 3" xfId="49876"/>
    <cellStyle name="쉼표 [0] 3 2 2 10 8 3" xfId="22236"/>
    <cellStyle name="쉼표 [0] 3 2 2 10 8 4" xfId="42338"/>
    <cellStyle name="쉼표 [0] 3 2 2 10 9" xfId="5905"/>
    <cellStyle name="쉼표 [0] 3 2 2 10 9 2" xfId="17211"/>
    <cellStyle name="쉼표 [0] 3 2 2 10 9 2 2" xfId="36055"/>
    <cellStyle name="쉼표 [0] 3 2 2 10 9 2 3" xfId="52389"/>
    <cellStyle name="쉼표 [0] 3 2 2 10 9 3" xfId="24749"/>
    <cellStyle name="쉼표 [0] 3 2 2 10 9 4" xfId="44851"/>
    <cellStyle name="쉼표 [0] 3 2 2 11" xfId="2413"/>
    <cellStyle name="쉼표 [0] 3 2 2 11 10" xfId="12465"/>
    <cellStyle name="쉼표 [0] 3 2 2 11 10 2" xfId="31309"/>
    <cellStyle name="쉼표 [0] 3 2 2 11 11" xfId="13721"/>
    <cellStyle name="쉼표 [0] 3 2 2 11 11 2" xfId="32565"/>
    <cellStyle name="쉼표 [0] 3 2 2 11 12" xfId="21259"/>
    <cellStyle name="쉼표 [0] 3 2 2 11 13" xfId="40103"/>
    <cellStyle name="쉼표 [0] 3 2 2 11 14" xfId="41361"/>
    <cellStyle name="쉼표 [0] 3 2 2 11 15" xfId="56436"/>
    <cellStyle name="쉼표 [0] 3 2 2 11 16" xfId="57692"/>
    <cellStyle name="쉼표 [0] 3 2 2 11 2" xfId="2833"/>
    <cellStyle name="쉼표 [0] 3 2 2 11 2 10" xfId="14140"/>
    <cellStyle name="쉼표 [0] 3 2 2 11 2 10 2" xfId="32984"/>
    <cellStyle name="쉼표 [0] 3 2 2 11 2 11" xfId="21678"/>
    <cellStyle name="쉼표 [0] 3 2 2 11 2 12" xfId="40522"/>
    <cellStyle name="쉼표 [0] 3 2 2 11 2 13" xfId="41780"/>
    <cellStyle name="쉼표 [0] 3 2 2 11 2 14" xfId="56855"/>
    <cellStyle name="쉼표 [0] 3 2 2 11 2 15" xfId="58111"/>
    <cellStyle name="쉼표 [0] 3 2 2 11 2 2" xfId="5347"/>
    <cellStyle name="쉼표 [0] 3 2 2 11 2 2 2" xfId="16653"/>
    <cellStyle name="쉼표 [0] 3 2 2 11 2 2 2 2" xfId="35497"/>
    <cellStyle name="쉼표 [0] 3 2 2 11 2 2 2 3" xfId="51831"/>
    <cellStyle name="쉼표 [0] 3 2 2 11 2 2 3" xfId="24191"/>
    <cellStyle name="쉼표 [0] 3 2 2 11 2 2 4" xfId="44293"/>
    <cellStyle name="쉼표 [0] 3 2 2 11 2 3" xfId="4091"/>
    <cellStyle name="쉼표 [0] 3 2 2 11 2 3 2" xfId="15397"/>
    <cellStyle name="쉼표 [0] 3 2 2 11 2 3 2 2" xfId="34241"/>
    <cellStyle name="쉼표 [0] 3 2 2 11 2 3 2 3" xfId="50575"/>
    <cellStyle name="쉼표 [0] 3 2 2 11 2 3 3" xfId="22935"/>
    <cellStyle name="쉼표 [0] 3 2 2 11 2 3 4" xfId="43037"/>
    <cellStyle name="쉼표 [0] 3 2 2 11 2 4" xfId="6603"/>
    <cellStyle name="쉼표 [0] 3 2 2 11 2 4 2" xfId="17909"/>
    <cellStyle name="쉼표 [0] 3 2 2 11 2 4 2 2" xfId="36753"/>
    <cellStyle name="쉼표 [0] 3 2 2 11 2 4 2 3" xfId="53087"/>
    <cellStyle name="쉼표 [0] 3 2 2 11 2 4 3" xfId="25447"/>
    <cellStyle name="쉼표 [0] 3 2 2 11 2 4 4" xfId="45549"/>
    <cellStyle name="쉼표 [0] 3 2 2 11 2 5" xfId="7859"/>
    <cellStyle name="쉼표 [0] 3 2 2 11 2 5 2" xfId="19165"/>
    <cellStyle name="쉼표 [0] 3 2 2 11 2 5 2 2" xfId="38009"/>
    <cellStyle name="쉼표 [0] 3 2 2 11 2 5 2 3" xfId="54343"/>
    <cellStyle name="쉼표 [0] 3 2 2 11 2 5 3" xfId="26703"/>
    <cellStyle name="쉼표 [0] 3 2 2 11 2 5 4" xfId="46805"/>
    <cellStyle name="쉼표 [0] 3 2 2 11 2 6" xfId="9115"/>
    <cellStyle name="쉼표 [0] 3 2 2 11 2 6 2" xfId="20422"/>
    <cellStyle name="쉼표 [0] 3 2 2 11 2 6 2 2" xfId="39266"/>
    <cellStyle name="쉼표 [0] 3 2 2 11 2 6 2 3" xfId="55599"/>
    <cellStyle name="쉼표 [0] 3 2 2 11 2 6 3" xfId="27959"/>
    <cellStyle name="쉼표 [0] 3 2 2 11 2 6 4" xfId="48062"/>
    <cellStyle name="쉼표 [0] 3 2 2 11 2 7" xfId="10371"/>
    <cellStyle name="쉼표 [0] 3 2 2 11 2 7 2" xfId="29215"/>
    <cellStyle name="쉼표 [0] 3 2 2 11 2 7 3" xfId="49318"/>
    <cellStyle name="쉼표 [0] 3 2 2 11 2 8" xfId="11627"/>
    <cellStyle name="쉼표 [0] 3 2 2 11 2 8 2" xfId="30471"/>
    <cellStyle name="쉼표 [0] 3 2 2 11 2 9" xfId="12884"/>
    <cellStyle name="쉼표 [0] 3 2 2 11 2 9 2" xfId="31728"/>
    <cellStyle name="쉼표 [0] 3 2 2 11 3" xfId="4928"/>
    <cellStyle name="쉼표 [0] 3 2 2 11 3 2" xfId="16234"/>
    <cellStyle name="쉼표 [0] 3 2 2 11 3 2 2" xfId="35078"/>
    <cellStyle name="쉼표 [0] 3 2 2 11 3 2 3" xfId="51412"/>
    <cellStyle name="쉼표 [0] 3 2 2 11 3 3" xfId="23772"/>
    <cellStyle name="쉼표 [0] 3 2 2 11 3 4" xfId="43874"/>
    <cellStyle name="쉼표 [0] 3 2 2 11 4" xfId="3672"/>
    <cellStyle name="쉼표 [0] 3 2 2 11 4 2" xfId="14978"/>
    <cellStyle name="쉼표 [0] 3 2 2 11 4 2 2" xfId="33822"/>
    <cellStyle name="쉼표 [0] 3 2 2 11 4 2 3" xfId="50156"/>
    <cellStyle name="쉼표 [0] 3 2 2 11 4 3" xfId="22516"/>
    <cellStyle name="쉼표 [0] 3 2 2 11 4 4" xfId="42618"/>
    <cellStyle name="쉼표 [0] 3 2 2 11 5" xfId="6184"/>
    <cellStyle name="쉼표 [0] 3 2 2 11 5 2" xfId="17490"/>
    <cellStyle name="쉼표 [0] 3 2 2 11 5 2 2" xfId="36334"/>
    <cellStyle name="쉼표 [0] 3 2 2 11 5 2 3" xfId="52668"/>
    <cellStyle name="쉼표 [0] 3 2 2 11 5 3" xfId="25028"/>
    <cellStyle name="쉼표 [0] 3 2 2 11 5 4" xfId="45130"/>
    <cellStyle name="쉼표 [0] 3 2 2 11 6" xfId="7440"/>
    <cellStyle name="쉼표 [0] 3 2 2 11 6 2" xfId="18746"/>
    <cellStyle name="쉼표 [0] 3 2 2 11 6 2 2" xfId="37590"/>
    <cellStyle name="쉼표 [0] 3 2 2 11 6 2 3" xfId="53924"/>
    <cellStyle name="쉼표 [0] 3 2 2 11 6 3" xfId="26284"/>
    <cellStyle name="쉼표 [0] 3 2 2 11 6 4" xfId="46386"/>
    <cellStyle name="쉼표 [0] 3 2 2 11 7" xfId="8696"/>
    <cellStyle name="쉼표 [0] 3 2 2 11 7 2" xfId="20003"/>
    <cellStyle name="쉼표 [0] 3 2 2 11 7 2 2" xfId="38847"/>
    <cellStyle name="쉼표 [0] 3 2 2 11 7 2 3" xfId="55180"/>
    <cellStyle name="쉼표 [0] 3 2 2 11 7 3" xfId="27540"/>
    <cellStyle name="쉼표 [0] 3 2 2 11 7 4" xfId="47643"/>
    <cellStyle name="쉼표 [0] 3 2 2 11 8" xfId="9952"/>
    <cellStyle name="쉼표 [0] 3 2 2 11 8 2" xfId="28796"/>
    <cellStyle name="쉼표 [0] 3 2 2 11 8 3" xfId="48899"/>
    <cellStyle name="쉼표 [0] 3 2 2 11 9" xfId="11208"/>
    <cellStyle name="쉼표 [0] 3 2 2 11 9 2" xfId="30052"/>
    <cellStyle name="쉼표 [0] 3 2 2 12" xfId="2552"/>
    <cellStyle name="쉼표 [0] 3 2 2 12 10" xfId="12604"/>
    <cellStyle name="쉼표 [0] 3 2 2 12 10 2" xfId="31448"/>
    <cellStyle name="쉼표 [0] 3 2 2 12 11" xfId="13860"/>
    <cellStyle name="쉼표 [0] 3 2 2 12 11 2" xfId="32704"/>
    <cellStyle name="쉼표 [0] 3 2 2 12 12" xfId="21398"/>
    <cellStyle name="쉼표 [0] 3 2 2 12 13" xfId="40242"/>
    <cellStyle name="쉼표 [0] 3 2 2 12 14" xfId="41500"/>
    <cellStyle name="쉼표 [0] 3 2 2 12 15" xfId="56575"/>
    <cellStyle name="쉼표 [0] 3 2 2 12 16" xfId="57831"/>
    <cellStyle name="쉼표 [0] 3 2 2 12 2" xfId="2972"/>
    <cellStyle name="쉼표 [0] 3 2 2 12 2 10" xfId="14279"/>
    <cellStyle name="쉼표 [0] 3 2 2 12 2 10 2" xfId="33123"/>
    <cellStyle name="쉼표 [0] 3 2 2 12 2 11" xfId="21817"/>
    <cellStyle name="쉼표 [0] 3 2 2 12 2 12" xfId="40661"/>
    <cellStyle name="쉼표 [0] 3 2 2 12 2 13" xfId="41919"/>
    <cellStyle name="쉼표 [0] 3 2 2 12 2 14" xfId="56994"/>
    <cellStyle name="쉼표 [0] 3 2 2 12 2 15" xfId="58250"/>
    <cellStyle name="쉼표 [0] 3 2 2 12 2 2" xfId="5486"/>
    <cellStyle name="쉼표 [0] 3 2 2 12 2 2 2" xfId="16792"/>
    <cellStyle name="쉼표 [0] 3 2 2 12 2 2 2 2" xfId="35636"/>
    <cellStyle name="쉼표 [0] 3 2 2 12 2 2 2 3" xfId="51970"/>
    <cellStyle name="쉼표 [0] 3 2 2 12 2 2 3" xfId="24330"/>
    <cellStyle name="쉼표 [0] 3 2 2 12 2 2 4" xfId="44432"/>
    <cellStyle name="쉼표 [0] 3 2 2 12 2 3" xfId="4230"/>
    <cellStyle name="쉼표 [0] 3 2 2 12 2 3 2" xfId="15536"/>
    <cellStyle name="쉼표 [0] 3 2 2 12 2 3 2 2" xfId="34380"/>
    <cellStyle name="쉼표 [0] 3 2 2 12 2 3 2 3" xfId="50714"/>
    <cellStyle name="쉼표 [0] 3 2 2 12 2 3 3" xfId="23074"/>
    <cellStyle name="쉼표 [0] 3 2 2 12 2 3 4" xfId="43176"/>
    <cellStyle name="쉼표 [0] 3 2 2 12 2 4" xfId="6742"/>
    <cellStyle name="쉼표 [0] 3 2 2 12 2 4 2" xfId="18048"/>
    <cellStyle name="쉼표 [0] 3 2 2 12 2 4 2 2" xfId="36892"/>
    <cellStyle name="쉼표 [0] 3 2 2 12 2 4 2 3" xfId="53226"/>
    <cellStyle name="쉼표 [0] 3 2 2 12 2 4 3" xfId="25586"/>
    <cellStyle name="쉼표 [0] 3 2 2 12 2 4 4" xfId="45688"/>
    <cellStyle name="쉼표 [0] 3 2 2 12 2 5" xfId="7998"/>
    <cellStyle name="쉼표 [0] 3 2 2 12 2 5 2" xfId="19304"/>
    <cellStyle name="쉼표 [0] 3 2 2 12 2 5 2 2" xfId="38148"/>
    <cellStyle name="쉼표 [0] 3 2 2 12 2 5 2 3" xfId="54482"/>
    <cellStyle name="쉼표 [0] 3 2 2 12 2 5 3" xfId="26842"/>
    <cellStyle name="쉼표 [0] 3 2 2 12 2 5 4" xfId="46944"/>
    <cellStyle name="쉼표 [0] 3 2 2 12 2 6" xfId="9254"/>
    <cellStyle name="쉼표 [0] 3 2 2 12 2 6 2" xfId="20561"/>
    <cellStyle name="쉼표 [0] 3 2 2 12 2 6 2 2" xfId="39405"/>
    <cellStyle name="쉼표 [0] 3 2 2 12 2 6 2 3" xfId="55738"/>
    <cellStyle name="쉼표 [0] 3 2 2 12 2 6 3" xfId="28098"/>
    <cellStyle name="쉼표 [0] 3 2 2 12 2 6 4" xfId="48201"/>
    <cellStyle name="쉼표 [0] 3 2 2 12 2 7" xfId="10510"/>
    <cellStyle name="쉼표 [0] 3 2 2 12 2 7 2" xfId="29354"/>
    <cellStyle name="쉼표 [0] 3 2 2 12 2 7 3" xfId="49457"/>
    <cellStyle name="쉼표 [0] 3 2 2 12 2 8" xfId="11766"/>
    <cellStyle name="쉼표 [0] 3 2 2 12 2 8 2" xfId="30610"/>
    <cellStyle name="쉼표 [0] 3 2 2 12 2 9" xfId="13023"/>
    <cellStyle name="쉼표 [0] 3 2 2 12 2 9 2" xfId="31867"/>
    <cellStyle name="쉼표 [0] 3 2 2 12 3" xfId="5067"/>
    <cellStyle name="쉼표 [0] 3 2 2 12 3 2" xfId="16373"/>
    <cellStyle name="쉼표 [0] 3 2 2 12 3 2 2" xfId="35217"/>
    <cellStyle name="쉼표 [0] 3 2 2 12 3 2 3" xfId="51551"/>
    <cellStyle name="쉼표 [0] 3 2 2 12 3 3" xfId="23911"/>
    <cellStyle name="쉼표 [0] 3 2 2 12 3 4" xfId="44013"/>
    <cellStyle name="쉼표 [0] 3 2 2 12 4" xfId="3811"/>
    <cellStyle name="쉼표 [0] 3 2 2 12 4 2" xfId="15117"/>
    <cellStyle name="쉼표 [0] 3 2 2 12 4 2 2" xfId="33961"/>
    <cellStyle name="쉼표 [0] 3 2 2 12 4 2 3" xfId="50295"/>
    <cellStyle name="쉼표 [0] 3 2 2 12 4 3" xfId="22655"/>
    <cellStyle name="쉼표 [0] 3 2 2 12 4 4" xfId="42757"/>
    <cellStyle name="쉼표 [0] 3 2 2 12 5" xfId="6323"/>
    <cellStyle name="쉼표 [0] 3 2 2 12 5 2" xfId="17629"/>
    <cellStyle name="쉼표 [0] 3 2 2 12 5 2 2" xfId="36473"/>
    <cellStyle name="쉼표 [0] 3 2 2 12 5 2 3" xfId="52807"/>
    <cellStyle name="쉼표 [0] 3 2 2 12 5 3" xfId="25167"/>
    <cellStyle name="쉼표 [0] 3 2 2 12 5 4" xfId="45269"/>
    <cellStyle name="쉼표 [0] 3 2 2 12 6" xfId="7579"/>
    <cellStyle name="쉼표 [0] 3 2 2 12 6 2" xfId="18885"/>
    <cellStyle name="쉼표 [0] 3 2 2 12 6 2 2" xfId="37729"/>
    <cellStyle name="쉼표 [0] 3 2 2 12 6 2 3" xfId="54063"/>
    <cellStyle name="쉼표 [0] 3 2 2 12 6 3" xfId="26423"/>
    <cellStyle name="쉼표 [0] 3 2 2 12 6 4" xfId="46525"/>
    <cellStyle name="쉼표 [0] 3 2 2 12 7" xfId="8835"/>
    <cellStyle name="쉼표 [0] 3 2 2 12 7 2" xfId="20142"/>
    <cellStyle name="쉼표 [0] 3 2 2 12 7 2 2" xfId="38986"/>
    <cellStyle name="쉼표 [0] 3 2 2 12 7 2 3" xfId="55319"/>
    <cellStyle name="쉼표 [0] 3 2 2 12 7 3" xfId="27679"/>
    <cellStyle name="쉼표 [0] 3 2 2 12 7 4" xfId="47782"/>
    <cellStyle name="쉼표 [0] 3 2 2 12 8" xfId="10091"/>
    <cellStyle name="쉼표 [0] 3 2 2 12 8 2" xfId="28935"/>
    <cellStyle name="쉼표 [0] 3 2 2 12 8 3" xfId="49038"/>
    <cellStyle name="쉼표 [0] 3 2 2 12 9" xfId="11347"/>
    <cellStyle name="쉼표 [0] 3 2 2 12 9 2" xfId="30191"/>
    <cellStyle name="쉼표 [0] 3 2 2 13" xfId="2691"/>
    <cellStyle name="쉼표 [0] 3 2 2 13 10" xfId="12743"/>
    <cellStyle name="쉼표 [0] 3 2 2 13 10 2" xfId="31587"/>
    <cellStyle name="쉼표 [0] 3 2 2 13 11" xfId="13999"/>
    <cellStyle name="쉼표 [0] 3 2 2 13 11 2" xfId="32843"/>
    <cellStyle name="쉼표 [0] 3 2 2 13 12" xfId="21537"/>
    <cellStyle name="쉼표 [0] 3 2 2 13 13" xfId="40381"/>
    <cellStyle name="쉼표 [0] 3 2 2 13 14" xfId="41639"/>
    <cellStyle name="쉼표 [0] 3 2 2 13 15" xfId="56714"/>
    <cellStyle name="쉼표 [0] 3 2 2 13 16" xfId="57970"/>
    <cellStyle name="쉼표 [0] 3 2 2 13 2" xfId="3111"/>
    <cellStyle name="쉼표 [0] 3 2 2 13 2 10" xfId="14418"/>
    <cellStyle name="쉼표 [0] 3 2 2 13 2 10 2" xfId="33262"/>
    <cellStyle name="쉼표 [0] 3 2 2 13 2 11" xfId="21956"/>
    <cellStyle name="쉼표 [0] 3 2 2 13 2 12" xfId="40800"/>
    <cellStyle name="쉼표 [0] 3 2 2 13 2 13" xfId="42058"/>
    <cellStyle name="쉼표 [0] 3 2 2 13 2 14" xfId="57133"/>
    <cellStyle name="쉼표 [0] 3 2 2 13 2 15" xfId="58389"/>
    <cellStyle name="쉼표 [0] 3 2 2 13 2 2" xfId="5625"/>
    <cellStyle name="쉼표 [0] 3 2 2 13 2 2 2" xfId="16931"/>
    <cellStyle name="쉼표 [0] 3 2 2 13 2 2 2 2" xfId="35775"/>
    <cellStyle name="쉼표 [0] 3 2 2 13 2 2 2 3" xfId="52109"/>
    <cellStyle name="쉼표 [0] 3 2 2 13 2 2 3" xfId="24469"/>
    <cellStyle name="쉼표 [0] 3 2 2 13 2 2 4" xfId="44571"/>
    <cellStyle name="쉼표 [0] 3 2 2 13 2 3" xfId="4369"/>
    <cellStyle name="쉼표 [0] 3 2 2 13 2 3 2" xfId="15675"/>
    <cellStyle name="쉼표 [0] 3 2 2 13 2 3 2 2" xfId="34519"/>
    <cellStyle name="쉼표 [0] 3 2 2 13 2 3 2 3" xfId="50853"/>
    <cellStyle name="쉼표 [0] 3 2 2 13 2 3 3" xfId="23213"/>
    <cellStyle name="쉼표 [0] 3 2 2 13 2 3 4" xfId="43315"/>
    <cellStyle name="쉼표 [0] 3 2 2 13 2 4" xfId="6881"/>
    <cellStyle name="쉼표 [0] 3 2 2 13 2 4 2" xfId="18187"/>
    <cellStyle name="쉼표 [0] 3 2 2 13 2 4 2 2" xfId="37031"/>
    <cellStyle name="쉼표 [0] 3 2 2 13 2 4 2 3" xfId="53365"/>
    <cellStyle name="쉼표 [0] 3 2 2 13 2 4 3" xfId="25725"/>
    <cellStyle name="쉼표 [0] 3 2 2 13 2 4 4" xfId="45827"/>
    <cellStyle name="쉼표 [0] 3 2 2 13 2 5" xfId="8137"/>
    <cellStyle name="쉼표 [0] 3 2 2 13 2 5 2" xfId="19443"/>
    <cellStyle name="쉼표 [0] 3 2 2 13 2 5 2 2" xfId="38287"/>
    <cellStyle name="쉼표 [0] 3 2 2 13 2 5 2 3" xfId="54621"/>
    <cellStyle name="쉼표 [0] 3 2 2 13 2 5 3" xfId="26981"/>
    <cellStyle name="쉼표 [0] 3 2 2 13 2 5 4" xfId="47083"/>
    <cellStyle name="쉼표 [0] 3 2 2 13 2 6" xfId="9393"/>
    <cellStyle name="쉼표 [0] 3 2 2 13 2 6 2" xfId="20700"/>
    <cellStyle name="쉼표 [0] 3 2 2 13 2 6 2 2" xfId="39544"/>
    <cellStyle name="쉼표 [0] 3 2 2 13 2 6 2 3" xfId="55877"/>
    <cellStyle name="쉼표 [0] 3 2 2 13 2 6 3" xfId="28237"/>
    <cellStyle name="쉼표 [0] 3 2 2 13 2 6 4" xfId="48340"/>
    <cellStyle name="쉼표 [0] 3 2 2 13 2 7" xfId="10649"/>
    <cellStyle name="쉼표 [0] 3 2 2 13 2 7 2" xfId="29493"/>
    <cellStyle name="쉼표 [0] 3 2 2 13 2 7 3" xfId="49596"/>
    <cellStyle name="쉼표 [0] 3 2 2 13 2 8" xfId="11905"/>
    <cellStyle name="쉼표 [0] 3 2 2 13 2 8 2" xfId="30749"/>
    <cellStyle name="쉼표 [0] 3 2 2 13 2 9" xfId="13162"/>
    <cellStyle name="쉼표 [0] 3 2 2 13 2 9 2" xfId="32006"/>
    <cellStyle name="쉼표 [0] 3 2 2 13 3" xfId="5206"/>
    <cellStyle name="쉼표 [0] 3 2 2 13 3 2" xfId="16512"/>
    <cellStyle name="쉼표 [0] 3 2 2 13 3 2 2" xfId="35356"/>
    <cellStyle name="쉼표 [0] 3 2 2 13 3 2 3" xfId="51690"/>
    <cellStyle name="쉼표 [0] 3 2 2 13 3 3" xfId="24050"/>
    <cellStyle name="쉼표 [0] 3 2 2 13 3 4" xfId="44152"/>
    <cellStyle name="쉼표 [0] 3 2 2 13 4" xfId="3950"/>
    <cellStyle name="쉼표 [0] 3 2 2 13 4 2" xfId="15256"/>
    <cellStyle name="쉼표 [0] 3 2 2 13 4 2 2" xfId="34100"/>
    <cellStyle name="쉼표 [0] 3 2 2 13 4 2 3" xfId="50434"/>
    <cellStyle name="쉼표 [0] 3 2 2 13 4 3" xfId="22794"/>
    <cellStyle name="쉼표 [0] 3 2 2 13 4 4" xfId="42896"/>
    <cellStyle name="쉼표 [0] 3 2 2 13 5" xfId="6462"/>
    <cellStyle name="쉼표 [0] 3 2 2 13 5 2" xfId="17768"/>
    <cellStyle name="쉼표 [0] 3 2 2 13 5 2 2" xfId="36612"/>
    <cellStyle name="쉼표 [0] 3 2 2 13 5 2 3" xfId="52946"/>
    <cellStyle name="쉼표 [0] 3 2 2 13 5 3" xfId="25306"/>
    <cellStyle name="쉼표 [0] 3 2 2 13 5 4" xfId="45408"/>
    <cellStyle name="쉼표 [0] 3 2 2 13 6" xfId="7718"/>
    <cellStyle name="쉼표 [0] 3 2 2 13 6 2" xfId="19024"/>
    <cellStyle name="쉼표 [0] 3 2 2 13 6 2 2" xfId="37868"/>
    <cellStyle name="쉼표 [0] 3 2 2 13 6 2 3" xfId="54202"/>
    <cellStyle name="쉼표 [0] 3 2 2 13 6 3" xfId="26562"/>
    <cellStyle name="쉼표 [0] 3 2 2 13 6 4" xfId="46664"/>
    <cellStyle name="쉼표 [0] 3 2 2 13 7" xfId="8974"/>
    <cellStyle name="쉼표 [0] 3 2 2 13 7 2" xfId="20281"/>
    <cellStyle name="쉼표 [0] 3 2 2 13 7 2 2" xfId="39125"/>
    <cellStyle name="쉼표 [0] 3 2 2 13 7 2 3" xfId="55458"/>
    <cellStyle name="쉼표 [0] 3 2 2 13 7 3" xfId="27818"/>
    <cellStyle name="쉼표 [0] 3 2 2 13 7 4" xfId="47921"/>
    <cellStyle name="쉼표 [0] 3 2 2 13 8" xfId="10230"/>
    <cellStyle name="쉼표 [0] 3 2 2 13 8 2" xfId="29074"/>
    <cellStyle name="쉼표 [0] 3 2 2 13 8 3" xfId="49177"/>
    <cellStyle name="쉼표 [0] 3 2 2 13 9" xfId="11486"/>
    <cellStyle name="쉼표 [0] 3 2 2 13 9 2" xfId="30330"/>
    <cellStyle name="쉼표 [0] 3 2 2 14" xfId="2270"/>
    <cellStyle name="쉼표 [0] 3 2 2 14 10" xfId="13581"/>
    <cellStyle name="쉼표 [0] 3 2 2 14 10 2" xfId="32425"/>
    <cellStyle name="쉼표 [0] 3 2 2 14 11" xfId="21119"/>
    <cellStyle name="쉼표 [0] 3 2 2 14 12" xfId="39963"/>
    <cellStyle name="쉼표 [0] 3 2 2 14 13" xfId="41221"/>
    <cellStyle name="쉼표 [0] 3 2 2 14 14" xfId="56296"/>
    <cellStyle name="쉼표 [0] 3 2 2 14 15" xfId="57552"/>
    <cellStyle name="쉼표 [0] 3 2 2 14 2" xfId="4788"/>
    <cellStyle name="쉼표 [0] 3 2 2 14 2 2" xfId="16094"/>
    <cellStyle name="쉼표 [0] 3 2 2 14 2 2 2" xfId="34938"/>
    <cellStyle name="쉼표 [0] 3 2 2 14 2 2 3" xfId="51272"/>
    <cellStyle name="쉼표 [0] 3 2 2 14 2 3" xfId="23632"/>
    <cellStyle name="쉼표 [0] 3 2 2 14 2 4" xfId="43734"/>
    <cellStyle name="쉼표 [0] 3 2 2 14 3" xfId="3532"/>
    <cellStyle name="쉼표 [0] 3 2 2 14 3 2" xfId="14838"/>
    <cellStyle name="쉼표 [0] 3 2 2 14 3 2 2" xfId="33682"/>
    <cellStyle name="쉼표 [0] 3 2 2 14 3 2 3" xfId="50016"/>
    <cellStyle name="쉼표 [0] 3 2 2 14 3 3" xfId="22376"/>
    <cellStyle name="쉼표 [0] 3 2 2 14 3 4" xfId="42478"/>
    <cellStyle name="쉼표 [0] 3 2 2 14 4" xfId="6044"/>
    <cellStyle name="쉼표 [0] 3 2 2 14 4 2" xfId="17350"/>
    <cellStyle name="쉼표 [0] 3 2 2 14 4 2 2" xfId="36194"/>
    <cellStyle name="쉼표 [0] 3 2 2 14 4 2 3" xfId="52528"/>
    <cellStyle name="쉼표 [0] 3 2 2 14 4 3" xfId="24888"/>
    <cellStyle name="쉼표 [0] 3 2 2 14 4 4" xfId="44990"/>
    <cellStyle name="쉼표 [0] 3 2 2 14 5" xfId="7300"/>
    <cellStyle name="쉼표 [0] 3 2 2 14 5 2" xfId="18606"/>
    <cellStyle name="쉼표 [0] 3 2 2 14 5 2 2" xfId="37450"/>
    <cellStyle name="쉼표 [0] 3 2 2 14 5 2 3" xfId="53784"/>
    <cellStyle name="쉼표 [0] 3 2 2 14 5 3" xfId="26144"/>
    <cellStyle name="쉼표 [0] 3 2 2 14 5 4" xfId="46246"/>
    <cellStyle name="쉼표 [0] 3 2 2 14 6" xfId="8556"/>
    <cellStyle name="쉼표 [0] 3 2 2 14 6 2" xfId="19863"/>
    <cellStyle name="쉼표 [0] 3 2 2 14 6 2 2" xfId="38707"/>
    <cellStyle name="쉼표 [0] 3 2 2 14 6 2 3" xfId="55040"/>
    <cellStyle name="쉼표 [0] 3 2 2 14 6 3" xfId="27400"/>
    <cellStyle name="쉼표 [0] 3 2 2 14 6 4" xfId="47503"/>
    <cellStyle name="쉼표 [0] 3 2 2 14 7" xfId="9812"/>
    <cellStyle name="쉼표 [0] 3 2 2 14 7 2" xfId="28656"/>
    <cellStyle name="쉼표 [0] 3 2 2 14 7 3" xfId="48759"/>
    <cellStyle name="쉼표 [0] 3 2 2 14 8" xfId="11068"/>
    <cellStyle name="쉼표 [0] 3 2 2 14 8 2" xfId="29912"/>
    <cellStyle name="쉼표 [0] 3 2 2 14 9" xfId="12325"/>
    <cellStyle name="쉼표 [0] 3 2 2 14 9 2" xfId="31169"/>
    <cellStyle name="쉼표 [0] 3 2 2 15" xfId="3251"/>
    <cellStyle name="쉼표 [0] 3 2 2 15 10" xfId="14558"/>
    <cellStyle name="쉼표 [0] 3 2 2 15 10 2" xfId="33402"/>
    <cellStyle name="쉼표 [0] 3 2 2 15 11" xfId="22096"/>
    <cellStyle name="쉼표 [0] 3 2 2 15 12" xfId="40940"/>
    <cellStyle name="쉼표 [0] 3 2 2 15 13" xfId="42198"/>
    <cellStyle name="쉼표 [0] 3 2 2 15 14" xfId="57273"/>
    <cellStyle name="쉼표 [0] 3 2 2 15 15" xfId="58529"/>
    <cellStyle name="쉼표 [0] 3 2 2 15 2" xfId="5765"/>
    <cellStyle name="쉼표 [0] 3 2 2 15 2 2" xfId="17071"/>
    <cellStyle name="쉼표 [0] 3 2 2 15 2 2 2" xfId="35915"/>
    <cellStyle name="쉼표 [0] 3 2 2 15 2 2 3" xfId="52249"/>
    <cellStyle name="쉼표 [0] 3 2 2 15 2 3" xfId="24609"/>
    <cellStyle name="쉼표 [0] 3 2 2 15 2 4" xfId="44711"/>
    <cellStyle name="쉼표 [0] 3 2 2 15 3" xfId="4509"/>
    <cellStyle name="쉼표 [0] 3 2 2 15 3 2" xfId="15815"/>
    <cellStyle name="쉼표 [0] 3 2 2 15 3 2 2" xfId="34659"/>
    <cellStyle name="쉼표 [0] 3 2 2 15 3 2 3" xfId="50993"/>
    <cellStyle name="쉼표 [0] 3 2 2 15 3 3" xfId="23353"/>
    <cellStyle name="쉼표 [0] 3 2 2 15 3 4" xfId="43455"/>
    <cellStyle name="쉼표 [0] 3 2 2 15 4" xfId="7021"/>
    <cellStyle name="쉼표 [0] 3 2 2 15 4 2" xfId="18327"/>
    <cellStyle name="쉼표 [0] 3 2 2 15 4 2 2" xfId="37171"/>
    <cellStyle name="쉼표 [0] 3 2 2 15 4 2 3" xfId="53505"/>
    <cellStyle name="쉼표 [0] 3 2 2 15 4 3" xfId="25865"/>
    <cellStyle name="쉼표 [0] 3 2 2 15 4 4" xfId="45967"/>
    <cellStyle name="쉼표 [0] 3 2 2 15 5" xfId="8277"/>
    <cellStyle name="쉼표 [0] 3 2 2 15 5 2" xfId="19583"/>
    <cellStyle name="쉼표 [0] 3 2 2 15 5 2 2" xfId="38427"/>
    <cellStyle name="쉼표 [0] 3 2 2 15 5 2 3" xfId="54761"/>
    <cellStyle name="쉼표 [0] 3 2 2 15 5 3" xfId="27121"/>
    <cellStyle name="쉼표 [0] 3 2 2 15 5 4" xfId="47223"/>
    <cellStyle name="쉼표 [0] 3 2 2 15 6" xfId="9533"/>
    <cellStyle name="쉼표 [0] 3 2 2 15 6 2" xfId="20840"/>
    <cellStyle name="쉼표 [0] 3 2 2 15 6 2 2" xfId="39684"/>
    <cellStyle name="쉼표 [0] 3 2 2 15 6 2 3" xfId="56017"/>
    <cellStyle name="쉼표 [0] 3 2 2 15 6 3" xfId="28377"/>
    <cellStyle name="쉼표 [0] 3 2 2 15 6 4" xfId="48480"/>
    <cellStyle name="쉼표 [0] 3 2 2 15 7" xfId="10789"/>
    <cellStyle name="쉼표 [0] 3 2 2 15 7 2" xfId="29633"/>
    <cellStyle name="쉼표 [0] 3 2 2 15 7 3" xfId="49736"/>
    <cellStyle name="쉼표 [0] 3 2 2 15 8" xfId="12045"/>
    <cellStyle name="쉼표 [0] 3 2 2 15 8 2" xfId="30889"/>
    <cellStyle name="쉼표 [0] 3 2 2 15 9" xfId="13302"/>
    <cellStyle name="쉼표 [0] 3 2 2 15 9 2" xfId="32146"/>
    <cellStyle name="쉼표 [0] 3 2 2 16" xfId="4648"/>
    <cellStyle name="쉼표 [0] 3 2 2 16 2" xfId="15954"/>
    <cellStyle name="쉼표 [0] 3 2 2 16 2 2" xfId="34798"/>
    <cellStyle name="쉼표 [0] 3 2 2 16 2 3" xfId="51132"/>
    <cellStyle name="쉼표 [0] 3 2 2 16 3" xfId="23492"/>
    <cellStyle name="쉼표 [0] 3 2 2 16 4" xfId="43594"/>
    <cellStyle name="쉼표 [0] 3 2 2 17" xfId="3391"/>
    <cellStyle name="쉼표 [0] 3 2 2 17 2" xfId="14697"/>
    <cellStyle name="쉼표 [0] 3 2 2 17 2 2" xfId="33541"/>
    <cellStyle name="쉼표 [0] 3 2 2 17 2 3" xfId="49875"/>
    <cellStyle name="쉼표 [0] 3 2 2 17 3" xfId="22235"/>
    <cellStyle name="쉼표 [0] 3 2 2 17 4" xfId="42337"/>
    <cellStyle name="쉼표 [0] 3 2 2 18" xfId="5904"/>
    <cellStyle name="쉼표 [0] 3 2 2 18 2" xfId="17210"/>
    <cellStyle name="쉼표 [0] 3 2 2 18 2 2" xfId="36054"/>
    <cellStyle name="쉼표 [0] 3 2 2 18 2 3" xfId="52388"/>
    <cellStyle name="쉼표 [0] 3 2 2 18 3" xfId="24748"/>
    <cellStyle name="쉼표 [0] 3 2 2 18 4" xfId="44850"/>
    <cellStyle name="쉼표 [0] 3 2 2 19" xfId="7160"/>
    <cellStyle name="쉼표 [0] 3 2 2 19 2" xfId="18466"/>
    <cellStyle name="쉼표 [0] 3 2 2 19 2 2" xfId="37310"/>
    <cellStyle name="쉼표 [0] 3 2 2 19 2 3" xfId="53644"/>
    <cellStyle name="쉼표 [0] 3 2 2 19 3" xfId="26004"/>
    <cellStyle name="쉼표 [0] 3 2 2 19 4" xfId="46106"/>
    <cellStyle name="쉼표 [0] 3 2 2 2" xfId="1684"/>
    <cellStyle name="쉼표 [0] 3 2 2 2 10" xfId="3253"/>
    <cellStyle name="쉼표 [0] 3 2 2 2 10 10" xfId="14560"/>
    <cellStyle name="쉼표 [0] 3 2 2 2 10 10 2" xfId="33404"/>
    <cellStyle name="쉼표 [0] 3 2 2 2 10 11" xfId="22098"/>
    <cellStyle name="쉼표 [0] 3 2 2 2 10 12" xfId="40942"/>
    <cellStyle name="쉼표 [0] 3 2 2 2 10 13" xfId="42200"/>
    <cellStyle name="쉼표 [0] 3 2 2 2 10 14" xfId="57275"/>
    <cellStyle name="쉼표 [0] 3 2 2 2 10 15" xfId="58531"/>
    <cellStyle name="쉼표 [0] 3 2 2 2 10 2" xfId="5767"/>
    <cellStyle name="쉼표 [0] 3 2 2 2 10 2 2" xfId="17073"/>
    <cellStyle name="쉼표 [0] 3 2 2 2 10 2 2 2" xfId="35917"/>
    <cellStyle name="쉼표 [0] 3 2 2 2 10 2 2 3" xfId="52251"/>
    <cellStyle name="쉼표 [0] 3 2 2 2 10 2 3" xfId="24611"/>
    <cellStyle name="쉼표 [0] 3 2 2 2 10 2 4" xfId="44713"/>
    <cellStyle name="쉼표 [0] 3 2 2 2 10 3" xfId="4511"/>
    <cellStyle name="쉼표 [0] 3 2 2 2 10 3 2" xfId="15817"/>
    <cellStyle name="쉼표 [0] 3 2 2 2 10 3 2 2" xfId="34661"/>
    <cellStyle name="쉼표 [0] 3 2 2 2 10 3 2 3" xfId="50995"/>
    <cellStyle name="쉼표 [0] 3 2 2 2 10 3 3" xfId="23355"/>
    <cellStyle name="쉼표 [0] 3 2 2 2 10 3 4" xfId="43457"/>
    <cellStyle name="쉼표 [0] 3 2 2 2 10 4" xfId="7023"/>
    <cellStyle name="쉼표 [0] 3 2 2 2 10 4 2" xfId="18329"/>
    <cellStyle name="쉼표 [0] 3 2 2 2 10 4 2 2" xfId="37173"/>
    <cellStyle name="쉼표 [0] 3 2 2 2 10 4 2 3" xfId="53507"/>
    <cellStyle name="쉼표 [0] 3 2 2 2 10 4 3" xfId="25867"/>
    <cellStyle name="쉼표 [0] 3 2 2 2 10 4 4" xfId="45969"/>
    <cellStyle name="쉼표 [0] 3 2 2 2 10 5" xfId="8279"/>
    <cellStyle name="쉼표 [0] 3 2 2 2 10 5 2" xfId="19585"/>
    <cellStyle name="쉼표 [0] 3 2 2 2 10 5 2 2" xfId="38429"/>
    <cellStyle name="쉼표 [0] 3 2 2 2 10 5 2 3" xfId="54763"/>
    <cellStyle name="쉼표 [0] 3 2 2 2 10 5 3" xfId="27123"/>
    <cellStyle name="쉼표 [0] 3 2 2 2 10 5 4" xfId="47225"/>
    <cellStyle name="쉼표 [0] 3 2 2 2 10 6" xfId="9535"/>
    <cellStyle name="쉼표 [0] 3 2 2 2 10 6 2" xfId="20842"/>
    <cellStyle name="쉼표 [0] 3 2 2 2 10 6 2 2" xfId="39686"/>
    <cellStyle name="쉼표 [0] 3 2 2 2 10 6 2 3" xfId="56019"/>
    <cellStyle name="쉼표 [0] 3 2 2 2 10 6 3" xfId="28379"/>
    <cellStyle name="쉼표 [0] 3 2 2 2 10 6 4" xfId="48482"/>
    <cellStyle name="쉼표 [0] 3 2 2 2 10 7" xfId="10791"/>
    <cellStyle name="쉼표 [0] 3 2 2 2 10 7 2" xfId="29635"/>
    <cellStyle name="쉼표 [0] 3 2 2 2 10 7 3" xfId="49738"/>
    <cellStyle name="쉼표 [0] 3 2 2 2 10 8" xfId="12047"/>
    <cellStyle name="쉼표 [0] 3 2 2 2 10 8 2" xfId="30891"/>
    <cellStyle name="쉼표 [0] 3 2 2 2 10 9" xfId="13304"/>
    <cellStyle name="쉼표 [0] 3 2 2 2 10 9 2" xfId="32148"/>
    <cellStyle name="쉼표 [0] 3 2 2 2 11" xfId="4650"/>
    <cellStyle name="쉼표 [0] 3 2 2 2 11 2" xfId="15956"/>
    <cellStyle name="쉼표 [0] 3 2 2 2 11 2 2" xfId="34800"/>
    <cellStyle name="쉼표 [0] 3 2 2 2 11 2 3" xfId="51134"/>
    <cellStyle name="쉼표 [0] 3 2 2 2 11 3" xfId="23494"/>
    <cellStyle name="쉼표 [0] 3 2 2 2 11 4" xfId="43596"/>
    <cellStyle name="쉼표 [0] 3 2 2 2 12" xfId="3393"/>
    <cellStyle name="쉼표 [0] 3 2 2 2 12 2" xfId="14699"/>
    <cellStyle name="쉼표 [0] 3 2 2 2 12 2 2" xfId="33543"/>
    <cellStyle name="쉼표 [0] 3 2 2 2 12 2 3" xfId="49877"/>
    <cellStyle name="쉼표 [0] 3 2 2 2 12 3" xfId="22237"/>
    <cellStyle name="쉼표 [0] 3 2 2 2 12 4" xfId="42339"/>
    <cellStyle name="쉼표 [0] 3 2 2 2 13" xfId="5906"/>
    <cellStyle name="쉼표 [0] 3 2 2 2 13 2" xfId="17212"/>
    <cellStyle name="쉼표 [0] 3 2 2 2 13 2 2" xfId="36056"/>
    <cellStyle name="쉼표 [0] 3 2 2 2 13 2 3" xfId="52390"/>
    <cellStyle name="쉼표 [0] 3 2 2 2 13 3" xfId="24750"/>
    <cellStyle name="쉼표 [0] 3 2 2 2 13 4" xfId="44852"/>
    <cellStyle name="쉼표 [0] 3 2 2 2 14" xfId="7162"/>
    <cellStyle name="쉼표 [0] 3 2 2 2 14 2" xfId="18468"/>
    <cellStyle name="쉼표 [0] 3 2 2 2 14 2 2" xfId="37312"/>
    <cellStyle name="쉼표 [0] 3 2 2 2 14 2 3" xfId="53646"/>
    <cellStyle name="쉼표 [0] 3 2 2 2 14 3" xfId="26006"/>
    <cellStyle name="쉼표 [0] 3 2 2 2 14 4" xfId="46108"/>
    <cellStyle name="쉼표 [0] 3 2 2 2 15" xfId="8418"/>
    <cellStyle name="쉼표 [0] 3 2 2 2 15 2" xfId="19725"/>
    <cellStyle name="쉼표 [0] 3 2 2 2 15 2 2" xfId="38569"/>
    <cellStyle name="쉼표 [0] 3 2 2 2 15 2 3" xfId="54902"/>
    <cellStyle name="쉼표 [0] 3 2 2 2 15 3" xfId="27262"/>
    <cellStyle name="쉼표 [0] 3 2 2 2 15 4" xfId="47365"/>
    <cellStyle name="쉼표 [0] 3 2 2 2 16" xfId="9674"/>
    <cellStyle name="쉼표 [0] 3 2 2 2 16 2" xfId="28518"/>
    <cellStyle name="쉼표 [0] 3 2 2 2 16 3" xfId="48620"/>
    <cellStyle name="쉼표 [0] 3 2 2 2 17" xfId="10930"/>
    <cellStyle name="쉼표 [0] 3 2 2 2 17 2" xfId="29774"/>
    <cellStyle name="쉼표 [0] 3 2 2 2 18" xfId="12186"/>
    <cellStyle name="쉼표 [0] 3 2 2 2 18 2" xfId="31030"/>
    <cellStyle name="쉼표 [0] 3 2 2 2 19" xfId="13443"/>
    <cellStyle name="쉼표 [0] 3 2 2 2 19 2" xfId="32287"/>
    <cellStyle name="쉼표 [0] 3 2 2 2 2" xfId="1685"/>
    <cellStyle name="쉼표 [0] 3 2 2 2 2 10" xfId="3394"/>
    <cellStyle name="쉼표 [0] 3 2 2 2 2 10 2" xfId="14700"/>
    <cellStyle name="쉼표 [0] 3 2 2 2 2 10 2 2" xfId="33544"/>
    <cellStyle name="쉼표 [0] 3 2 2 2 2 10 2 3" xfId="49878"/>
    <cellStyle name="쉼표 [0] 3 2 2 2 2 10 3" xfId="22238"/>
    <cellStyle name="쉼표 [0] 3 2 2 2 2 10 4" xfId="42340"/>
    <cellStyle name="쉼표 [0] 3 2 2 2 2 11" xfId="5907"/>
    <cellStyle name="쉼표 [0] 3 2 2 2 2 11 2" xfId="17213"/>
    <cellStyle name="쉼표 [0] 3 2 2 2 2 11 2 2" xfId="36057"/>
    <cellStyle name="쉼표 [0] 3 2 2 2 2 11 2 3" xfId="52391"/>
    <cellStyle name="쉼표 [0] 3 2 2 2 2 11 3" xfId="24751"/>
    <cellStyle name="쉼표 [0] 3 2 2 2 2 11 4" xfId="44853"/>
    <cellStyle name="쉼표 [0] 3 2 2 2 2 12" xfId="7163"/>
    <cellStyle name="쉼표 [0] 3 2 2 2 2 12 2" xfId="18469"/>
    <cellStyle name="쉼표 [0] 3 2 2 2 2 12 2 2" xfId="37313"/>
    <cellStyle name="쉼표 [0] 3 2 2 2 2 12 2 3" xfId="53647"/>
    <cellStyle name="쉼표 [0] 3 2 2 2 2 12 3" xfId="26007"/>
    <cellStyle name="쉼표 [0] 3 2 2 2 2 12 4" xfId="46109"/>
    <cellStyle name="쉼표 [0] 3 2 2 2 2 13" xfId="8419"/>
    <cellStyle name="쉼표 [0] 3 2 2 2 2 13 2" xfId="19726"/>
    <cellStyle name="쉼표 [0] 3 2 2 2 2 13 2 2" xfId="38570"/>
    <cellStyle name="쉼표 [0] 3 2 2 2 2 13 2 3" xfId="54903"/>
    <cellStyle name="쉼표 [0] 3 2 2 2 2 13 3" xfId="27263"/>
    <cellStyle name="쉼표 [0] 3 2 2 2 2 13 4" xfId="47366"/>
    <cellStyle name="쉼표 [0] 3 2 2 2 2 14" xfId="9675"/>
    <cellStyle name="쉼표 [0] 3 2 2 2 2 14 2" xfId="28519"/>
    <cellStyle name="쉼표 [0] 3 2 2 2 2 14 3" xfId="48621"/>
    <cellStyle name="쉼표 [0] 3 2 2 2 2 15" xfId="10931"/>
    <cellStyle name="쉼표 [0] 3 2 2 2 2 15 2" xfId="29775"/>
    <cellStyle name="쉼표 [0] 3 2 2 2 2 16" xfId="12187"/>
    <cellStyle name="쉼표 [0] 3 2 2 2 2 16 2" xfId="31031"/>
    <cellStyle name="쉼표 [0] 3 2 2 2 2 17" xfId="13444"/>
    <cellStyle name="쉼표 [0] 3 2 2 2 2 17 2" xfId="32288"/>
    <cellStyle name="쉼표 [0] 3 2 2 2 2 18" xfId="20982"/>
    <cellStyle name="쉼표 [0] 3 2 2 2 2 19" xfId="39826"/>
    <cellStyle name="쉼표 [0] 3 2 2 2 2 2" xfId="1686"/>
    <cellStyle name="쉼표 [0] 3 2 2 2 2 2 10" xfId="7164"/>
    <cellStyle name="쉼표 [0] 3 2 2 2 2 2 10 2" xfId="18470"/>
    <cellStyle name="쉼표 [0] 3 2 2 2 2 2 10 2 2" xfId="37314"/>
    <cellStyle name="쉼표 [0] 3 2 2 2 2 2 10 2 3" xfId="53648"/>
    <cellStyle name="쉼표 [0] 3 2 2 2 2 2 10 3" xfId="26008"/>
    <cellStyle name="쉼표 [0] 3 2 2 2 2 2 10 4" xfId="46110"/>
    <cellStyle name="쉼표 [0] 3 2 2 2 2 2 11" xfId="8420"/>
    <cellStyle name="쉼표 [0] 3 2 2 2 2 2 11 2" xfId="19727"/>
    <cellStyle name="쉼표 [0] 3 2 2 2 2 2 11 2 2" xfId="38571"/>
    <cellStyle name="쉼표 [0] 3 2 2 2 2 2 11 2 3" xfId="54904"/>
    <cellStyle name="쉼표 [0] 3 2 2 2 2 2 11 3" xfId="27264"/>
    <cellStyle name="쉼표 [0] 3 2 2 2 2 2 11 4" xfId="47367"/>
    <cellStyle name="쉼표 [0] 3 2 2 2 2 2 12" xfId="9676"/>
    <cellStyle name="쉼표 [0] 3 2 2 2 2 2 12 2" xfId="28520"/>
    <cellStyle name="쉼표 [0] 3 2 2 2 2 2 12 3" xfId="48622"/>
    <cellStyle name="쉼표 [0] 3 2 2 2 2 2 13" xfId="10932"/>
    <cellStyle name="쉼표 [0] 3 2 2 2 2 2 13 2" xfId="29776"/>
    <cellStyle name="쉼표 [0] 3 2 2 2 2 2 14" xfId="12188"/>
    <cellStyle name="쉼표 [0] 3 2 2 2 2 2 14 2" xfId="31032"/>
    <cellStyle name="쉼표 [0] 3 2 2 2 2 2 15" xfId="13445"/>
    <cellStyle name="쉼표 [0] 3 2 2 2 2 2 15 2" xfId="32289"/>
    <cellStyle name="쉼표 [0] 3 2 2 2 2 2 16" xfId="20983"/>
    <cellStyle name="쉼표 [0] 3 2 2 2 2 2 17" xfId="39827"/>
    <cellStyle name="쉼표 [0] 3 2 2 2 2 2 18" xfId="41084"/>
    <cellStyle name="쉼표 [0] 3 2 2 2 2 2 19" xfId="56160"/>
    <cellStyle name="쉼표 [0] 3 2 2 2 2 2 2" xfId="2417"/>
    <cellStyle name="쉼표 [0] 3 2 2 2 2 2 2 10" xfId="12469"/>
    <cellStyle name="쉼표 [0] 3 2 2 2 2 2 2 10 2" xfId="31313"/>
    <cellStyle name="쉼표 [0] 3 2 2 2 2 2 2 11" xfId="13725"/>
    <cellStyle name="쉼표 [0] 3 2 2 2 2 2 2 11 2" xfId="32569"/>
    <cellStyle name="쉼표 [0] 3 2 2 2 2 2 2 12" xfId="21263"/>
    <cellStyle name="쉼표 [0] 3 2 2 2 2 2 2 13" xfId="40107"/>
    <cellStyle name="쉼표 [0] 3 2 2 2 2 2 2 14" xfId="41365"/>
    <cellStyle name="쉼표 [0] 3 2 2 2 2 2 2 15" xfId="56440"/>
    <cellStyle name="쉼표 [0] 3 2 2 2 2 2 2 16" xfId="57696"/>
    <cellStyle name="쉼표 [0] 3 2 2 2 2 2 2 2" xfId="2837"/>
    <cellStyle name="쉼표 [0] 3 2 2 2 2 2 2 2 10" xfId="14144"/>
    <cellStyle name="쉼표 [0] 3 2 2 2 2 2 2 2 10 2" xfId="32988"/>
    <cellStyle name="쉼표 [0] 3 2 2 2 2 2 2 2 11" xfId="21682"/>
    <cellStyle name="쉼표 [0] 3 2 2 2 2 2 2 2 12" xfId="40526"/>
    <cellStyle name="쉼표 [0] 3 2 2 2 2 2 2 2 13" xfId="41784"/>
    <cellStyle name="쉼표 [0] 3 2 2 2 2 2 2 2 14" xfId="56859"/>
    <cellStyle name="쉼표 [0] 3 2 2 2 2 2 2 2 15" xfId="58115"/>
    <cellStyle name="쉼표 [0] 3 2 2 2 2 2 2 2 2" xfId="5351"/>
    <cellStyle name="쉼표 [0] 3 2 2 2 2 2 2 2 2 2" xfId="16657"/>
    <cellStyle name="쉼표 [0] 3 2 2 2 2 2 2 2 2 2 2" xfId="35501"/>
    <cellStyle name="쉼표 [0] 3 2 2 2 2 2 2 2 2 2 3" xfId="51835"/>
    <cellStyle name="쉼표 [0] 3 2 2 2 2 2 2 2 2 3" xfId="24195"/>
    <cellStyle name="쉼표 [0] 3 2 2 2 2 2 2 2 2 4" xfId="44297"/>
    <cellStyle name="쉼표 [0] 3 2 2 2 2 2 2 2 3" xfId="4095"/>
    <cellStyle name="쉼표 [0] 3 2 2 2 2 2 2 2 3 2" xfId="15401"/>
    <cellStyle name="쉼표 [0] 3 2 2 2 2 2 2 2 3 2 2" xfId="34245"/>
    <cellStyle name="쉼표 [0] 3 2 2 2 2 2 2 2 3 2 3" xfId="50579"/>
    <cellStyle name="쉼표 [0] 3 2 2 2 2 2 2 2 3 3" xfId="22939"/>
    <cellStyle name="쉼표 [0] 3 2 2 2 2 2 2 2 3 4" xfId="43041"/>
    <cellStyle name="쉼표 [0] 3 2 2 2 2 2 2 2 4" xfId="6607"/>
    <cellStyle name="쉼표 [0] 3 2 2 2 2 2 2 2 4 2" xfId="17913"/>
    <cellStyle name="쉼표 [0] 3 2 2 2 2 2 2 2 4 2 2" xfId="36757"/>
    <cellStyle name="쉼표 [0] 3 2 2 2 2 2 2 2 4 2 3" xfId="53091"/>
    <cellStyle name="쉼표 [0] 3 2 2 2 2 2 2 2 4 3" xfId="25451"/>
    <cellStyle name="쉼표 [0] 3 2 2 2 2 2 2 2 4 4" xfId="45553"/>
    <cellStyle name="쉼표 [0] 3 2 2 2 2 2 2 2 5" xfId="7863"/>
    <cellStyle name="쉼표 [0] 3 2 2 2 2 2 2 2 5 2" xfId="19169"/>
    <cellStyle name="쉼표 [0] 3 2 2 2 2 2 2 2 5 2 2" xfId="38013"/>
    <cellStyle name="쉼표 [0] 3 2 2 2 2 2 2 2 5 2 3" xfId="54347"/>
    <cellStyle name="쉼표 [0] 3 2 2 2 2 2 2 2 5 3" xfId="26707"/>
    <cellStyle name="쉼표 [0] 3 2 2 2 2 2 2 2 5 4" xfId="46809"/>
    <cellStyle name="쉼표 [0] 3 2 2 2 2 2 2 2 6" xfId="9119"/>
    <cellStyle name="쉼표 [0] 3 2 2 2 2 2 2 2 6 2" xfId="20426"/>
    <cellStyle name="쉼표 [0] 3 2 2 2 2 2 2 2 6 2 2" xfId="39270"/>
    <cellStyle name="쉼표 [0] 3 2 2 2 2 2 2 2 6 2 3" xfId="55603"/>
    <cellStyle name="쉼표 [0] 3 2 2 2 2 2 2 2 6 3" xfId="27963"/>
    <cellStyle name="쉼표 [0] 3 2 2 2 2 2 2 2 6 4" xfId="48066"/>
    <cellStyle name="쉼표 [0] 3 2 2 2 2 2 2 2 7" xfId="10375"/>
    <cellStyle name="쉼표 [0] 3 2 2 2 2 2 2 2 7 2" xfId="29219"/>
    <cellStyle name="쉼표 [0] 3 2 2 2 2 2 2 2 7 3" xfId="49322"/>
    <cellStyle name="쉼표 [0] 3 2 2 2 2 2 2 2 8" xfId="11631"/>
    <cellStyle name="쉼표 [0] 3 2 2 2 2 2 2 2 8 2" xfId="30475"/>
    <cellStyle name="쉼표 [0] 3 2 2 2 2 2 2 2 9" xfId="12888"/>
    <cellStyle name="쉼표 [0] 3 2 2 2 2 2 2 2 9 2" xfId="31732"/>
    <cellStyle name="쉼표 [0] 3 2 2 2 2 2 2 3" xfId="4932"/>
    <cellStyle name="쉼표 [0] 3 2 2 2 2 2 2 3 2" xfId="16238"/>
    <cellStyle name="쉼표 [0] 3 2 2 2 2 2 2 3 2 2" xfId="35082"/>
    <cellStyle name="쉼표 [0] 3 2 2 2 2 2 2 3 2 3" xfId="51416"/>
    <cellStyle name="쉼표 [0] 3 2 2 2 2 2 2 3 3" xfId="23776"/>
    <cellStyle name="쉼표 [0] 3 2 2 2 2 2 2 3 4" xfId="43878"/>
    <cellStyle name="쉼표 [0] 3 2 2 2 2 2 2 4" xfId="3676"/>
    <cellStyle name="쉼표 [0] 3 2 2 2 2 2 2 4 2" xfId="14982"/>
    <cellStyle name="쉼표 [0] 3 2 2 2 2 2 2 4 2 2" xfId="33826"/>
    <cellStyle name="쉼표 [0] 3 2 2 2 2 2 2 4 2 3" xfId="50160"/>
    <cellStyle name="쉼표 [0] 3 2 2 2 2 2 2 4 3" xfId="22520"/>
    <cellStyle name="쉼표 [0] 3 2 2 2 2 2 2 4 4" xfId="42622"/>
    <cellStyle name="쉼표 [0] 3 2 2 2 2 2 2 5" xfId="6188"/>
    <cellStyle name="쉼표 [0] 3 2 2 2 2 2 2 5 2" xfId="17494"/>
    <cellStyle name="쉼표 [0] 3 2 2 2 2 2 2 5 2 2" xfId="36338"/>
    <cellStyle name="쉼표 [0] 3 2 2 2 2 2 2 5 2 3" xfId="52672"/>
    <cellStyle name="쉼표 [0] 3 2 2 2 2 2 2 5 3" xfId="25032"/>
    <cellStyle name="쉼표 [0] 3 2 2 2 2 2 2 5 4" xfId="45134"/>
    <cellStyle name="쉼표 [0] 3 2 2 2 2 2 2 6" xfId="7444"/>
    <cellStyle name="쉼표 [0] 3 2 2 2 2 2 2 6 2" xfId="18750"/>
    <cellStyle name="쉼표 [0] 3 2 2 2 2 2 2 6 2 2" xfId="37594"/>
    <cellStyle name="쉼표 [0] 3 2 2 2 2 2 2 6 2 3" xfId="53928"/>
    <cellStyle name="쉼표 [0] 3 2 2 2 2 2 2 6 3" xfId="26288"/>
    <cellStyle name="쉼표 [0] 3 2 2 2 2 2 2 6 4" xfId="46390"/>
    <cellStyle name="쉼표 [0] 3 2 2 2 2 2 2 7" xfId="8700"/>
    <cellStyle name="쉼표 [0] 3 2 2 2 2 2 2 7 2" xfId="20007"/>
    <cellStyle name="쉼표 [0] 3 2 2 2 2 2 2 7 2 2" xfId="38851"/>
    <cellStyle name="쉼표 [0] 3 2 2 2 2 2 2 7 2 3" xfId="55184"/>
    <cellStyle name="쉼표 [0] 3 2 2 2 2 2 2 7 3" xfId="27544"/>
    <cellStyle name="쉼표 [0] 3 2 2 2 2 2 2 7 4" xfId="47647"/>
    <cellStyle name="쉼표 [0] 3 2 2 2 2 2 2 8" xfId="9956"/>
    <cellStyle name="쉼표 [0] 3 2 2 2 2 2 2 8 2" xfId="28800"/>
    <cellStyle name="쉼표 [0] 3 2 2 2 2 2 2 8 3" xfId="48903"/>
    <cellStyle name="쉼표 [0] 3 2 2 2 2 2 2 9" xfId="11212"/>
    <cellStyle name="쉼표 [0] 3 2 2 2 2 2 2 9 2" xfId="30056"/>
    <cellStyle name="쉼표 [0] 3 2 2 2 2 2 20" xfId="57416"/>
    <cellStyle name="쉼표 [0] 3 2 2 2 2 2 3" xfId="2556"/>
    <cellStyle name="쉼표 [0] 3 2 2 2 2 2 3 10" xfId="12608"/>
    <cellStyle name="쉼표 [0] 3 2 2 2 2 2 3 10 2" xfId="31452"/>
    <cellStyle name="쉼표 [0] 3 2 2 2 2 2 3 11" xfId="13864"/>
    <cellStyle name="쉼표 [0] 3 2 2 2 2 2 3 11 2" xfId="32708"/>
    <cellStyle name="쉼표 [0] 3 2 2 2 2 2 3 12" xfId="21402"/>
    <cellStyle name="쉼표 [0] 3 2 2 2 2 2 3 13" xfId="40246"/>
    <cellStyle name="쉼표 [0] 3 2 2 2 2 2 3 14" xfId="41504"/>
    <cellStyle name="쉼표 [0] 3 2 2 2 2 2 3 15" xfId="56579"/>
    <cellStyle name="쉼표 [0] 3 2 2 2 2 2 3 16" xfId="57835"/>
    <cellStyle name="쉼표 [0] 3 2 2 2 2 2 3 2" xfId="2976"/>
    <cellStyle name="쉼표 [0] 3 2 2 2 2 2 3 2 10" xfId="14283"/>
    <cellStyle name="쉼표 [0] 3 2 2 2 2 2 3 2 10 2" xfId="33127"/>
    <cellStyle name="쉼표 [0] 3 2 2 2 2 2 3 2 11" xfId="21821"/>
    <cellStyle name="쉼표 [0] 3 2 2 2 2 2 3 2 12" xfId="40665"/>
    <cellStyle name="쉼표 [0] 3 2 2 2 2 2 3 2 13" xfId="41923"/>
    <cellStyle name="쉼표 [0] 3 2 2 2 2 2 3 2 14" xfId="56998"/>
    <cellStyle name="쉼표 [0] 3 2 2 2 2 2 3 2 15" xfId="58254"/>
    <cellStyle name="쉼표 [0] 3 2 2 2 2 2 3 2 2" xfId="5490"/>
    <cellStyle name="쉼표 [0] 3 2 2 2 2 2 3 2 2 2" xfId="16796"/>
    <cellStyle name="쉼표 [0] 3 2 2 2 2 2 3 2 2 2 2" xfId="35640"/>
    <cellStyle name="쉼표 [0] 3 2 2 2 2 2 3 2 2 2 3" xfId="51974"/>
    <cellStyle name="쉼표 [0] 3 2 2 2 2 2 3 2 2 3" xfId="24334"/>
    <cellStyle name="쉼표 [0] 3 2 2 2 2 2 3 2 2 4" xfId="44436"/>
    <cellStyle name="쉼표 [0] 3 2 2 2 2 2 3 2 3" xfId="4234"/>
    <cellStyle name="쉼표 [0] 3 2 2 2 2 2 3 2 3 2" xfId="15540"/>
    <cellStyle name="쉼표 [0] 3 2 2 2 2 2 3 2 3 2 2" xfId="34384"/>
    <cellStyle name="쉼표 [0] 3 2 2 2 2 2 3 2 3 2 3" xfId="50718"/>
    <cellStyle name="쉼표 [0] 3 2 2 2 2 2 3 2 3 3" xfId="23078"/>
    <cellStyle name="쉼표 [0] 3 2 2 2 2 2 3 2 3 4" xfId="43180"/>
    <cellStyle name="쉼표 [0] 3 2 2 2 2 2 3 2 4" xfId="6746"/>
    <cellStyle name="쉼표 [0] 3 2 2 2 2 2 3 2 4 2" xfId="18052"/>
    <cellStyle name="쉼표 [0] 3 2 2 2 2 2 3 2 4 2 2" xfId="36896"/>
    <cellStyle name="쉼표 [0] 3 2 2 2 2 2 3 2 4 2 3" xfId="53230"/>
    <cellStyle name="쉼표 [0] 3 2 2 2 2 2 3 2 4 3" xfId="25590"/>
    <cellStyle name="쉼표 [0] 3 2 2 2 2 2 3 2 4 4" xfId="45692"/>
    <cellStyle name="쉼표 [0] 3 2 2 2 2 2 3 2 5" xfId="8002"/>
    <cellStyle name="쉼표 [0] 3 2 2 2 2 2 3 2 5 2" xfId="19308"/>
    <cellStyle name="쉼표 [0] 3 2 2 2 2 2 3 2 5 2 2" xfId="38152"/>
    <cellStyle name="쉼표 [0] 3 2 2 2 2 2 3 2 5 2 3" xfId="54486"/>
    <cellStyle name="쉼표 [0] 3 2 2 2 2 2 3 2 5 3" xfId="26846"/>
    <cellStyle name="쉼표 [0] 3 2 2 2 2 2 3 2 5 4" xfId="46948"/>
    <cellStyle name="쉼표 [0] 3 2 2 2 2 2 3 2 6" xfId="9258"/>
    <cellStyle name="쉼표 [0] 3 2 2 2 2 2 3 2 6 2" xfId="20565"/>
    <cellStyle name="쉼표 [0] 3 2 2 2 2 2 3 2 6 2 2" xfId="39409"/>
    <cellStyle name="쉼표 [0] 3 2 2 2 2 2 3 2 6 2 3" xfId="55742"/>
    <cellStyle name="쉼표 [0] 3 2 2 2 2 2 3 2 6 3" xfId="28102"/>
    <cellStyle name="쉼표 [0] 3 2 2 2 2 2 3 2 6 4" xfId="48205"/>
    <cellStyle name="쉼표 [0] 3 2 2 2 2 2 3 2 7" xfId="10514"/>
    <cellStyle name="쉼표 [0] 3 2 2 2 2 2 3 2 7 2" xfId="29358"/>
    <cellStyle name="쉼표 [0] 3 2 2 2 2 2 3 2 7 3" xfId="49461"/>
    <cellStyle name="쉼표 [0] 3 2 2 2 2 2 3 2 8" xfId="11770"/>
    <cellStyle name="쉼표 [0] 3 2 2 2 2 2 3 2 8 2" xfId="30614"/>
    <cellStyle name="쉼표 [0] 3 2 2 2 2 2 3 2 9" xfId="13027"/>
    <cellStyle name="쉼표 [0] 3 2 2 2 2 2 3 2 9 2" xfId="31871"/>
    <cellStyle name="쉼표 [0] 3 2 2 2 2 2 3 3" xfId="5071"/>
    <cellStyle name="쉼표 [0] 3 2 2 2 2 2 3 3 2" xfId="16377"/>
    <cellStyle name="쉼표 [0] 3 2 2 2 2 2 3 3 2 2" xfId="35221"/>
    <cellStyle name="쉼표 [0] 3 2 2 2 2 2 3 3 2 3" xfId="51555"/>
    <cellStyle name="쉼표 [0] 3 2 2 2 2 2 3 3 3" xfId="23915"/>
    <cellStyle name="쉼표 [0] 3 2 2 2 2 2 3 3 4" xfId="44017"/>
    <cellStyle name="쉼표 [0] 3 2 2 2 2 2 3 4" xfId="3815"/>
    <cellStyle name="쉼표 [0] 3 2 2 2 2 2 3 4 2" xfId="15121"/>
    <cellStyle name="쉼표 [0] 3 2 2 2 2 2 3 4 2 2" xfId="33965"/>
    <cellStyle name="쉼표 [0] 3 2 2 2 2 2 3 4 2 3" xfId="50299"/>
    <cellStyle name="쉼표 [0] 3 2 2 2 2 2 3 4 3" xfId="22659"/>
    <cellStyle name="쉼표 [0] 3 2 2 2 2 2 3 4 4" xfId="42761"/>
    <cellStyle name="쉼표 [0] 3 2 2 2 2 2 3 5" xfId="6327"/>
    <cellStyle name="쉼표 [0] 3 2 2 2 2 2 3 5 2" xfId="17633"/>
    <cellStyle name="쉼표 [0] 3 2 2 2 2 2 3 5 2 2" xfId="36477"/>
    <cellStyle name="쉼표 [0] 3 2 2 2 2 2 3 5 2 3" xfId="52811"/>
    <cellStyle name="쉼표 [0] 3 2 2 2 2 2 3 5 3" xfId="25171"/>
    <cellStyle name="쉼표 [0] 3 2 2 2 2 2 3 5 4" xfId="45273"/>
    <cellStyle name="쉼표 [0] 3 2 2 2 2 2 3 6" xfId="7583"/>
    <cellStyle name="쉼표 [0] 3 2 2 2 2 2 3 6 2" xfId="18889"/>
    <cellStyle name="쉼표 [0] 3 2 2 2 2 2 3 6 2 2" xfId="37733"/>
    <cellStyle name="쉼표 [0] 3 2 2 2 2 2 3 6 2 3" xfId="54067"/>
    <cellStyle name="쉼표 [0] 3 2 2 2 2 2 3 6 3" xfId="26427"/>
    <cellStyle name="쉼표 [0] 3 2 2 2 2 2 3 6 4" xfId="46529"/>
    <cellStyle name="쉼표 [0] 3 2 2 2 2 2 3 7" xfId="8839"/>
    <cellStyle name="쉼표 [0] 3 2 2 2 2 2 3 7 2" xfId="20146"/>
    <cellStyle name="쉼표 [0] 3 2 2 2 2 2 3 7 2 2" xfId="38990"/>
    <cellStyle name="쉼표 [0] 3 2 2 2 2 2 3 7 2 3" xfId="55323"/>
    <cellStyle name="쉼표 [0] 3 2 2 2 2 2 3 7 3" xfId="27683"/>
    <cellStyle name="쉼표 [0] 3 2 2 2 2 2 3 7 4" xfId="47786"/>
    <cellStyle name="쉼표 [0] 3 2 2 2 2 2 3 8" xfId="10095"/>
    <cellStyle name="쉼표 [0] 3 2 2 2 2 2 3 8 2" xfId="28939"/>
    <cellStyle name="쉼표 [0] 3 2 2 2 2 2 3 8 3" xfId="49042"/>
    <cellStyle name="쉼표 [0] 3 2 2 2 2 2 3 9" xfId="11351"/>
    <cellStyle name="쉼표 [0] 3 2 2 2 2 2 3 9 2" xfId="30195"/>
    <cellStyle name="쉼표 [0] 3 2 2 2 2 2 4" xfId="2695"/>
    <cellStyle name="쉼표 [0] 3 2 2 2 2 2 4 10" xfId="12747"/>
    <cellStyle name="쉼표 [0] 3 2 2 2 2 2 4 10 2" xfId="31591"/>
    <cellStyle name="쉼표 [0] 3 2 2 2 2 2 4 11" xfId="14003"/>
    <cellStyle name="쉼표 [0] 3 2 2 2 2 2 4 11 2" xfId="32847"/>
    <cellStyle name="쉼표 [0] 3 2 2 2 2 2 4 12" xfId="21541"/>
    <cellStyle name="쉼표 [0] 3 2 2 2 2 2 4 13" xfId="40385"/>
    <cellStyle name="쉼표 [0] 3 2 2 2 2 2 4 14" xfId="41643"/>
    <cellStyle name="쉼표 [0] 3 2 2 2 2 2 4 15" xfId="56718"/>
    <cellStyle name="쉼표 [0] 3 2 2 2 2 2 4 16" xfId="57974"/>
    <cellStyle name="쉼표 [0] 3 2 2 2 2 2 4 2" xfId="3115"/>
    <cellStyle name="쉼표 [0] 3 2 2 2 2 2 4 2 10" xfId="14422"/>
    <cellStyle name="쉼표 [0] 3 2 2 2 2 2 4 2 10 2" xfId="33266"/>
    <cellStyle name="쉼표 [0] 3 2 2 2 2 2 4 2 11" xfId="21960"/>
    <cellStyle name="쉼표 [0] 3 2 2 2 2 2 4 2 12" xfId="40804"/>
    <cellStyle name="쉼표 [0] 3 2 2 2 2 2 4 2 13" xfId="42062"/>
    <cellStyle name="쉼표 [0] 3 2 2 2 2 2 4 2 14" xfId="57137"/>
    <cellStyle name="쉼표 [0] 3 2 2 2 2 2 4 2 15" xfId="58393"/>
    <cellStyle name="쉼표 [0] 3 2 2 2 2 2 4 2 2" xfId="5629"/>
    <cellStyle name="쉼표 [0] 3 2 2 2 2 2 4 2 2 2" xfId="16935"/>
    <cellStyle name="쉼표 [0] 3 2 2 2 2 2 4 2 2 2 2" xfId="35779"/>
    <cellStyle name="쉼표 [0] 3 2 2 2 2 2 4 2 2 2 3" xfId="52113"/>
    <cellStyle name="쉼표 [0] 3 2 2 2 2 2 4 2 2 3" xfId="24473"/>
    <cellStyle name="쉼표 [0] 3 2 2 2 2 2 4 2 2 4" xfId="44575"/>
    <cellStyle name="쉼표 [0] 3 2 2 2 2 2 4 2 3" xfId="4373"/>
    <cellStyle name="쉼표 [0] 3 2 2 2 2 2 4 2 3 2" xfId="15679"/>
    <cellStyle name="쉼표 [0] 3 2 2 2 2 2 4 2 3 2 2" xfId="34523"/>
    <cellStyle name="쉼표 [0] 3 2 2 2 2 2 4 2 3 2 3" xfId="50857"/>
    <cellStyle name="쉼표 [0] 3 2 2 2 2 2 4 2 3 3" xfId="23217"/>
    <cellStyle name="쉼표 [0] 3 2 2 2 2 2 4 2 3 4" xfId="43319"/>
    <cellStyle name="쉼표 [0] 3 2 2 2 2 2 4 2 4" xfId="6885"/>
    <cellStyle name="쉼표 [0] 3 2 2 2 2 2 4 2 4 2" xfId="18191"/>
    <cellStyle name="쉼표 [0] 3 2 2 2 2 2 4 2 4 2 2" xfId="37035"/>
    <cellStyle name="쉼표 [0] 3 2 2 2 2 2 4 2 4 2 3" xfId="53369"/>
    <cellStyle name="쉼표 [0] 3 2 2 2 2 2 4 2 4 3" xfId="25729"/>
    <cellStyle name="쉼표 [0] 3 2 2 2 2 2 4 2 4 4" xfId="45831"/>
    <cellStyle name="쉼표 [0] 3 2 2 2 2 2 4 2 5" xfId="8141"/>
    <cellStyle name="쉼표 [0] 3 2 2 2 2 2 4 2 5 2" xfId="19447"/>
    <cellStyle name="쉼표 [0] 3 2 2 2 2 2 4 2 5 2 2" xfId="38291"/>
    <cellStyle name="쉼표 [0] 3 2 2 2 2 2 4 2 5 2 3" xfId="54625"/>
    <cellStyle name="쉼표 [0] 3 2 2 2 2 2 4 2 5 3" xfId="26985"/>
    <cellStyle name="쉼표 [0] 3 2 2 2 2 2 4 2 5 4" xfId="47087"/>
    <cellStyle name="쉼표 [0] 3 2 2 2 2 2 4 2 6" xfId="9397"/>
    <cellStyle name="쉼표 [0] 3 2 2 2 2 2 4 2 6 2" xfId="20704"/>
    <cellStyle name="쉼표 [0] 3 2 2 2 2 2 4 2 6 2 2" xfId="39548"/>
    <cellStyle name="쉼표 [0] 3 2 2 2 2 2 4 2 6 2 3" xfId="55881"/>
    <cellStyle name="쉼표 [0] 3 2 2 2 2 2 4 2 6 3" xfId="28241"/>
    <cellStyle name="쉼표 [0] 3 2 2 2 2 2 4 2 6 4" xfId="48344"/>
    <cellStyle name="쉼표 [0] 3 2 2 2 2 2 4 2 7" xfId="10653"/>
    <cellStyle name="쉼표 [0] 3 2 2 2 2 2 4 2 7 2" xfId="29497"/>
    <cellStyle name="쉼표 [0] 3 2 2 2 2 2 4 2 7 3" xfId="49600"/>
    <cellStyle name="쉼표 [0] 3 2 2 2 2 2 4 2 8" xfId="11909"/>
    <cellStyle name="쉼표 [0] 3 2 2 2 2 2 4 2 8 2" xfId="30753"/>
    <cellStyle name="쉼표 [0] 3 2 2 2 2 2 4 2 9" xfId="13166"/>
    <cellStyle name="쉼표 [0] 3 2 2 2 2 2 4 2 9 2" xfId="32010"/>
    <cellStyle name="쉼표 [0] 3 2 2 2 2 2 4 3" xfId="5210"/>
    <cellStyle name="쉼표 [0] 3 2 2 2 2 2 4 3 2" xfId="16516"/>
    <cellStyle name="쉼표 [0] 3 2 2 2 2 2 4 3 2 2" xfId="35360"/>
    <cellStyle name="쉼표 [0] 3 2 2 2 2 2 4 3 2 3" xfId="51694"/>
    <cellStyle name="쉼표 [0] 3 2 2 2 2 2 4 3 3" xfId="24054"/>
    <cellStyle name="쉼표 [0] 3 2 2 2 2 2 4 3 4" xfId="44156"/>
    <cellStyle name="쉼표 [0] 3 2 2 2 2 2 4 4" xfId="3954"/>
    <cellStyle name="쉼표 [0] 3 2 2 2 2 2 4 4 2" xfId="15260"/>
    <cellStyle name="쉼표 [0] 3 2 2 2 2 2 4 4 2 2" xfId="34104"/>
    <cellStyle name="쉼표 [0] 3 2 2 2 2 2 4 4 2 3" xfId="50438"/>
    <cellStyle name="쉼표 [0] 3 2 2 2 2 2 4 4 3" xfId="22798"/>
    <cellStyle name="쉼표 [0] 3 2 2 2 2 2 4 4 4" xfId="42900"/>
    <cellStyle name="쉼표 [0] 3 2 2 2 2 2 4 5" xfId="6466"/>
    <cellStyle name="쉼표 [0] 3 2 2 2 2 2 4 5 2" xfId="17772"/>
    <cellStyle name="쉼표 [0] 3 2 2 2 2 2 4 5 2 2" xfId="36616"/>
    <cellStyle name="쉼표 [0] 3 2 2 2 2 2 4 5 2 3" xfId="52950"/>
    <cellStyle name="쉼표 [0] 3 2 2 2 2 2 4 5 3" xfId="25310"/>
    <cellStyle name="쉼표 [0] 3 2 2 2 2 2 4 5 4" xfId="45412"/>
    <cellStyle name="쉼표 [0] 3 2 2 2 2 2 4 6" xfId="7722"/>
    <cellStyle name="쉼표 [0] 3 2 2 2 2 2 4 6 2" xfId="19028"/>
    <cellStyle name="쉼표 [0] 3 2 2 2 2 2 4 6 2 2" xfId="37872"/>
    <cellStyle name="쉼표 [0] 3 2 2 2 2 2 4 6 2 3" xfId="54206"/>
    <cellStyle name="쉼표 [0] 3 2 2 2 2 2 4 6 3" xfId="26566"/>
    <cellStyle name="쉼표 [0] 3 2 2 2 2 2 4 6 4" xfId="46668"/>
    <cellStyle name="쉼표 [0] 3 2 2 2 2 2 4 7" xfId="8978"/>
    <cellStyle name="쉼표 [0] 3 2 2 2 2 2 4 7 2" xfId="20285"/>
    <cellStyle name="쉼표 [0] 3 2 2 2 2 2 4 7 2 2" xfId="39129"/>
    <cellStyle name="쉼표 [0] 3 2 2 2 2 2 4 7 2 3" xfId="55462"/>
    <cellStyle name="쉼표 [0] 3 2 2 2 2 2 4 7 3" xfId="27822"/>
    <cellStyle name="쉼표 [0] 3 2 2 2 2 2 4 7 4" xfId="47925"/>
    <cellStyle name="쉼표 [0] 3 2 2 2 2 2 4 8" xfId="10234"/>
    <cellStyle name="쉼표 [0] 3 2 2 2 2 2 4 8 2" xfId="29078"/>
    <cellStyle name="쉼표 [0] 3 2 2 2 2 2 4 8 3" xfId="49181"/>
    <cellStyle name="쉼표 [0] 3 2 2 2 2 2 4 9" xfId="11490"/>
    <cellStyle name="쉼표 [0] 3 2 2 2 2 2 4 9 2" xfId="30334"/>
    <cellStyle name="쉼표 [0] 3 2 2 2 2 2 5" xfId="2274"/>
    <cellStyle name="쉼표 [0] 3 2 2 2 2 2 5 10" xfId="13585"/>
    <cellStyle name="쉼표 [0] 3 2 2 2 2 2 5 10 2" xfId="32429"/>
    <cellStyle name="쉼표 [0] 3 2 2 2 2 2 5 11" xfId="21123"/>
    <cellStyle name="쉼표 [0] 3 2 2 2 2 2 5 12" xfId="39967"/>
    <cellStyle name="쉼표 [0] 3 2 2 2 2 2 5 13" xfId="41225"/>
    <cellStyle name="쉼표 [0] 3 2 2 2 2 2 5 14" xfId="56300"/>
    <cellStyle name="쉼표 [0] 3 2 2 2 2 2 5 15" xfId="57556"/>
    <cellStyle name="쉼표 [0] 3 2 2 2 2 2 5 2" xfId="4792"/>
    <cellStyle name="쉼표 [0] 3 2 2 2 2 2 5 2 2" xfId="16098"/>
    <cellStyle name="쉼표 [0] 3 2 2 2 2 2 5 2 2 2" xfId="34942"/>
    <cellStyle name="쉼표 [0] 3 2 2 2 2 2 5 2 2 3" xfId="51276"/>
    <cellStyle name="쉼표 [0] 3 2 2 2 2 2 5 2 3" xfId="23636"/>
    <cellStyle name="쉼표 [0] 3 2 2 2 2 2 5 2 4" xfId="43738"/>
    <cellStyle name="쉼표 [0] 3 2 2 2 2 2 5 3" xfId="3536"/>
    <cellStyle name="쉼표 [0] 3 2 2 2 2 2 5 3 2" xfId="14842"/>
    <cellStyle name="쉼표 [0] 3 2 2 2 2 2 5 3 2 2" xfId="33686"/>
    <cellStyle name="쉼표 [0] 3 2 2 2 2 2 5 3 2 3" xfId="50020"/>
    <cellStyle name="쉼표 [0] 3 2 2 2 2 2 5 3 3" xfId="22380"/>
    <cellStyle name="쉼표 [0] 3 2 2 2 2 2 5 3 4" xfId="42482"/>
    <cellStyle name="쉼표 [0] 3 2 2 2 2 2 5 4" xfId="6048"/>
    <cellStyle name="쉼표 [0] 3 2 2 2 2 2 5 4 2" xfId="17354"/>
    <cellStyle name="쉼표 [0] 3 2 2 2 2 2 5 4 2 2" xfId="36198"/>
    <cellStyle name="쉼표 [0] 3 2 2 2 2 2 5 4 2 3" xfId="52532"/>
    <cellStyle name="쉼표 [0] 3 2 2 2 2 2 5 4 3" xfId="24892"/>
    <cellStyle name="쉼표 [0] 3 2 2 2 2 2 5 4 4" xfId="44994"/>
    <cellStyle name="쉼표 [0] 3 2 2 2 2 2 5 5" xfId="7304"/>
    <cellStyle name="쉼표 [0] 3 2 2 2 2 2 5 5 2" xfId="18610"/>
    <cellStyle name="쉼표 [0] 3 2 2 2 2 2 5 5 2 2" xfId="37454"/>
    <cellStyle name="쉼표 [0] 3 2 2 2 2 2 5 5 2 3" xfId="53788"/>
    <cellStyle name="쉼표 [0] 3 2 2 2 2 2 5 5 3" xfId="26148"/>
    <cellStyle name="쉼표 [0] 3 2 2 2 2 2 5 5 4" xfId="46250"/>
    <cellStyle name="쉼표 [0] 3 2 2 2 2 2 5 6" xfId="8560"/>
    <cellStyle name="쉼표 [0] 3 2 2 2 2 2 5 6 2" xfId="19867"/>
    <cellStyle name="쉼표 [0] 3 2 2 2 2 2 5 6 2 2" xfId="38711"/>
    <cellStyle name="쉼표 [0] 3 2 2 2 2 2 5 6 2 3" xfId="55044"/>
    <cellStyle name="쉼표 [0] 3 2 2 2 2 2 5 6 3" xfId="27404"/>
    <cellStyle name="쉼표 [0] 3 2 2 2 2 2 5 6 4" xfId="47507"/>
    <cellStyle name="쉼표 [0] 3 2 2 2 2 2 5 7" xfId="9816"/>
    <cellStyle name="쉼표 [0] 3 2 2 2 2 2 5 7 2" xfId="28660"/>
    <cellStyle name="쉼표 [0] 3 2 2 2 2 2 5 7 3" xfId="48763"/>
    <cellStyle name="쉼표 [0] 3 2 2 2 2 2 5 8" xfId="11072"/>
    <cellStyle name="쉼표 [0] 3 2 2 2 2 2 5 8 2" xfId="29916"/>
    <cellStyle name="쉼표 [0] 3 2 2 2 2 2 5 9" xfId="12329"/>
    <cellStyle name="쉼표 [0] 3 2 2 2 2 2 5 9 2" xfId="31173"/>
    <cellStyle name="쉼표 [0] 3 2 2 2 2 2 6" xfId="3255"/>
    <cellStyle name="쉼표 [0] 3 2 2 2 2 2 6 10" xfId="14562"/>
    <cellStyle name="쉼표 [0] 3 2 2 2 2 2 6 10 2" xfId="33406"/>
    <cellStyle name="쉼표 [0] 3 2 2 2 2 2 6 11" xfId="22100"/>
    <cellStyle name="쉼표 [0] 3 2 2 2 2 2 6 12" xfId="40944"/>
    <cellStyle name="쉼표 [0] 3 2 2 2 2 2 6 13" xfId="42202"/>
    <cellStyle name="쉼표 [0] 3 2 2 2 2 2 6 14" xfId="57277"/>
    <cellStyle name="쉼표 [0] 3 2 2 2 2 2 6 15" xfId="58533"/>
    <cellStyle name="쉼표 [0] 3 2 2 2 2 2 6 2" xfId="5769"/>
    <cellStyle name="쉼표 [0] 3 2 2 2 2 2 6 2 2" xfId="17075"/>
    <cellStyle name="쉼표 [0] 3 2 2 2 2 2 6 2 2 2" xfId="35919"/>
    <cellStyle name="쉼표 [0] 3 2 2 2 2 2 6 2 2 3" xfId="52253"/>
    <cellStyle name="쉼표 [0] 3 2 2 2 2 2 6 2 3" xfId="24613"/>
    <cellStyle name="쉼표 [0] 3 2 2 2 2 2 6 2 4" xfId="44715"/>
    <cellStyle name="쉼표 [0] 3 2 2 2 2 2 6 3" xfId="4513"/>
    <cellStyle name="쉼표 [0] 3 2 2 2 2 2 6 3 2" xfId="15819"/>
    <cellStyle name="쉼표 [0] 3 2 2 2 2 2 6 3 2 2" xfId="34663"/>
    <cellStyle name="쉼표 [0] 3 2 2 2 2 2 6 3 2 3" xfId="50997"/>
    <cellStyle name="쉼표 [0] 3 2 2 2 2 2 6 3 3" xfId="23357"/>
    <cellStyle name="쉼표 [0] 3 2 2 2 2 2 6 3 4" xfId="43459"/>
    <cellStyle name="쉼표 [0] 3 2 2 2 2 2 6 4" xfId="7025"/>
    <cellStyle name="쉼표 [0] 3 2 2 2 2 2 6 4 2" xfId="18331"/>
    <cellStyle name="쉼표 [0] 3 2 2 2 2 2 6 4 2 2" xfId="37175"/>
    <cellStyle name="쉼표 [0] 3 2 2 2 2 2 6 4 2 3" xfId="53509"/>
    <cellStyle name="쉼표 [0] 3 2 2 2 2 2 6 4 3" xfId="25869"/>
    <cellStyle name="쉼표 [0] 3 2 2 2 2 2 6 4 4" xfId="45971"/>
    <cellStyle name="쉼표 [0] 3 2 2 2 2 2 6 5" xfId="8281"/>
    <cellStyle name="쉼표 [0] 3 2 2 2 2 2 6 5 2" xfId="19587"/>
    <cellStyle name="쉼표 [0] 3 2 2 2 2 2 6 5 2 2" xfId="38431"/>
    <cellStyle name="쉼표 [0] 3 2 2 2 2 2 6 5 2 3" xfId="54765"/>
    <cellStyle name="쉼표 [0] 3 2 2 2 2 2 6 5 3" xfId="27125"/>
    <cellStyle name="쉼표 [0] 3 2 2 2 2 2 6 5 4" xfId="47227"/>
    <cellStyle name="쉼표 [0] 3 2 2 2 2 2 6 6" xfId="9537"/>
    <cellStyle name="쉼표 [0] 3 2 2 2 2 2 6 6 2" xfId="20844"/>
    <cellStyle name="쉼표 [0] 3 2 2 2 2 2 6 6 2 2" xfId="39688"/>
    <cellStyle name="쉼표 [0] 3 2 2 2 2 2 6 6 2 3" xfId="56021"/>
    <cellStyle name="쉼표 [0] 3 2 2 2 2 2 6 6 3" xfId="28381"/>
    <cellStyle name="쉼표 [0] 3 2 2 2 2 2 6 6 4" xfId="48484"/>
    <cellStyle name="쉼표 [0] 3 2 2 2 2 2 6 7" xfId="10793"/>
    <cellStyle name="쉼표 [0] 3 2 2 2 2 2 6 7 2" xfId="29637"/>
    <cellStyle name="쉼표 [0] 3 2 2 2 2 2 6 7 3" xfId="49740"/>
    <cellStyle name="쉼표 [0] 3 2 2 2 2 2 6 8" xfId="12049"/>
    <cellStyle name="쉼표 [0] 3 2 2 2 2 2 6 8 2" xfId="30893"/>
    <cellStyle name="쉼표 [0] 3 2 2 2 2 2 6 9" xfId="13306"/>
    <cellStyle name="쉼표 [0] 3 2 2 2 2 2 6 9 2" xfId="32150"/>
    <cellStyle name="쉼표 [0] 3 2 2 2 2 2 7" xfId="4652"/>
    <cellStyle name="쉼표 [0] 3 2 2 2 2 2 7 2" xfId="15958"/>
    <cellStyle name="쉼표 [0] 3 2 2 2 2 2 7 2 2" xfId="34802"/>
    <cellStyle name="쉼표 [0] 3 2 2 2 2 2 7 2 3" xfId="51136"/>
    <cellStyle name="쉼표 [0] 3 2 2 2 2 2 7 3" xfId="23496"/>
    <cellStyle name="쉼표 [0] 3 2 2 2 2 2 7 4" xfId="43598"/>
    <cellStyle name="쉼표 [0] 3 2 2 2 2 2 8" xfId="3395"/>
    <cellStyle name="쉼표 [0] 3 2 2 2 2 2 8 2" xfId="14701"/>
    <cellStyle name="쉼표 [0] 3 2 2 2 2 2 8 2 2" xfId="33545"/>
    <cellStyle name="쉼표 [0] 3 2 2 2 2 2 8 2 3" xfId="49879"/>
    <cellStyle name="쉼표 [0] 3 2 2 2 2 2 8 3" xfId="22239"/>
    <cellStyle name="쉼표 [0] 3 2 2 2 2 2 8 4" xfId="42341"/>
    <cellStyle name="쉼표 [0] 3 2 2 2 2 2 9" xfId="5908"/>
    <cellStyle name="쉼표 [0] 3 2 2 2 2 2 9 2" xfId="17214"/>
    <cellStyle name="쉼표 [0] 3 2 2 2 2 2 9 2 2" xfId="36058"/>
    <cellStyle name="쉼표 [0] 3 2 2 2 2 2 9 2 3" xfId="52392"/>
    <cellStyle name="쉼표 [0] 3 2 2 2 2 2 9 3" xfId="24752"/>
    <cellStyle name="쉼표 [0] 3 2 2 2 2 2 9 4" xfId="44854"/>
    <cellStyle name="쉼표 [0] 3 2 2 2 2 20" xfId="41083"/>
    <cellStyle name="쉼표 [0] 3 2 2 2 2 21" xfId="56159"/>
    <cellStyle name="쉼표 [0] 3 2 2 2 2 22" xfId="57415"/>
    <cellStyle name="쉼표 [0] 3 2 2 2 2 3" xfId="1687"/>
    <cellStyle name="쉼표 [0] 3 2 2 2 2 3 10" xfId="7165"/>
    <cellStyle name="쉼표 [0] 3 2 2 2 2 3 10 2" xfId="18471"/>
    <cellStyle name="쉼표 [0] 3 2 2 2 2 3 10 2 2" xfId="37315"/>
    <cellStyle name="쉼표 [0] 3 2 2 2 2 3 10 2 3" xfId="53649"/>
    <cellStyle name="쉼표 [0] 3 2 2 2 2 3 10 3" xfId="26009"/>
    <cellStyle name="쉼표 [0] 3 2 2 2 2 3 10 4" xfId="46111"/>
    <cellStyle name="쉼표 [0] 3 2 2 2 2 3 11" xfId="8421"/>
    <cellStyle name="쉼표 [0] 3 2 2 2 2 3 11 2" xfId="19728"/>
    <cellStyle name="쉼표 [0] 3 2 2 2 2 3 11 2 2" xfId="38572"/>
    <cellStyle name="쉼표 [0] 3 2 2 2 2 3 11 2 3" xfId="54905"/>
    <cellStyle name="쉼표 [0] 3 2 2 2 2 3 11 3" xfId="27265"/>
    <cellStyle name="쉼표 [0] 3 2 2 2 2 3 11 4" xfId="47368"/>
    <cellStyle name="쉼표 [0] 3 2 2 2 2 3 12" xfId="9677"/>
    <cellStyle name="쉼표 [0] 3 2 2 2 2 3 12 2" xfId="28521"/>
    <cellStyle name="쉼표 [0] 3 2 2 2 2 3 12 3" xfId="48623"/>
    <cellStyle name="쉼표 [0] 3 2 2 2 2 3 13" xfId="10933"/>
    <cellStyle name="쉼표 [0] 3 2 2 2 2 3 13 2" xfId="29777"/>
    <cellStyle name="쉼표 [0] 3 2 2 2 2 3 14" xfId="12189"/>
    <cellStyle name="쉼표 [0] 3 2 2 2 2 3 14 2" xfId="31033"/>
    <cellStyle name="쉼표 [0] 3 2 2 2 2 3 15" xfId="13446"/>
    <cellStyle name="쉼표 [0] 3 2 2 2 2 3 15 2" xfId="32290"/>
    <cellStyle name="쉼표 [0] 3 2 2 2 2 3 16" xfId="20984"/>
    <cellStyle name="쉼표 [0] 3 2 2 2 2 3 17" xfId="39828"/>
    <cellStyle name="쉼표 [0] 3 2 2 2 2 3 18" xfId="41085"/>
    <cellStyle name="쉼표 [0] 3 2 2 2 2 3 19" xfId="56161"/>
    <cellStyle name="쉼표 [0] 3 2 2 2 2 3 2" xfId="2418"/>
    <cellStyle name="쉼표 [0] 3 2 2 2 2 3 2 10" xfId="12470"/>
    <cellStyle name="쉼표 [0] 3 2 2 2 2 3 2 10 2" xfId="31314"/>
    <cellStyle name="쉼표 [0] 3 2 2 2 2 3 2 11" xfId="13726"/>
    <cellStyle name="쉼표 [0] 3 2 2 2 2 3 2 11 2" xfId="32570"/>
    <cellStyle name="쉼표 [0] 3 2 2 2 2 3 2 12" xfId="21264"/>
    <cellStyle name="쉼표 [0] 3 2 2 2 2 3 2 13" xfId="40108"/>
    <cellStyle name="쉼표 [0] 3 2 2 2 2 3 2 14" xfId="41366"/>
    <cellStyle name="쉼표 [0] 3 2 2 2 2 3 2 15" xfId="56441"/>
    <cellStyle name="쉼표 [0] 3 2 2 2 2 3 2 16" xfId="57697"/>
    <cellStyle name="쉼표 [0] 3 2 2 2 2 3 2 2" xfId="2838"/>
    <cellStyle name="쉼표 [0] 3 2 2 2 2 3 2 2 10" xfId="14145"/>
    <cellStyle name="쉼표 [0] 3 2 2 2 2 3 2 2 10 2" xfId="32989"/>
    <cellStyle name="쉼표 [0] 3 2 2 2 2 3 2 2 11" xfId="21683"/>
    <cellStyle name="쉼표 [0] 3 2 2 2 2 3 2 2 12" xfId="40527"/>
    <cellStyle name="쉼표 [0] 3 2 2 2 2 3 2 2 13" xfId="41785"/>
    <cellStyle name="쉼표 [0] 3 2 2 2 2 3 2 2 14" xfId="56860"/>
    <cellStyle name="쉼표 [0] 3 2 2 2 2 3 2 2 15" xfId="58116"/>
    <cellStyle name="쉼표 [0] 3 2 2 2 2 3 2 2 2" xfId="5352"/>
    <cellStyle name="쉼표 [0] 3 2 2 2 2 3 2 2 2 2" xfId="16658"/>
    <cellStyle name="쉼표 [0] 3 2 2 2 2 3 2 2 2 2 2" xfId="35502"/>
    <cellStyle name="쉼표 [0] 3 2 2 2 2 3 2 2 2 2 3" xfId="51836"/>
    <cellStyle name="쉼표 [0] 3 2 2 2 2 3 2 2 2 3" xfId="24196"/>
    <cellStyle name="쉼표 [0] 3 2 2 2 2 3 2 2 2 4" xfId="44298"/>
    <cellStyle name="쉼표 [0] 3 2 2 2 2 3 2 2 3" xfId="4096"/>
    <cellStyle name="쉼표 [0] 3 2 2 2 2 3 2 2 3 2" xfId="15402"/>
    <cellStyle name="쉼표 [0] 3 2 2 2 2 3 2 2 3 2 2" xfId="34246"/>
    <cellStyle name="쉼표 [0] 3 2 2 2 2 3 2 2 3 2 3" xfId="50580"/>
    <cellStyle name="쉼표 [0] 3 2 2 2 2 3 2 2 3 3" xfId="22940"/>
    <cellStyle name="쉼표 [0] 3 2 2 2 2 3 2 2 3 4" xfId="43042"/>
    <cellStyle name="쉼표 [0] 3 2 2 2 2 3 2 2 4" xfId="6608"/>
    <cellStyle name="쉼표 [0] 3 2 2 2 2 3 2 2 4 2" xfId="17914"/>
    <cellStyle name="쉼표 [0] 3 2 2 2 2 3 2 2 4 2 2" xfId="36758"/>
    <cellStyle name="쉼표 [0] 3 2 2 2 2 3 2 2 4 2 3" xfId="53092"/>
    <cellStyle name="쉼표 [0] 3 2 2 2 2 3 2 2 4 3" xfId="25452"/>
    <cellStyle name="쉼표 [0] 3 2 2 2 2 3 2 2 4 4" xfId="45554"/>
    <cellStyle name="쉼표 [0] 3 2 2 2 2 3 2 2 5" xfId="7864"/>
    <cellStyle name="쉼표 [0] 3 2 2 2 2 3 2 2 5 2" xfId="19170"/>
    <cellStyle name="쉼표 [0] 3 2 2 2 2 3 2 2 5 2 2" xfId="38014"/>
    <cellStyle name="쉼표 [0] 3 2 2 2 2 3 2 2 5 2 3" xfId="54348"/>
    <cellStyle name="쉼표 [0] 3 2 2 2 2 3 2 2 5 3" xfId="26708"/>
    <cellStyle name="쉼표 [0] 3 2 2 2 2 3 2 2 5 4" xfId="46810"/>
    <cellStyle name="쉼표 [0] 3 2 2 2 2 3 2 2 6" xfId="9120"/>
    <cellStyle name="쉼표 [0] 3 2 2 2 2 3 2 2 6 2" xfId="20427"/>
    <cellStyle name="쉼표 [0] 3 2 2 2 2 3 2 2 6 2 2" xfId="39271"/>
    <cellStyle name="쉼표 [0] 3 2 2 2 2 3 2 2 6 2 3" xfId="55604"/>
    <cellStyle name="쉼표 [0] 3 2 2 2 2 3 2 2 6 3" xfId="27964"/>
    <cellStyle name="쉼표 [0] 3 2 2 2 2 3 2 2 6 4" xfId="48067"/>
    <cellStyle name="쉼표 [0] 3 2 2 2 2 3 2 2 7" xfId="10376"/>
    <cellStyle name="쉼표 [0] 3 2 2 2 2 3 2 2 7 2" xfId="29220"/>
    <cellStyle name="쉼표 [0] 3 2 2 2 2 3 2 2 7 3" xfId="49323"/>
    <cellStyle name="쉼표 [0] 3 2 2 2 2 3 2 2 8" xfId="11632"/>
    <cellStyle name="쉼표 [0] 3 2 2 2 2 3 2 2 8 2" xfId="30476"/>
    <cellStyle name="쉼표 [0] 3 2 2 2 2 3 2 2 9" xfId="12889"/>
    <cellStyle name="쉼표 [0] 3 2 2 2 2 3 2 2 9 2" xfId="31733"/>
    <cellStyle name="쉼표 [0] 3 2 2 2 2 3 2 3" xfId="4933"/>
    <cellStyle name="쉼표 [0] 3 2 2 2 2 3 2 3 2" xfId="16239"/>
    <cellStyle name="쉼표 [0] 3 2 2 2 2 3 2 3 2 2" xfId="35083"/>
    <cellStyle name="쉼표 [0] 3 2 2 2 2 3 2 3 2 3" xfId="51417"/>
    <cellStyle name="쉼표 [0] 3 2 2 2 2 3 2 3 3" xfId="23777"/>
    <cellStyle name="쉼표 [0] 3 2 2 2 2 3 2 3 4" xfId="43879"/>
    <cellStyle name="쉼표 [0] 3 2 2 2 2 3 2 4" xfId="3677"/>
    <cellStyle name="쉼표 [0] 3 2 2 2 2 3 2 4 2" xfId="14983"/>
    <cellStyle name="쉼표 [0] 3 2 2 2 2 3 2 4 2 2" xfId="33827"/>
    <cellStyle name="쉼표 [0] 3 2 2 2 2 3 2 4 2 3" xfId="50161"/>
    <cellStyle name="쉼표 [0] 3 2 2 2 2 3 2 4 3" xfId="22521"/>
    <cellStyle name="쉼표 [0] 3 2 2 2 2 3 2 4 4" xfId="42623"/>
    <cellStyle name="쉼표 [0] 3 2 2 2 2 3 2 5" xfId="6189"/>
    <cellStyle name="쉼표 [0] 3 2 2 2 2 3 2 5 2" xfId="17495"/>
    <cellStyle name="쉼표 [0] 3 2 2 2 2 3 2 5 2 2" xfId="36339"/>
    <cellStyle name="쉼표 [0] 3 2 2 2 2 3 2 5 2 3" xfId="52673"/>
    <cellStyle name="쉼표 [0] 3 2 2 2 2 3 2 5 3" xfId="25033"/>
    <cellStyle name="쉼표 [0] 3 2 2 2 2 3 2 5 4" xfId="45135"/>
    <cellStyle name="쉼표 [0] 3 2 2 2 2 3 2 6" xfId="7445"/>
    <cellStyle name="쉼표 [0] 3 2 2 2 2 3 2 6 2" xfId="18751"/>
    <cellStyle name="쉼표 [0] 3 2 2 2 2 3 2 6 2 2" xfId="37595"/>
    <cellStyle name="쉼표 [0] 3 2 2 2 2 3 2 6 2 3" xfId="53929"/>
    <cellStyle name="쉼표 [0] 3 2 2 2 2 3 2 6 3" xfId="26289"/>
    <cellStyle name="쉼표 [0] 3 2 2 2 2 3 2 6 4" xfId="46391"/>
    <cellStyle name="쉼표 [0] 3 2 2 2 2 3 2 7" xfId="8701"/>
    <cellStyle name="쉼표 [0] 3 2 2 2 2 3 2 7 2" xfId="20008"/>
    <cellStyle name="쉼표 [0] 3 2 2 2 2 3 2 7 2 2" xfId="38852"/>
    <cellStyle name="쉼표 [0] 3 2 2 2 2 3 2 7 2 3" xfId="55185"/>
    <cellStyle name="쉼표 [0] 3 2 2 2 2 3 2 7 3" xfId="27545"/>
    <cellStyle name="쉼표 [0] 3 2 2 2 2 3 2 7 4" xfId="47648"/>
    <cellStyle name="쉼표 [0] 3 2 2 2 2 3 2 8" xfId="9957"/>
    <cellStyle name="쉼표 [0] 3 2 2 2 2 3 2 8 2" xfId="28801"/>
    <cellStyle name="쉼표 [0] 3 2 2 2 2 3 2 8 3" xfId="48904"/>
    <cellStyle name="쉼표 [0] 3 2 2 2 2 3 2 9" xfId="11213"/>
    <cellStyle name="쉼표 [0] 3 2 2 2 2 3 2 9 2" xfId="30057"/>
    <cellStyle name="쉼표 [0] 3 2 2 2 2 3 20" xfId="57417"/>
    <cellStyle name="쉼표 [0] 3 2 2 2 2 3 3" xfId="2557"/>
    <cellStyle name="쉼표 [0] 3 2 2 2 2 3 3 10" xfId="12609"/>
    <cellStyle name="쉼표 [0] 3 2 2 2 2 3 3 10 2" xfId="31453"/>
    <cellStyle name="쉼표 [0] 3 2 2 2 2 3 3 11" xfId="13865"/>
    <cellStyle name="쉼표 [0] 3 2 2 2 2 3 3 11 2" xfId="32709"/>
    <cellStyle name="쉼표 [0] 3 2 2 2 2 3 3 12" xfId="21403"/>
    <cellStyle name="쉼표 [0] 3 2 2 2 2 3 3 13" xfId="40247"/>
    <cellStyle name="쉼표 [0] 3 2 2 2 2 3 3 14" xfId="41505"/>
    <cellStyle name="쉼표 [0] 3 2 2 2 2 3 3 15" xfId="56580"/>
    <cellStyle name="쉼표 [0] 3 2 2 2 2 3 3 16" xfId="57836"/>
    <cellStyle name="쉼표 [0] 3 2 2 2 2 3 3 2" xfId="2977"/>
    <cellStyle name="쉼표 [0] 3 2 2 2 2 3 3 2 10" xfId="14284"/>
    <cellStyle name="쉼표 [0] 3 2 2 2 2 3 3 2 10 2" xfId="33128"/>
    <cellStyle name="쉼표 [0] 3 2 2 2 2 3 3 2 11" xfId="21822"/>
    <cellStyle name="쉼표 [0] 3 2 2 2 2 3 3 2 12" xfId="40666"/>
    <cellStyle name="쉼표 [0] 3 2 2 2 2 3 3 2 13" xfId="41924"/>
    <cellStyle name="쉼표 [0] 3 2 2 2 2 3 3 2 14" xfId="56999"/>
    <cellStyle name="쉼표 [0] 3 2 2 2 2 3 3 2 15" xfId="58255"/>
    <cellStyle name="쉼표 [0] 3 2 2 2 2 3 3 2 2" xfId="5491"/>
    <cellStyle name="쉼표 [0] 3 2 2 2 2 3 3 2 2 2" xfId="16797"/>
    <cellStyle name="쉼표 [0] 3 2 2 2 2 3 3 2 2 2 2" xfId="35641"/>
    <cellStyle name="쉼표 [0] 3 2 2 2 2 3 3 2 2 2 3" xfId="51975"/>
    <cellStyle name="쉼표 [0] 3 2 2 2 2 3 3 2 2 3" xfId="24335"/>
    <cellStyle name="쉼표 [0] 3 2 2 2 2 3 3 2 2 4" xfId="44437"/>
    <cellStyle name="쉼표 [0] 3 2 2 2 2 3 3 2 3" xfId="4235"/>
    <cellStyle name="쉼표 [0] 3 2 2 2 2 3 3 2 3 2" xfId="15541"/>
    <cellStyle name="쉼표 [0] 3 2 2 2 2 3 3 2 3 2 2" xfId="34385"/>
    <cellStyle name="쉼표 [0] 3 2 2 2 2 3 3 2 3 2 3" xfId="50719"/>
    <cellStyle name="쉼표 [0] 3 2 2 2 2 3 3 2 3 3" xfId="23079"/>
    <cellStyle name="쉼표 [0] 3 2 2 2 2 3 3 2 3 4" xfId="43181"/>
    <cellStyle name="쉼표 [0] 3 2 2 2 2 3 3 2 4" xfId="6747"/>
    <cellStyle name="쉼표 [0] 3 2 2 2 2 3 3 2 4 2" xfId="18053"/>
    <cellStyle name="쉼표 [0] 3 2 2 2 2 3 3 2 4 2 2" xfId="36897"/>
    <cellStyle name="쉼표 [0] 3 2 2 2 2 3 3 2 4 2 3" xfId="53231"/>
    <cellStyle name="쉼표 [0] 3 2 2 2 2 3 3 2 4 3" xfId="25591"/>
    <cellStyle name="쉼표 [0] 3 2 2 2 2 3 3 2 4 4" xfId="45693"/>
    <cellStyle name="쉼표 [0] 3 2 2 2 2 3 3 2 5" xfId="8003"/>
    <cellStyle name="쉼표 [0] 3 2 2 2 2 3 3 2 5 2" xfId="19309"/>
    <cellStyle name="쉼표 [0] 3 2 2 2 2 3 3 2 5 2 2" xfId="38153"/>
    <cellStyle name="쉼표 [0] 3 2 2 2 2 3 3 2 5 2 3" xfId="54487"/>
    <cellStyle name="쉼표 [0] 3 2 2 2 2 3 3 2 5 3" xfId="26847"/>
    <cellStyle name="쉼표 [0] 3 2 2 2 2 3 3 2 5 4" xfId="46949"/>
    <cellStyle name="쉼표 [0] 3 2 2 2 2 3 3 2 6" xfId="9259"/>
    <cellStyle name="쉼표 [0] 3 2 2 2 2 3 3 2 6 2" xfId="20566"/>
    <cellStyle name="쉼표 [0] 3 2 2 2 2 3 3 2 6 2 2" xfId="39410"/>
    <cellStyle name="쉼표 [0] 3 2 2 2 2 3 3 2 6 2 3" xfId="55743"/>
    <cellStyle name="쉼표 [0] 3 2 2 2 2 3 3 2 6 3" xfId="28103"/>
    <cellStyle name="쉼표 [0] 3 2 2 2 2 3 3 2 6 4" xfId="48206"/>
    <cellStyle name="쉼표 [0] 3 2 2 2 2 3 3 2 7" xfId="10515"/>
    <cellStyle name="쉼표 [0] 3 2 2 2 2 3 3 2 7 2" xfId="29359"/>
    <cellStyle name="쉼표 [0] 3 2 2 2 2 3 3 2 7 3" xfId="49462"/>
    <cellStyle name="쉼표 [0] 3 2 2 2 2 3 3 2 8" xfId="11771"/>
    <cellStyle name="쉼표 [0] 3 2 2 2 2 3 3 2 8 2" xfId="30615"/>
    <cellStyle name="쉼표 [0] 3 2 2 2 2 3 3 2 9" xfId="13028"/>
    <cellStyle name="쉼표 [0] 3 2 2 2 2 3 3 2 9 2" xfId="31872"/>
    <cellStyle name="쉼표 [0] 3 2 2 2 2 3 3 3" xfId="5072"/>
    <cellStyle name="쉼표 [0] 3 2 2 2 2 3 3 3 2" xfId="16378"/>
    <cellStyle name="쉼표 [0] 3 2 2 2 2 3 3 3 2 2" xfId="35222"/>
    <cellStyle name="쉼표 [0] 3 2 2 2 2 3 3 3 2 3" xfId="51556"/>
    <cellStyle name="쉼표 [0] 3 2 2 2 2 3 3 3 3" xfId="23916"/>
    <cellStyle name="쉼표 [0] 3 2 2 2 2 3 3 3 4" xfId="44018"/>
    <cellStyle name="쉼표 [0] 3 2 2 2 2 3 3 4" xfId="3816"/>
    <cellStyle name="쉼표 [0] 3 2 2 2 2 3 3 4 2" xfId="15122"/>
    <cellStyle name="쉼표 [0] 3 2 2 2 2 3 3 4 2 2" xfId="33966"/>
    <cellStyle name="쉼표 [0] 3 2 2 2 2 3 3 4 2 3" xfId="50300"/>
    <cellStyle name="쉼표 [0] 3 2 2 2 2 3 3 4 3" xfId="22660"/>
    <cellStyle name="쉼표 [0] 3 2 2 2 2 3 3 4 4" xfId="42762"/>
    <cellStyle name="쉼표 [0] 3 2 2 2 2 3 3 5" xfId="6328"/>
    <cellStyle name="쉼표 [0] 3 2 2 2 2 3 3 5 2" xfId="17634"/>
    <cellStyle name="쉼표 [0] 3 2 2 2 2 3 3 5 2 2" xfId="36478"/>
    <cellStyle name="쉼표 [0] 3 2 2 2 2 3 3 5 2 3" xfId="52812"/>
    <cellStyle name="쉼표 [0] 3 2 2 2 2 3 3 5 3" xfId="25172"/>
    <cellStyle name="쉼표 [0] 3 2 2 2 2 3 3 5 4" xfId="45274"/>
    <cellStyle name="쉼표 [0] 3 2 2 2 2 3 3 6" xfId="7584"/>
    <cellStyle name="쉼표 [0] 3 2 2 2 2 3 3 6 2" xfId="18890"/>
    <cellStyle name="쉼표 [0] 3 2 2 2 2 3 3 6 2 2" xfId="37734"/>
    <cellStyle name="쉼표 [0] 3 2 2 2 2 3 3 6 2 3" xfId="54068"/>
    <cellStyle name="쉼표 [0] 3 2 2 2 2 3 3 6 3" xfId="26428"/>
    <cellStyle name="쉼표 [0] 3 2 2 2 2 3 3 6 4" xfId="46530"/>
    <cellStyle name="쉼표 [0] 3 2 2 2 2 3 3 7" xfId="8840"/>
    <cellStyle name="쉼표 [0] 3 2 2 2 2 3 3 7 2" xfId="20147"/>
    <cellStyle name="쉼표 [0] 3 2 2 2 2 3 3 7 2 2" xfId="38991"/>
    <cellStyle name="쉼표 [0] 3 2 2 2 2 3 3 7 2 3" xfId="55324"/>
    <cellStyle name="쉼표 [0] 3 2 2 2 2 3 3 7 3" xfId="27684"/>
    <cellStyle name="쉼표 [0] 3 2 2 2 2 3 3 7 4" xfId="47787"/>
    <cellStyle name="쉼표 [0] 3 2 2 2 2 3 3 8" xfId="10096"/>
    <cellStyle name="쉼표 [0] 3 2 2 2 2 3 3 8 2" xfId="28940"/>
    <cellStyle name="쉼표 [0] 3 2 2 2 2 3 3 8 3" xfId="49043"/>
    <cellStyle name="쉼표 [0] 3 2 2 2 2 3 3 9" xfId="11352"/>
    <cellStyle name="쉼표 [0] 3 2 2 2 2 3 3 9 2" xfId="30196"/>
    <cellStyle name="쉼표 [0] 3 2 2 2 2 3 4" xfId="2696"/>
    <cellStyle name="쉼표 [0] 3 2 2 2 2 3 4 10" xfId="12748"/>
    <cellStyle name="쉼표 [0] 3 2 2 2 2 3 4 10 2" xfId="31592"/>
    <cellStyle name="쉼표 [0] 3 2 2 2 2 3 4 11" xfId="14004"/>
    <cellStyle name="쉼표 [0] 3 2 2 2 2 3 4 11 2" xfId="32848"/>
    <cellStyle name="쉼표 [0] 3 2 2 2 2 3 4 12" xfId="21542"/>
    <cellStyle name="쉼표 [0] 3 2 2 2 2 3 4 13" xfId="40386"/>
    <cellStyle name="쉼표 [0] 3 2 2 2 2 3 4 14" xfId="41644"/>
    <cellStyle name="쉼표 [0] 3 2 2 2 2 3 4 15" xfId="56719"/>
    <cellStyle name="쉼표 [0] 3 2 2 2 2 3 4 16" xfId="57975"/>
    <cellStyle name="쉼표 [0] 3 2 2 2 2 3 4 2" xfId="3116"/>
    <cellStyle name="쉼표 [0] 3 2 2 2 2 3 4 2 10" xfId="14423"/>
    <cellStyle name="쉼표 [0] 3 2 2 2 2 3 4 2 10 2" xfId="33267"/>
    <cellStyle name="쉼표 [0] 3 2 2 2 2 3 4 2 11" xfId="21961"/>
    <cellStyle name="쉼표 [0] 3 2 2 2 2 3 4 2 12" xfId="40805"/>
    <cellStyle name="쉼표 [0] 3 2 2 2 2 3 4 2 13" xfId="42063"/>
    <cellStyle name="쉼표 [0] 3 2 2 2 2 3 4 2 14" xfId="57138"/>
    <cellStyle name="쉼표 [0] 3 2 2 2 2 3 4 2 15" xfId="58394"/>
    <cellStyle name="쉼표 [0] 3 2 2 2 2 3 4 2 2" xfId="5630"/>
    <cellStyle name="쉼표 [0] 3 2 2 2 2 3 4 2 2 2" xfId="16936"/>
    <cellStyle name="쉼표 [0] 3 2 2 2 2 3 4 2 2 2 2" xfId="35780"/>
    <cellStyle name="쉼표 [0] 3 2 2 2 2 3 4 2 2 2 3" xfId="52114"/>
    <cellStyle name="쉼표 [0] 3 2 2 2 2 3 4 2 2 3" xfId="24474"/>
    <cellStyle name="쉼표 [0] 3 2 2 2 2 3 4 2 2 4" xfId="44576"/>
    <cellStyle name="쉼표 [0] 3 2 2 2 2 3 4 2 3" xfId="4374"/>
    <cellStyle name="쉼표 [0] 3 2 2 2 2 3 4 2 3 2" xfId="15680"/>
    <cellStyle name="쉼표 [0] 3 2 2 2 2 3 4 2 3 2 2" xfId="34524"/>
    <cellStyle name="쉼표 [0] 3 2 2 2 2 3 4 2 3 2 3" xfId="50858"/>
    <cellStyle name="쉼표 [0] 3 2 2 2 2 3 4 2 3 3" xfId="23218"/>
    <cellStyle name="쉼표 [0] 3 2 2 2 2 3 4 2 3 4" xfId="43320"/>
    <cellStyle name="쉼표 [0] 3 2 2 2 2 3 4 2 4" xfId="6886"/>
    <cellStyle name="쉼표 [0] 3 2 2 2 2 3 4 2 4 2" xfId="18192"/>
    <cellStyle name="쉼표 [0] 3 2 2 2 2 3 4 2 4 2 2" xfId="37036"/>
    <cellStyle name="쉼표 [0] 3 2 2 2 2 3 4 2 4 2 3" xfId="53370"/>
    <cellStyle name="쉼표 [0] 3 2 2 2 2 3 4 2 4 3" xfId="25730"/>
    <cellStyle name="쉼표 [0] 3 2 2 2 2 3 4 2 4 4" xfId="45832"/>
    <cellStyle name="쉼표 [0] 3 2 2 2 2 3 4 2 5" xfId="8142"/>
    <cellStyle name="쉼표 [0] 3 2 2 2 2 3 4 2 5 2" xfId="19448"/>
    <cellStyle name="쉼표 [0] 3 2 2 2 2 3 4 2 5 2 2" xfId="38292"/>
    <cellStyle name="쉼표 [0] 3 2 2 2 2 3 4 2 5 2 3" xfId="54626"/>
    <cellStyle name="쉼표 [0] 3 2 2 2 2 3 4 2 5 3" xfId="26986"/>
    <cellStyle name="쉼표 [0] 3 2 2 2 2 3 4 2 5 4" xfId="47088"/>
    <cellStyle name="쉼표 [0] 3 2 2 2 2 3 4 2 6" xfId="9398"/>
    <cellStyle name="쉼표 [0] 3 2 2 2 2 3 4 2 6 2" xfId="20705"/>
    <cellStyle name="쉼표 [0] 3 2 2 2 2 3 4 2 6 2 2" xfId="39549"/>
    <cellStyle name="쉼표 [0] 3 2 2 2 2 3 4 2 6 2 3" xfId="55882"/>
    <cellStyle name="쉼표 [0] 3 2 2 2 2 3 4 2 6 3" xfId="28242"/>
    <cellStyle name="쉼표 [0] 3 2 2 2 2 3 4 2 6 4" xfId="48345"/>
    <cellStyle name="쉼표 [0] 3 2 2 2 2 3 4 2 7" xfId="10654"/>
    <cellStyle name="쉼표 [0] 3 2 2 2 2 3 4 2 7 2" xfId="29498"/>
    <cellStyle name="쉼표 [0] 3 2 2 2 2 3 4 2 7 3" xfId="49601"/>
    <cellStyle name="쉼표 [0] 3 2 2 2 2 3 4 2 8" xfId="11910"/>
    <cellStyle name="쉼표 [0] 3 2 2 2 2 3 4 2 8 2" xfId="30754"/>
    <cellStyle name="쉼표 [0] 3 2 2 2 2 3 4 2 9" xfId="13167"/>
    <cellStyle name="쉼표 [0] 3 2 2 2 2 3 4 2 9 2" xfId="32011"/>
    <cellStyle name="쉼표 [0] 3 2 2 2 2 3 4 3" xfId="5211"/>
    <cellStyle name="쉼표 [0] 3 2 2 2 2 3 4 3 2" xfId="16517"/>
    <cellStyle name="쉼표 [0] 3 2 2 2 2 3 4 3 2 2" xfId="35361"/>
    <cellStyle name="쉼표 [0] 3 2 2 2 2 3 4 3 2 3" xfId="51695"/>
    <cellStyle name="쉼표 [0] 3 2 2 2 2 3 4 3 3" xfId="24055"/>
    <cellStyle name="쉼표 [0] 3 2 2 2 2 3 4 3 4" xfId="44157"/>
    <cellStyle name="쉼표 [0] 3 2 2 2 2 3 4 4" xfId="3955"/>
    <cellStyle name="쉼표 [0] 3 2 2 2 2 3 4 4 2" xfId="15261"/>
    <cellStyle name="쉼표 [0] 3 2 2 2 2 3 4 4 2 2" xfId="34105"/>
    <cellStyle name="쉼표 [0] 3 2 2 2 2 3 4 4 2 3" xfId="50439"/>
    <cellStyle name="쉼표 [0] 3 2 2 2 2 3 4 4 3" xfId="22799"/>
    <cellStyle name="쉼표 [0] 3 2 2 2 2 3 4 4 4" xfId="42901"/>
    <cellStyle name="쉼표 [0] 3 2 2 2 2 3 4 5" xfId="6467"/>
    <cellStyle name="쉼표 [0] 3 2 2 2 2 3 4 5 2" xfId="17773"/>
    <cellStyle name="쉼표 [0] 3 2 2 2 2 3 4 5 2 2" xfId="36617"/>
    <cellStyle name="쉼표 [0] 3 2 2 2 2 3 4 5 2 3" xfId="52951"/>
    <cellStyle name="쉼표 [0] 3 2 2 2 2 3 4 5 3" xfId="25311"/>
    <cellStyle name="쉼표 [0] 3 2 2 2 2 3 4 5 4" xfId="45413"/>
    <cellStyle name="쉼표 [0] 3 2 2 2 2 3 4 6" xfId="7723"/>
    <cellStyle name="쉼표 [0] 3 2 2 2 2 3 4 6 2" xfId="19029"/>
    <cellStyle name="쉼표 [0] 3 2 2 2 2 3 4 6 2 2" xfId="37873"/>
    <cellStyle name="쉼표 [0] 3 2 2 2 2 3 4 6 2 3" xfId="54207"/>
    <cellStyle name="쉼표 [0] 3 2 2 2 2 3 4 6 3" xfId="26567"/>
    <cellStyle name="쉼표 [0] 3 2 2 2 2 3 4 6 4" xfId="46669"/>
    <cellStyle name="쉼표 [0] 3 2 2 2 2 3 4 7" xfId="8979"/>
    <cellStyle name="쉼표 [0] 3 2 2 2 2 3 4 7 2" xfId="20286"/>
    <cellStyle name="쉼표 [0] 3 2 2 2 2 3 4 7 2 2" xfId="39130"/>
    <cellStyle name="쉼표 [0] 3 2 2 2 2 3 4 7 2 3" xfId="55463"/>
    <cellStyle name="쉼표 [0] 3 2 2 2 2 3 4 7 3" xfId="27823"/>
    <cellStyle name="쉼표 [0] 3 2 2 2 2 3 4 7 4" xfId="47926"/>
    <cellStyle name="쉼표 [0] 3 2 2 2 2 3 4 8" xfId="10235"/>
    <cellStyle name="쉼표 [0] 3 2 2 2 2 3 4 8 2" xfId="29079"/>
    <cellStyle name="쉼표 [0] 3 2 2 2 2 3 4 8 3" xfId="49182"/>
    <cellStyle name="쉼표 [0] 3 2 2 2 2 3 4 9" xfId="11491"/>
    <cellStyle name="쉼표 [0] 3 2 2 2 2 3 4 9 2" xfId="30335"/>
    <cellStyle name="쉼표 [0] 3 2 2 2 2 3 5" xfId="2275"/>
    <cellStyle name="쉼표 [0] 3 2 2 2 2 3 5 10" xfId="13586"/>
    <cellStyle name="쉼표 [0] 3 2 2 2 2 3 5 10 2" xfId="32430"/>
    <cellStyle name="쉼표 [0] 3 2 2 2 2 3 5 11" xfId="21124"/>
    <cellStyle name="쉼표 [0] 3 2 2 2 2 3 5 12" xfId="39968"/>
    <cellStyle name="쉼표 [0] 3 2 2 2 2 3 5 13" xfId="41226"/>
    <cellStyle name="쉼표 [0] 3 2 2 2 2 3 5 14" xfId="56301"/>
    <cellStyle name="쉼표 [0] 3 2 2 2 2 3 5 15" xfId="57557"/>
    <cellStyle name="쉼표 [0] 3 2 2 2 2 3 5 2" xfId="4793"/>
    <cellStyle name="쉼표 [0] 3 2 2 2 2 3 5 2 2" xfId="16099"/>
    <cellStyle name="쉼표 [0] 3 2 2 2 2 3 5 2 2 2" xfId="34943"/>
    <cellStyle name="쉼표 [0] 3 2 2 2 2 3 5 2 2 3" xfId="51277"/>
    <cellStyle name="쉼표 [0] 3 2 2 2 2 3 5 2 3" xfId="23637"/>
    <cellStyle name="쉼표 [0] 3 2 2 2 2 3 5 2 4" xfId="43739"/>
    <cellStyle name="쉼표 [0] 3 2 2 2 2 3 5 3" xfId="3537"/>
    <cellStyle name="쉼표 [0] 3 2 2 2 2 3 5 3 2" xfId="14843"/>
    <cellStyle name="쉼표 [0] 3 2 2 2 2 3 5 3 2 2" xfId="33687"/>
    <cellStyle name="쉼표 [0] 3 2 2 2 2 3 5 3 2 3" xfId="50021"/>
    <cellStyle name="쉼표 [0] 3 2 2 2 2 3 5 3 3" xfId="22381"/>
    <cellStyle name="쉼표 [0] 3 2 2 2 2 3 5 3 4" xfId="42483"/>
    <cellStyle name="쉼표 [0] 3 2 2 2 2 3 5 4" xfId="6049"/>
    <cellStyle name="쉼표 [0] 3 2 2 2 2 3 5 4 2" xfId="17355"/>
    <cellStyle name="쉼표 [0] 3 2 2 2 2 3 5 4 2 2" xfId="36199"/>
    <cellStyle name="쉼표 [0] 3 2 2 2 2 3 5 4 2 3" xfId="52533"/>
    <cellStyle name="쉼표 [0] 3 2 2 2 2 3 5 4 3" xfId="24893"/>
    <cellStyle name="쉼표 [0] 3 2 2 2 2 3 5 4 4" xfId="44995"/>
    <cellStyle name="쉼표 [0] 3 2 2 2 2 3 5 5" xfId="7305"/>
    <cellStyle name="쉼표 [0] 3 2 2 2 2 3 5 5 2" xfId="18611"/>
    <cellStyle name="쉼표 [0] 3 2 2 2 2 3 5 5 2 2" xfId="37455"/>
    <cellStyle name="쉼표 [0] 3 2 2 2 2 3 5 5 2 3" xfId="53789"/>
    <cellStyle name="쉼표 [0] 3 2 2 2 2 3 5 5 3" xfId="26149"/>
    <cellStyle name="쉼표 [0] 3 2 2 2 2 3 5 5 4" xfId="46251"/>
    <cellStyle name="쉼표 [0] 3 2 2 2 2 3 5 6" xfId="8561"/>
    <cellStyle name="쉼표 [0] 3 2 2 2 2 3 5 6 2" xfId="19868"/>
    <cellStyle name="쉼표 [0] 3 2 2 2 2 3 5 6 2 2" xfId="38712"/>
    <cellStyle name="쉼표 [0] 3 2 2 2 2 3 5 6 2 3" xfId="55045"/>
    <cellStyle name="쉼표 [0] 3 2 2 2 2 3 5 6 3" xfId="27405"/>
    <cellStyle name="쉼표 [0] 3 2 2 2 2 3 5 6 4" xfId="47508"/>
    <cellStyle name="쉼표 [0] 3 2 2 2 2 3 5 7" xfId="9817"/>
    <cellStyle name="쉼표 [0] 3 2 2 2 2 3 5 7 2" xfId="28661"/>
    <cellStyle name="쉼표 [0] 3 2 2 2 2 3 5 7 3" xfId="48764"/>
    <cellStyle name="쉼표 [0] 3 2 2 2 2 3 5 8" xfId="11073"/>
    <cellStyle name="쉼표 [0] 3 2 2 2 2 3 5 8 2" xfId="29917"/>
    <cellStyle name="쉼표 [0] 3 2 2 2 2 3 5 9" xfId="12330"/>
    <cellStyle name="쉼표 [0] 3 2 2 2 2 3 5 9 2" xfId="31174"/>
    <cellStyle name="쉼표 [0] 3 2 2 2 2 3 6" xfId="3256"/>
    <cellStyle name="쉼표 [0] 3 2 2 2 2 3 6 10" xfId="14563"/>
    <cellStyle name="쉼표 [0] 3 2 2 2 2 3 6 10 2" xfId="33407"/>
    <cellStyle name="쉼표 [0] 3 2 2 2 2 3 6 11" xfId="22101"/>
    <cellStyle name="쉼표 [0] 3 2 2 2 2 3 6 12" xfId="40945"/>
    <cellStyle name="쉼표 [0] 3 2 2 2 2 3 6 13" xfId="42203"/>
    <cellStyle name="쉼표 [0] 3 2 2 2 2 3 6 14" xfId="57278"/>
    <cellStyle name="쉼표 [0] 3 2 2 2 2 3 6 15" xfId="58534"/>
    <cellStyle name="쉼표 [0] 3 2 2 2 2 3 6 2" xfId="5770"/>
    <cellStyle name="쉼표 [0] 3 2 2 2 2 3 6 2 2" xfId="17076"/>
    <cellStyle name="쉼표 [0] 3 2 2 2 2 3 6 2 2 2" xfId="35920"/>
    <cellStyle name="쉼표 [0] 3 2 2 2 2 3 6 2 2 3" xfId="52254"/>
    <cellStyle name="쉼표 [0] 3 2 2 2 2 3 6 2 3" xfId="24614"/>
    <cellStyle name="쉼표 [0] 3 2 2 2 2 3 6 2 4" xfId="44716"/>
    <cellStyle name="쉼표 [0] 3 2 2 2 2 3 6 3" xfId="4514"/>
    <cellStyle name="쉼표 [0] 3 2 2 2 2 3 6 3 2" xfId="15820"/>
    <cellStyle name="쉼표 [0] 3 2 2 2 2 3 6 3 2 2" xfId="34664"/>
    <cellStyle name="쉼표 [0] 3 2 2 2 2 3 6 3 2 3" xfId="50998"/>
    <cellStyle name="쉼표 [0] 3 2 2 2 2 3 6 3 3" xfId="23358"/>
    <cellStyle name="쉼표 [0] 3 2 2 2 2 3 6 3 4" xfId="43460"/>
    <cellStyle name="쉼표 [0] 3 2 2 2 2 3 6 4" xfId="7026"/>
    <cellStyle name="쉼표 [0] 3 2 2 2 2 3 6 4 2" xfId="18332"/>
    <cellStyle name="쉼표 [0] 3 2 2 2 2 3 6 4 2 2" xfId="37176"/>
    <cellStyle name="쉼표 [0] 3 2 2 2 2 3 6 4 2 3" xfId="53510"/>
    <cellStyle name="쉼표 [0] 3 2 2 2 2 3 6 4 3" xfId="25870"/>
    <cellStyle name="쉼표 [0] 3 2 2 2 2 3 6 4 4" xfId="45972"/>
    <cellStyle name="쉼표 [0] 3 2 2 2 2 3 6 5" xfId="8282"/>
    <cellStyle name="쉼표 [0] 3 2 2 2 2 3 6 5 2" xfId="19588"/>
    <cellStyle name="쉼표 [0] 3 2 2 2 2 3 6 5 2 2" xfId="38432"/>
    <cellStyle name="쉼표 [0] 3 2 2 2 2 3 6 5 2 3" xfId="54766"/>
    <cellStyle name="쉼표 [0] 3 2 2 2 2 3 6 5 3" xfId="27126"/>
    <cellStyle name="쉼표 [0] 3 2 2 2 2 3 6 5 4" xfId="47228"/>
    <cellStyle name="쉼표 [0] 3 2 2 2 2 3 6 6" xfId="9538"/>
    <cellStyle name="쉼표 [0] 3 2 2 2 2 3 6 6 2" xfId="20845"/>
    <cellStyle name="쉼표 [0] 3 2 2 2 2 3 6 6 2 2" xfId="39689"/>
    <cellStyle name="쉼표 [0] 3 2 2 2 2 3 6 6 2 3" xfId="56022"/>
    <cellStyle name="쉼표 [0] 3 2 2 2 2 3 6 6 3" xfId="28382"/>
    <cellStyle name="쉼표 [0] 3 2 2 2 2 3 6 6 4" xfId="48485"/>
    <cellStyle name="쉼표 [0] 3 2 2 2 2 3 6 7" xfId="10794"/>
    <cellStyle name="쉼표 [0] 3 2 2 2 2 3 6 7 2" xfId="29638"/>
    <cellStyle name="쉼표 [0] 3 2 2 2 2 3 6 7 3" xfId="49741"/>
    <cellStyle name="쉼표 [0] 3 2 2 2 2 3 6 8" xfId="12050"/>
    <cellStyle name="쉼표 [0] 3 2 2 2 2 3 6 8 2" xfId="30894"/>
    <cellStyle name="쉼표 [0] 3 2 2 2 2 3 6 9" xfId="13307"/>
    <cellStyle name="쉼표 [0] 3 2 2 2 2 3 6 9 2" xfId="32151"/>
    <cellStyle name="쉼표 [0] 3 2 2 2 2 3 7" xfId="4653"/>
    <cellStyle name="쉼표 [0] 3 2 2 2 2 3 7 2" xfId="15959"/>
    <cellStyle name="쉼표 [0] 3 2 2 2 2 3 7 2 2" xfId="34803"/>
    <cellStyle name="쉼표 [0] 3 2 2 2 2 3 7 2 3" xfId="51137"/>
    <cellStyle name="쉼표 [0] 3 2 2 2 2 3 7 3" xfId="23497"/>
    <cellStyle name="쉼표 [0] 3 2 2 2 2 3 7 4" xfId="43599"/>
    <cellStyle name="쉼표 [0] 3 2 2 2 2 3 8" xfId="3396"/>
    <cellStyle name="쉼표 [0] 3 2 2 2 2 3 8 2" xfId="14702"/>
    <cellStyle name="쉼표 [0] 3 2 2 2 2 3 8 2 2" xfId="33546"/>
    <cellStyle name="쉼표 [0] 3 2 2 2 2 3 8 2 3" xfId="49880"/>
    <cellStyle name="쉼표 [0] 3 2 2 2 2 3 8 3" xfId="22240"/>
    <cellStyle name="쉼표 [0] 3 2 2 2 2 3 8 4" xfId="42342"/>
    <cellStyle name="쉼표 [0] 3 2 2 2 2 3 9" xfId="5909"/>
    <cellStyle name="쉼표 [0] 3 2 2 2 2 3 9 2" xfId="17215"/>
    <cellStyle name="쉼표 [0] 3 2 2 2 2 3 9 2 2" xfId="36059"/>
    <cellStyle name="쉼표 [0] 3 2 2 2 2 3 9 2 3" xfId="52393"/>
    <cellStyle name="쉼표 [0] 3 2 2 2 2 3 9 3" xfId="24753"/>
    <cellStyle name="쉼표 [0] 3 2 2 2 2 3 9 4" xfId="44855"/>
    <cellStyle name="쉼표 [0] 3 2 2 2 2 4" xfId="2416"/>
    <cellStyle name="쉼표 [0] 3 2 2 2 2 4 10" xfId="12468"/>
    <cellStyle name="쉼표 [0] 3 2 2 2 2 4 10 2" xfId="31312"/>
    <cellStyle name="쉼표 [0] 3 2 2 2 2 4 11" xfId="13724"/>
    <cellStyle name="쉼표 [0] 3 2 2 2 2 4 11 2" xfId="32568"/>
    <cellStyle name="쉼표 [0] 3 2 2 2 2 4 12" xfId="21262"/>
    <cellStyle name="쉼표 [0] 3 2 2 2 2 4 13" xfId="40106"/>
    <cellStyle name="쉼표 [0] 3 2 2 2 2 4 14" xfId="41364"/>
    <cellStyle name="쉼표 [0] 3 2 2 2 2 4 15" xfId="56439"/>
    <cellStyle name="쉼표 [0] 3 2 2 2 2 4 16" xfId="57695"/>
    <cellStyle name="쉼표 [0] 3 2 2 2 2 4 2" xfId="2836"/>
    <cellStyle name="쉼표 [0] 3 2 2 2 2 4 2 10" xfId="14143"/>
    <cellStyle name="쉼표 [0] 3 2 2 2 2 4 2 10 2" xfId="32987"/>
    <cellStyle name="쉼표 [0] 3 2 2 2 2 4 2 11" xfId="21681"/>
    <cellStyle name="쉼표 [0] 3 2 2 2 2 4 2 12" xfId="40525"/>
    <cellStyle name="쉼표 [0] 3 2 2 2 2 4 2 13" xfId="41783"/>
    <cellStyle name="쉼표 [0] 3 2 2 2 2 4 2 14" xfId="56858"/>
    <cellStyle name="쉼표 [0] 3 2 2 2 2 4 2 15" xfId="58114"/>
    <cellStyle name="쉼표 [0] 3 2 2 2 2 4 2 2" xfId="5350"/>
    <cellStyle name="쉼표 [0] 3 2 2 2 2 4 2 2 2" xfId="16656"/>
    <cellStyle name="쉼표 [0] 3 2 2 2 2 4 2 2 2 2" xfId="35500"/>
    <cellStyle name="쉼표 [0] 3 2 2 2 2 4 2 2 2 3" xfId="51834"/>
    <cellStyle name="쉼표 [0] 3 2 2 2 2 4 2 2 3" xfId="24194"/>
    <cellStyle name="쉼표 [0] 3 2 2 2 2 4 2 2 4" xfId="44296"/>
    <cellStyle name="쉼표 [0] 3 2 2 2 2 4 2 3" xfId="4094"/>
    <cellStyle name="쉼표 [0] 3 2 2 2 2 4 2 3 2" xfId="15400"/>
    <cellStyle name="쉼표 [0] 3 2 2 2 2 4 2 3 2 2" xfId="34244"/>
    <cellStyle name="쉼표 [0] 3 2 2 2 2 4 2 3 2 3" xfId="50578"/>
    <cellStyle name="쉼표 [0] 3 2 2 2 2 4 2 3 3" xfId="22938"/>
    <cellStyle name="쉼표 [0] 3 2 2 2 2 4 2 3 4" xfId="43040"/>
    <cellStyle name="쉼표 [0] 3 2 2 2 2 4 2 4" xfId="6606"/>
    <cellStyle name="쉼표 [0] 3 2 2 2 2 4 2 4 2" xfId="17912"/>
    <cellStyle name="쉼표 [0] 3 2 2 2 2 4 2 4 2 2" xfId="36756"/>
    <cellStyle name="쉼표 [0] 3 2 2 2 2 4 2 4 2 3" xfId="53090"/>
    <cellStyle name="쉼표 [0] 3 2 2 2 2 4 2 4 3" xfId="25450"/>
    <cellStyle name="쉼표 [0] 3 2 2 2 2 4 2 4 4" xfId="45552"/>
    <cellStyle name="쉼표 [0] 3 2 2 2 2 4 2 5" xfId="7862"/>
    <cellStyle name="쉼표 [0] 3 2 2 2 2 4 2 5 2" xfId="19168"/>
    <cellStyle name="쉼표 [0] 3 2 2 2 2 4 2 5 2 2" xfId="38012"/>
    <cellStyle name="쉼표 [0] 3 2 2 2 2 4 2 5 2 3" xfId="54346"/>
    <cellStyle name="쉼표 [0] 3 2 2 2 2 4 2 5 3" xfId="26706"/>
    <cellStyle name="쉼표 [0] 3 2 2 2 2 4 2 5 4" xfId="46808"/>
    <cellStyle name="쉼표 [0] 3 2 2 2 2 4 2 6" xfId="9118"/>
    <cellStyle name="쉼표 [0] 3 2 2 2 2 4 2 6 2" xfId="20425"/>
    <cellStyle name="쉼표 [0] 3 2 2 2 2 4 2 6 2 2" xfId="39269"/>
    <cellStyle name="쉼표 [0] 3 2 2 2 2 4 2 6 2 3" xfId="55602"/>
    <cellStyle name="쉼표 [0] 3 2 2 2 2 4 2 6 3" xfId="27962"/>
    <cellStyle name="쉼표 [0] 3 2 2 2 2 4 2 6 4" xfId="48065"/>
    <cellStyle name="쉼표 [0] 3 2 2 2 2 4 2 7" xfId="10374"/>
    <cellStyle name="쉼표 [0] 3 2 2 2 2 4 2 7 2" xfId="29218"/>
    <cellStyle name="쉼표 [0] 3 2 2 2 2 4 2 7 3" xfId="49321"/>
    <cellStyle name="쉼표 [0] 3 2 2 2 2 4 2 8" xfId="11630"/>
    <cellStyle name="쉼표 [0] 3 2 2 2 2 4 2 8 2" xfId="30474"/>
    <cellStyle name="쉼표 [0] 3 2 2 2 2 4 2 9" xfId="12887"/>
    <cellStyle name="쉼표 [0] 3 2 2 2 2 4 2 9 2" xfId="31731"/>
    <cellStyle name="쉼표 [0] 3 2 2 2 2 4 3" xfId="4931"/>
    <cellStyle name="쉼표 [0] 3 2 2 2 2 4 3 2" xfId="16237"/>
    <cellStyle name="쉼표 [0] 3 2 2 2 2 4 3 2 2" xfId="35081"/>
    <cellStyle name="쉼표 [0] 3 2 2 2 2 4 3 2 3" xfId="51415"/>
    <cellStyle name="쉼표 [0] 3 2 2 2 2 4 3 3" xfId="23775"/>
    <cellStyle name="쉼표 [0] 3 2 2 2 2 4 3 4" xfId="43877"/>
    <cellStyle name="쉼표 [0] 3 2 2 2 2 4 4" xfId="3675"/>
    <cellStyle name="쉼표 [0] 3 2 2 2 2 4 4 2" xfId="14981"/>
    <cellStyle name="쉼표 [0] 3 2 2 2 2 4 4 2 2" xfId="33825"/>
    <cellStyle name="쉼표 [0] 3 2 2 2 2 4 4 2 3" xfId="50159"/>
    <cellStyle name="쉼표 [0] 3 2 2 2 2 4 4 3" xfId="22519"/>
    <cellStyle name="쉼표 [0] 3 2 2 2 2 4 4 4" xfId="42621"/>
    <cellStyle name="쉼표 [0] 3 2 2 2 2 4 5" xfId="6187"/>
    <cellStyle name="쉼표 [0] 3 2 2 2 2 4 5 2" xfId="17493"/>
    <cellStyle name="쉼표 [0] 3 2 2 2 2 4 5 2 2" xfId="36337"/>
    <cellStyle name="쉼표 [0] 3 2 2 2 2 4 5 2 3" xfId="52671"/>
    <cellStyle name="쉼표 [0] 3 2 2 2 2 4 5 3" xfId="25031"/>
    <cellStyle name="쉼표 [0] 3 2 2 2 2 4 5 4" xfId="45133"/>
    <cellStyle name="쉼표 [0] 3 2 2 2 2 4 6" xfId="7443"/>
    <cellStyle name="쉼표 [0] 3 2 2 2 2 4 6 2" xfId="18749"/>
    <cellStyle name="쉼표 [0] 3 2 2 2 2 4 6 2 2" xfId="37593"/>
    <cellStyle name="쉼표 [0] 3 2 2 2 2 4 6 2 3" xfId="53927"/>
    <cellStyle name="쉼표 [0] 3 2 2 2 2 4 6 3" xfId="26287"/>
    <cellStyle name="쉼표 [0] 3 2 2 2 2 4 6 4" xfId="46389"/>
    <cellStyle name="쉼표 [0] 3 2 2 2 2 4 7" xfId="8699"/>
    <cellStyle name="쉼표 [0] 3 2 2 2 2 4 7 2" xfId="20006"/>
    <cellStyle name="쉼표 [0] 3 2 2 2 2 4 7 2 2" xfId="38850"/>
    <cellStyle name="쉼표 [0] 3 2 2 2 2 4 7 2 3" xfId="55183"/>
    <cellStyle name="쉼표 [0] 3 2 2 2 2 4 7 3" xfId="27543"/>
    <cellStyle name="쉼표 [0] 3 2 2 2 2 4 7 4" xfId="47646"/>
    <cellStyle name="쉼표 [0] 3 2 2 2 2 4 8" xfId="9955"/>
    <cellStyle name="쉼표 [0] 3 2 2 2 2 4 8 2" xfId="28799"/>
    <cellStyle name="쉼표 [0] 3 2 2 2 2 4 8 3" xfId="48902"/>
    <cellStyle name="쉼표 [0] 3 2 2 2 2 4 9" xfId="11211"/>
    <cellStyle name="쉼표 [0] 3 2 2 2 2 4 9 2" xfId="30055"/>
    <cellStyle name="쉼표 [0] 3 2 2 2 2 5" xfId="2555"/>
    <cellStyle name="쉼표 [0] 3 2 2 2 2 5 10" xfId="12607"/>
    <cellStyle name="쉼표 [0] 3 2 2 2 2 5 10 2" xfId="31451"/>
    <cellStyle name="쉼표 [0] 3 2 2 2 2 5 11" xfId="13863"/>
    <cellStyle name="쉼표 [0] 3 2 2 2 2 5 11 2" xfId="32707"/>
    <cellStyle name="쉼표 [0] 3 2 2 2 2 5 12" xfId="21401"/>
    <cellStyle name="쉼표 [0] 3 2 2 2 2 5 13" xfId="40245"/>
    <cellStyle name="쉼표 [0] 3 2 2 2 2 5 14" xfId="41503"/>
    <cellStyle name="쉼표 [0] 3 2 2 2 2 5 15" xfId="56578"/>
    <cellStyle name="쉼표 [0] 3 2 2 2 2 5 16" xfId="57834"/>
    <cellStyle name="쉼표 [0] 3 2 2 2 2 5 2" xfId="2975"/>
    <cellStyle name="쉼표 [0] 3 2 2 2 2 5 2 10" xfId="14282"/>
    <cellStyle name="쉼표 [0] 3 2 2 2 2 5 2 10 2" xfId="33126"/>
    <cellStyle name="쉼표 [0] 3 2 2 2 2 5 2 11" xfId="21820"/>
    <cellStyle name="쉼표 [0] 3 2 2 2 2 5 2 12" xfId="40664"/>
    <cellStyle name="쉼표 [0] 3 2 2 2 2 5 2 13" xfId="41922"/>
    <cellStyle name="쉼표 [0] 3 2 2 2 2 5 2 14" xfId="56997"/>
    <cellStyle name="쉼표 [0] 3 2 2 2 2 5 2 15" xfId="58253"/>
    <cellStyle name="쉼표 [0] 3 2 2 2 2 5 2 2" xfId="5489"/>
    <cellStyle name="쉼표 [0] 3 2 2 2 2 5 2 2 2" xfId="16795"/>
    <cellStyle name="쉼표 [0] 3 2 2 2 2 5 2 2 2 2" xfId="35639"/>
    <cellStyle name="쉼표 [0] 3 2 2 2 2 5 2 2 2 3" xfId="51973"/>
    <cellStyle name="쉼표 [0] 3 2 2 2 2 5 2 2 3" xfId="24333"/>
    <cellStyle name="쉼표 [0] 3 2 2 2 2 5 2 2 4" xfId="44435"/>
    <cellStyle name="쉼표 [0] 3 2 2 2 2 5 2 3" xfId="4233"/>
    <cellStyle name="쉼표 [0] 3 2 2 2 2 5 2 3 2" xfId="15539"/>
    <cellStyle name="쉼표 [0] 3 2 2 2 2 5 2 3 2 2" xfId="34383"/>
    <cellStyle name="쉼표 [0] 3 2 2 2 2 5 2 3 2 3" xfId="50717"/>
    <cellStyle name="쉼표 [0] 3 2 2 2 2 5 2 3 3" xfId="23077"/>
    <cellStyle name="쉼표 [0] 3 2 2 2 2 5 2 3 4" xfId="43179"/>
    <cellStyle name="쉼표 [0] 3 2 2 2 2 5 2 4" xfId="6745"/>
    <cellStyle name="쉼표 [0] 3 2 2 2 2 5 2 4 2" xfId="18051"/>
    <cellStyle name="쉼표 [0] 3 2 2 2 2 5 2 4 2 2" xfId="36895"/>
    <cellStyle name="쉼표 [0] 3 2 2 2 2 5 2 4 2 3" xfId="53229"/>
    <cellStyle name="쉼표 [0] 3 2 2 2 2 5 2 4 3" xfId="25589"/>
    <cellStyle name="쉼표 [0] 3 2 2 2 2 5 2 4 4" xfId="45691"/>
    <cellStyle name="쉼표 [0] 3 2 2 2 2 5 2 5" xfId="8001"/>
    <cellStyle name="쉼표 [0] 3 2 2 2 2 5 2 5 2" xfId="19307"/>
    <cellStyle name="쉼표 [0] 3 2 2 2 2 5 2 5 2 2" xfId="38151"/>
    <cellStyle name="쉼표 [0] 3 2 2 2 2 5 2 5 2 3" xfId="54485"/>
    <cellStyle name="쉼표 [0] 3 2 2 2 2 5 2 5 3" xfId="26845"/>
    <cellStyle name="쉼표 [0] 3 2 2 2 2 5 2 5 4" xfId="46947"/>
    <cellStyle name="쉼표 [0] 3 2 2 2 2 5 2 6" xfId="9257"/>
    <cellStyle name="쉼표 [0] 3 2 2 2 2 5 2 6 2" xfId="20564"/>
    <cellStyle name="쉼표 [0] 3 2 2 2 2 5 2 6 2 2" xfId="39408"/>
    <cellStyle name="쉼표 [0] 3 2 2 2 2 5 2 6 2 3" xfId="55741"/>
    <cellStyle name="쉼표 [0] 3 2 2 2 2 5 2 6 3" xfId="28101"/>
    <cellStyle name="쉼표 [0] 3 2 2 2 2 5 2 6 4" xfId="48204"/>
    <cellStyle name="쉼표 [0] 3 2 2 2 2 5 2 7" xfId="10513"/>
    <cellStyle name="쉼표 [0] 3 2 2 2 2 5 2 7 2" xfId="29357"/>
    <cellStyle name="쉼표 [0] 3 2 2 2 2 5 2 7 3" xfId="49460"/>
    <cellStyle name="쉼표 [0] 3 2 2 2 2 5 2 8" xfId="11769"/>
    <cellStyle name="쉼표 [0] 3 2 2 2 2 5 2 8 2" xfId="30613"/>
    <cellStyle name="쉼표 [0] 3 2 2 2 2 5 2 9" xfId="13026"/>
    <cellStyle name="쉼표 [0] 3 2 2 2 2 5 2 9 2" xfId="31870"/>
    <cellStyle name="쉼표 [0] 3 2 2 2 2 5 3" xfId="5070"/>
    <cellStyle name="쉼표 [0] 3 2 2 2 2 5 3 2" xfId="16376"/>
    <cellStyle name="쉼표 [0] 3 2 2 2 2 5 3 2 2" xfId="35220"/>
    <cellStyle name="쉼표 [0] 3 2 2 2 2 5 3 2 3" xfId="51554"/>
    <cellStyle name="쉼표 [0] 3 2 2 2 2 5 3 3" xfId="23914"/>
    <cellStyle name="쉼표 [0] 3 2 2 2 2 5 3 4" xfId="44016"/>
    <cellStyle name="쉼표 [0] 3 2 2 2 2 5 4" xfId="3814"/>
    <cellStyle name="쉼표 [0] 3 2 2 2 2 5 4 2" xfId="15120"/>
    <cellStyle name="쉼표 [0] 3 2 2 2 2 5 4 2 2" xfId="33964"/>
    <cellStyle name="쉼표 [0] 3 2 2 2 2 5 4 2 3" xfId="50298"/>
    <cellStyle name="쉼표 [0] 3 2 2 2 2 5 4 3" xfId="22658"/>
    <cellStyle name="쉼표 [0] 3 2 2 2 2 5 4 4" xfId="42760"/>
    <cellStyle name="쉼표 [0] 3 2 2 2 2 5 5" xfId="6326"/>
    <cellStyle name="쉼표 [0] 3 2 2 2 2 5 5 2" xfId="17632"/>
    <cellStyle name="쉼표 [0] 3 2 2 2 2 5 5 2 2" xfId="36476"/>
    <cellStyle name="쉼표 [0] 3 2 2 2 2 5 5 2 3" xfId="52810"/>
    <cellStyle name="쉼표 [0] 3 2 2 2 2 5 5 3" xfId="25170"/>
    <cellStyle name="쉼표 [0] 3 2 2 2 2 5 5 4" xfId="45272"/>
    <cellStyle name="쉼표 [0] 3 2 2 2 2 5 6" xfId="7582"/>
    <cellStyle name="쉼표 [0] 3 2 2 2 2 5 6 2" xfId="18888"/>
    <cellStyle name="쉼표 [0] 3 2 2 2 2 5 6 2 2" xfId="37732"/>
    <cellStyle name="쉼표 [0] 3 2 2 2 2 5 6 2 3" xfId="54066"/>
    <cellStyle name="쉼표 [0] 3 2 2 2 2 5 6 3" xfId="26426"/>
    <cellStyle name="쉼표 [0] 3 2 2 2 2 5 6 4" xfId="46528"/>
    <cellStyle name="쉼표 [0] 3 2 2 2 2 5 7" xfId="8838"/>
    <cellStyle name="쉼표 [0] 3 2 2 2 2 5 7 2" xfId="20145"/>
    <cellStyle name="쉼표 [0] 3 2 2 2 2 5 7 2 2" xfId="38989"/>
    <cellStyle name="쉼표 [0] 3 2 2 2 2 5 7 2 3" xfId="55322"/>
    <cellStyle name="쉼표 [0] 3 2 2 2 2 5 7 3" xfId="27682"/>
    <cellStyle name="쉼표 [0] 3 2 2 2 2 5 7 4" xfId="47785"/>
    <cellStyle name="쉼표 [0] 3 2 2 2 2 5 8" xfId="10094"/>
    <cellStyle name="쉼표 [0] 3 2 2 2 2 5 8 2" xfId="28938"/>
    <cellStyle name="쉼표 [0] 3 2 2 2 2 5 8 3" xfId="49041"/>
    <cellStyle name="쉼표 [0] 3 2 2 2 2 5 9" xfId="11350"/>
    <cellStyle name="쉼표 [0] 3 2 2 2 2 5 9 2" xfId="30194"/>
    <cellStyle name="쉼표 [0] 3 2 2 2 2 6" xfId="2694"/>
    <cellStyle name="쉼표 [0] 3 2 2 2 2 6 10" xfId="12746"/>
    <cellStyle name="쉼표 [0] 3 2 2 2 2 6 10 2" xfId="31590"/>
    <cellStyle name="쉼표 [0] 3 2 2 2 2 6 11" xfId="14002"/>
    <cellStyle name="쉼표 [0] 3 2 2 2 2 6 11 2" xfId="32846"/>
    <cellStyle name="쉼표 [0] 3 2 2 2 2 6 12" xfId="21540"/>
    <cellStyle name="쉼표 [0] 3 2 2 2 2 6 13" xfId="40384"/>
    <cellStyle name="쉼표 [0] 3 2 2 2 2 6 14" xfId="41642"/>
    <cellStyle name="쉼표 [0] 3 2 2 2 2 6 15" xfId="56717"/>
    <cellStyle name="쉼표 [0] 3 2 2 2 2 6 16" xfId="57973"/>
    <cellStyle name="쉼표 [0] 3 2 2 2 2 6 2" xfId="3114"/>
    <cellStyle name="쉼표 [0] 3 2 2 2 2 6 2 10" xfId="14421"/>
    <cellStyle name="쉼표 [0] 3 2 2 2 2 6 2 10 2" xfId="33265"/>
    <cellStyle name="쉼표 [0] 3 2 2 2 2 6 2 11" xfId="21959"/>
    <cellStyle name="쉼표 [0] 3 2 2 2 2 6 2 12" xfId="40803"/>
    <cellStyle name="쉼표 [0] 3 2 2 2 2 6 2 13" xfId="42061"/>
    <cellStyle name="쉼표 [0] 3 2 2 2 2 6 2 14" xfId="57136"/>
    <cellStyle name="쉼표 [0] 3 2 2 2 2 6 2 15" xfId="58392"/>
    <cellStyle name="쉼표 [0] 3 2 2 2 2 6 2 2" xfId="5628"/>
    <cellStyle name="쉼표 [0] 3 2 2 2 2 6 2 2 2" xfId="16934"/>
    <cellStyle name="쉼표 [0] 3 2 2 2 2 6 2 2 2 2" xfId="35778"/>
    <cellStyle name="쉼표 [0] 3 2 2 2 2 6 2 2 2 3" xfId="52112"/>
    <cellStyle name="쉼표 [0] 3 2 2 2 2 6 2 2 3" xfId="24472"/>
    <cellStyle name="쉼표 [0] 3 2 2 2 2 6 2 2 4" xfId="44574"/>
    <cellStyle name="쉼표 [0] 3 2 2 2 2 6 2 3" xfId="4372"/>
    <cellStyle name="쉼표 [0] 3 2 2 2 2 6 2 3 2" xfId="15678"/>
    <cellStyle name="쉼표 [0] 3 2 2 2 2 6 2 3 2 2" xfId="34522"/>
    <cellStyle name="쉼표 [0] 3 2 2 2 2 6 2 3 2 3" xfId="50856"/>
    <cellStyle name="쉼표 [0] 3 2 2 2 2 6 2 3 3" xfId="23216"/>
    <cellStyle name="쉼표 [0] 3 2 2 2 2 6 2 3 4" xfId="43318"/>
    <cellStyle name="쉼표 [0] 3 2 2 2 2 6 2 4" xfId="6884"/>
    <cellStyle name="쉼표 [0] 3 2 2 2 2 6 2 4 2" xfId="18190"/>
    <cellStyle name="쉼표 [0] 3 2 2 2 2 6 2 4 2 2" xfId="37034"/>
    <cellStyle name="쉼표 [0] 3 2 2 2 2 6 2 4 2 3" xfId="53368"/>
    <cellStyle name="쉼표 [0] 3 2 2 2 2 6 2 4 3" xfId="25728"/>
    <cellStyle name="쉼표 [0] 3 2 2 2 2 6 2 4 4" xfId="45830"/>
    <cellStyle name="쉼표 [0] 3 2 2 2 2 6 2 5" xfId="8140"/>
    <cellStyle name="쉼표 [0] 3 2 2 2 2 6 2 5 2" xfId="19446"/>
    <cellStyle name="쉼표 [0] 3 2 2 2 2 6 2 5 2 2" xfId="38290"/>
    <cellStyle name="쉼표 [0] 3 2 2 2 2 6 2 5 2 3" xfId="54624"/>
    <cellStyle name="쉼표 [0] 3 2 2 2 2 6 2 5 3" xfId="26984"/>
    <cellStyle name="쉼표 [0] 3 2 2 2 2 6 2 5 4" xfId="47086"/>
    <cellStyle name="쉼표 [0] 3 2 2 2 2 6 2 6" xfId="9396"/>
    <cellStyle name="쉼표 [0] 3 2 2 2 2 6 2 6 2" xfId="20703"/>
    <cellStyle name="쉼표 [0] 3 2 2 2 2 6 2 6 2 2" xfId="39547"/>
    <cellStyle name="쉼표 [0] 3 2 2 2 2 6 2 6 2 3" xfId="55880"/>
    <cellStyle name="쉼표 [0] 3 2 2 2 2 6 2 6 3" xfId="28240"/>
    <cellStyle name="쉼표 [0] 3 2 2 2 2 6 2 6 4" xfId="48343"/>
    <cellStyle name="쉼표 [0] 3 2 2 2 2 6 2 7" xfId="10652"/>
    <cellStyle name="쉼표 [0] 3 2 2 2 2 6 2 7 2" xfId="29496"/>
    <cellStyle name="쉼표 [0] 3 2 2 2 2 6 2 7 3" xfId="49599"/>
    <cellStyle name="쉼표 [0] 3 2 2 2 2 6 2 8" xfId="11908"/>
    <cellStyle name="쉼표 [0] 3 2 2 2 2 6 2 8 2" xfId="30752"/>
    <cellStyle name="쉼표 [0] 3 2 2 2 2 6 2 9" xfId="13165"/>
    <cellStyle name="쉼표 [0] 3 2 2 2 2 6 2 9 2" xfId="32009"/>
    <cellStyle name="쉼표 [0] 3 2 2 2 2 6 3" xfId="5209"/>
    <cellStyle name="쉼표 [0] 3 2 2 2 2 6 3 2" xfId="16515"/>
    <cellStyle name="쉼표 [0] 3 2 2 2 2 6 3 2 2" xfId="35359"/>
    <cellStyle name="쉼표 [0] 3 2 2 2 2 6 3 2 3" xfId="51693"/>
    <cellStyle name="쉼표 [0] 3 2 2 2 2 6 3 3" xfId="24053"/>
    <cellStyle name="쉼표 [0] 3 2 2 2 2 6 3 4" xfId="44155"/>
    <cellStyle name="쉼표 [0] 3 2 2 2 2 6 4" xfId="3953"/>
    <cellStyle name="쉼표 [0] 3 2 2 2 2 6 4 2" xfId="15259"/>
    <cellStyle name="쉼표 [0] 3 2 2 2 2 6 4 2 2" xfId="34103"/>
    <cellStyle name="쉼표 [0] 3 2 2 2 2 6 4 2 3" xfId="50437"/>
    <cellStyle name="쉼표 [0] 3 2 2 2 2 6 4 3" xfId="22797"/>
    <cellStyle name="쉼표 [0] 3 2 2 2 2 6 4 4" xfId="42899"/>
    <cellStyle name="쉼표 [0] 3 2 2 2 2 6 5" xfId="6465"/>
    <cellStyle name="쉼표 [0] 3 2 2 2 2 6 5 2" xfId="17771"/>
    <cellStyle name="쉼표 [0] 3 2 2 2 2 6 5 2 2" xfId="36615"/>
    <cellStyle name="쉼표 [0] 3 2 2 2 2 6 5 2 3" xfId="52949"/>
    <cellStyle name="쉼표 [0] 3 2 2 2 2 6 5 3" xfId="25309"/>
    <cellStyle name="쉼표 [0] 3 2 2 2 2 6 5 4" xfId="45411"/>
    <cellStyle name="쉼표 [0] 3 2 2 2 2 6 6" xfId="7721"/>
    <cellStyle name="쉼표 [0] 3 2 2 2 2 6 6 2" xfId="19027"/>
    <cellStyle name="쉼표 [0] 3 2 2 2 2 6 6 2 2" xfId="37871"/>
    <cellStyle name="쉼표 [0] 3 2 2 2 2 6 6 2 3" xfId="54205"/>
    <cellStyle name="쉼표 [0] 3 2 2 2 2 6 6 3" xfId="26565"/>
    <cellStyle name="쉼표 [0] 3 2 2 2 2 6 6 4" xfId="46667"/>
    <cellStyle name="쉼표 [0] 3 2 2 2 2 6 7" xfId="8977"/>
    <cellStyle name="쉼표 [0] 3 2 2 2 2 6 7 2" xfId="20284"/>
    <cellStyle name="쉼표 [0] 3 2 2 2 2 6 7 2 2" xfId="39128"/>
    <cellStyle name="쉼표 [0] 3 2 2 2 2 6 7 2 3" xfId="55461"/>
    <cellStyle name="쉼표 [0] 3 2 2 2 2 6 7 3" xfId="27821"/>
    <cellStyle name="쉼표 [0] 3 2 2 2 2 6 7 4" xfId="47924"/>
    <cellStyle name="쉼표 [0] 3 2 2 2 2 6 8" xfId="10233"/>
    <cellStyle name="쉼표 [0] 3 2 2 2 2 6 8 2" xfId="29077"/>
    <cellStyle name="쉼표 [0] 3 2 2 2 2 6 8 3" xfId="49180"/>
    <cellStyle name="쉼표 [0] 3 2 2 2 2 6 9" xfId="11489"/>
    <cellStyle name="쉼표 [0] 3 2 2 2 2 6 9 2" xfId="30333"/>
    <cellStyle name="쉼표 [0] 3 2 2 2 2 7" xfId="2273"/>
    <cellStyle name="쉼표 [0] 3 2 2 2 2 7 10" xfId="13584"/>
    <cellStyle name="쉼표 [0] 3 2 2 2 2 7 10 2" xfId="32428"/>
    <cellStyle name="쉼표 [0] 3 2 2 2 2 7 11" xfId="21122"/>
    <cellStyle name="쉼표 [0] 3 2 2 2 2 7 12" xfId="39966"/>
    <cellStyle name="쉼표 [0] 3 2 2 2 2 7 13" xfId="41224"/>
    <cellStyle name="쉼표 [0] 3 2 2 2 2 7 14" xfId="56299"/>
    <cellStyle name="쉼표 [0] 3 2 2 2 2 7 15" xfId="57555"/>
    <cellStyle name="쉼표 [0] 3 2 2 2 2 7 2" xfId="4791"/>
    <cellStyle name="쉼표 [0] 3 2 2 2 2 7 2 2" xfId="16097"/>
    <cellStyle name="쉼표 [0] 3 2 2 2 2 7 2 2 2" xfId="34941"/>
    <cellStyle name="쉼표 [0] 3 2 2 2 2 7 2 2 3" xfId="51275"/>
    <cellStyle name="쉼표 [0] 3 2 2 2 2 7 2 3" xfId="23635"/>
    <cellStyle name="쉼표 [0] 3 2 2 2 2 7 2 4" xfId="43737"/>
    <cellStyle name="쉼표 [0] 3 2 2 2 2 7 3" xfId="3535"/>
    <cellStyle name="쉼표 [0] 3 2 2 2 2 7 3 2" xfId="14841"/>
    <cellStyle name="쉼표 [0] 3 2 2 2 2 7 3 2 2" xfId="33685"/>
    <cellStyle name="쉼표 [0] 3 2 2 2 2 7 3 2 3" xfId="50019"/>
    <cellStyle name="쉼표 [0] 3 2 2 2 2 7 3 3" xfId="22379"/>
    <cellStyle name="쉼표 [0] 3 2 2 2 2 7 3 4" xfId="42481"/>
    <cellStyle name="쉼표 [0] 3 2 2 2 2 7 4" xfId="6047"/>
    <cellStyle name="쉼표 [0] 3 2 2 2 2 7 4 2" xfId="17353"/>
    <cellStyle name="쉼표 [0] 3 2 2 2 2 7 4 2 2" xfId="36197"/>
    <cellStyle name="쉼표 [0] 3 2 2 2 2 7 4 2 3" xfId="52531"/>
    <cellStyle name="쉼표 [0] 3 2 2 2 2 7 4 3" xfId="24891"/>
    <cellStyle name="쉼표 [0] 3 2 2 2 2 7 4 4" xfId="44993"/>
    <cellStyle name="쉼표 [0] 3 2 2 2 2 7 5" xfId="7303"/>
    <cellStyle name="쉼표 [0] 3 2 2 2 2 7 5 2" xfId="18609"/>
    <cellStyle name="쉼표 [0] 3 2 2 2 2 7 5 2 2" xfId="37453"/>
    <cellStyle name="쉼표 [0] 3 2 2 2 2 7 5 2 3" xfId="53787"/>
    <cellStyle name="쉼표 [0] 3 2 2 2 2 7 5 3" xfId="26147"/>
    <cellStyle name="쉼표 [0] 3 2 2 2 2 7 5 4" xfId="46249"/>
    <cellStyle name="쉼표 [0] 3 2 2 2 2 7 6" xfId="8559"/>
    <cellStyle name="쉼표 [0] 3 2 2 2 2 7 6 2" xfId="19866"/>
    <cellStyle name="쉼표 [0] 3 2 2 2 2 7 6 2 2" xfId="38710"/>
    <cellStyle name="쉼표 [0] 3 2 2 2 2 7 6 2 3" xfId="55043"/>
    <cellStyle name="쉼표 [0] 3 2 2 2 2 7 6 3" xfId="27403"/>
    <cellStyle name="쉼표 [0] 3 2 2 2 2 7 6 4" xfId="47506"/>
    <cellStyle name="쉼표 [0] 3 2 2 2 2 7 7" xfId="9815"/>
    <cellStyle name="쉼표 [0] 3 2 2 2 2 7 7 2" xfId="28659"/>
    <cellStyle name="쉼표 [0] 3 2 2 2 2 7 7 3" xfId="48762"/>
    <cellStyle name="쉼표 [0] 3 2 2 2 2 7 8" xfId="11071"/>
    <cellStyle name="쉼표 [0] 3 2 2 2 2 7 8 2" xfId="29915"/>
    <cellStyle name="쉼표 [0] 3 2 2 2 2 7 9" xfId="12328"/>
    <cellStyle name="쉼표 [0] 3 2 2 2 2 7 9 2" xfId="31172"/>
    <cellStyle name="쉼표 [0] 3 2 2 2 2 8" xfId="3254"/>
    <cellStyle name="쉼표 [0] 3 2 2 2 2 8 10" xfId="14561"/>
    <cellStyle name="쉼표 [0] 3 2 2 2 2 8 10 2" xfId="33405"/>
    <cellStyle name="쉼표 [0] 3 2 2 2 2 8 11" xfId="22099"/>
    <cellStyle name="쉼표 [0] 3 2 2 2 2 8 12" xfId="40943"/>
    <cellStyle name="쉼표 [0] 3 2 2 2 2 8 13" xfId="42201"/>
    <cellStyle name="쉼표 [0] 3 2 2 2 2 8 14" xfId="57276"/>
    <cellStyle name="쉼표 [0] 3 2 2 2 2 8 15" xfId="58532"/>
    <cellStyle name="쉼표 [0] 3 2 2 2 2 8 2" xfId="5768"/>
    <cellStyle name="쉼표 [0] 3 2 2 2 2 8 2 2" xfId="17074"/>
    <cellStyle name="쉼표 [0] 3 2 2 2 2 8 2 2 2" xfId="35918"/>
    <cellStyle name="쉼표 [0] 3 2 2 2 2 8 2 2 3" xfId="52252"/>
    <cellStyle name="쉼표 [0] 3 2 2 2 2 8 2 3" xfId="24612"/>
    <cellStyle name="쉼표 [0] 3 2 2 2 2 8 2 4" xfId="44714"/>
    <cellStyle name="쉼표 [0] 3 2 2 2 2 8 3" xfId="4512"/>
    <cellStyle name="쉼표 [0] 3 2 2 2 2 8 3 2" xfId="15818"/>
    <cellStyle name="쉼표 [0] 3 2 2 2 2 8 3 2 2" xfId="34662"/>
    <cellStyle name="쉼표 [0] 3 2 2 2 2 8 3 2 3" xfId="50996"/>
    <cellStyle name="쉼표 [0] 3 2 2 2 2 8 3 3" xfId="23356"/>
    <cellStyle name="쉼표 [0] 3 2 2 2 2 8 3 4" xfId="43458"/>
    <cellStyle name="쉼표 [0] 3 2 2 2 2 8 4" xfId="7024"/>
    <cellStyle name="쉼표 [0] 3 2 2 2 2 8 4 2" xfId="18330"/>
    <cellStyle name="쉼표 [0] 3 2 2 2 2 8 4 2 2" xfId="37174"/>
    <cellStyle name="쉼표 [0] 3 2 2 2 2 8 4 2 3" xfId="53508"/>
    <cellStyle name="쉼표 [0] 3 2 2 2 2 8 4 3" xfId="25868"/>
    <cellStyle name="쉼표 [0] 3 2 2 2 2 8 4 4" xfId="45970"/>
    <cellStyle name="쉼표 [0] 3 2 2 2 2 8 5" xfId="8280"/>
    <cellStyle name="쉼표 [0] 3 2 2 2 2 8 5 2" xfId="19586"/>
    <cellStyle name="쉼표 [0] 3 2 2 2 2 8 5 2 2" xfId="38430"/>
    <cellStyle name="쉼표 [0] 3 2 2 2 2 8 5 2 3" xfId="54764"/>
    <cellStyle name="쉼표 [0] 3 2 2 2 2 8 5 3" xfId="27124"/>
    <cellStyle name="쉼표 [0] 3 2 2 2 2 8 5 4" xfId="47226"/>
    <cellStyle name="쉼표 [0] 3 2 2 2 2 8 6" xfId="9536"/>
    <cellStyle name="쉼표 [0] 3 2 2 2 2 8 6 2" xfId="20843"/>
    <cellStyle name="쉼표 [0] 3 2 2 2 2 8 6 2 2" xfId="39687"/>
    <cellStyle name="쉼표 [0] 3 2 2 2 2 8 6 2 3" xfId="56020"/>
    <cellStyle name="쉼표 [0] 3 2 2 2 2 8 6 3" xfId="28380"/>
    <cellStyle name="쉼표 [0] 3 2 2 2 2 8 6 4" xfId="48483"/>
    <cellStyle name="쉼표 [0] 3 2 2 2 2 8 7" xfId="10792"/>
    <cellStyle name="쉼표 [0] 3 2 2 2 2 8 7 2" xfId="29636"/>
    <cellStyle name="쉼표 [0] 3 2 2 2 2 8 7 3" xfId="49739"/>
    <cellStyle name="쉼표 [0] 3 2 2 2 2 8 8" xfId="12048"/>
    <cellStyle name="쉼표 [0] 3 2 2 2 2 8 8 2" xfId="30892"/>
    <cellStyle name="쉼표 [0] 3 2 2 2 2 8 9" xfId="13305"/>
    <cellStyle name="쉼표 [0] 3 2 2 2 2 8 9 2" xfId="32149"/>
    <cellStyle name="쉼표 [0] 3 2 2 2 2 9" xfId="4651"/>
    <cellStyle name="쉼표 [0] 3 2 2 2 2 9 2" xfId="15957"/>
    <cellStyle name="쉼표 [0] 3 2 2 2 2 9 2 2" xfId="34801"/>
    <cellStyle name="쉼표 [0] 3 2 2 2 2 9 2 3" xfId="51135"/>
    <cellStyle name="쉼표 [0] 3 2 2 2 2 9 3" xfId="23495"/>
    <cellStyle name="쉼표 [0] 3 2 2 2 2 9 4" xfId="43597"/>
    <cellStyle name="쉼표 [0] 3 2 2 2 20" xfId="20981"/>
    <cellStyle name="쉼표 [0] 3 2 2 2 21" xfId="39825"/>
    <cellStyle name="쉼표 [0] 3 2 2 2 22" xfId="41082"/>
    <cellStyle name="쉼표 [0] 3 2 2 2 23" xfId="56158"/>
    <cellStyle name="쉼표 [0] 3 2 2 2 24" xfId="57414"/>
    <cellStyle name="쉼표 [0] 3 2 2 2 3" xfId="1688"/>
    <cellStyle name="쉼표 [0] 3 2 2 2 3 10" xfId="7166"/>
    <cellStyle name="쉼표 [0] 3 2 2 2 3 10 2" xfId="18472"/>
    <cellStyle name="쉼표 [0] 3 2 2 2 3 10 2 2" xfId="37316"/>
    <cellStyle name="쉼표 [0] 3 2 2 2 3 10 2 3" xfId="53650"/>
    <cellStyle name="쉼표 [0] 3 2 2 2 3 10 3" xfId="26010"/>
    <cellStyle name="쉼표 [0] 3 2 2 2 3 10 4" xfId="46112"/>
    <cellStyle name="쉼표 [0] 3 2 2 2 3 11" xfId="8422"/>
    <cellStyle name="쉼표 [0] 3 2 2 2 3 11 2" xfId="19729"/>
    <cellStyle name="쉼표 [0] 3 2 2 2 3 11 2 2" xfId="38573"/>
    <cellStyle name="쉼표 [0] 3 2 2 2 3 11 2 3" xfId="54906"/>
    <cellStyle name="쉼표 [0] 3 2 2 2 3 11 3" xfId="27266"/>
    <cellStyle name="쉼표 [0] 3 2 2 2 3 11 4" xfId="47369"/>
    <cellStyle name="쉼표 [0] 3 2 2 2 3 12" xfId="9678"/>
    <cellStyle name="쉼표 [0] 3 2 2 2 3 12 2" xfId="28522"/>
    <cellStyle name="쉼표 [0] 3 2 2 2 3 12 3" xfId="48624"/>
    <cellStyle name="쉼표 [0] 3 2 2 2 3 13" xfId="10934"/>
    <cellStyle name="쉼표 [0] 3 2 2 2 3 13 2" xfId="29778"/>
    <cellStyle name="쉼표 [0] 3 2 2 2 3 14" xfId="12190"/>
    <cellStyle name="쉼표 [0] 3 2 2 2 3 14 2" xfId="31034"/>
    <cellStyle name="쉼표 [0] 3 2 2 2 3 15" xfId="13447"/>
    <cellStyle name="쉼표 [0] 3 2 2 2 3 15 2" xfId="32291"/>
    <cellStyle name="쉼표 [0] 3 2 2 2 3 16" xfId="20985"/>
    <cellStyle name="쉼표 [0] 3 2 2 2 3 17" xfId="39829"/>
    <cellStyle name="쉼표 [0] 3 2 2 2 3 18" xfId="41086"/>
    <cellStyle name="쉼표 [0] 3 2 2 2 3 19" xfId="56162"/>
    <cellStyle name="쉼표 [0] 3 2 2 2 3 2" xfId="2419"/>
    <cellStyle name="쉼표 [0] 3 2 2 2 3 2 10" xfId="12471"/>
    <cellStyle name="쉼표 [0] 3 2 2 2 3 2 10 2" xfId="31315"/>
    <cellStyle name="쉼표 [0] 3 2 2 2 3 2 11" xfId="13727"/>
    <cellStyle name="쉼표 [0] 3 2 2 2 3 2 11 2" xfId="32571"/>
    <cellStyle name="쉼표 [0] 3 2 2 2 3 2 12" xfId="21265"/>
    <cellStyle name="쉼표 [0] 3 2 2 2 3 2 13" xfId="40109"/>
    <cellStyle name="쉼표 [0] 3 2 2 2 3 2 14" xfId="41367"/>
    <cellStyle name="쉼표 [0] 3 2 2 2 3 2 15" xfId="56442"/>
    <cellStyle name="쉼표 [0] 3 2 2 2 3 2 16" xfId="57698"/>
    <cellStyle name="쉼표 [0] 3 2 2 2 3 2 2" xfId="2839"/>
    <cellStyle name="쉼표 [0] 3 2 2 2 3 2 2 10" xfId="14146"/>
    <cellStyle name="쉼표 [0] 3 2 2 2 3 2 2 10 2" xfId="32990"/>
    <cellStyle name="쉼표 [0] 3 2 2 2 3 2 2 11" xfId="21684"/>
    <cellStyle name="쉼표 [0] 3 2 2 2 3 2 2 12" xfId="40528"/>
    <cellStyle name="쉼표 [0] 3 2 2 2 3 2 2 13" xfId="41786"/>
    <cellStyle name="쉼표 [0] 3 2 2 2 3 2 2 14" xfId="56861"/>
    <cellStyle name="쉼표 [0] 3 2 2 2 3 2 2 15" xfId="58117"/>
    <cellStyle name="쉼표 [0] 3 2 2 2 3 2 2 2" xfId="5353"/>
    <cellStyle name="쉼표 [0] 3 2 2 2 3 2 2 2 2" xfId="16659"/>
    <cellStyle name="쉼표 [0] 3 2 2 2 3 2 2 2 2 2" xfId="35503"/>
    <cellStyle name="쉼표 [0] 3 2 2 2 3 2 2 2 2 3" xfId="51837"/>
    <cellStyle name="쉼표 [0] 3 2 2 2 3 2 2 2 3" xfId="24197"/>
    <cellStyle name="쉼표 [0] 3 2 2 2 3 2 2 2 4" xfId="44299"/>
    <cellStyle name="쉼표 [0] 3 2 2 2 3 2 2 3" xfId="4097"/>
    <cellStyle name="쉼표 [0] 3 2 2 2 3 2 2 3 2" xfId="15403"/>
    <cellStyle name="쉼표 [0] 3 2 2 2 3 2 2 3 2 2" xfId="34247"/>
    <cellStyle name="쉼표 [0] 3 2 2 2 3 2 2 3 2 3" xfId="50581"/>
    <cellStyle name="쉼표 [0] 3 2 2 2 3 2 2 3 3" xfId="22941"/>
    <cellStyle name="쉼표 [0] 3 2 2 2 3 2 2 3 4" xfId="43043"/>
    <cellStyle name="쉼표 [0] 3 2 2 2 3 2 2 4" xfId="6609"/>
    <cellStyle name="쉼표 [0] 3 2 2 2 3 2 2 4 2" xfId="17915"/>
    <cellStyle name="쉼표 [0] 3 2 2 2 3 2 2 4 2 2" xfId="36759"/>
    <cellStyle name="쉼표 [0] 3 2 2 2 3 2 2 4 2 3" xfId="53093"/>
    <cellStyle name="쉼표 [0] 3 2 2 2 3 2 2 4 3" xfId="25453"/>
    <cellStyle name="쉼표 [0] 3 2 2 2 3 2 2 4 4" xfId="45555"/>
    <cellStyle name="쉼표 [0] 3 2 2 2 3 2 2 5" xfId="7865"/>
    <cellStyle name="쉼표 [0] 3 2 2 2 3 2 2 5 2" xfId="19171"/>
    <cellStyle name="쉼표 [0] 3 2 2 2 3 2 2 5 2 2" xfId="38015"/>
    <cellStyle name="쉼표 [0] 3 2 2 2 3 2 2 5 2 3" xfId="54349"/>
    <cellStyle name="쉼표 [0] 3 2 2 2 3 2 2 5 3" xfId="26709"/>
    <cellStyle name="쉼표 [0] 3 2 2 2 3 2 2 5 4" xfId="46811"/>
    <cellStyle name="쉼표 [0] 3 2 2 2 3 2 2 6" xfId="9121"/>
    <cellStyle name="쉼표 [0] 3 2 2 2 3 2 2 6 2" xfId="20428"/>
    <cellStyle name="쉼표 [0] 3 2 2 2 3 2 2 6 2 2" xfId="39272"/>
    <cellStyle name="쉼표 [0] 3 2 2 2 3 2 2 6 2 3" xfId="55605"/>
    <cellStyle name="쉼표 [0] 3 2 2 2 3 2 2 6 3" xfId="27965"/>
    <cellStyle name="쉼표 [0] 3 2 2 2 3 2 2 6 4" xfId="48068"/>
    <cellStyle name="쉼표 [0] 3 2 2 2 3 2 2 7" xfId="10377"/>
    <cellStyle name="쉼표 [0] 3 2 2 2 3 2 2 7 2" xfId="29221"/>
    <cellStyle name="쉼표 [0] 3 2 2 2 3 2 2 7 3" xfId="49324"/>
    <cellStyle name="쉼표 [0] 3 2 2 2 3 2 2 8" xfId="11633"/>
    <cellStyle name="쉼표 [0] 3 2 2 2 3 2 2 8 2" xfId="30477"/>
    <cellStyle name="쉼표 [0] 3 2 2 2 3 2 2 9" xfId="12890"/>
    <cellStyle name="쉼표 [0] 3 2 2 2 3 2 2 9 2" xfId="31734"/>
    <cellStyle name="쉼표 [0] 3 2 2 2 3 2 3" xfId="4934"/>
    <cellStyle name="쉼표 [0] 3 2 2 2 3 2 3 2" xfId="16240"/>
    <cellStyle name="쉼표 [0] 3 2 2 2 3 2 3 2 2" xfId="35084"/>
    <cellStyle name="쉼표 [0] 3 2 2 2 3 2 3 2 3" xfId="51418"/>
    <cellStyle name="쉼표 [0] 3 2 2 2 3 2 3 3" xfId="23778"/>
    <cellStyle name="쉼표 [0] 3 2 2 2 3 2 3 4" xfId="43880"/>
    <cellStyle name="쉼표 [0] 3 2 2 2 3 2 4" xfId="3678"/>
    <cellStyle name="쉼표 [0] 3 2 2 2 3 2 4 2" xfId="14984"/>
    <cellStyle name="쉼표 [0] 3 2 2 2 3 2 4 2 2" xfId="33828"/>
    <cellStyle name="쉼표 [0] 3 2 2 2 3 2 4 2 3" xfId="50162"/>
    <cellStyle name="쉼표 [0] 3 2 2 2 3 2 4 3" xfId="22522"/>
    <cellStyle name="쉼표 [0] 3 2 2 2 3 2 4 4" xfId="42624"/>
    <cellStyle name="쉼표 [0] 3 2 2 2 3 2 5" xfId="6190"/>
    <cellStyle name="쉼표 [0] 3 2 2 2 3 2 5 2" xfId="17496"/>
    <cellStyle name="쉼표 [0] 3 2 2 2 3 2 5 2 2" xfId="36340"/>
    <cellStyle name="쉼표 [0] 3 2 2 2 3 2 5 2 3" xfId="52674"/>
    <cellStyle name="쉼표 [0] 3 2 2 2 3 2 5 3" xfId="25034"/>
    <cellStyle name="쉼표 [0] 3 2 2 2 3 2 5 4" xfId="45136"/>
    <cellStyle name="쉼표 [0] 3 2 2 2 3 2 6" xfId="7446"/>
    <cellStyle name="쉼표 [0] 3 2 2 2 3 2 6 2" xfId="18752"/>
    <cellStyle name="쉼표 [0] 3 2 2 2 3 2 6 2 2" xfId="37596"/>
    <cellStyle name="쉼표 [0] 3 2 2 2 3 2 6 2 3" xfId="53930"/>
    <cellStyle name="쉼표 [0] 3 2 2 2 3 2 6 3" xfId="26290"/>
    <cellStyle name="쉼표 [0] 3 2 2 2 3 2 6 4" xfId="46392"/>
    <cellStyle name="쉼표 [0] 3 2 2 2 3 2 7" xfId="8702"/>
    <cellStyle name="쉼표 [0] 3 2 2 2 3 2 7 2" xfId="20009"/>
    <cellStyle name="쉼표 [0] 3 2 2 2 3 2 7 2 2" xfId="38853"/>
    <cellStyle name="쉼표 [0] 3 2 2 2 3 2 7 2 3" xfId="55186"/>
    <cellStyle name="쉼표 [0] 3 2 2 2 3 2 7 3" xfId="27546"/>
    <cellStyle name="쉼표 [0] 3 2 2 2 3 2 7 4" xfId="47649"/>
    <cellStyle name="쉼표 [0] 3 2 2 2 3 2 8" xfId="9958"/>
    <cellStyle name="쉼표 [0] 3 2 2 2 3 2 8 2" xfId="28802"/>
    <cellStyle name="쉼표 [0] 3 2 2 2 3 2 8 3" xfId="48905"/>
    <cellStyle name="쉼표 [0] 3 2 2 2 3 2 9" xfId="11214"/>
    <cellStyle name="쉼표 [0] 3 2 2 2 3 2 9 2" xfId="30058"/>
    <cellStyle name="쉼표 [0] 3 2 2 2 3 20" xfId="57418"/>
    <cellStyle name="쉼표 [0] 3 2 2 2 3 3" xfId="2558"/>
    <cellStyle name="쉼표 [0] 3 2 2 2 3 3 10" xfId="12610"/>
    <cellStyle name="쉼표 [0] 3 2 2 2 3 3 10 2" xfId="31454"/>
    <cellStyle name="쉼표 [0] 3 2 2 2 3 3 11" xfId="13866"/>
    <cellStyle name="쉼표 [0] 3 2 2 2 3 3 11 2" xfId="32710"/>
    <cellStyle name="쉼표 [0] 3 2 2 2 3 3 12" xfId="21404"/>
    <cellStyle name="쉼표 [0] 3 2 2 2 3 3 13" xfId="40248"/>
    <cellStyle name="쉼표 [0] 3 2 2 2 3 3 14" xfId="41506"/>
    <cellStyle name="쉼표 [0] 3 2 2 2 3 3 15" xfId="56581"/>
    <cellStyle name="쉼표 [0] 3 2 2 2 3 3 16" xfId="57837"/>
    <cellStyle name="쉼표 [0] 3 2 2 2 3 3 2" xfId="2978"/>
    <cellStyle name="쉼표 [0] 3 2 2 2 3 3 2 10" xfId="14285"/>
    <cellStyle name="쉼표 [0] 3 2 2 2 3 3 2 10 2" xfId="33129"/>
    <cellStyle name="쉼표 [0] 3 2 2 2 3 3 2 11" xfId="21823"/>
    <cellStyle name="쉼표 [0] 3 2 2 2 3 3 2 12" xfId="40667"/>
    <cellStyle name="쉼표 [0] 3 2 2 2 3 3 2 13" xfId="41925"/>
    <cellStyle name="쉼표 [0] 3 2 2 2 3 3 2 14" xfId="57000"/>
    <cellStyle name="쉼표 [0] 3 2 2 2 3 3 2 15" xfId="58256"/>
    <cellStyle name="쉼표 [0] 3 2 2 2 3 3 2 2" xfId="5492"/>
    <cellStyle name="쉼표 [0] 3 2 2 2 3 3 2 2 2" xfId="16798"/>
    <cellStyle name="쉼표 [0] 3 2 2 2 3 3 2 2 2 2" xfId="35642"/>
    <cellStyle name="쉼표 [0] 3 2 2 2 3 3 2 2 2 3" xfId="51976"/>
    <cellStyle name="쉼표 [0] 3 2 2 2 3 3 2 2 3" xfId="24336"/>
    <cellStyle name="쉼표 [0] 3 2 2 2 3 3 2 2 4" xfId="44438"/>
    <cellStyle name="쉼표 [0] 3 2 2 2 3 3 2 3" xfId="4236"/>
    <cellStyle name="쉼표 [0] 3 2 2 2 3 3 2 3 2" xfId="15542"/>
    <cellStyle name="쉼표 [0] 3 2 2 2 3 3 2 3 2 2" xfId="34386"/>
    <cellStyle name="쉼표 [0] 3 2 2 2 3 3 2 3 2 3" xfId="50720"/>
    <cellStyle name="쉼표 [0] 3 2 2 2 3 3 2 3 3" xfId="23080"/>
    <cellStyle name="쉼표 [0] 3 2 2 2 3 3 2 3 4" xfId="43182"/>
    <cellStyle name="쉼표 [0] 3 2 2 2 3 3 2 4" xfId="6748"/>
    <cellStyle name="쉼표 [0] 3 2 2 2 3 3 2 4 2" xfId="18054"/>
    <cellStyle name="쉼표 [0] 3 2 2 2 3 3 2 4 2 2" xfId="36898"/>
    <cellStyle name="쉼표 [0] 3 2 2 2 3 3 2 4 2 3" xfId="53232"/>
    <cellStyle name="쉼표 [0] 3 2 2 2 3 3 2 4 3" xfId="25592"/>
    <cellStyle name="쉼표 [0] 3 2 2 2 3 3 2 4 4" xfId="45694"/>
    <cellStyle name="쉼표 [0] 3 2 2 2 3 3 2 5" xfId="8004"/>
    <cellStyle name="쉼표 [0] 3 2 2 2 3 3 2 5 2" xfId="19310"/>
    <cellStyle name="쉼표 [0] 3 2 2 2 3 3 2 5 2 2" xfId="38154"/>
    <cellStyle name="쉼표 [0] 3 2 2 2 3 3 2 5 2 3" xfId="54488"/>
    <cellStyle name="쉼표 [0] 3 2 2 2 3 3 2 5 3" xfId="26848"/>
    <cellStyle name="쉼표 [0] 3 2 2 2 3 3 2 5 4" xfId="46950"/>
    <cellStyle name="쉼표 [0] 3 2 2 2 3 3 2 6" xfId="9260"/>
    <cellStyle name="쉼표 [0] 3 2 2 2 3 3 2 6 2" xfId="20567"/>
    <cellStyle name="쉼표 [0] 3 2 2 2 3 3 2 6 2 2" xfId="39411"/>
    <cellStyle name="쉼표 [0] 3 2 2 2 3 3 2 6 2 3" xfId="55744"/>
    <cellStyle name="쉼표 [0] 3 2 2 2 3 3 2 6 3" xfId="28104"/>
    <cellStyle name="쉼표 [0] 3 2 2 2 3 3 2 6 4" xfId="48207"/>
    <cellStyle name="쉼표 [0] 3 2 2 2 3 3 2 7" xfId="10516"/>
    <cellStyle name="쉼표 [0] 3 2 2 2 3 3 2 7 2" xfId="29360"/>
    <cellStyle name="쉼표 [0] 3 2 2 2 3 3 2 7 3" xfId="49463"/>
    <cellStyle name="쉼표 [0] 3 2 2 2 3 3 2 8" xfId="11772"/>
    <cellStyle name="쉼표 [0] 3 2 2 2 3 3 2 8 2" xfId="30616"/>
    <cellStyle name="쉼표 [0] 3 2 2 2 3 3 2 9" xfId="13029"/>
    <cellStyle name="쉼표 [0] 3 2 2 2 3 3 2 9 2" xfId="31873"/>
    <cellStyle name="쉼표 [0] 3 2 2 2 3 3 3" xfId="5073"/>
    <cellStyle name="쉼표 [0] 3 2 2 2 3 3 3 2" xfId="16379"/>
    <cellStyle name="쉼표 [0] 3 2 2 2 3 3 3 2 2" xfId="35223"/>
    <cellStyle name="쉼표 [0] 3 2 2 2 3 3 3 2 3" xfId="51557"/>
    <cellStyle name="쉼표 [0] 3 2 2 2 3 3 3 3" xfId="23917"/>
    <cellStyle name="쉼표 [0] 3 2 2 2 3 3 3 4" xfId="44019"/>
    <cellStyle name="쉼표 [0] 3 2 2 2 3 3 4" xfId="3817"/>
    <cellStyle name="쉼표 [0] 3 2 2 2 3 3 4 2" xfId="15123"/>
    <cellStyle name="쉼표 [0] 3 2 2 2 3 3 4 2 2" xfId="33967"/>
    <cellStyle name="쉼표 [0] 3 2 2 2 3 3 4 2 3" xfId="50301"/>
    <cellStyle name="쉼표 [0] 3 2 2 2 3 3 4 3" xfId="22661"/>
    <cellStyle name="쉼표 [0] 3 2 2 2 3 3 4 4" xfId="42763"/>
    <cellStyle name="쉼표 [0] 3 2 2 2 3 3 5" xfId="6329"/>
    <cellStyle name="쉼표 [0] 3 2 2 2 3 3 5 2" xfId="17635"/>
    <cellStyle name="쉼표 [0] 3 2 2 2 3 3 5 2 2" xfId="36479"/>
    <cellStyle name="쉼표 [0] 3 2 2 2 3 3 5 2 3" xfId="52813"/>
    <cellStyle name="쉼표 [0] 3 2 2 2 3 3 5 3" xfId="25173"/>
    <cellStyle name="쉼표 [0] 3 2 2 2 3 3 5 4" xfId="45275"/>
    <cellStyle name="쉼표 [0] 3 2 2 2 3 3 6" xfId="7585"/>
    <cellStyle name="쉼표 [0] 3 2 2 2 3 3 6 2" xfId="18891"/>
    <cellStyle name="쉼표 [0] 3 2 2 2 3 3 6 2 2" xfId="37735"/>
    <cellStyle name="쉼표 [0] 3 2 2 2 3 3 6 2 3" xfId="54069"/>
    <cellStyle name="쉼표 [0] 3 2 2 2 3 3 6 3" xfId="26429"/>
    <cellStyle name="쉼표 [0] 3 2 2 2 3 3 6 4" xfId="46531"/>
    <cellStyle name="쉼표 [0] 3 2 2 2 3 3 7" xfId="8841"/>
    <cellStyle name="쉼표 [0] 3 2 2 2 3 3 7 2" xfId="20148"/>
    <cellStyle name="쉼표 [0] 3 2 2 2 3 3 7 2 2" xfId="38992"/>
    <cellStyle name="쉼표 [0] 3 2 2 2 3 3 7 2 3" xfId="55325"/>
    <cellStyle name="쉼표 [0] 3 2 2 2 3 3 7 3" xfId="27685"/>
    <cellStyle name="쉼표 [0] 3 2 2 2 3 3 7 4" xfId="47788"/>
    <cellStyle name="쉼표 [0] 3 2 2 2 3 3 8" xfId="10097"/>
    <cellStyle name="쉼표 [0] 3 2 2 2 3 3 8 2" xfId="28941"/>
    <cellStyle name="쉼표 [0] 3 2 2 2 3 3 8 3" xfId="49044"/>
    <cellStyle name="쉼표 [0] 3 2 2 2 3 3 9" xfId="11353"/>
    <cellStyle name="쉼표 [0] 3 2 2 2 3 3 9 2" xfId="30197"/>
    <cellStyle name="쉼표 [0] 3 2 2 2 3 4" xfId="2697"/>
    <cellStyle name="쉼표 [0] 3 2 2 2 3 4 10" xfId="12749"/>
    <cellStyle name="쉼표 [0] 3 2 2 2 3 4 10 2" xfId="31593"/>
    <cellStyle name="쉼표 [0] 3 2 2 2 3 4 11" xfId="14005"/>
    <cellStyle name="쉼표 [0] 3 2 2 2 3 4 11 2" xfId="32849"/>
    <cellStyle name="쉼표 [0] 3 2 2 2 3 4 12" xfId="21543"/>
    <cellStyle name="쉼표 [0] 3 2 2 2 3 4 13" xfId="40387"/>
    <cellStyle name="쉼표 [0] 3 2 2 2 3 4 14" xfId="41645"/>
    <cellStyle name="쉼표 [0] 3 2 2 2 3 4 15" xfId="56720"/>
    <cellStyle name="쉼표 [0] 3 2 2 2 3 4 16" xfId="57976"/>
    <cellStyle name="쉼표 [0] 3 2 2 2 3 4 2" xfId="3117"/>
    <cellStyle name="쉼표 [0] 3 2 2 2 3 4 2 10" xfId="14424"/>
    <cellStyle name="쉼표 [0] 3 2 2 2 3 4 2 10 2" xfId="33268"/>
    <cellStyle name="쉼표 [0] 3 2 2 2 3 4 2 11" xfId="21962"/>
    <cellStyle name="쉼표 [0] 3 2 2 2 3 4 2 12" xfId="40806"/>
    <cellStyle name="쉼표 [0] 3 2 2 2 3 4 2 13" xfId="42064"/>
    <cellStyle name="쉼표 [0] 3 2 2 2 3 4 2 14" xfId="57139"/>
    <cellStyle name="쉼표 [0] 3 2 2 2 3 4 2 15" xfId="58395"/>
    <cellStyle name="쉼표 [0] 3 2 2 2 3 4 2 2" xfId="5631"/>
    <cellStyle name="쉼표 [0] 3 2 2 2 3 4 2 2 2" xfId="16937"/>
    <cellStyle name="쉼표 [0] 3 2 2 2 3 4 2 2 2 2" xfId="35781"/>
    <cellStyle name="쉼표 [0] 3 2 2 2 3 4 2 2 2 3" xfId="52115"/>
    <cellStyle name="쉼표 [0] 3 2 2 2 3 4 2 2 3" xfId="24475"/>
    <cellStyle name="쉼표 [0] 3 2 2 2 3 4 2 2 4" xfId="44577"/>
    <cellStyle name="쉼표 [0] 3 2 2 2 3 4 2 3" xfId="4375"/>
    <cellStyle name="쉼표 [0] 3 2 2 2 3 4 2 3 2" xfId="15681"/>
    <cellStyle name="쉼표 [0] 3 2 2 2 3 4 2 3 2 2" xfId="34525"/>
    <cellStyle name="쉼표 [0] 3 2 2 2 3 4 2 3 2 3" xfId="50859"/>
    <cellStyle name="쉼표 [0] 3 2 2 2 3 4 2 3 3" xfId="23219"/>
    <cellStyle name="쉼표 [0] 3 2 2 2 3 4 2 3 4" xfId="43321"/>
    <cellStyle name="쉼표 [0] 3 2 2 2 3 4 2 4" xfId="6887"/>
    <cellStyle name="쉼표 [0] 3 2 2 2 3 4 2 4 2" xfId="18193"/>
    <cellStyle name="쉼표 [0] 3 2 2 2 3 4 2 4 2 2" xfId="37037"/>
    <cellStyle name="쉼표 [0] 3 2 2 2 3 4 2 4 2 3" xfId="53371"/>
    <cellStyle name="쉼표 [0] 3 2 2 2 3 4 2 4 3" xfId="25731"/>
    <cellStyle name="쉼표 [0] 3 2 2 2 3 4 2 4 4" xfId="45833"/>
    <cellStyle name="쉼표 [0] 3 2 2 2 3 4 2 5" xfId="8143"/>
    <cellStyle name="쉼표 [0] 3 2 2 2 3 4 2 5 2" xfId="19449"/>
    <cellStyle name="쉼표 [0] 3 2 2 2 3 4 2 5 2 2" xfId="38293"/>
    <cellStyle name="쉼표 [0] 3 2 2 2 3 4 2 5 2 3" xfId="54627"/>
    <cellStyle name="쉼표 [0] 3 2 2 2 3 4 2 5 3" xfId="26987"/>
    <cellStyle name="쉼표 [0] 3 2 2 2 3 4 2 5 4" xfId="47089"/>
    <cellStyle name="쉼표 [0] 3 2 2 2 3 4 2 6" xfId="9399"/>
    <cellStyle name="쉼표 [0] 3 2 2 2 3 4 2 6 2" xfId="20706"/>
    <cellStyle name="쉼표 [0] 3 2 2 2 3 4 2 6 2 2" xfId="39550"/>
    <cellStyle name="쉼표 [0] 3 2 2 2 3 4 2 6 2 3" xfId="55883"/>
    <cellStyle name="쉼표 [0] 3 2 2 2 3 4 2 6 3" xfId="28243"/>
    <cellStyle name="쉼표 [0] 3 2 2 2 3 4 2 6 4" xfId="48346"/>
    <cellStyle name="쉼표 [0] 3 2 2 2 3 4 2 7" xfId="10655"/>
    <cellStyle name="쉼표 [0] 3 2 2 2 3 4 2 7 2" xfId="29499"/>
    <cellStyle name="쉼표 [0] 3 2 2 2 3 4 2 7 3" xfId="49602"/>
    <cellStyle name="쉼표 [0] 3 2 2 2 3 4 2 8" xfId="11911"/>
    <cellStyle name="쉼표 [0] 3 2 2 2 3 4 2 8 2" xfId="30755"/>
    <cellStyle name="쉼표 [0] 3 2 2 2 3 4 2 9" xfId="13168"/>
    <cellStyle name="쉼표 [0] 3 2 2 2 3 4 2 9 2" xfId="32012"/>
    <cellStyle name="쉼표 [0] 3 2 2 2 3 4 3" xfId="5212"/>
    <cellStyle name="쉼표 [0] 3 2 2 2 3 4 3 2" xfId="16518"/>
    <cellStyle name="쉼표 [0] 3 2 2 2 3 4 3 2 2" xfId="35362"/>
    <cellStyle name="쉼표 [0] 3 2 2 2 3 4 3 2 3" xfId="51696"/>
    <cellStyle name="쉼표 [0] 3 2 2 2 3 4 3 3" xfId="24056"/>
    <cellStyle name="쉼표 [0] 3 2 2 2 3 4 3 4" xfId="44158"/>
    <cellStyle name="쉼표 [0] 3 2 2 2 3 4 4" xfId="3956"/>
    <cellStyle name="쉼표 [0] 3 2 2 2 3 4 4 2" xfId="15262"/>
    <cellStyle name="쉼표 [0] 3 2 2 2 3 4 4 2 2" xfId="34106"/>
    <cellStyle name="쉼표 [0] 3 2 2 2 3 4 4 2 3" xfId="50440"/>
    <cellStyle name="쉼표 [0] 3 2 2 2 3 4 4 3" xfId="22800"/>
    <cellStyle name="쉼표 [0] 3 2 2 2 3 4 4 4" xfId="42902"/>
    <cellStyle name="쉼표 [0] 3 2 2 2 3 4 5" xfId="6468"/>
    <cellStyle name="쉼표 [0] 3 2 2 2 3 4 5 2" xfId="17774"/>
    <cellStyle name="쉼표 [0] 3 2 2 2 3 4 5 2 2" xfId="36618"/>
    <cellStyle name="쉼표 [0] 3 2 2 2 3 4 5 2 3" xfId="52952"/>
    <cellStyle name="쉼표 [0] 3 2 2 2 3 4 5 3" xfId="25312"/>
    <cellStyle name="쉼표 [0] 3 2 2 2 3 4 5 4" xfId="45414"/>
    <cellStyle name="쉼표 [0] 3 2 2 2 3 4 6" xfId="7724"/>
    <cellStyle name="쉼표 [0] 3 2 2 2 3 4 6 2" xfId="19030"/>
    <cellStyle name="쉼표 [0] 3 2 2 2 3 4 6 2 2" xfId="37874"/>
    <cellStyle name="쉼표 [0] 3 2 2 2 3 4 6 2 3" xfId="54208"/>
    <cellStyle name="쉼표 [0] 3 2 2 2 3 4 6 3" xfId="26568"/>
    <cellStyle name="쉼표 [0] 3 2 2 2 3 4 6 4" xfId="46670"/>
    <cellStyle name="쉼표 [0] 3 2 2 2 3 4 7" xfId="8980"/>
    <cellStyle name="쉼표 [0] 3 2 2 2 3 4 7 2" xfId="20287"/>
    <cellStyle name="쉼표 [0] 3 2 2 2 3 4 7 2 2" xfId="39131"/>
    <cellStyle name="쉼표 [0] 3 2 2 2 3 4 7 2 3" xfId="55464"/>
    <cellStyle name="쉼표 [0] 3 2 2 2 3 4 7 3" xfId="27824"/>
    <cellStyle name="쉼표 [0] 3 2 2 2 3 4 7 4" xfId="47927"/>
    <cellStyle name="쉼표 [0] 3 2 2 2 3 4 8" xfId="10236"/>
    <cellStyle name="쉼표 [0] 3 2 2 2 3 4 8 2" xfId="29080"/>
    <cellStyle name="쉼표 [0] 3 2 2 2 3 4 8 3" xfId="49183"/>
    <cellStyle name="쉼표 [0] 3 2 2 2 3 4 9" xfId="11492"/>
    <cellStyle name="쉼표 [0] 3 2 2 2 3 4 9 2" xfId="30336"/>
    <cellStyle name="쉼표 [0] 3 2 2 2 3 5" xfId="2276"/>
    <cellStyle name="쉼표 [0] 3 2 2 2 3 5 10" xfId="13587"/>
    <cellStyle name="쉼표 [0] 3 2 2 2 3 5 10 2" xfId="32431"/>
    <cellStyle name="쉼표 [0] 3 2 2 2 3 5 11" xfId="21125"/>
    <cellStyle name="쉼표 [0] 3 2 2 2 3 5 12" xfId="39969"/>
    <cellStyle name="쉼표 [0] 3 2 2 2 3 5 13" xfId="41227"/>
    <cellStyle name="쉼표 [0] 3 2 2 2 3 5 14" xfId="56302"/>
    <cellStyle name="쉼표 [0] 3 2 2 2 3 5 15" xfId="57558"/>
    <cellStyle name="쉼표 [0] 3 2 2 2 3 5 2" xfId="4794"/>
    <cellStyle name="쉼표 [0] 3 2 2 2 3 5 2 2" xfId="16100"/>
    <cellStyle name="쉼표 [0] 3 2 2 2 3 5 2 2 2" xfId="34944"/>
    <cellStyle name="쉼표 [0] 3 2 2 2 3 5 2 2 3" xfId="51278"/>
    <cellStyle name="쉼표 [0] 3 2 2 2 3 5 2 3" xfId="23638"/>
    <cellStyle name="쉼표 [0] 3 2 2 2 3 5 2 4" xfId="43740"/>
    <cellStyle name="쉼표 [0] 3 2 2 2 3 5 3" xfId="3538"/>
    <cellStyle name="쉼표 [0] 3 2 2 2 3 5 3 2" xfId="14844"/>
    <cellStyle name="쉼표 [0] 3 2 2 2 3 5 3 2 2" xfId="33688"/>
    <cellStyle name="쉼표 [0] 3 2 2 2 3 5 3 2 3" xfId="50022"/>
    <cellStyle name="쉼표 [0] 3 2 2 2 3 5 3 3" xfId="22382"/>
    <cellStyle name="쉼표 [0] 3 2 2 2 3 5 3 4" xfId="42484"/>
    <cellStyle name="쉼표 [0] 3 2 2 2 3 5 4" xfId="6050"/>
    <cellStyle name="쉼표 [0] 3 2 2 2 3 5 4 2" xfId="17356"/>
    <cellStyle name="쉼표 [0] 3 2 2 2 3 5 4 2 2" xfId="36200"/>
    <cellStyle name="쉼표 [0] 3 2 2 2 3 5 4 2 3" xfId="52534"/>
    <cellStyle name="쉼표 [0] 3 2 2 2 3 5 4 3" xfId="24894"/>
    <cellStyle name="쉼표 [0] 3 2 2 2 3 5 4 4" xfId="44996"/>
    <cellStyle name="쉼표 [0] 3 2 2 2 3 5 5" xfId="7306"/>
    <cellStyle name="쉼표 [0] 3 2 2 2 3 5 5 2" xfId="18612"/>
    <cellStyle name="쉼표 [0] 3 2 2 2 3 5 5 2 2" xfId="37456"/>
    <cellStyle name="쉼표 [0] 3 2 2 2 3 5 5 2 3" xfId="53790"/>
    <cellStyle name="쉼표 [0] 3 2 2 2 3 5 5 3" xfId="26150"/>
    <cellStyle name="쉼표 [0] 3 2 2 2 3 5 5 4" xfId="46252"/>
    <cellStyle name="쉼표 [0] 3 2 2 2 3 5 6" xfId="8562"/>
    <cellStyle name="쉼표 [0] 3 2 2 2 3 5 6 2" xfId="19869"/>
    <cellStyle name="쉼표 [0] 3 2 2 2 3 5 6 2 2" xfId="38713"/>
    <cellStyle name="쉼표 [0] 3 2 2 2 3 5 6 2 3" xfId="55046"/>
    <cellStyle name="쉼표 [0] 3 2 2 2 3 5 6 3" xfId="27406"/>
    <cellStyle name="쉼표 [0] 3 2 2 2 3 5 6 4" xfId="47509"/>
    <cellStyle name="쉼표 [0] 3 2 2 2 3 5 7" xfId="9818"/>
    <cellStyle name="쉼표 [0] 3 2 2 2 3 5 7 2" xfId="28662"/>
    <cellStyle name="쉼표 [0] 3 2 2 2 3 5 7 3" xfId="48765"/>
    <cellStyle name="쉼표 [0] 3 2 2 2 3 5 8" xfId="11074"/>
    <cellStyle name="쉼표 [0] 3 2 2 2 3 5 8 2" xfId="29918"/>
    <cellStyle name="쉼표 [0] 3 2 2 2 3 5 9" xfId="12331"/>
    <cellStyle name="쉼표 [0] 3 2 2 2 3 5 9 2" xfId="31175"/>
    <cellStyle name="쉼표 [0] 3 2 2 2 3 6" xfId="3257"/>
    <cellStyle name="쉼표 [0] 3 2 2 2 3 6 10" xfId="14564"/>
    <cellStyle name="쉼표 [0] 3 2 2 2 3 6 10 2" xfId="33408"/>
    <cellStyle name="쉼표 [0] 3 2 2 2 3 6 11" xfId="22102"/>
    <cellStyle name="쉼표 [0] 3 2 2 2 3 6 12" xfId="40946"/>
    <cellStyle name="쉼표 [0] 3 2 2 2 3 6 13" xfId="42204"/>
    <cellStyle name="쉼표 [0] 3 2 2 2 3 6 14" xfId="57279"/>
    <cellStyle name="쉼표 [0] 3 2 2 2 3 6 15" xfId="58535"/>
    <cellStyle name="쉼표 [0] 3 2 2 2 3 6 2" xfId="5771"/>
    <cellStyle name="쉼표 [0] 3 2 2 2 3 6 2 2" xfId="17077"/>
    <cellStyle name="쉼표 [0] 3 2 2 2 3 6 2 2 2" xfId="35921"/>
    <cellStyle name="쉼표 [0] 3 2 2 2 3 6 2 2 3" xfId="52255"/>
    <cellStyle name="쉼표 [0] 3 2 2 2 3 6 2 3" xfId="24615"/>
    <cellStyle name="쉼표 [0] 3 2 2 2 3 6 2 4" xfId="44717"/>
    <cellStyle name="쉼표 [0] 3 2 2 2 3 6 3" xfId="4515"/>
    <cellStyle name="쉼표 [0] 3 2 2 2 3 6 3 2" xfId="15821"/>
    <cellStyle name="쉼표 [0] 3 2 2 2 3 6 3 2 2" xfId="34665"/>
    <cellStyle name="쉼표 [0] 3 2 2 2 3 6 3 2 3" xfId="50999"/>
    <cellStyle name="쉼표 [0] 3 2 2 2 3 6 3 3" xfId="23359"/>
    <cellStyle name="쉼표 [0] 3 2 2 2 3 6 3 4" xfId="43461"/>
    <cellStyle name="쉼표 [0] 3 2 2 2 3 6 4" xfId="7027"/>
    <cellStyle name="쉼표 [0] 3 2 2 2 3 6 4 2" xfId="18333"/>
    <cellStyle name="쉼표 [0] 3 2 2 2 3 6 4 2 2" xfId="37177"/>
    <cellStyle name="쉼표 [0] 3 2 2 2 3 6 4 2 3" xfId="53511"/>
    <cellStyle name="쉼표 [0] 3 2 2 2 3 6 4 3" xfId="25871"/>
    <cellStyle name="쉼표 [0] 3 2 2 2 3 6 4 4" xfId="45973"/>
    <cellStyle name="쉼표 [0] 3 2 2 2 3 6 5" xfId="8283"/>
    <cellStyle name="쉼표 [0] 3 2 2 2 3 6 5 2" xfId="19589"/>
    <cellStyle name="쉼표 [0] 3 2 2 2 3 6 5 2 2" xfId="38433"/>
    <cellStyle name="쉼표 [0] 3 2 2 2 3 6 5 2 3" xfId="54767"/>
    <cellStyle name="쉼표 [0] 3 2 2 2 3 6 5 3" xfId="27127"/>
    <cellStyle name="쉼표 [0] 3 2 2 2 3 6 5 4" xfId="47229"/>
    <cellStyle name="쉼표 [0] 3 2 2 2 3 6 6" xfId="9539"/>
    <cellStyle name="쉼표 [0] 3 2 2 2 3 6 6 2" xfId="20846"/>
    <cellStyle name="쉼표 [0] 3 2 2 2 3 6 6 2 2" xfId="39690"/>
    <cellStyle name="쉼표 [0] 3 2 2 2 3 6 6 2 3" xfId="56023"/>
    <cellStyle name="쉼표 [0] 3 2 2 2 3 6 6 3" xfId="28383"/>
    <cellStyle name="쉼표 [0] 3 2 2 2 3 6 6 4" xfId="48486"/>
    <cellStyle name="쉼표 [0] 3 2 2 2 3 6 7" xfId="10795"/>
    <cellStyle name="쉼표 [0] 3 2 2 2 3 6 7 2" xfId="29639"/>
    <cellStyle name="쉼표 [0] 3 2 2 2 3 6 7 3" xfId="49742"/>
    <cellStyle name="쉼표 [0] 3 2 2 2 3 6 8" xfId="12051"/>
    <cellStyle name="쉼표 [0] 3 2 2 2 3 6 8 2" xfId="30895"/>
    <cellStyle name="쉼표 [0] 3 2 2 2 3 6 9" xfId="13308"/>
    <cellStyle name="쉼표 [0] 3 2 2 2 3 6 9 2" xfId="32152"/>
    <cellStyle name="쉼표 [0] 3 2 2 2 3 7" xfId="4654"/>
    <cellStyle name="쉼표 [0] 3 2 2 2 3 7 2" xfId="15960"/>
    <cellStyle name="쉼표 [0] 3 2 2 2 3 7 2 2" xfId="34804"/>
    <cellStyle name="쉼표 [0] 3 2 2 2 3 7 2 3" xfId="51138"/>
    <cellStyle name="쉼표 [0] 3 2 2 2 3 7 3" xfId="23498"/>
    <cellStyle name="쉼표 [0] 3 2 2 2 3 7 4" xfId="43600"/>
    <cellStyle name="쉼표 [0] 3 2 2 2 3 8" xfId="3397"/>
    <cellStyle name="쉼표 [0] 3 2 2 2 3 8 2" xfId="14703"/>
    <cellStyle name="쉼표 [0] 3 2 2 2 3 8 2 2" xfId="33547"/>
    <cellStyle name="쉼표 [0] 3 2 2 2 3 8 2 3" xfId="49881"/>
    <cellStyle name="쉼표 [0] 3 2 2 2 3 8 3" xfId="22241"/>
    <cellStyle name="쉼표 [0] 3 2 2 2 3 8 4" xfId="42343"/>
    <cellStyle name="쉼표 [0] 3 2 2 2 3 9" xfId="5910"/>
    <cellStyle name="쉼표 [0] 3 2 2 2 3 9 2" xfId="17216"/>
    <cellStyle name="쉼표 [0] 3 2 2 2 3 9 2 2" xfId="36060"/>
    <cellStyle name="쉼표 [0] 3 2 2 2 3 9 2 3" xfId="52394"/>
    <cellStyle name="쉼표 [0] 3 2 2 2 3 9 3" xfId="24754"/>
    <cellStyle name="쉼표 [0] 3 2 2 2 3 9 4" xfId="44856"/>
    <cellStyle name="쉼표 [0] 3 2 2 2 4" xfId="1689"/>
    <cellStyle name="쉼표 [0] 3 2 2 2 4 10" xfId="7167"/>
    <cellStyle name="쉼표 [0] 3 2 2 2 4 10 2" xfId="18473"/>
    <cellStyle name="쉼표 [0] 3 2 2 2 4 10 2 2" xfId="37317"/>
    <cellStyle name="쉼표 [0] 3 2 2 2 4 10 2 3" xfId="53651"/>
    <cellStyle name="쉼표 [0] 3 2 2 2 4 10 3" xfId="26011"/>
    <cellStyle name="쉼표 [0] 3 2 2 2 4 10 4" xfId="46113"/>
    <cellStyle name="쉼표 [0] 3 2 2 2 4 11" xfId="8423"/>
    <cellStyle name="쉼표 [0] 3 2 2 2 4 11 2" xfId="19730"/>
    <cellStyle name="쉼표 [0] 3 2 2 2 4 11 2 2" xfId="38574"/>
    <cellStyle name="쉼표 [0] 3 2 2 2 4 11 2 3" xfId="54907"/>
    <cellStyle name="쉼표 [0] 3 2 2 2 4 11 3" xfId="27267"/>
    <cellStyle name="쉼표 [0] 3 2 2 2 4 11 4" xfId="47370"/>
    <cellStyle name="쉼표 [0] 3 2 2 2 4 12" xfId="9679"/>
    <cellStyle name="쉼표 [0] 3 2 2 2 4 12 2" xfId="28523"/>
    <cellStyle name="쉼표 [0] 3 2 2 2 4 12 3" xfId="48625"/>
    <cellStyle name="쉼표 [0] 3 2 2 2 4 13" xfId="10935"/>
    <cellStyle name="쉼표 [0] 3 2 2 2 4 13 2" xfId="29779"/>
    <cellStyle name="쉼표 [0] 3 2 2 2 4 14" xfId="12191"/>
    <cellStyle name="쉼표 [0] 3 2 2 2 4 14 2" xfId="31035"/>
    <cellStyle name="쉼표 [0] 3 2 2 2 4 15" xfId="13448"/>
    <cellStyle name="쉼표 [0] 3 2 2 2 4 15 2" xfId="32292"/>
    <cellStyle name="쉼표 [0] 3 2 2 2 4 16" xfId="20986"/>
    <cellStyle name="쉼표 [0] 3 2 2 2 4 17" xfId="39830"/>
    <cellStyle name="쉼표 [0] 3 2 2 2 4 18" xfId="41087"/>
    <cellStyle name="쉼표 [0] 3 2 2 2 4 19" xfId="56163"/>
    <cellStyle name="쉼표 [0] 3 2 2 2 4 2" xfId="2420"/>
    <cellStyle name="쉼표 [0] 3 2 2 2 4 2 10" xfId="12472"/>
    <cellStyle name="쉼표 [0] 3 2 2 2 4 2 10 2" xfId="31316"/>
    <cellStyle name="쉼표 [0] 3 2 2 2 4 2 11" xfId="13728"/>
    <cellStyle name="쉼표 [0] 3 2 2 2 4 2 11 2" xfId="32572"/>
    <cellStyle name="쉼표 [0] 3 2 2 2 4 2 12" xfId="21266"/>
    <cellStyle name="쉼표 [0] 3 2 2 2 4 2 13" xfId="40110"/>
    <cellStyle name="쉼표 [0] 3 2 2 2 4 2 14" xfId="41368"/>
    <cellStyle name="쉼표 [0] 3 2 2 2 4 2 15" xfId="56443"/>
    <cellStyle name="쉼표 [0] 3 2 2 2 4 2 16" xfId="57699"/>
    <cellStyle name="쉼표 [0] 3 2 2 2 4 2 2" xfId="2840"/>
    <cellStyle name="쉼표 [0] 3 2 2 2 4 2 2 10" xfId="14147"/>
    <cellStyle name="쉼표 [0] 3 2 2 2 4 2 2 10 2" xfId="32991"/>
    <cellStyle name="쉼표 [0] 3 2 2 2 4 2 2 11" xfId="21685"/>
    <cellStyle name="쉼표 [0] 3 2 2 2 4 2 2 12" xfId="40529"/>
    <cellStyle name="쉼표 [0] 3 2 2 2 4 2 2 13" xfId="41787"/>
    <cellStyle name="쉼표 [0] 3 2 2 2 4 2 2 14" xfId="56862"/>
    <cellStyle name="쉼표 [0] 3 2 2 2 4 2 2 15" xfId="58118"/>
    <cellStyle name="쉼표 [0] 3 2 2 2 4 2 2 2" xfId="5354"/>
    <cellStyle name="쉼표 [0] 3 2 2 2 4 2 2 2 2" xfId="16660"/>
    <cellStyle name="쉼표 [0] 3 2 2 2 4 2 2 2 2 2" xfId="35504"/>
    <cellStyle name="쉼표 [0] 3 2 2 2 4 2 2 2 2 3" xfId="51838"/>
    <cellStyle name="쉼표 [0] 3 2 2 2 4 2 2 2 3" xfId="24198"/>
    <cellStyle name="쉼표 [0] 3 2 2 2 4 2 2 2 4" xfId="44300"/>
    <cellStyle name="쉼표 [0] 3 2 2 2 4 2 2 3" xfId="4098"/>
    <cellStyle name="쉼표 [0] 3 2 2 2 4 2 2 3 2" xfId="15404"/>
    <cellStyle name="쉼표 [0] 3 2 2 2 4 2 2 3 2 2" xfId="34248"/>
    <cellStyle name="쉼표 [0] 3 2 2 2 4 2 2 3 2 3" xfId="50582"/>
    <cellStyle name="쉼표 [0] 3 2 2 2 4 2 2 3 3" xfId="22942"/>
    <cellStyle name="쉼표 [0] 3 2 2 2 4 2 2 3 4" xfId="43044"/>
    <cellStyle name="쉼표 [0] 3 2 2 2 4 2 2 4" xfId="6610"/>
    <cellStyle name="쉼표 [0] 3 2 2 2 4 2 2 4 2" xfId="17916"/>
    <cellStyle name="쉼표 [0] 3 2 2 2 4 2 2 4 2 2" xfId="36760"/>
    <cellStyle name="쉼표 [0] 3 2 2 2 4 2 2 4 2 3" xfId="53094"/>
    <cellStyle name="쉼표 [0] 3 2 2 2 4 2 2 4 3" xfId="25454"/>
    <cellStyle name="쉼표 [0] 3 2 2 2 4 2 2 4 4" xfId="45556"/>
    <cellStyle name="쉼표 [0] 3 2 2 2 4 2 2 5" xfId="7866"/>
    <cellStyle name="쉼표 [0] 3 2 2 2 4 2 2 5 2" xfId="19172"/>
    <cellStyle name="쉼표 [0] 3 2 2 2 4 2 2 5 2 2" xfId="38016"/>
    <cellStyle name="쉼표 [0] 3 2 2 2 4 2 2 5 2 3" xfId="54350"/>
    <cellStyle name="쉼표 [0] 3 2 2 2 4 2 2 5 3" xfId="26710"/>
    <cellStyle name="쉼표 [0] 3 2 2 2 4 2 2 5 4" xfId="46812"/>
    <cellStyle name="쉼표 [0] 3 2 2 2 4 2 2 6" xfId="9122"/>
    <cellStyle name="쉼표 [0] 3 2 2 2 4 2 2 6 2" xfId="20429"/>
    <cellStyle name="쉼표 [0] 3 2 2 2 4 2 2 6 2 2" xfId="39273"/>
    <cellStyle name="쉼표 [0] 3 2 2 2 4 2 2 6 2 3" xfId="55606"/>
    <cellStyle name="쉼표 [0] 3 2 2 2 4 2 2 6 3" xfId="27966"/>
    <cellStyle name="쉼표 [0] 3 2 2 2 4 2 2 6 4" xfId="48069"/>
    <cellStyle name="쉼표 [0] 3 2 2 2 4 2 2 7" xfId="10378"/>
    <cellStyle name="쉼표 [0] 3 2 2 2 4 2 2 7 2" xfId="29222"/>
    <cellStyle name="쉼표 [0] 3 2 2 2 4 2 2 7 3" xfId="49325"/>
    <cellStyle name="쉼표 [0] 3 2 2 2 4 2 2 8" xfId="11634"/>
    <cellStyle name="쉼표 [0] 3 2 2 2 4 2 2 8 2" xfId="30478"/>
    <cellStyle name="쉼표 [0] 3 2 2 2 4 2 2 9" xfId="12891"/>
    <cellStyle name="쉼표 [0] 3 2 2 2 4 2 2 9 2" xfId="31735"/>
    <cellStyle name="쉼표 [0] 3 2 2 2 4 2 3" xfId="4935"/>
    <cellStyle name="쉼표 [0] 3 2 2 2 4 2 3 2" xfId="16241"/>
    <cellStyle name="쉼표 [0] 3 2 2 2 4 2 3 2 2" xfId="35085"/>
    <cellStyle name="쉼표 [0] 3 2 2 2 4 2 3 2 3" xfId="51419"/>
    <cellStyle name="쉼표 [0] 3 2 2 2 4 2 3 3" xfId="23779"/>
    <cellStyle name="쉼표 [0] 3 2 2 2 4 2 3 4" xfId="43881"/>
    <cellStyle name="쉼표 [0] 3 2 2 2 4 2 4" xfId="3679"/>
    <cellStyle name="쉼표 [0] 3 2 2 2 4 2 4 2" xfId="14985"/>
    <cellStyle name="쉼표 [0] 3 2 2 2 4 2 4 2 2" xfId="33829"/>
    <cellStyle name="쉼표 [0] 3 2 2 2 4 2 4 2 3" xfId="50163"/>
    <cellStyle name="쉼표 [0] 3 2 2 2 4 2 4 3" xfId="22523"/>
    <cellStyle name="쉼표 [0] 3 2 2 2 4 2 4 4" xfId="42625"/>
    <cellStyle name="쉼표 [0] 3 2 2 2 4 2 5" xfId="6191"/>
    <cellStyle name="쉼표 [0] 3 2 2 2 4 2 5 2" xfId="17497"/>
    <cellStyle name="쉼표 [0] 3 2 2 2 4 2 5 2 2" xfId="36341"/>
    <cellStyle name="쉼표 [0] 3 2 2 2 4 2 5 2 3" xfId="52675"/>
    <cellStyle name="쉼표 [0] 3 2 2 2 4 2 5 3" xfId="25035"/>
    <cellStyle name="쉼표 [0] 3 2 2 2 4 2 5 4" xfId="45137"/>
    <cellStyle name="쉼표 [0] 3 2 2 2 4 2 6" xfId="7447"/>
    <cellStyle name="쉼표 [0] 3 2 2 2 4 2 6 2" xfId="18753"/>
    <cellStyle name="쉼표 [0] 3 2 2 2 4 2 6 2 2" xfId="37597"/>
    <cellStyle name="쉼표 [0] 3 2 2 2 4 2 6 2 3" xfId="53931"/>
    <cellStyle name="쉼표 [0] 3 2 2 2 4 2 6 3" xfId="26291"/>
    <cellStyle name="쉼표 [0] 3 2 2 2 4 2 6 4" xfId="46393"/>
    <cellStyle name="쉼표 [0] 3 2 2 2 4 2 7" xfId="8703"/>
    <cellStyle name="쉼표 [0] 3 2 2 2 4 2 7 2" xfId="20010"/>
    <cellStyle name="쉼표 [0] 3 2 2 2 4 2 7 2 2" xfId="38854"/>
    <cellStyle name="쉼표 [0] 3 2 2 2 4 2 7 2 3" xfId="55187"/>
    <cellStyle name="쉼표 [0] 3 2 2 2 4 2 7 3" xfId="27547"/>
    <cellStyle name="쉼표 [0] 3 2 2 2 4 2 7 4" xfId="47650"/>
    <cellStyle name="쉼표 [0] 3 2 2 2 4 2 8" xfId="9959"/>
    <cellStyle name="쉼표 [0] 3 2 2 2 4 2 8 2" xfId="28803"/>
    <cellStyle name="쉼표 [0] 3 2 2 2 4 2 8 3" xfId="48906"/>
    <cellStyle name="쉼표 [0] 3 2 2 2 4 2 9" xfId="11215"/>
    <cellStyle name="쉼표 [0] 3 2 2 2 4 2 9 2" xfId="30059"/>
    <cellStyle name="쉼표 [0] 3 2 2 2 4 20" xfId="57419"/>
    <cellStyle name="쉼표 [0] 3 2 2 2 4 3" xfId="2559"/>
    <cellStyle name="쉼표 [0] 3 2 2 2 4 3 10" xfId="12611"/>
    <cellStyle name="쉼표 [0] 3 2 2 2 4 3 10 2" xfId="31455"/>
    <cellStyle name="쉼표 [0] 3 2 2 2 4 3 11" xfId="13867"/>
    <cellStyle name="쉼표 [0] 3 2 2 2 4 3 11 2" xfId="32711"/>
    <cellStyle name="쉼표 [0] 3 2 2 2 4 3 12" xfId="21405"/>
    <cellStyle name="쉼표 [0] 3 2 2 2 4 3 13" xfId="40249"/>
    <cellStyle name="쉼표 [0] 3 2 2 2 4 3 14" xfId="41507"/>
    <cellStyle name="쉼표 [0] 3 2 2 2 4 3 15" xfId="56582"/>
    <cellStyle name="쉼표 [0] 3 2 2 2 4 3 16" xfId="57838"/>
    <cellStyle name="쉼표 [0] 3 2 2 2 4 3 2" xfId="2979"/>
    <cellStyle name="쉼표 [0] 3 2 2 2 4 3 2 10" xfId="14286"/>
    <cellStyle name="쉼표 [0] 3 2 2 2 4 3 2 10 2" xfId="33130"/>
    <cellStyle name="쉼표 [0] 3 2 2 2 4 3 2 11" xfId="21824"/>
    <cellStyle name="쉼표 [0] 3 2 2 2 4 3 2 12" xfId="40668"/>
    <cellStyle name="쉼표 [0] 3 2 2 2 4 3 2 13" xfId="41926"/>
    <cellStyle name="쉼표 [0] 3 2 2 2 4 3 2 14" xfId="57001"/>
    <cellStyle name="쉼표 [0] 3 2 2 2 4 3 2 15" xfId="58257"/>
    <cellStyle name="쉼표 [0] 3 2 2 2 4 3 2 2" xfId="5493"/>
    <cellStyle name="쉼표 [0] 3 2 2 2 4 3 2 2 2" xfId="16799"/>
    <cellStyle name="쉼표 [0] 3 2 2 2 4 3 2 2 2 2" xfId="35643"/>
    <cellStyle name="쉼표 [0] 3 2 2 2 4 3 2 2 2 3" xfId="51977"/>
    <cellStyle name="쉼표 [0] 3 2 2 2 4 3 2 2 3" xfId="24337"/>
    <cellStyle name="쉼표 [0] 3 2 2 2 4 3 2 2 4" xfId="44439"/>
    <cellStyle name="쉼표 [0] 3 2 2 2 4 3 2 3" xfId="4237"/>
    <cellStyle name="쉼표 [0] 3 2 2 2 4 3 2 3 2" xfId="15543"/>
    <cellStyle name="쉼표 [0] 3 2 2 2 4 3 2 3 2 2" xfId="34387"/>
    <cellStyle name="쉼표 [0] 3 2 2 2 4 3 2 3 2 3" xfId="50721"/>
    <cellStyle name="쉼표 [0] 3 2 2 2 4 3 2 3 3" xfId="23081"/>
    <cellStyle name="쉼표 [0] 3 2 2 2 4 3 2 3 4" xfId="43183"/>
    <cellStyle name="쉼표 [0] 3 2 2 2 4 3 2 4" xfId="6749"/>
    <cellStyle name="쉼표 [0] 3 2 2 2 4 3 2 4 2" xfId="18055"/>
    <cellStyle name="쉼표 [0] 3 2 2 2 4 3 2 4 2 2" xfId="36899"/>
    <cellStyle name="쉼표 [0] 3 2 2 2 4 3 2 4 2 3" xfId="53233"/>
    <cellStyle name="쉼표 [0] 3 2 2 2 4 3 2 4 3" xfId="25593"/>
    <cellStyle name="쉼표 [0] 3 2 2 2 4 3 2 4 4" xfId="45695"/>
    <cellStyle name="쉼표 [0] 3 2 2 2 4 3 2 5" xfId="8005"/>
    <cellStyle name="쉼표 [0] 3 2 2 2 4 3 2 5 2" xfId="19311"/>
    <cellStyle name="쉼표 [0] 3 2 2 2 4 3 2 5 2 2" xfId="38155"/>
    <cellStyle name="쉼표 [0] 3 2 2 2 4 3 2 5 2 3" xfId="54489"/>
    <cellStyle name="쉼표 [0] 3 2 2 2 4 3 2 5 3" xfId="26849"/>
    <cellStyle name="쉼표 [0] 3 2 2 2 4 3 2 5 4" xfId="46951"/>
    <cellStyle name="쉼표 [0] 3 2 2 2 4 3 2 6" xfId="9261"/>
    <cellStyle name="쉼표 [0] 3 2 2 2 4 3 2 6 2" xfId="20568"/>
    <cellStyle name="쉼표 [0] 3 2 2 2 4 3 2 6 2 2" xfId="39412"/>
    <cellStyle name="쉼표 [0] 3 2 2 2 4 3 2 6 2 3" xfId="55745"/>
    <cellStyle name="쉼표 [0] 3 2 2 2 4 3 2 6 3" xfId="28105"/>
    <cellStyle name="쉼표 [0] 3 2 2 2 4 3 2 6 4" xfId="48208"/>
    <cellStyle name="쉼표 [0] 3 2 2 2 4 3 2 7" xfId="10517"/>
    <cellStyle name="쉼표 [0] 3 2 2 2 4 3 2 7 2" xfId="29361"/>
    <cellStyle name="쉼표 [0] 3 2 2 2 4 3 2 7 3" xfId="49464"/>
    <cellStyle name="쉼표 [0] 3 2 2 2 4 3 2 8" xfId="11773"/>
    <cellStyle name="쉼표 [0] 3 2 2 2 4 3 2 8 2" xfId="30617"/>
    <cellStyle name="쉼표 [0] 3 2 2 2 4 3 2 9" xfId="13030"/>
    <cellStyle name="쉼표 [0] 3 2 2 2 4 3 2 9 2" xfId="31874"/>
    <cellStyle name="쉼표 [0] 3 2 2 2 4 3 3" xfId="5074"/>
    <cellStyle name="쉼표 [0] 3 2 2 2 4 3 3 2" xfId="16380"/>
    <cellStyle name="쉼표 [0] 3 2 2 2 4 3 3 2 2" xfId="35224"/>
    <cellStyle name="쉼표 [0] 3 2 2 2 4 3 3 2 3" xfId="51558"/>
    <cellStyle name="쉼표 [0] 3 2 2 2 4 3 3 3" xfId="23918"/>
    <cellStyle name="쉼표 [0] 3 2 2 2 4 3 3 4" xfId="44020"/>
    <cellStyle name="쉼표 [0] 3 2 2 2 4 3 4" xfId="3818"/>
    <cellStyle name="쉼표 [0] 3 2 2 2 4 3 4 2" xfId="15124"/>
    <cellStyle name="쉼표 [0] 3 2 2 2 4 3 4 2 2" xfId="33968"/>
    <cellStyle name="쉼표 [0] 3 2 2 2 4 3 4 2 3" xfId="50302"/>
    <cellStyle name="쉼표 [0] 3 2 2 2 4 3 4 3" xfId="22662"/>
    <cellStyle name="쉼표 [0] 3 2 2 2 4 3 4 4" xfId="42764"/>
    <cellStyle name="쉼표 [0] 3 2 2 2 4 3 5" xfId="6330"/>
    <cellStyle name="쉼표 [0] 3 2 2 2 4 3 5 2" xfId="17636"/>
    <cellStyle name="쉼표 [0] 3 2 2 2 4 3 5 2 2" xfId="36480"/>
    <cellStyle name="쉼표 [0] 3 2 2 2 4 3 5 2 3" xfId="52814"/>
    <cellStyle name="쉼표 [0] 3 2 2 2 4 3 5 3" xfId="25174"/>
    <cellStyle name="쉼표 [0] 3 2 2 2 4 3 5 4" xfId="45276"/>
    <cellStyle name="쉼표 [0] 3 2 2 2 4 3 6" xfId="7586"/>
    <cellStyle name="쉼표 [0] 3 2 2 2 4 3 6 2" xfId="18892"/>
    <cellStyle name="쉼표 [0] 3 2 2 2 4 3 6 2 2" xfId="37736"/>
    <cellStyle name="쉼표 [0] 3 2 2 2 4 3 6 2 3" xfId="54070"/>
    <cellStyle name="쉼표 [0] 3 2 2 2 4 3 6 3" xfId="26430"/>
    <cellStyle name="쉼표 [0] 3 2 2 2 4 3 6 4" xfId="46532"/>
    <cellStyle name="쉼표 [0] 3 2 2 2 4 3 7" xfId="8842"/>
    <cellStyle name="쉼표 [0] 3 2 2 2 4 3 7 2" xfId="20149"/>
    <cellStyle name="쉼표 [0] 3 2 2 2 4 3 7 2 2" xfId="38993"/>
    <cellStyle name="쉼표 [0] 3 2 2 2 4 3 7 2 3" xfId="55326"/>
    <cellStyle name="쉼표 [0] 3 2 2 2 4 3 7 3" xfId="27686"/>
    <cellStyle name="쉼표 [0] 3 2 2 2 4 3 7 4" xfId="47789"/>
    <cellStyle name="쉼표 [0] 3 2 2 2 4 3 8" xfId="10098"/>
    <cellStyle name="쉼표 [0] 3 2 2 2 4 3 8 2" xfId="28942"/>
    <cellStyle name="쉼표 [0] 3 2 2 2 4 3 8 3" xfId="49045"/>
    <cellStyle name="쉼표 [0] 3 2 2 2 4 3 9" xfId="11354"/>
    <cellStyle name="쉼표 [0] 3 2 2 2 4 3 9 2" xfId="30198"/>
    <cellStyle name="쉼표 [0] 3 2 2 2 4 4" xfId="2698"/>
    <cellStyle name="쉼표 [0] 3 2 2 2 4 4 10" xfId="12750"/>
    <cellStyle name="쉼표 [0] 3 2 2 2 4 4 10 2" xfId="31594"/>
    <cellStyle name="쉼표 [0] 3 2 2 2 4 4 11" xfId="14006"/>
    <cellStyle name="쉼표 [0] 3 2 2 2 4 4 11 2" xfId="32850"/>
    <cellStyle name="쉼표 [0] 3 2 2 2 4 4 12" xfId="21544"/>
    <cellStyle name="쉼표 [0] 3 2 2 2 4 4 13" xfId="40388"/>
    <cellStyle name="쉼표 [0] 3 2 2 2 4 4 14" xfId="41646"/>
    <cellStyle name="쉼표 [0] 3 2 2 2 4 4 15" xfId="56721"/>
    <cellStyle name="쉼표 [0] 3 2 2 2 4 4 16" xfId="57977"/>
    <cellStyle name="쉼표 [0] 3 2 2 2 4 4 2" xfId="3118"/>
    <cellStyle name="쉼표 [0] 3 2 2 2 4 4 2 10" xfId="14425"/>
    <cellStyle name="쉼표 [0] 3 2 2 2 4 4 2 10 2" xfId="33269"/>
    <cellStyle name="쉼표 [0] 3 2 2 2 4 4 2 11" xfId="21963"/>
    <cellStyle name="쉼표 [0] 3 2 2 2 4 4 2 12" xfId="40807"/>
    <cellStyle name="쉼표 [0] 3 2 2 2 4 4 2 13" xfId="42065"/>
    <cellStyle name="쉼표 [0] 3 2 2 2 4 4 2 14" xfId="57140"/>
    <cellStyle name="쉼표 [0] 3 2 2 2 4 4 2 15" xfId="58396"/>
    <cellStyle name="쉼표 [0] 3 2 2 2 4 4 2 2" xfId="5632"/>
    <cellStyle name="쉼표 [0] 3 2 2 2 4 4 2 2 2" xfId="16938"/>
    <cellStyle name="쉼표 [0] 3 2 2 2 4 4 2 2 2 2" xfId="35782"/>
    <cellStyle name="쉼표 [0] 3 2 2 2 4 4 2 2 2 3" xfId="52116"/>
    <cellStyle name="쉼표 [0] 3 2 2 2 4 4 2 2 3" xfId="24476"/>
    <cellStyle name="쉼표 [0] 3 2 2 2 4 4 2 2 4" xfId="44578"/>
    <cellStyle name="쉼표 [0] 3 2 2 2 4 4 2 3" xfId="4376"/>
    <cellStyle name="쉼표 [0] 3 2 2 2 4 4 2 3 2" xfId="15682"/>
    <cellStyle name="쉼표 [0] 3 2 2 2 4 4 2 3 2 2" xfId="34526"/>
    <cellStyle name="쉼표 [0] 3 2 2 2 4 4 2 3 2 3" xfId="50860"/>
    <cellStyle name="쉼표 [0] 3 2 2 2 4 4 2 3 3" xfId="23220"/>
    <cellStyle name="쉼표 [0] 3 2 2 2 4 4 2 3 4" xfId="43322"/>
    <cellStyle name="쉼표 [0] 3 2 2 2 4 4 2 4" xfId="6888"/>
    <cellStyle name="쉼표 [0] 3 2 2 2 4 4 2 4 2" xfId="18194"/>
    <cellStyle name="쉼표 [0] 3 2 2 2 4 4 2 4 2 2" xfId="37038"/>
    <cellStyle name="쉼표 [0] 3 2 2 2 4 4 2 4 2 3" xfId="53372"/>
    <cellStyle name="쉼표 [0] 3 2 2 2 4 4 2 4 3" xfId="25732"/>
    <cellStyle name="쉼표 [0] 3 2 2 2 4 4 2 4 4" xfId="45834"/>
    <cellStyle name="쉼표 [0] 3 2 2 2 4 4 2 5" xfId="8144"/>
    <cellStyle name="쉼표 [0] 3 2 2 2 4 4 2 5 2" xfId="19450"/>
    <cellStyle name="쉼표 [0] 3 2 2 2 4 4 2 5 2 2" xfId="38294"/>
    <cellStyle name="쉼표 [0] 3 2 2 2 4 4 2 5 2 3" xfId="54628"/>
    <cellStyle name="쉼표 [0] 3 2 2 2 4 4 2 5 3" xfId="26988"/>
    <cellStyle name="쉼표 [0] 3 2 2 2 4 4 2 5 4" xfId="47090"/>
    <cellStyle name="쉼표 [0] 3 2 2 2 4 4 2 6" xfId="9400"/>
    <cellStyle name="쉼표 [0] 3 2 2 2 4 4 2 6 2" xfId="20707"/>
    <cellStyle name="쉼표 [0] 3 2 2 2 4 4 2 6 2 2" xfId="39551"/>
    <cellStyle name="쉼표 [0] 3 2 2 2 4 4 2 6 2 3" xfId="55884"/>
    <cellStyle name="쉼표 [0] 3 2 2 2 4 4 2 6 3" xfId="28244"/>
    <cellStyle name="쉼표 [0] 3 2 2 2 4 4 2 6 4" xfId="48347"/>
    <cellStyle name="쉼표 [0] 3 2 2 2 4 4 2 7" xfId="10656"/>
    <cellStyle name="쉼표 [0] 3 2 2 2 4 4 2 7 2" xfId="29500"/>
    <cellStyle name="쉼표 [0] 3 2 2 2 4 4 2 7 3" xfId="49603"/>
    <cellStyle name="쉼표 [0] 3 2 2 2 4 4 2 8" xfId="11912"/>
    <cellStyle name="쉼표 [0] 3 2 2 2 4 4 2 8 2" xfId="30756"/>
    <cellStyle name="쉼표 [0] 3 2 2 2 4 4 2 9" xfId="13169"/>
    <cellStyle name="쉼표 [0] 3 2 2 2 4 4 2 9 2" xfId="32013"/>
    <cellStyle name="쉼표 [0] 3 2 2 2 4 4 3" xfId="5213"/>
    <cellStyle name="쉼표 [0] 3 2 2 2 4 4 3 2" xfId="16519"/>
    <cellStyle name="쉼표 [0] 3 2 2 2 4 4 3 2 2" xfId="35363"/>
    <cellStyle name="쉼표 [0] 3 2 2 2 4 4 3 2 3" xfId="51697"/>
    <cellStyle name="쉼표 [0] 3 2 2 2 4 4 3 3" xfId="24057"/>
    <cellStyle name="쉼표 [0] 3 2 2 2 4 4 3 4" xfId="44159"/>
    <cellStyle name="쉼표 [0] 3 2 2 2 4 4 4" xfId="3957"/>
    <cellStyle name="쉼표 [0] 3 2 2 2 4 4 4 2" xfId="15263"/>
    <cellStyle name="쉼표 [0] 3 2 2 2 4 4 4 2 2" xfId="34107"/>
    <cellStyle name="쉼표 [0] 3 2 2 2 4 4 4 2 3" xfId="50441"/>
    <cellStyle name="쉼표 [0] 3 2 2 2 4 4 4 3" xfId="22801"/>
    <cellStyle name="쉼표 [0] 3 2 2 2 4 4 4 4" xfId="42903"/>
    <cellStyle name="쉼표 [0] 3 2 2 2 4 4 5" xfId="6469"/>
    <cellStyle name="쉼표 [0] 3 2 2 2 4 4 5 2" xfId="17775"/>
    <cellStyle name="쉼표 [0] 3 2 2 2 4 4 5 2 2" xfId="36619"/>
    <cellStyle name="쉼표 [0] 3 2 2 2 4 4 5 2 3" xfId="52953"/>
    <cellStyle name="쉼표 [0] 3 2 2 2 4 4 5 3" xfId="25313"/>
    <cellStyle name="쉼표 [0] 3 2 2 2 4 4 5 4" xfId="45415"/>
    <cellStyle name="쉼표 [0] 3 2 2 2 4 4 6" xfId="7725"/>
    <cellStyle name="쉼표 [0] 3 2 2 2 4 4 6 2" xfId="19031"/>
    <cellStyle name="쉼표 [0] 3 2 2 2 4 4 6 2 2" xfId="37875"/>
    <cellStyle name="쉼표 [0] 3 2 2 2 4 4 6 2 3" xfId="54209"/>
    <cellStyle name="쉼표 [0] 3 2 2 2 4 4 6 3" xfId="26569"/>
    <cellStyle name="쉼표 [0] 3 2 2 2 4 4 6 4" xfId="46671"/>
    <cellStyle name="쉼표 [0] 3 2 2 2 4 4 7" xfId="8981"/>
    <cellStyle name="쉼표 [0] 3 2 2 2 4 4 7 2" xfId="20288"/>
    <cellStyle name="쉼표 [0] 3 2 2 2 4 4 7 2 2" xfId="39132"/>
    <cellStyle name="쉼표 [0] 3 2 2 2 4 4 7 2 3" xfId="55465"/>
    <cellStyle name="쉼표 [0] 3 2 2 2 4 4 7 3" xfId="27825"/>
    <cellStyle name="쉼표 [0] 3 2 2 2 4 4 7 4" xfId="47928"/>
    <cellStyle name="쉼표 [0] 3 2 2 2 4 4 8" xfId="10237"/>
    <cellStyle name="쉼표 [0] 3 2 2 2 4 4 8 2" xfId="29081"/>
    <cellStyle name="쉼표 [0] 3 2 2 2 4 4 8 3" xfId="49184"/>
    <cellStyle name="쉼표 [0] 3 2 2 2 4 4 9" xfId="11493"/>
    <cellStyle name="쉼표 [0] 3 2 2 2 4 4 9 2" xfId="30337"/>
    <cellStyle name="쉼표 [0] 3 2 2 2 4 5" xfId="2277"/>
    <cellStyle name="쉼표 [0] 3 2 2 2 4 5 10" xfId="13588"/>
    <cellStyle name="쉼표 [0] 3 2 2 2 4 5 10 2" xfId="32432"/>
    <cellStyle name="쉼표 [0] 3 2 2 2 4 5 11" xfId="21126"/>
    <cellStyle name="쉼표 [0] 3 2 2 2 4 5 12" xfId="39970"/>
    <cellStyle name="쉼표 [0] 3 2 2 2 4 5 13" xfId="41228"/>
    <cellStyle name="쉼표 [0] 3 2 2 2 4 5 14" xfId="56303"/>
    <cellStyle name="쉼표 [0] 3 2 2 2 4 5 15" xfId="57559"/>
    <cellStyle name="쉼표 [0] 3 2 2 2 4 5 2" xfId="4795"/>
    <cellStyle name="쉼표 [0] 3 2 2 2 4 5 2 2" xfId="16101"/>
    <cellStyle name="쉼표 [0] 3 2 2 2 4 5 2 2 2" xfId="34945"/>
    <cellStyle name="쉼표 [0] 3 2 2 2 4 5 2 2 3" xfId="51279"/>
    <cellStyle name="쉼표 [0] 3 2 2 2 4 5 2 3" xfId="23639"/>
    <cellStyle name="쉼표 [0] 3 2 2 2 4 5 2 4" xfId="43741"/>
    <cellStyle name="쉼표 [0] 3 2 2 2 4 5 3" xfId="3539"/>
    <cellStyle name="쉼표 [0] 3 2 2 2 4 5 3 2" xfId="14845"/>
    <cellStyle name="쉼표 [0] 3 2 2 2 4 5 3 2 2" xfId="33689"/>
    <cellStyle name="쉼표 [0] 3 2 2 2 4 5 3 2 3" xfId="50023"/>
    <cellStyle name="쉼표 [0] 3 2 2 2 4 5 3 3" xfId="22383"/>
    <cellStyle name="쉼표 [0] 3 2 2 2 4 5 3 4" xfId="42485"/>
    <cellStyle name="쉼표 [0] 3 2 2 2 4 5 4" xfId="6051"/>
    <cellStyle name="쉼표 [0] 3 2 2 2 4 5 4 2" xfId="17357"/>
    <cellStyle name="쉼표 [0] 3 2 2 2 4 5 4 2 2" xfId="36201"/>
    <cellStyle name="쉼표 [0] 3 2 2 2 4 5 4 2 3" xfId="52535"/>
    <cellStyle name="쉼표 [0] 3 2 2 2 4 5 4 3" xfId="24895"/>
    <cellStyle name="쉼표 [0] 3 2 2 2 4 5 4 4" xfId="44997"/>
    <cellStyle name="쉼표 [0] 3 2 2 2 4 5 5" xfId="7307"/>
    <cellStyle name="쉼표 [0] 3 2 2 2 4 5 5 2" xfId="18613"/>
    <cellStyle name="쉼표 [0] 3 2 2 2 4 5 5 2 2" xfId="37457"/>
    <cellStyle name="쉼표 [0] 3 2 2 2 4 5 5 2 3" xfId="53791"/>
    <cellStyle name="쉼표 [0] 3 2 2 2 4 5 5 3" xfId="26151"/>
    <cellStyle name="쉼표 [0] 3 2 2 2 4 5 5 4" xfId="46253"/>
    <cellStyle name="쉼표 [0] 3 2 2 2 4 5 6" xfId="8563"/>
    <cellStyle name="쉼표 [0] 3 2 2 2 4 5 6 2" xfId="19870"/>
    <cellStyle name="쉼표 [0] 3 2 2 2 4 5 6 2 2" xfId="38714"/>
    <cellStyle name="쉼표 [0] 3 2 2 2 4 5 6 2 3" xfId="55047"/>
    <cellStyle name="쉼표 [0] 3 2 2 2 4 5 6 3" xfId="27407"/>
    <cellStyle name="쉼표 [0] 3 2 2 2 4 5 6 4" xfId="47510"/>
    <cellStyle name="쉼표 [0] 3 2 2 2 4 5 7" xfId="9819"/>
    <cellStyle name="쉼표 [0] 3 2 2 2 4 5 7 2" xfId="28663"/>
    <cellStyle name="쉼표 [0] 3 2 2 2 4 5 7 3" xfId="48766"/>
    <cellStyle name="쉼표 [0] 3 2 2 2 4 5 8" xfId="11075"/>
    <cellStyle name="쉼표 [0] 3 2 2 2 4 5 8 2" xfId="29919"/>
    <cellStyle name="쉼표 [0] 3 2 2 2 4 5 9" xfId="12332"/>
    <cellStyle name="쉼표 [0] 3 2 2 2 4 5 9 2" xfId="31176"/>
    <cellStyle name="쉼표 [0] 3 2 2 2 4 6" xfId="3258"/>
    <cellStyle name="쉼표 [0] 3 2 2 2 4 6 10" xfId="14565"/>
    <cellStyle name="쉼표 [0] 3 2 2 2 4 6 10 2" xfId="33409"/>
    <cellStyle name="쉼표 [0] 3 2 2 2 4 6 11" xfId="22103"/>
    <cellStyle name="쉼표 [0] 3 2 2 2 4 6 12" xfId="40947"/>
    <cellStyle name="쉼표 [0] 3 2 2 2 4 6 13" xfId="42205"/>
    <cellStyle name="쉼표 [0] 3 2 2 2 4 6 14" xfId="57280"/>
    <cellStyle name="쉼표 [0] 3 2 2 2 4 6 15" xfId="58536"/>
    <cellStyle name="쉼표 [0] 3 2 2 2 4 6 2" xfId="5772"/>
    <cellStyle name="쉼표 [0] 3 2 2 2 4 6 2 2" xfId="17078"/>
    <cellStyle name="쉼표 [0] 3 2 2 2 4 6 2 2 2" xfId="35922"/>
    <cellStyle name="쉼표 [0] 3 2 2 2 4 6 2 2 3" xfId="52256"/>
    <cellStyle name="쉼표 [0] 3 2 2 2 4 6 2 3" xfId="24616"/>
    <cellStyle name="쉼표 [0] 3 2 2 2 4 6 2 4" xfId="44718"/>
    <cellStyle name="쉼표 [0] 3 2 2 2 4 6 3" xfId="4516"/>
    <cellStyle name="쉼표 [0] 3 2 2 2 4 6 3 2" xfId="15822"/>
    <cellStyle name="쉼표 [0] 3 2 2 2 4 6 3 2 2" xfId="34666"/>
    <cellStyle name="쉼표 [0] 3 2 2 2 4 6 3 2 3" xfId="51000"/>
    <cellStyle name="쉼표 [0] 3 2 2 2 4 6 3 3" xfId="23360"/>
    <cellStyle name="쉼표 [0] 3 2 2 2 4 6 3 4" xfId="43462"/>
    <cellStyle name="쉼표 [0] 3 2 2 2 4 6 4" xfId="7028"/>
    <cellStyle name="쉼표 [0] 3 2 2 2 4 6 4 2" xfId="18334"/>
    <cellStyle name="쉼표 [0] 3 2 2 2 4 6 4 2 2" xfId="37178"/>
    <cellStyle name="쉼표 [0] 3 2 2 2 4 6 4 2 3" xfId="53512"/>
    <cellStyle name="쉼표 [0] 3 2 2 2 4 6 4 3" xfId="25872"/>
    <cellStyle name="쉼표 [0] 3 2 2 2 4 6 4 4" xfId="45974"/>
    <cellStyle name="쉼표 [0] 3 2 2 2 4 6 5" xfId="8284"/>
    <cellStyle name="쉼표 [0] 3 2 2 2 4 6 5 2" xfId="19590"/>
    <cellStyle name="쉼표 [0] 3 2 2 2 4 6 5 2 2" xfId="38434"/>
    <cellStyle name="쉼표 [0] 3 2 2 2 4 6 5 2 3" xfId="54768"/>
    <cellStyle name="쉼표 [0] 3 2 2 2 4 6 5 3" xfId="27128"/>
    <cellStyle name="쉼표 [0] 3 2 2 2 4 6 5 4" xfId="47230"/>
    <cellStyle name="쉼표 [0] 3 2 2 2 4 6 6" xfId="9540"/>
    <cellStyle name="쉼표 [0] 3 2 2 2 4 6 6 2" xfId="20847"/>
    <cellStyle name="쉼표 [0] 3 2 2 2 4 6 6 2 2" xfId="39691"/>
    <cellStyle name="쉼표 [0] 3 2 2 2 4 6 6 2 3" xfId="56024"/>
    <cellStyle name="쉼표 [0] 3 2 2 2 4 6 6 3" xfId="28384"/>
    <cellStyle name="쉼표 [0] 3 2 2 2 4 6 6 4" xfId="48487"/>
    <cellStyle name="쉼표 [0] 3 2 2 2 4 6 7" xfId="10796"/>
    <cellStyle name="쉼표 [0] 3 2 2 2 4 6 7 2" xfId="29640"/>
    <cellStyle name="쉼표 [0] 3 2 2 2 4 6 7 3" xfId="49743"/>
    <cellStyle name="쉼표 [0] 3 2 2 2 4 6 8" xfId="12052"/>
    <cellStyle name="쉼표 [0] 3 2 2 2 4 6 8 2" xfId="30896"/>
    <cellStyle name="쉼표 [0] 3 2 2 2 4 6 9" xfId="13309"/>
    <cellStyle name="쉼표 [0] 3 2 2 2 4 6 9 2" xfId="32153"/>
    <cellStyle name="쉼표 [0] 3 2 2 2 4 7" xfId="4655"/>
    <cellStyle name="쉼표 [0] 3 2 2 2 4 7 2" xfId="15961"/>
    <cellStyle name="쉼표 [0] 3 2 2 2 4 7 2 2" xfId="34805"/>
    <cellStyle name="쉼표 [0] 3 2 2 2 4 7 2 3" xfId="51139"/>
    <cellStyle name="쉼표 [0] 3 2 2 2 4 7 3" xfId="23499"/>
    <cellStyle name="쉼표 [0] 3 2 2 2 4 7 4" xfId="43601"/>
    <cellStyle name="쉼표 [0] 3 2 2 2 4 8" xfId="3398"/>
    <cellStyle name="쉼표 [0] 3 2 2 2 4 8 2" xfId="14704"/>
    <cellStyle name="쉼표 [0] 3 2 2 2 4 8 2 2" xfId="33548"/>
    <cellStyle name="쉼표 [0] 3 2 2 2 4 8 2 3" xfId="49882"/>
    <cellStyle name="쉼표 [0] 3 2 2 2 4 8 3" xfId="22242"/>
    <cellStyle name="쉼표 [0] 3 2 2 2 4 8 4" xfId="42344"/>
    <cellStyle name="쉼표 [0] 3 2 2 2 4 9" xfId="5911"/>
    <cellStyle name="쉼표 [0] 3 2 2 2 4 9 2" xfId="17217"/>
    <cellStyle name="쉼표 [0] 3 2 2 2 4 9 2 2" xfId="36061"/>
    <cellStyle name="쉼표 [0] 3 2 2 2 4 9 2 3" xfId="52395"/>
    <cellStyle name="쉼표 [0] 3 2 2 2 4 9 3" xfId="24755"/>
    <cellStyle name="쉼표 [0] 3 2 2 2 4 9 4" xfId="44857"/>
    <cellStyle name="쉼표 [0] 3 2 2 2 5" xfId="1690"/>
    <cellStyle name="쉼표 [0] 3 2 2 2 5 10" xfId="7168"/>
    <cellStyle name="쉼표 [0] 3 2 2 2 5 10 2" xfId="18474"/>
    <cellStyle name="쉼표 [0] 3 2 2 2 5 10 2 2" xfId="37318"/>
    <cellStyle name="쉼표 [0] 3 2 2 2 5 10 2 3" xfId="53652"/>
    <cellStyle name="쉼표 [0] 3 2 2 2 5 10 3" xfId="26012"/>
    <cellStyle name="쉼표 [0] 3 2 2 2 5 10 4" xfId="46114"/>
    <cellStyle name="쉼표 [0] 3 2 2 2 5 11" xfId="8424"/>
    <cellStyle name="쉼표 [0] 3 2 2 2 5 11 2" xfId="19731"/>
    <cellStyle name="쉼표 [0] 3 2 2 2 5 11 2 2" xfId="38575"/>
    <cellStyle name="쉼표 [0] 3 2 2 2 5 11 2 3" xfId="54908"/>
    <cellStyle name="쉼표 [0] 3 2 2 2 5 11 3" xfId="27268"/>
    <cellStyle name="쉼표 [0] 3 2 2 2 5 11 4" xfId="47371"/>
    <cellStyle name="쉼표 [0] 3 2 2 2 5 12" xfId="9680"/>
    <cellStyle name="쉼표 [0] 3 2 2 2 5 12 2" xfId="28524"/>
    <cellStyle name="쉼표 [0] 3 2 2 2 5 12 3" xfId="48626"/>
    <cellStyle name="쉼표 [0] 3 2 2 2 5 13" xfId="10936"/>
    <cellStyle name="쉼표 [0] 3 2 2 2 5 13 2" xfId="29780"/>
    <cellStyle name="쉼표 [0] 3 2 2 2 5 14" xfId="12192"/>
    <cellStyle name="쉼표 [0] 3 2 2 2 5 14 2" xfId="31036"/>
    <cellStyle name="쉼표 [0] 3 2 2 2 5 15" xfId="13449"/>
    <cellStyle name="쉼표 [0] 3 2 2 2 5 15 2" xfId="32293"/>
    <cellStyle name="쉼표 [0] 3 2 2 2 5 16" xfId="20987"/>
    <cellStyle name="쉼표 [0] 3 2 2 2 5 17" xfId="39831"/>
    <cellStyle name="쉼표 [0] 3 2 2 2 5 18" xfId="41088"/>
    <cellStyle name="쉼표 [0] 3 2 2 2 5 19" xfId="56164"/>
    <cellStyle name="쉼표 [0] 3 2 2 2 5 2" xfId="2421"/>
    <cellStyle name="쉼표 [0] 3 2 2 2 5 2 10" xfId="12473"/>
    <cellStyle name="쉼표 [0] 3 2 2 2 5 2 10 2" xfId="31317"/>
    <cellStyle name="쉼표 [0] 3 2 2 2 5 2 11" xfId="13729"/>
    <cellStyle name="쉼표 [0] 3 2 2 2 5 2 11 2" xfId="32573"/>
    <cellStyle name="쉼표 [0] 3 2 2 2 5 2 12" xfId="21267"/>
    <cellStyle name="쉼표 [0] 3 2 2 2 5 2 13" xfId="40111"/>
    <cellStyle name="쉼표 [0] 3 2 2 2 5 2 14" xfId="41369"/>
    <cellStyle name="쉼표 [0] 3 2 2 2 5 2 15" xfId="56444"/>
    <cellStyle name="쉼표 [0] 3 2 2 2 5 2 16" xfId="57700"/>
    <cellStyle name="쉼표 [0] 3 2 2 2 5 2 2" xfId="2841"/>
    <cellStyle name="쉼표 [0] 3 2 2 2 5 2 2 10" xfId="14148"/>
    <cellStyle name="쉼표 [0] 3 2 2 2 5 2 2 10 2" xfId="32992"/>
    <cellStyle name="쉼표 [0] 3 2 2 2 5 2 2 11" xfId="21686"/>
    <cellStyle name="쉼표 [0] 3 2 2 2 5 2 2 12" xfId="40530"/>
    <cellStyle name="쉼표 [0] 3 2 2 2 5 2 2 13" xfId="41788"/>
    <cellStyle name="쉼표 [0] 3 2 2 2 5 2 2 14" xfId="56863"/>
    <cellStyle name="쉼표 [0] 3 2 2 2 5 2 2 15" xfId="58119"/>
    <cellStyle name="쉼표 [0] 3 2 2 2 5 2 2 2" xfId="5355"/>
    <cellStyle name="쉼표 [0] 3 2 2 2 5 2 2 2 2" xfId="16661"/>
    <cellStyle name="쉼표 [0] 3 2 2 2 5 2 2 2 2 2" xfId="35505"/>
    <cellStyle name="쉼표 [0] 3 2 2 2 5 2 2 2 2 3" xfId="51839"/>
    <cellStyle name="쉼표 [0] 3 2 2 2 5 2 2 2 3" xfId="24199"/>
    <cellStyle name="쉼표 [0] 3 2 2 2 5 2 2 2 4" xfId="44301"/>
    <cellStyle name="쉼표 [0] 3 2 2 2 5 2 2 3" xfId="4099"/>
    <cellStyle name="쉼표 [0] 3 2 2 2 5 2 2 3 2" xfId="15405"/>
    <cellStyle name="쉼표 [0] 3 2 2 2 5 2 2 3 2 2" xfId="34249"/>
    <cellStyle name="쉼표 [0] 3 2 2 2 5 2 2 3 2 3" xfId="50583"/>
    <cellStyle name="쉼표 [0] 3 2 2 2 5 2 2 3 3" xfId="22943"/>
    <cellStyle name="쉼표 [0] 3 2 2 2 5 2 2 3 4" xfId="43045"/>
    <cellStyle name="쉼표 [0] 3 2 2 2 5 2 2 4" xfId="6611"/>
    <cellStyle name="쉼표 [0] 3 2 2 2 5 2 2 4 2" xfId="17917"/>
    <cellStyle name="쉼표 [0] 3 2 2 2 5 2 2 4 2 2" xfId="36761"/>
    <cellStyle name="쉼표 [0] 3 2 2 2 5 2 2 4 2 3" xfId="53095"/>
    <cellStyle name="쉼표 [0] 3 2 2 2 5 2 2 4 3" xfId="25455"/>
    <cellStyle name="쉼표 [0] 3 2 2 2 5 2 2 4 4" xfId="45557"/>
    <cellStyle name="쉼표 [0] 3 2 2 2 5 2 2 5" xfId="7867"/>
    <cellStyle name="쉼표 [0] 3 2 2 2 5 2 2 5 2" xfId="19173"/>
    <cellStyle name="쉼표 [0] 3 2 2 2 5 2 2 5 2 2" xfId="38017"/>
    <cellStyle name="쉼표 [0] 3 2 2 2 5 2 2 5 2 3" xfId="54351"/>
    <cellStyle name="쉼표 [0] 3 2 2 2 5 2 2 5 3" xfId="26711"/>
    <cellStyle name="쉼표 [0] 3 2 2 2 5 2 2 5 4" xfId="46813"/>
    <cellStyle name="쉼표 [0] 3 2 2 2 5 2 2 6" xfId="9123"/>
    <cellStyle name="쉼표 [0] 3 2 2 2 5 2 2 6 2" xfId="20430"/>
    <cellStyle name="쉼표 [0] 3 2 2 2 5 2 2 6 2 2" xfId="39274"/>
    <cellStyle name="쉼표 [0] 3 2 2 2 5 2 2 6 2 3" xfId="55607"/>
    <cellStyle name="쉼표 [0] 3 2 2 2 5 2 2 6 3" xfId="27967"/>
    <cellStyle name="쉼표 [0] 3 2 2 2 5 2 2 6 4" xfId="48070"/>
    <cellStyle name="쉼표 [0] 3 2 2 2 5 2 2 7" xfId="10379"/>
    <cellStyle name="쉼표 [0] 3 2 2 2 5 2 2 7 2" xfId="29223"/>
    <cellStyle name="쉼표 [0] 3 2 2 2 5 2 2 7 3" xfId="49326"/>
    <cellStyle name="쉼표 [0] 3 2 2 2 5 2 2 8" xfId="11635"/>
    <cellStyle name="쉼표 [0] 3 2 2 2 5 2 2 8 2" xfId="30479"/>
    <cellStyle name="쉼표 [0] 3 2 2 2 5 2 2 9" xfId="12892"/>
    <cellStyle name="쉼표 [0] 3 2 2 2 5 2 2 9 2" xfId="31736"/>
    <cellStyle name="쉼표 [0] 3 2 2 2 5 2 3" xfId="4936"/>
    <cellStyle name="쉼표 [0] 3 2 2 2 5 2 3 2" xfId="16242"/>
    <cellStyle name="쉼표 [0] 3 2 2 2 5 2 3 2 2" xfId="35086"/>
    <cellStyle name="쉼표 [0] 3 2 2 2 5 2 3 2 3" xfId="51420"/>
    <cellStyle name="쉼표 [0] 3 2 2 2 5 2 3 3" xfId="23780"/>
    <cellStyle name="쉼표 [0] 3 2 2 2 5 2 3 4" xfId="43882"/>
    <cellStyle name="쉼표 [0] 3 2 2 2 5 2 4" xfId="3680"/>
    <cellStyle name="쉼표 [0] 3 2 2 2 5 2 4 2" xfId="14986"/>
    <cellStyle name="쉼표 [0] 3 2 2 2 5 2 4 2 2" xfId="33830"/>
    <cellStyle name="쉼표 [0] 3 2 2 2 5 2 4 2 3" xfId="50164"/>
    <cellStyle name="쉼표 [0] 3 2 2 2 5 2 4 3" xfId="22524"/>
    <cellStyle name="쉼표 [0] 3 2 2 2 5 2 4 4" xfId="42626"/>
    <cellStyle name="쉼표 [0] 3 2 2 2 5 2 5" xfId="6192"/>
    <cellStyle name="쉼표 [0] 3 2 2 2 5 2 5 2" xfId="17498"/>
    <cellStyle name="쉼표 [0] 3 2 2 2 5 2 5 2 2" xfId="36342"/>
    <cellStyle name="쉼표 [0] 3 2 2 2 5 2 5 2 3" xfId="52676"/>
    <cellStyle name="쉼표 [0] 3 2 2 2 5 2 5 3" xfId="25036"/>
    <cellStyle name="쉼표 [0] 3 2 2 2 5 2 5 4" xfId="45138"/>
    <cellStyle name="쉼표 [0] 3 2 2 2 5 2 6" xfId="7448"/>
    <cellStyle name="쉼표 [0] 3 2 2 2 5 2 6 2" xfId="18754"/>
    <cellStyle name="쉼표 [0] 3 2 2 2 5 2 6 2 2" xfId="37598"/>
    <cellStyle name="쉼표 [0] 3 2 2 2 5 2 6 2 3" xfId="53932"/>
    <cellStyle name="쉼표 [0] 3 2 2 2 5 2 6 3" xfId="26292"/>
    <cellStyle name="쉼표 [0] 3 2 2 2 5 2 6 4" xfId="46394"/>
    <cellStyle name="쉼표 [0] 3 2 2 2 5 2 7" xfId="8704"/>
    <cellStyle name="쉼표 [0] 3 2 2 2 5 2 7 2" xfId="20011"/>
    <cellStyle name="쉼표 [0] 3 2 2 2 5 2 7 2 2" xfId="38855"/>
    <cellStyle name="쉼표 [0] 3 2 2 2 5 2 7 2 3" xfId="55188"/>
    <cellStyle name="쉼표 [0] 3 2 2 2 5 2 7 3" xfId="27548"/>
    <cellStyle name="쉼표 [0] 3 2 2 2 5 2 7 4" xfId="47651"/>
    <cellStyle name="쉼표 [0] 3 2 2 2 5 2 8" xfId="9960"/>
    <cellStyle name="쉼표 [0] 3 2 2 2 5 2 8 2" xfId="28804"/>
    <cellStyle name="쉼표 [0] 3 2 2 2 5 2 8 3" xfId="48907"/>
    <cellStyle name="쉼표 [0] 3 2 2 2 5 2 9" xfId="11216"/>
    <cellStyle name="쉼표 [0] 3 2 2 2 5 2 9 2" xfId="30060"/>
    <cellStyle name="쉼표 [0] 3 2 2 2 5 20" xfId="57420"/>
    <cellStyle name="쉼표 [0] 3 2 2 2 5 3" xfId="2560"/>
    <cellStyle name="쉼표 [0] 3 2 2 2 5 3 10" xfId="12612"/>
    <cellStyle name="쉼표 [0] 3 2 2 2 5 3 10 2" xfId="31456"/>
    <cellStyle name="쉼표 [0] 3 2 2 2 5 3 11" xfId="13868"/>
    <cellStyle name="쉼표 [0] 3 2 2 2 5 3 11 2" xfId="32712"/>
    <cellStyle name="쉼표 [0] 3 2 2 2 5 3 12" xfId="21406"/>
    <cellStyle name="쉼표 [0] 3 2 2 2 5 3 13" xfId="40250"/>
    <cellStyle name="쉼표 [0] 3 2 2 2 5 3 14" xfId="41508"/>
    <cellStyle name="쉼표 [0] 3 2 2 2 5 3 15" xfId="56583"/>
    <cellStyle name="쉼표 [0] 3 2 2 2 5 3 16" xfId="57839"/>
    <cellStyle name="쉼표 [0] 3 2 2 2 5 3 2" xfId="2980"/>
    <cellStyle name="쉼표 [0] 3 2 2 2 5 3 2 10" xfId="14287"/>
    <cellStyle name="쉼표 [0] 3 2 2 2 5 3 2 10 2" xfId="33131"/>
    <cellStyle name="쉼표 [0] 3 2 2 2 5 3 2 11" xfId="21825"/>
    <cellStyle name="쉼표 [0] 3 2 2 2 5 3 2 12" xfId="40669"/>
    <cellStyle name="쉼표 [0] 3 2 2 2 5 3 2 13" xfId="41927"/>
    <cellStyle name="쉼표 [0] 3 2 2 2 5 3 2 14" xfId="57002"/>
    <cellStyle name="쉼표 [0] 3 2 2 2 5 3 2 15" xfId="58258"/>
    <cellStyle name="쉼표 [0] 3 2 2 2 5 3 2 2" xfId="5494"/>
    <cellStyle name="쉼표 [0] 3 2 2 2 5 3 2 2 2" xfId="16800"/>
    <cellStyle name="쉼표 [0] 3 2 2 2 5 3 2 2 2 2" xfId="35644"/>
    <cellStyle name="쉼표 [0] 3 2 2 2 5 3 2 2 2 3" xfId="51978"/>
    <cellStyle name="쉼표 [0] 3 2 2 2 5 3 2 2 3" xfId="24338"/>
    <cellStyle name="쉼표 [0] 3 2 2 2 5 3 2 2 4" xfId="44440"/>
    <cellStyle name="쉼표 [0] 3 2 2 2 5 3 2 3" xfId="4238"/>
    <cellStyle name="쉼표 [0] 3 2 2 2 5 3 2 3 2" xfId="15544"/>
    <cellStyle name="쉼표 [0] 3 2 2 2 5 3 2 3 2 2" xfId="34388"/>
    <cellStyle name="쉼표 [0] 3 2 2 2 5 3 2 3 2 3" xfId="50722"/>
    <cellStyle name="쉼표 [0] 3 2 2 2 5 3 2 3 3" xfId="23082"/>
    <cellStyle name="쉼표 [0] 3 2 2 2 5 3 2 3 4" xfId="43184"/>
    <cellStyle name="쉼표 [0] 3 2 2 2 5 3 2 4" xfId="6750"/>
    <cellStyle name="쉼표 [0] 3 2 2 2 5 3 2 4 2" xfId="18056"/>
    <cellStyle name="쉼표 [0] 3 2 2 2 5 3 2 4 2 2" xfId="36900"/>
    <cellStyle name="쉼표 [0] 3 2 2 2 5 3 2 4 2 3" xfId="53234"/>
    <cellStyle name="쉼표 [0] 3 2 2 2 5 3 2 4 3" xfId="25594"/>
    <cellStyle name="쉼표 [0] 3 2 2 2 5 3 2 4 4" xfId="45696"/>
    <cellStyle name="쉼표 [0] 3 2 2 2 5 3 2 5" xfId="8006"/>
    <cellStyle name="쉼표 [0] 3 2 2 2 5 3 2 5 2" xfId="19312"/>
    <cellStyle name="쉼표 [0] 3 2 2 2 5 3 2 5 2 2" xfId="38156"/>
    <cellStyle name="쉼표 [0] 3 2 2 2 5 3 2 5 2 3" xfId="54490"/>
    <cellStyle name="쉼표 [0] 3 2 2 2 5 3 2 5 3" xfId="26850"/>
    <cellStyle name="쉼표 [0] 3 2 2 2 5 3 2 5 4" xfId="46952"/>
    <cellStyle name="쉼표 [0] 3 2 2 2 5 3 2 6" xfId="9262"/>
    <cellStyle name="쉼표 [0] 3 2 2 2 5 3 2 6 2" xfId="20569"/>
    <cellStyle name="쉼표 [0] 3 2 2 2 5 3 2 6 2 2" xfId="39413"/>
    <cellStyle name="쉼표 [0] 3 2 2 2 5 3 2 6 2 3" xfId="55746"/>
    <cellStyle name="쉼표 [0] 3 2 2 2 5 3 2 6 3" xfId="28106"/>
    <cellStyle name="쉼표 [0] 3 2 2 2 5 3 2 6 4" xfId="48209"/>
    <cellStyle name="쉼표 [0] 3 2 2 2 5 3 2 7" xfId="10518"/>
    <cellStyle name="쉼표 [0] 3 2 2 2 5 3 2 7 2" xfId="29362"/>
    <cellStyle name="쉼표 [0] 3 2 2 2 5 3 2 7 3" xfId="49465"/>
    <cellStyle name="쉼표 [0] 3 2 2 2 5 3 2 8" xfId="11774"/>
    <cellStyle name="쉼표 [0] 3 2 2 2 5 3 2 8 2" xfId="30618"/>
    <cellStyle name="쉼표 [0] 3 2 2 2 5 3 2 9" xfId="13031"/>
    <cellStyle name="쉼표 [0] 3 2 2 2 5 3 2 9 2" xfId="31875"/>
    <cellStyle name="쉼표 [0] 3 2 2 2 5 3 3" xfId="5075"/>
    <cellStyle name="쉼표 [0] 3 2 2 2 5 3 3 2" xfId="16381"/>
    <cellStyle name="쉼표 [0] 3 2 2 2 5 3 3 2 2" xfId="35225"/>
    <cellStyle name="쉼표 [0] 3 2 2 2 5 3 3 2 3" xfId="51559"/>
    <cellStyle name="쉼표 [0] 3 2 2 2 5 3 3 3" xfId="23919"/>
    <cellStyle name="쉼표 [0] 3 2 2 2 5 3 3 4" xfId="44021"/>
    <cellStyle name="쉼표 [0] 3 2 2 2 5 3 4" xfId="3819"/>
    <cellStyle name="쉼표 [0] 3 2 2 2 5 3 4 2" xfId="15125"/>
    <cellStyle name="쉼표 [0] 3 2 2 2 5 3 4 2 2" xfId="33969"/>
    <cellStyle name="쉼표 [0] 3 2 2 2 5 3 4 2 3" xfId="50303"/>
    <cellStyle name="쉼표 [0] 3 2 2 2 5 3 4 3" xfId="22663"/>
    <cellStyle name="쉼표 [0] 3 2 2 2 5 3 4 4" xfId="42765"/>
    <cellStyle name="쉼표 [0] 3 2 2 2 5 3 5" xfId="6331"/>
    <cellStyle name="쉼표 [0] 3 2 2 2 5 3 5 2" xfId="17637"/>
    <cellStyle name="쉼표 [0] 3 2 2 2 5 3 5 2 2" xfId="36481"/>
    <cellStyle name="쉼표 [0] 3 2 2 2 5 3 5 2 3" xfId="52815"/>
    <cellStyle name="쉼표 [0] 3 2 2 2 5 3 5 3" xfId="25175"/>
    <cellStyle name="쉼표 [0] 3 2 2 2 5 3 5 4" xfId="45277"/>
    <cellStyle name="쉼표 [0] 3 2 2 2 5 3 6" xfId="7587"/>
    <cellStyle name="쉼표 [0] 3 2 2 2 5 3 6 2" xfId="18893"/>
    <cellStyle name="쉼표 [0] 3 2 2 2 5 3 6 2 2" xfId="37737"/>
    <cellStyle name="쉼표 [0] 3 2 2 2 5 3 6 2 3" xfId="54071"/>
    <cellStyle name="쉼표 [0] 3 2 2 2 5 3 6 3" xfId="26431"/>
    <cellStyle name="쉼표 [0] 3 2 2 2 5 3 6 4" xfId="46533"/>
    <cellStyle name="쉼표 [0] 3 2 2 2 5 3 7" xfId="8843"/>
    <cellStyle name="쉼표 [0] 3 2 2 2 5 3 7 2" xfId="20150"/>
    <cellStyle name="쉼표 [0] 3 2 2 2 5 3 7 2 2" xfId="38994"/>
    <cellStyle name="쉼표 [0] 3 2 2 2 5 3 7 2 3" xfId="55327"/>
    <cellStyle name="쉼표 [0] 3 2 2 2 5 3 7 3" xfId="27687"/>
    <cellStyle name="쉼표 [0] 3 2 2 2 5 3 7 4" xfId="47790"/>
    <cellStyle name="쉼표 [0] 3 2 2 2 5 3 8" xfId="10099"/>
    <cellStyle name="쉼표 [0] 3 2 2 2 5 3 8 2" xfId="28943"/>
    <cellStyle name="쉼표 [0] 3 2 2 2 5 3 8 3" xfId="49046"/>
    <cellStyle name="쉼표 [0] 3 2 2 2 5 3 9" xfId="11355"/>
    <cellStyle name="쉼표 [0] 3 2 2 2 5 3 9 2" xfId="30199"/>
    <cellStyle name="쉼표 [0] 3 2 2 2 5 4" xfId="2699"/>
    <cellStyle name="쉼표 [0] 3 2 2 2 5 4 10" xfId="12751"/>
    <cellStyle name="쉼표 [0] 3 2 2 2 5 4 10 2" xfId="31595"/>
    <cellStyle name="쉼표 [0] 3 2 2 2 5 4 11" xfId="14007"/>
    <cellStyle name="쉼표 [0] 3 2 2 2 5 4 11 2" xfId="32851"/>
    <cellStyle name="쉼표 [0] 3 2 2 2 5 4 12" xfId="21545"/>
    <cellStyle name="쉼표 [0] 3 2 2 2 5 4 13" xfId="40389"/>
    <cellStyle name="쉼표 [0] 3 2 2 2 5 4 14" xfId="41647"/>
    <cellStyle name="쉼표 [0] 3 2 2 2 5 4 15" xfId="56722"/>
    <cellStyle name="쉼표 [0] 3 2 2 2 5 4 16" xfId="57978"/>
    <cellStyle name="쉼표 [0] 3 2 2 2 5 4 2" xfId="3119"/>
    <cellStyle name="쉼표 [0] 3 2 2 2 5 4 2 10" xfId="14426"/>
    <cellStyle name="쉼표 [0] 3 2 2 2 5 4 2 10 2" xfId="33270"/>
    <cellStyle name="쉼표 [0] 3 2 2 2 5 4 2 11" xfId="21964"/>
    <cellStyle name="쉼표 [0] 3 2 2 2 5 4 2 12" xfId="40808"/>
    <cellStyle name="쉼표 [0] 3 2 2 2 5 4 2 13" xfId="42066"/>
    <cellStyle name="쉼표 [0] 3 2 2 2 5 4 2 14" xfId="57141"/>
    <cellStyle name="쉼표 [0] 3 2 2 2 5 4 2 15" xfId="58397"/>
    <cellStyle name="쉼표 [0] 3 2 2 2 5 4 2 2" xfId="5633"/>
    <cellStyle name="쉼표 [0] 3 2 2 2 5 4 2 2 2" xfId="16939"/>
    <cellStyle name="쉼표 [0] 3 2 2 2 5 4 2 2 2 2" xfId="35783"/>
    <cellStyle name="쉼표 [0] 3 2 2 2 5 4 2 2 2 3" xfId="52117"/>
    <cellStyle name="쉼표 [0] 3 2 2 2 5 4 2 2 3" xfId="24477"/>
    <cellStyle name="쉼표 [0] 3 2 2 2 5 4 2 2 4" xfId="44579"/>
    <cellStyle name="쉼표 [0] 3 2 2 2 5 4 2 3" xfId="4377"/>
    <cellStyle name="쉼표 [0] 3 2 2 2 5 4 2 3 2" xfId="15683"/>
    <cellStyle name="쉼표 [0] 3 2 2 2 5 4 2 3 2 2" xfId="34527"/>
    <cellStyle name="쉼표 [0] 3 2 2 2 5 4 2 3 2 3" xfId="50861"/>
    <cellStyle name="쉼표 [0] 3 2 2 2 5 4 2 3 3" xfId="23221"/>
    <cellStyle name="쉼표 [0] 3 2 2 2 5 4 2 3 4" xfId="43323"/>
    <cellStyle name="쉼표 [0] 3 2 2 2 5 4 2 4" xfId="6889"/>
    <cellStyle name="쉼표 [0] 3 2 2 2 5 4 2 4 2" xfId="18195"/>
    <cellStyle name="쉼표 [0] 3 2 2 2 5 4 2 4 2 2" xfId="37039"/>
    <cellStyle name="쉼표 [0] 3 2 2 2 5 4 2 4 2 3" xfId="53373"/>
    <cellStyle name="쉼표 [0] 3 2 2 2 5 4 2 4 3" xfId="25733"/>
    <cellStyle name="쉼표 [0] 3 2 2 2 5 4 2 4 4" xfId="45835"/>
    <cellStyle name="쉼표 [0] 3 2 2 2 5 4 2 5" xfId="8145"/>
    <cellStyle name="쉼표 [0] 3 2 2 2 5 4 2 5 2" xfId="19451"/>
    <cellStyle name="쉼표 [0] 3 2 2 2 5 4 2 5 2 2" xfId="38295"/>
    <cellStyle name="쉼표 [0] 3 2 2 2 5 4 2 5 2 3" xfId="54629"/>
    <cellStyle name="쉼표 [0] 3 2 2 2 5 4 2 5 3" xfId="26989"/>
    <cellStyle name="쉼표 [0] 3 2 2 2 5 4 2 5 4" xfId="47091"/>
    <cellStyle name="쉼표 [0] 3 2 2 2 5 4 2 6" xfId="9401"/>
    <cellStyle name="쉼표 [0] 3 2 2 2 5 4 2 6 2" xfId="20708"/>
    <cellStyle name="쉼표 [0] 3 2 2 2 5 4 2 6 2 2" xfId="39552"/>
    <cellStyle name="쉼표 [0] 3 2 2 2 5 4 2 6 2 3" xfId="55885"/>
    <cellStyle name="쉼표 [0] 3 2 2 2 5 4 2 6 3" xfId="28245"/>
    <cellStyle name="쉼표 [0] 3 2 2 2 5 4 2 6 4" xfId="48348"/>
    <cellStyle name="쉼표 [0] 3 2 2 2 5 4 2 7" xfId="10657"/>
    <cellStyle name="쉼표 [0] 3 2 2 2 5 4 2 7 2" xfId="29501"/>
    <cellStyle name="쉼표 [0] 3 2 2 2 5 4 2 7 3" xfId="49604"/>
    <cellStyle name="쉼표 [0] 3 2 2 2 5 4 2 8" xfId="11913"/>
    <cellStyle name="쉼표 [0] 3 2 2 2 5 4 2 8 2" xfId="30757"/>
    <cellStyle name="쉼표 [0] 3 2 2 2 5 4 2 9" xfId="13170"/>
    <cellStyle name="쉼표 [0] 3 2 2 2 5 4 2 9 2" xfId="32014"/>
    <cellStyle name="쉼표 [0] 3 2 2 2 5 4 3" xfId="5214"/>
    <cellStyle name="쉼표 [0] 3 2 2 2 5 4 3 2" xfId="16520"/>
    <cellStyle name="쉼표 [0] 3 2 2 2 5 4 3 2 2" xfId="35364"/>
    <cellStyle name="쉼표 [0] 3 2 2 2 5 4 3 2 3" xfId="51698"/>
    <cellStyle name="쉼표 [0] 3 2 2 2 5 4 3 3" xfId="24058"/>
    <cellStyle name="쉼표 [0] 3 2 2 2 5 4 3 4" xfId="44160"/>
    <cellStyle name="쉼표 [0] 3 2 2 2 5 4 4" xfId="3958"/>
    <cellStyle name="쉼표 [0] 3 2 2 2 5 4 4 2" xfId="15264"/>
    <cellStyle name="쉼표 [0] 3 2 2 2 5 4 4 2 2" xfId="34108"/>
    <cellStyle name="쉼표 [0] 3 2 2 2 5 4 4 2 3" xfId="50442"/>
    <cellStyle name="쉼표 [0] 3 2 2 2 5 4 4 3" xfId="22802"/>
    <cellStyle name="쉼표 [0] 3 2 2 2 5 4 4 4" xfId="42904"/>
    <cellStyle name="쉼표 [0] 3 2 2 2 5 4 5" xfId="6470"/>
    <cellStyle name="쉼표 [0] 3 2 2 2 5 4 5 2" xfId="17776"/>
    <cellStyle name="쉼표 [0] 3 2 2 2 5 4 5 2 2" xfId="36620"/>
    <cellStyle name="쉼표 [0] 3 2 2 2 5 4 5 2 3" xfId="52954"/>
    <cellStyle name="쉼표 [0] 3 2 2 2 5 4 5 3" xfId="25314"/>
    <cellStyle name="쉼표 [0] 3 2 2 2 5 4 5 4" xfId="45416"/>
    <cellStyle name="쉼표 [0] 3 2 2 2 5 4 6" xfId="7726"/>
    <cellStyle name="쉼표 [0] 3 2 2 2 5 4 6 2" xfId="19032"/>
    <cellStyle name="쉼표 [0] 3 2 2 2 5 4 6 2 2" xfId="37876"/>
    <cellStyle name="쉼표 [0] 3 2 2 2 5 4 6 2 3" xfId="54210"/>
    <cellStyle name="쉼표 [0] 3 2 2 2 5 4 6 3" xfId="26570"/>
    <cellStyle name="쉼표 [0] 3 2 2 2 5 4 6 4" xfId="46672"/>
    <cellStyle name="쉼표 [0] 3 2 2 2 5 4 7" xfId="8982"/>
    <cellStyle name="쉼표 [0] 3 2 2 2 5 4 7 2" xfId="20289"/>
    <cellStyle name="쉼표 [0] 3 2 2 2 5 4 7 2 2" xfId="39133"/>
    <cellStyle name="쉼표 [0] 3 2 2 2 5 4 7 2 3" xfId="55466"/>
    <cellStyle name="쉼표 [0] 3 2 2 2 5 4 7 3" xfId="27826"/>
    <cellStyle name="쉼표 [0] 3 2 2 2 5 4 7 4" xfId="47929"/>
    <cellStyle name="쉼표 [0] 3 2 2 2 5 4 8" xfId="10238"/>
    <cellStyle name="쉼표 [0] 3 2 2 2 5 4 8 2" xfId="29082"/>
    <cellStyle name="쉼표 [0] 3 2 2 2 5 4 8 3" xfId="49185"/>
    <cellStyle name="쉼표 [0] 3 2 2 2 5 4 9" xfId="11494"/>
    <cellStyle name="쉼표 [0] 3 2 2 2 5 4 9 2" xfId="30338"/>
    <cellStyle name="쉼표 [0] 3 2 2 2 5 5" xfId="2278"/>
    <cellStyle name="쉼표 [0] 3 2 2 2 5 5 10" xfId="13589"/>
    <cellStyle name="쉼표 [0] 3 2 2 2 5 5 10 2" xfId="32433"/>
    <cellStyle name="쉼표 [0] 3 2 2 2 5 5 11" xfId="21127"/>
    <cellStyle name="쉼표 [0] 3 2 2 2 5 5 12" xfId="39971"/>
    <cellStyle name="쉼표 [0] 3 2 2 2 5 5 13" xfId="41229"/>
    <cellStyle name="쉼표 [0] 3 2 2 2 5 5 14" xfId="56304"/>
    <cellStyle name="쉼표 [0] 3 2 2 2 5 5 15" xfId="57560"/>
    <cellStyle name="쉼표 [0] 3 2 2 2 5 5 2" xfId="4796"/>
    <cellStyle name="쉼표 [0] 3 2 2 2 5 5 2 2" xfId="16102"/>
    <cellStyle name="쉼표 [0] 3 2 2 2 5 5 2 2 2" xfId="34946"/>
    <cellStyle name="쉼표 [0] 3 2 2 2 5 5 2 2 3" xfId="51280"/>
    <cellStyle name="쉼표 [0] 3 2 2 2 5 5 2 3" xfId="23640"/>
    <cellStyle name="쉼표 [0] 3 2 2 2 5 5 2 4" xfId="43742"/>
    <cellStyle name="쉼표 [0] 3 2 2 2 5 5 3" xfId="3540"/>
    <cellStyle name="쉼표 [0] 3 2 2 2 5 5 3 2" xfId="14846"/>
    <cellStyle name="쉼표 [0] 3 2 2 2 5 5 3 2 2" xfId="33690"/>
    <cellStyle name="쉼표 [0] 3 2 2 2 5 5 3 2 3" xfId="50024"/>
    <cellStyle name="쉼표 [0] 3 2 2 2 5 5 3 3" xfId="22384"/>
    <cellStyle name="쉼표 [0] 3 2 2 2 5 5 3 4" xfId="42486"/>
    <cellStyle name="쉼표 [0] 3 2 2 2 5 5 4" xfId="6052"/>
    <cellStyle name="쉼표 [0] 3 2 2 2 5 5 4 2" xfId="17358"/>
    <cellStyle name="쉼표 [0] 3 2 2 2 5 5 4 2 2" xfId="36202"/>
    <cellStyle name="쉼표 [0] 3 2 2 2 5 5 4 2 3" xfId="52536"/>
    <cellStyle name="쉼표 [0] 3 2 2 2 5 5 4 3" xfId="24896"/>
    <cellStyle name="쉼표 [0] 3 2 2 2 5 5 4 4" xfId="44998"/>
    <cellStyle name="쉼표 [0] 3 2 2 2 5 5 5" xfId="7308"/>
    <cellStyle name="쉼표 [0] 3 2 2 2 5 5 5 2" xfId="18614"/>
    <cellStyle name="쉼표 [0] 3 2 2 2 5 5 5 2 2" xfId="37458"/>
    <cellStyle name="쉼표 [0] 3 2 2 2 5 5 5 2 3" xfId="53792"/>
    <cellStyle name="쉼표 [0] 3 2 2 2 5 5 5 3" xfId="26152"/>
    <cellStyle name="쉼표 [0] 3 2 2 2 5 5 5 4" xfId="46254"/>
    <cellStyle name="쉼표 [0] 3 2 2 2 5 5 6" xfId="8564"/>
    <cellStyle name="쉼표 [0] 3 2 2 2 5 5 6 2" xfId="19871"/>
    <cellStyle name="쉼표 [0] 3 2 2 2 5 5 6 2 2" xfId="38715"/>
    <cellStyle name="쉼표 [0] 3 2 2 2 5 5 6 2 3" xfId="55048"/>
    <cellStyle name="쉼표 [0] 3 2 2 2 5 5 6 3" xfId="27408"/>
    <cellStyle name="쉼표 [0] 3 2 2 2 5 5 6 4" xfId="47511"/>
    <cellStyle name="쉼표 [0] 3 2 2 2 5 5 7" xfId="9820"/>
    <cellStyle name="쉼표 [0] 3 2 2 2 5 5 7 2" xfId="28664"/>
    <cellStyle name="쉼표 [0] 3 2 2 2 5 5 7 3" xfId="48767"/>
    <cellStyle name="쉼표 [0] 3 2 2 2 5 5 8" xfId="11076"/>
    <cellStyle name="쉼표 [0] 3 2 2 2 5 5 8 2" xfId="29920"/>
    <cellStyle name="쉼표 [0] 3 2 2 2 5 5 9" xfId="12333"/>
    <cellStyle name="쉼표 [0] 3 2 2 2 5 5 9 2" xfId="31177"/>
    <cellStyle name="쉼표 [0] 3 2 2 2 5 6" xfId="3259"/>
    <cellStyle name="쉼표 [0] 3 2 2 2 5 6 10" xfId="14566"/>
    <cellStyle name="쉼표 [0] 3 2 2 2 5 6 10 2" xfId="33410"/>
    <cellStyle name="쉼표 [0] 3 2 2 2 5 6 11" xfId="22104"/>
    <cellStyle name="쉼표 [0] 3 2 2 2 5 6 12" xfId="40948"/>
    <cellStyle name="쉼표 [0] 3 2 2 2 5 6 13" xfId="42206"/>
    <cellStyle name="쉼표 [0] 3 2 2 2 5 6 14" xfId="57281"/>
    <cellStyle name="쉼표 [0] 3 2 2 2 5 6 15" xfId="58537"/>
    <cellStyle name="쉼표 [0] 3 2 2 2 5 6 2" xfId="5773"/>
    <cellStyle name="쉼표 [0] 3 2 2 2 5 6 2 2" xfId="17079"/>
    <cellStyle name="쉼표 [0] 3 2 2 2 5 6 2 2 2" xfId="35923"/>
    <cellStyle name="쉼표 [0] 3 2 2 2 5 6 2 2 3" xfId="52257"/>
    <cellStyle name="쉼표 [0] 3 2 2 2 5 6 2 3" xfId="24617"/>
    <cellStyle name="쉼표 [0] 3 2 2 2 5 6 2 4" xfId="44719"/>
    <cellStyle name="쉼표 [0] 3 2 2 2 5 6 3" xfId="4517"/>
    <cellStyle name="쉼표 [0] 3 2 2 2 5 6 3 2" xfId="15823"/>
    <cellStyle name="쉼표 [0] 3 2 2 2 5 6 3 2 2" xfId="34667"/>
    <cellStyle name="쉼표 [0] 3 2 2 2 5 6 3 2 3" xfId="51001"/>
    <cellStyle name="쉼표 [0] 3 2 2 2 5 6 3 3" xfId="23361"/>
    <cellStyle name="쉼표 [0] 3 2 2 2 5 6 3 4" xfId="43463"/>
    <cellStyle name="쉼표 [0] 3 2 2 2 5 6 4" xfId="7029"/>
    <cellStyle name="쉼표 [0] 3 2 2 2 5 6 4 2" xfId="18335"/>
    <cellStyle name="쉼표 [0] 3 2 2 2 5 6 4 2 2" xfId="37179"/>
    <cellStyle name="쉼표 [0] 3 2 2 2 5 6 4 2 3" xfId="53513"/>
    <cellStyle name="쉼표 [0] 3 2 2 2 5 6 4 3" xfId="25873"/>
    <cellStyle name="쉼표 [0] 3 2 2 2 5 6 4 4" xfId="45975"/>
    <cellStyle name="쉼표 [0] 3 2 2 2 5 6 5" xfId="8285"/>
    <cellStyle name="쉼표 [0] 3 2 2 2 5 6 5 2" xfId="19591"/>
    <cellStyle name="쉼표 [0] 3 2 2 2 5 6 5 2 2" xfId="38435"/>
    <cellStyle name="쉼표 [0] 3 2 2 2 5 6 5 2 3" xfId="54769"/>
    <cellStyle name="쉼표 [0] 3 2 2 2 5 6 5 3" xfId="27129"/>
    <cellStyle name="쉼표 [0] 3 2 2 2 5 6 5 4" xfId="47231"/>
    <cellStyle name="쉼표 [0] 3 2 2 2 5 6 6" xfId="9541"/>
    <cellStyle name="쉼표 [0] 3 2 2 2 5 6 6 2" xfId="20848"/>
    <cellStyle name="쉼표 [0] 3 2 2 2 5 6 6 2 2" xfId="39692"/>
    <cellStyle name="쉼표 [0] 3 2 2 2 5 6 6 2 3" xfId="56025"/>
    <cellStyle name="쉼표 [0] 3 2 2 2 5 6 6 3" xfId="28385"/>
    <cellStyle name="쉼표 [0] 3 2 2 2 5 6 6 4" xfId="48488"/>
    <cellStyle name="쉼표 [0] 3 2 2 2 5 6 7" xfId="10797"/>
    <cellStyle name="쉼표 [0] 3 2 2 2 5 6 7 2" xfId="29641"/>
    <cellStyle name="쉼표 [0] 3 2 2 2 5 6 7 3" xfId="49744"/>
    <cellStyle name="쉼표 [0] 3 2 2 2 5 6 8" xfId="12053"/>
    <cellStyle name="쉼표 [0] 3 2 2 2 5 6 8 2" xfId="30897"/>
    <cellStyle name="쉼표 [0] 3 2 2 2 5 6 9" xfId="13310"/>
    <cellStyle name="쉼표 [0] 3 2 2 2 5 6 9 2" xfId="32154"/>
    <cellStyle name="쉼표 [0] 3 2 2 2 5 7" xfId="4656"/>
    <cellStyle name="쉼표 [0] 3 2 2 2 5 7 2" xfId="15962"/>
    <cellStyle name="쉼표 [0] 3 2 2 2 5 7 2 2" xfId="34806"/>
    <cellStyle name="쉼표 [0] 3 2 2 2 5 7 2 3" xfId="51140"/>
    <cellStyle name="쉼표 [0] 3 2 2 2 5 7 3" xfId="23500"/>
    <cellStyle name="쉼표 [0] 3 2 2 2 5 7 4" xfId="43602"/>
    <cellStyle name="쉼표 [0] 3 2 2 2 5 8" xfId="3399"/>
    <cellStyle name="쉼표 [0] 3 2 2 2 5 8 2" xfId="14705"/>
    <cellStyle name="쉼표 [0] 3 2 2 2 5 8 2 2" xfId="33549"/>
    <cellStyle name="쉼표 [0] 3 2 2 2 5 8 2 3" xfId="49883"/>
    <cellStyle name="쉼표 [0] 3 2 2 2 5 8 3" xfId="22243"/>
    <cellStyle name="쉼표 [0] 3 2 2 2 5 8 4" xfId="42345"/>
    <cellStyle name="쉼표 [0] 3 2 2 2 5 9" xfId="5912"/>
    <cellStyle name="쉼표 [0] 3 2 2 2 5 9 2" xfId="17218"/>
    <cellStyle name="쉼표 [0] 3 2 2 2 5 9 2 2" xfId="36062"/>
    <cellStyle name="쉼표 [0] 3 2 2 2 5 9 2 3" xfId="52396"/>
    <cellStyle name="쉼표 [0] 3 2 2 2 5 9 3" xfId="24756"/>
    <cellStyle name="쉼표 [0] 3 2 2 2 5 9 4" xfId="44858"/>
    <cellStyle name="쉼표 [0] 3 2 2 2 6" xfId="2415"/>
    <cellStyle name="쉼표 [0] 3 2 2 2 6 10" xfId="12467"/>
    <cellStyle name="쉼표 [0] 3 2 2 2 6 10 2" xfId="31311"/>
    <cellStyle name="쉼표 [0] 3 2 2 2 6 11" xfId="13723"/>
    <cellStyle name="쉼표 [0] 3 2 2 2 6 11 2" xfId="32567"/>
    <cellStyle name="쉼표 [0] 3 2 2 2 6 12" xfId="21261"/>
    <cellStyle name="쉼표 [0] 3 2 2 2 6 13" xfId="40105"/>
    <cellStyle name="쉼표 [0] 3 2 2 2 6 14" xfId="41363"/>
    <cellStyle name="쉼표 [0] 3 2 2 2 6 15" xfId="56438"/>
    <cellStyle name="쉼표 [0] 3 2 2 2 6 16" xfId="57694"/>
    <cellStyle name="쉼표 [0] 3 2 2 2 6 2" xfId="2835"/>
    <cellStyle name="쉼표 [0] 3 2 2 2 6 2 10" xfId="14142"/>
    <cellStyle name="쉼표 [0] 3 2 2 2 6 2 10 2" xfId="32986"/>
    <cellStyle name="쉼표 [0] 3 2 2 2 6 2 11" xfId="21680"/>
    <cellStyle name="쉼표 [0] 3 2 2 2 6 2 12" xfId="40524"/>
    <cellStyle name="쉼표 [0] 3 2 2 2 6 2 13" xfId="41782"/>
    <cellStyle name="쉼표 [0] 3 2 2 2 6 2 14" xfId="56857"/>
    <cellStyle name="쉼표 [0] 3 2 2 2 6 2 15" xfId="58113"/>
    <cellStyle name="쉼표 [0] 3 2 2 2 6 2 2" xfId="5349"/>
    <cellStyle name="쉼표 [0] 3 2 2 2 6 2 2 2" xfId="16655"/>
    <cellStyle name="쉼표 [0] 3 2 2 2 6 2 2 2 2" xfId="35499"/>
    <cellStyle name="쉼표 [0] 3 2 2 2 6 2 2 2 3" xfId="51833"/>
    <cellStyle name="쉼표 [0] 3 2 2 2 6 2 2 3" xfId="24193"/>
    <cellStyle name="쉼표 [0] 3 2 2 2 6 2 2 4" xfId="44295"/>
    <cellStyle name="쉼표 [0] 3 2 2 2 6 2 3" xfId="4093"/>
    <cellStyle name="쉼표 [0] 3 2 2 2 6 2 3 2" xfId="15399"/>
    <cellStyle name="쉼표 [0] 3 2 2 2 6 2 3 2 2" xfId="34243"/>
    <cellStyle name="쉼표 [0] 3 2 2 2 6 2 3 2 3" xfId="50577"/>
    <cellStyle name="쉼표 [0] 3 2 2 2 6 2 3 3" xfId="22937"/>
    <cellStyle name="쉼표 [0] 3 2 2 2 6 2 3 4" xfId="43039"/>
    <cellStyle name="쉼표 [0] 3 2 2 2 6 2 4" xfId="6605"/>
    <cellStyle name="쉼표 [0] 3 2 2 2 6 2 4 2" xfId="17911"/>
    <cellStyle name="쉼표 [0] 3 2 2 2 6 2 4 2 2" xfId="36755"/>
    <cellStyle name="쉼표 [0] 3 2 2 2 6 2 4 2 3" xfId="53089"/>
    <cellStyle name="쉼표 [0] 3 2 2 2 6 2 4 3" xfId="25449"/>
    <cellStyle name="쉼표 [0] 3 2 2 2 6 2 4 4" xfId="45551"/>
    <cellStyle name="쉼표 [0] 3 2 2 2 6 2 5" xfId="7861"/>
    <cellStyle name="쉼표 [0] 3 2 2 2 6 2 5 2" xfId="19167"/>
    <cellStyle name="쉼표 [0] 3 2 2 2 6 2 5 2 2" xfId="38011"/>
    <cellStyle name="쉼표 [0] 3 2 2 2 6 2 5 2 3" xfId="54345"/>
    <cellStyle name="쉼표 [0] 3 2 2 2 6 2 5 3" xfId="26705"/>
    <cellStyle name="쉼표 [0] 3 2 2 2 6 2 5 4" xfId="46807"/>
    <cellStyle name="쉼표 [0] 3 2 2 2 6 2 6" xfId="9117"/>
    <cellStyle name="쉼표 [0] 3 2 2 2 6 2 6 2" xfId="20424"/>
    <cellStyle name="쉼표 [0] 3 2 2 2 6 2 6 2 2" xfId="39268"/>
    <cellStyle name="쉼표 [0] 3 2 2 2 6 2 6 2 3" xfId="55601"/>
    <cellStyle name="쉼표 [0] 3 2 2 2 6 2 6 3" xfId="27961"/>
    <cellStyle name="쉼표 [0] 3 2 2 2 6 2 6 4" xfId="48064"/>
    <cellStyle name="쉼표 [0] 3 2 2 2 6 2 7" xfId="10373"/>
    <cellStyle name="쉼표 [0] 3 2 2 2 6 2 7 2" xfId="29217"/>
    <cellStyle name="쉼표 [0] 3 2 2 2 6 2 7 3" xfId="49320"/>
    <cellStyle name="쉼표 [0] 3 2 2 2 6 2 8" xfId="11629"/>
    <cellStyle name="쉼표 [0] 3 2 2 2 6 2 8 2" xfId="30473"/>
    <cellStyle name="쉼표 [0] 3 2 2 2 6 2 9" xfId="12886"/>
    <cellStyle name="쉼표 [0] 3 2 2 2 6 2 9 2" xfId="31730"/>
    <cellStyle name="쉼표 [0] 3 2 2 2 6 3" xfId="4930"/>
    <cellStyle name="쉼표 [0] 3 2 2 2 6 3 2" xfId="16236"/>
    <cellStyle name="쉼표 [0] 3 2 2 2 6 3 2 2" xfId="35080"/>
    <cellStyle name="쉼표 [0] 3 2 2 2 6 3 2 3" xfId="51414"/>
    <cellStyle name="쉼표 [0] 3 2 2 2 6 3 3" xfId="23774"/>
    <cellStyle name="쉼표 [0] 3 2 2 2 6 3 4" xfId="43876"/>
    <cellStyle name="쉼표 [0] 3 2 2 2 6 4" xfId="3674"/>
    <cellStyle name="쉼표 [0] 3 2 2 2 6 4 2" xfId="14980"/>
    <cellStyle name="쉼표 [0] 3 2 2 2 6 4 2 2" xfId="33824"/>
    <cellStyle name="쉼표 [0] 3 2 2 2 6 4 2 3" xfId="50158"/>
    <cellStyle name="쉼표 [0] 3 2 2 2 6 4 3" xfId="22518"/>
    <cellStyle name="쉼표 [0] 3 2 2 2 6 4 4" xfId="42620"/>
    <cellStyle name="쉼표 [0] 3 2 2 2 6 5" xfId="6186"/>
    <cellStyle name="쉼표 [0] 3 2 2 2 6 5 2" xfId="17492"/>
    <cellStyle name="쉼표 [0] 3 2 2 2 6 5 2 2" xfId="36336"/>
    <cellStyle name="쉼표 [0] 3 2 2 2 6 5 2 3" xfId="52670"/>
    <cellStyle name="쉼표 [0] 3 2 2 2 6 5 3" xfId="25030"/>
    <cellStyle name="쉼표 [0] 3 2 2 2 6 5 4" xfId="45132"/>
    <cellStyle name="쉼표 [0] 3 2 2 2 6 6" xfId="7442"/>
    <cellStyle name="쉼표 [0] 3 2 2 2 6 6 2" xfId="18748"/>
    <cellStyle name="쉼표 [0] 3 2 2 2 6 6 2 2" xfId="37592"/>
    <cellStyle name="쉼표 [0] 3 2 2 2 6 6 2 3" xfId="53926"/>
    <cellStyle name="쉼표 [0] 3 2 2 2 6 6 3" xfId="26286"/>
    <cellStyle name="쉼표 [0] 3 2 2 2 6 6 4" xfId="46388"/>
    <cellStyle name="쉼표 [0] 3 2 2 2 6 7" xfId="8698"/>
    <cellStyle name="쉼표 [0] 3 2 2 2 6 7 2" xfId="20005"/>
    <cellStyle name="쉼표 [0] 3 2 2 2 6 7 2 2" xfId="38849"/>
    <cellStyle name="쉼표 [0] 3 2 2 2 6 7 2 3" xfId="55182"/>
    <cellStyle name="쉼표 [0] 3 2 2 2 6 7 3" xfId="27542"/>
    <cellStyle name="쉼표 [0] 3 2 2 2 6 7 4" xfId="47645"/>
    <cellStyle name="쉼표 [0] 3 2 2 2 6 8" xfId="9954"/>
    <cellStyle name="쉼표 [0] 3 2 2 2 6 8 2" xfId="28798"/>
    <cellStyle name="쉼표 [0] 3 2 2 2 6 8 3" xfId="48901"/>
    <cellStyle name="쉼표 [0] 3 2 2 2 6 9" xfId="11210"/>
    <cellStyle name="쉼표 [0] 3 2 2 2 6 9 2" xfId="30054"/>
    <cellStyle name="쉼표 [0] 3 2 2 2 7" xfId="2554"/>
    <cellStyle name="쉼표 [0] 3 2 2 2 7 10" xfId="12606"/>
    <cellStyle name="쉼표 [0] 3 2 2 2 7 10 2" xfId="31450"/>
    <cellStyle name="쉼표 [0] 3 2 2 2 7 11" xfId="13862"/>
    <cellStyle name="쉼표 [0] 3 2 2 2 7 11 2" xfId="32706"/>
    <cellStyle name="쉼표 [0] 3 2 2 2 7 12" xfId="21400"/>
    <cellStyle name="쉼표 [0] 3 2 2 2 7 13" xfId="40244"/>
    <cellStyle name="쉼표 [0] 3 2 2 2 7 14" xfId="41502"/>
    <cellStyle name="쉼표 [0] 3 2 2 2 7 15" xfId="56577"/>
    <cellStyle name="쉼표 [0] 3 2 2 2 7 16" xfId="57833"/>
    <cellStyle name="쉼표 [0] 3 2 2 2 7 2" xfId="2974"/>
    <cellStyle name="쉼표 [0] 3 2 2 2 7 2 10" xfId="14281"/>
    <cellStyle name="쉼표 [0] 3 2 2 2 7 2 10 2" xfId="33125"/>
    <cellStyle name="쉼표 [0] 3 2 2 2 7 2 11" xfId="21819"/>
    <cellStyle name="쉼표 [0] 3 2 2 2 7 2 12" xfId="40663"/>
    <cellStyle name="쉼표 [0] 3 2 2 2 7 2 13" xfId="41921"/>
    <cellStyle name="쉼표 [0] 3 2 2 2 7 2 14" xfId="56996"/>
    <cellStyle name="쉼표 [0] 3 2 2 2 7 2 15" xfId="58252"/>
    <cellStyle name="쉼표 [0] 3 2 2 2 7 2 2" xfId="5488"/>
    <cellStyle name="쉼표 [0] 3 2 2 2 7 2 2 2" xfId="16794"/>
    <cellStyle name="쉼표 [0] 3 2 2 2 7 2 2 2 2" xfId="35638"/>
    <cellStyle name="쉼표 [0] 3 2 2 2 7 2 2 2 3" xfId="51972"/>
    <cellStyle name="쉼표 [0] 3 2 2 2 7 2 2 3" xfId="24332"/>
    <cellStyle name="쉼표 [0] 3 2 2 2 7 2 2 4" xfId="44434"/>
    <cellStyle name="쉼표 [0] 3 2 2 2 7 2 3" xfId="4232"/>
    <cellStyle name="쉼표 [0] 3 2 2 2 7 2 3 2" xfId="15538"/>
    <cellStyle name="쉼표 [0] 3 2 2 2 7 2 3 2 2" xfId="34382"/>
    <cellStyle name="쉼표 [0] 3 2 2 2 7 2 3 2 3" xfId="50716"/>
    <cellStyle name="쉼표 [0] 3 2 2 2 7 2 3 3" xfId="23076"/>
    <cellStyle name="쉼표 [0] 3 2 2 2 7 2 3 4" xfId="43178"/>
    <cellStyle name="쉼표 [0] 3 2 2 2 7 2 4" xfId="6744"/>
    <cellStyle name="쉼표 [0] 3 2 2 2 7 2 4 2" xfId="18050"/>
    <cellStyle name="쉼표 [0] 3 2 2 2 7 2 4 2 2" xfId="36894"/>
    <cellStyle name="쉼표 [0] 3 2 2 2 7 2 4 2 3" xfId="53228"/>
    <cellStyle name="쉼표 [0] 3 2 2 2 7 2 4 3" xfId="25588"/>
    <cellStyle name="쉼표 [0] 3 2 2 2 7 2 4 4" xfId="45690"/>
    <cellStyle name="쉼표 [0] 3 2 2 2 7 2 5" xfId="8000"/>
    <cellStyle name="쉼표 [0] 3 2 2 2 7 2 5 2" xfId="19306"/>
    <cellStyle name="쉼표 [0] 3 2 2 2 7 2 5 2 2" xfId="38150"/>
    <cellStyle name="쉼표 [0] 3 2 2 2 7 2 5 2 3" xfId="54484"/>
    <cellStyle name="쉼표 [0] 3 2 2 2 7 2 5 3" xfId="26844"/>
    <cellStyle name="쉼표 [0] 3 2 2 2 7 2 5 4" xfId="46946"/>
    <cellStyle name="쉼표 [0] 3 2 2 2 7 2 6" xfId="9256"/>
    <cellStyle name="쉼표 [0] 3 2 2 2 7 2 6 2" xfId="20563"/>
    <cellStyle name="쉼표 [0] 3 2 2 2 7 2 6 2 2" xfId="39407"/>
    <cellStyle name="쉼표 [0] 3 2 2 2 7 2 6 2 3" xfId="55740"/>
    <cellStyle name="쉼표 [0] 3 2 2 2 7 2 6 3" xfId="28100"/>
    <cellStyle name="쉼표 [0] 3 2 2 2 7 2 6 4" xfId="48203"/>
    <cellStyle name="쉼표 [0] 3 2 2 2 7 2 7" xfId="10512"/>
    <cellStyle name="쉼표 [0] 3 2 2 2 7 2 7 2" xfId="29356"/>
    <cellStyle name="쉼표 [0] 3 2 2 2 7 2 7 3" xfId="49459"/>
    <cellStyle name="쉼표 [0] 3 2 2 2 7 2 8" xfId="11768"/>
    <cellStyle name="쉼표 [0] 3 2 2 2 7 2 8 2" xfId="30612"/>
    <cellStyle name="쉼표 [0] 3 2 2 2 7 2 9" xfId="13025"/>
    <cellStyle name="쉼표 [0] 3 2 2 2 7 2 9 2" xfId="31869"/>
    <cellStyle name="쉼표 [0] 3 2 2 2 7 3" xfId="5069"/>
    <cellStyle name="쉼표 [0] 3 2 2 2 7 3 2" xfId="16375"/>
    <cellStyle name="쉼표 [0] 3 2 2 2 7 3 2 2" xfId="35219"/>
    <cellStyle name="쉼표 [0] 3 2 2 2 7 3 2 3" xfId="51553"/>
    <cellStyle name="쉼표 [0] 3 2 2 2 7 3 3" xfId="23913"/>
    <cellStyle name="쉼표 [0] 3 2 2 2 7 3 4" xfId="44015"/>
    <cellStyle name="쉼표 [0] 3 2 2 2 7 4" xfId="3813"/>
    <cellStyle name="쉼표 [0] 3 2 2 2 7 4 2" xfId="15119"/>
    <cellStyle name="쉼표 [0] 3 2 2 2 7 4 2 2" xfId="33963"/>
    <cellStyle name="쉼표 [0] 3 2 2 2 7 4 2 3" xfId="50297"/>
    <cellStyle name="쉼표 [0] 3 2 2 2 7 4 3" xfId="22657"/>
    <cellStyle name="쉼표 [0] 3 2 2 2 7 4 4" xfId="42759"/>
    <cellStyle name="쉼표 [0] 3 2 2 2 7 5" xfId="6325"/>
    <cellStyle name="쉼표 [0] 3 2 2 2 7 5 2" xfId="17631"/>
    <cellStyle name="쉼표 [0] 3 2 2 2 7 5 2 2" xfId="36475"/>
    <cellStyle name="쉼표 [0] 3 2 2 2 7 5 2 3" xfId="52809"/>
    <cellStyle name="쉼표 [0] 3 2 2 2 7 5 3" xfId="25169"/>
    <cellStyle name="쉼표 [0] 3 2 2 2 7 5 4" xfId="45271"/>
    <cellStyle name="쉼표 [0] 3 2 2 2 7 6" xfId="7581"/>
    <cellStyle name="쉼표 [0] 3 2 2 2 7 6 2" xfId="18887"/>
    <cellStyle name="쉼표 [0] 3 2 2 2 7 6 2 2" xfId="37731"/>
    <cellStyle name="쉼표 [0] 3 2 2 2 7 6 2 3" xfId="54065"/>
    <cellStyle name="쉼표 [0] 3 2 2 2 7 6 3" xfId="26425"/>
    <cellStyle name="쉼표 [0] 3 2 2 2 7 6 4" xfId="46527"/>
    <cellStyle name="쉼표 [0] 3 2 2 2 7 7" xfId="8837"/>
    <cellStyle name="쉼표 [0] 3 2 2 2 7 7 2" xfId="20144"/>
    <cellStyle name="쉼표 [0] 3 2 2 2 7 7 2 2" xfId="38988"/>
    <cellStyle name="쉼표 [0] 3 2 2 2 7 7 2 3" xfId="55321"/>
    <cellStyle name="쉼표 [0] 3 2 2 2 7 7 3" xfId="27681"/>
    <cellStyle name="쉼표 [0] 3 2 2 2 7 7 4" xfId="47784"/>
    <cellStyle name="쉼표 [0] 3 2 2 2 7 8" xfId="10093"/>
    <cellStyle name="쉼표 [0] 3 2 2 2 7 8 2" xfId="28937"/>
    <cellStyle name="쉼표 [0] 3 2 2 2 7 8 3" xfId="49040"/>
    <cellStyle name="쉼표 [0] 3 2 2 2 7 9" xfId="11349"/>
    <cellStyle name="쉼표 [0] 3 2 2 2 7 9 2" xfId="30193"/>
    <cellStyle name="쉼표 [0] 3 2 2 2 8" xfId="2693"/>
    <cellStyle name="쉼표 [0] 3 2 2 2 8 10" xfId="12745"/>
    <cellStyle name="쉼표 [0] 3 2 2 2 8 10 2" xfId="31589"/>
    <cellStyle name="쉼표 [0] 3 2 2 2 8 11" xfId="14001"/>
    <cellStyle name="쉼표 [0] 3 2 2 2 8 11 2" xfId="32845"/>
    <cellStyle name="쉼표 [0] 3 2 2 2 8 12" xfId="21539"/>
    <cellStyle name="쉼표 [0] 3 2 2 2 8 13" xfId="40383"/>
    <cellStyle name="쉼표 [0] 3 2 2 2 8 14" xfId="41641"/>
    <cellStyle name="쉼표 [0] 3 2 2 2 8 15" xfId="56716"/>
    <cellStyle name="쉼표 [0] 3 2 2 2 8 16" xfId="57972"/>
    <cellStyle name="쉼표 [0] 3 2 2 2 8 2" xfId="3113"/>
    <cellStyle name="쉼표 [0] 3 2 2 2 8 2 10" xfId="14420"/>
    <cellStyle name="쉼표 [0] 3 2 2 2 8 2 10 2" xfId="33264"/>
    <cellStyle name="쉼표 [0] 3 2 2 2 8 2 11" xfId="21958"/>
    <cellStyle name="쉼표 [0] 3 2 2 2 8 2 12" xfId="40802"/>
    <cellStyle name="쉼표 [0] 3 2 2 2 8 2 13" xfId="42060"/>
    <cellStyle name="쉼표 [0] 3 2 2 2 8 2 14" xfId="57135"/>
    <cellStyle name="쉼표 [0] 3 2 2 2 8 2 15" xfId="58391"/>
    <cellStyle name="쉼표 [0] 3 2 2 2 8 2 2" xfId="5627"/>
    <cellStyle name="쉼표 [0] 3 2 2 2 8 2 2 2" xfId="16933"/>
    <cellStyle name="쉼표 [0] 3 2 2 2 8 2 2 2 2" xfId="35777"/>
    <cellStyle name="쉼표 [0] 3 2 2 2 8 2 2 2 3" xfId="52111"/>
    <cellStyle name="쉼표 [0] 3 2 2 2 8 2 2 3" xfId="24471"/>
    <cellStyle name="쉼표 [0] 3 2 2 2 8 2 2 4" xfId="44573"/>
    <cellStyle name="쉼표 [0] 3 2 2 2 8 2 3" xfId="4371"/>
    <cellStyle name="쉼표 [0] 3 2 2 2 8 2 3 2" xfId="15677"/>
    <cellStyle name="쉼표 [0] 3 2 2 2 8 2 3 2 2" xfId="34521"/>
    <cellStyle name="쉼표 [0] 3 2 2 2 8 2 3 2 3" xfId="50855"/>
    <cellStyle name="쉼표 [0] 3 2 2 2 8 2 3 3" xfId="23215"/>
    <cellStyle name="쉼표 [0] 3 2 2 2 8 2 3 4" xfId="43317"/>
    <cellStyle name="쉼표 [0] 3 2 2 2 8 2 4" xfId="6883"/>
    <cellStyle name="쉼표 [0] 3 2 2 2 8 2 4 2" xfId="18189"/>
    <cellStyle name="쉼표 [0] 3 2 2 2 8 2 4 2 2" xfId="37033"/>
    <cellStyle name="쉼표 [0] 3 2 2 2 8 2 4 2 3" xfId="53367"/>
    <cellStyle name="쉼표 [0] 3 2 2 2 8 2 4 3" xfId="25727"/>
    <cellStyle name="쉼표 [0] 3 2 2 2 8 2 4 4" xfId="45829"/>
    <cellStyle name="쉼표 [0] 3 2 2 2 8 2 5" xfId="8139"/>
    <cellStyle name="쉼표 [0] 3 2 2 2 8 2 5 2" xfId="19445"/>
    <cellStyle name="쉼표 [0] 3 2 2 2 8 2 5 2 2" xfId="38289"/>
    <cellStyle name="쉼표 [0] 3 2 2 2 8 2 5 2 3" xfId="54623"/>
    <cellStyle name="쉼표 [0] 3 2 2 2 8 2 5 3" xfId="26983"/>
    <cellStyle name="쉼표 [0] 3 2 2 2 8 2 5 4" xfId="47085"/>
    <cellStyle name="쉼표 [0] 3 2 2 2 8 2 6" xfId="9395"/>
    <cellStyle name="쉼표 [0] 3 2 2 2 8 2 6 2" xfId="20702"/>
    <cellStyle name="쉼표 [0] 3 2 2 2 8 2 6 2 2" xfId="39546"/>
    <cellStyle name="쉼표 [0] 3 2 2 2 8 2 6 2 3" xfId="55879"/>
    <cellStyle name="쉼표 [0] 3 2 2 2 8 2 6 3" xfId="28239"/>
    <cellStyle name="쉼표 [0] 3 2 2 2 8 2 6 4" xfId="48342"/>
    <cellStyle name="쉼표 [0] 3 2 2 2 8 2 7" xfId="10651"/>
    <cellStyle name="쉼표 [0] 3 2 2 2 8 2 7 2" xfId="29495"/>
    <cellStyle name="쉼표 [0] 3 2 2 2 8 2 7 3" xfId="49598"/>
    <cellStyle name="쉼표 [0] 3 2 2 2 8 2 8" xfId="11907"/>
    <cellStyle name="쉼표 [0] 3 2 2 2 8 2 8 2" xfId="30751"/>
    <cellStyle name="쉼표 [0] 3 2 2 2 8 2 9" xfId="13164"/>
    <cellStyle name="쉼표 [0] 3 2 2 2 8 2 9 2" xfId="32008"/>
    <cellStyle name="쉼표 [0] 3 2 2 2 8 3" xfId="5208"/>
    <cellStyle name="쉼표 [0] 3 2 2 2 8 3 2" xfId="16514"/>
    <cellStyle name="쉼표 [0] 3 2 2 2 8 3 2 2" xfId="35358"/>
    <cellStyle name="쉼표 [0] 3 2 2 2 8 3 2 3" xfId="51692"/>
    <cellStyle name="쉼표 [0] 3 2 2 2 8 3 3" xfId="24052"/>
    <cellStyle name="쉼표 [0] 3 2 2 2 8 3 4" xfId="44154"/>
    <cellStyle name="쉼표 [0] 3 2 2 2 8 4" xfId="3952"/>
    <cellStyle name="쉼표 [0] 3 2 2 2 8 4 2" xfId="15258"/>
    <cellStyle name="쉼표 [0] 3 2 2 2 8 4 2 2" xfId="34102"/>
    <cellStyle name="쉼표 [0] 3 2 2 2 8 4 2 3" xfId="50436"/>
    <cellStyle name="쉼표 [0] 3 2 2 2 8 4 3" xfId="22796"/>
    <cellStyle name="쉼표 [0] 3 2 2 2 8 4 4" xfId="42898"/>
    <cellStyle name="쉼표 [0] 3 2 2 2 8 5" xfId="6464"/>
    <cellStyle name="쉼표 [0] 3 2 2 2 8 5 2" xfId="17770"/>
    <cellStyle name="쉼표 [0] 3 2 2 2 8 5 2 2" xfId="36614"/>
    <cellStyle name="쉼표 [0] 3 2 2 2 8 5 2 3" xfId="52948"/>
    <cellStyle name="쉼표 [0] 3 2 2 2 8 5 3" xfId="25308"/>
    <cellStyle name="쉼표 [0] 3 2 2 2 8 5 4" xfId="45410"/>
    <cellStyle name="쉼표 [0] 3 2 2 2 8 6" xfId="7720"/>
    <cellStyle name="쉼표 [0] 3 2 2 2 8 6 2" xfId="19026"/>
    <cellStyle name="쉼표 [0] 3 2 2 2 8 6 2 2" xfId="37870"/>
    <cellStyle name="쉼표 [0] 3 2 2 2 8 6 2 3" xfId="54204"/>
    <cellStyle name="쉼표 [0] 3 2 2 2 8 6 3" xfId="26564"/>
    <cellStyle name="쉼표 [0] 3 2 2 2 8 6 4" xfId="46666"/>
    <cellStyle name="쉼표 [0] 3 2 2 2 8 7" xfId="8976"/>
    <cellStyle name="쉼표 [0] 3 2 2 2 8 7 2" xfId="20283"/>
    <cellStyle name="쉼표 [0] 3 2 2 2 8 7 2 2" xfId="39127"/>
    <cellStyle name="쉼표 [0] 3 2 2 2 8 7 2 3" xfId="55460"/>
    <cellStyle name="쉼표 [0] 3 2 2 2 8 7 3" xfId="27820"/>
    <cellStyle name="쉼표 [0] 3 2 2 2 8 7 4" xfId="47923"/>
    <cellStyle name="쉼표 [0] 3 2 2 2 8 8" xfId="10232"/>
    <cellStyle name="쉼표 [0] 3 2 2 2 8 8 2" xfId="29076"/>
    <cellStyle name="쉼표 [0] 3 2 2 2 8 8 3" xfId="49179"/>
    <cellStyle name="쉼표 [0] 3 2 2 2 8 9" xfId="11488"/>
    <cellStyle name="쉼표 [0] 3 2 2 2 8 9 2" xfId="30332"/>
    <cellStyle name="쉼표 [0] 3 2 2 2 9" xfId="2272"/>
    <cellStyle name="쉼표 [0] 3 2 2 2 9 10" xfId="13583"/>
    <cellStyle name="쉼표 [0] 3 2 2 2 9 10 2" xfId="32427"/>
    <cellStyle name="쉼표 [0] 3 2 2 2 9 11" xfId="21121"/>
    <cellStyle name="쉼표 [0] 3 2 2 2 9 12" xfId="39965"/>
    <cellStyle name="쉼표 [0] 3 2 2 2 9 13" xfId="41223"/>
    <cellStyle name="쉼표 [0] 3 2 2 2 9 14" xfId="56298"/>
    <cellStyle name="쉼표 [0] 3 2 2 2 9 15" xfId="57554"/>
    <cellStyle name="쉼표 [0] 3 2 2 2 9 2" xfId="4790"/>
    <cellStyle name="쉼표 [0] 3 2 2 2 9 2 2" xfId="16096"/>
    <cellStyle name="쉼표 [0] 3 2 2 2 9 2 2 2" xfId="34940"/>
    <cellStyle name="쉼표 [0] 3 2 2 2 9 2 2 3" xfId="51274"/>
    <cellStyle name="쉼표 [0] 3 2 2 2 9 2 3" xfId="23634"/>
    <cellStyle name="쉼표 [0] 3 2 2 2 9 2 4" xfId="43736"/>
    <cellStyle name="쉼표 [0] 3 2 2 2 9 3" xfId="3534"/>
    <cellStyle name="쉼표 [0] 3 2 2 2 9 3 2" xfId="14840"/>
    <cellStyle name="쉼표 [0] 3 2 2 2 9 3 2 2" xfId="33684"/>
    <cellStyle name="쉼표 [0] 3 2 2 2 9 3 2 3" xfId="50018"/>
    <cellStyle name="쉼표 [0] 3 2 2 2 9 3 3" xfId="22378"/>
    <cellStyle name="쉼표 [0] 3 2 2 2 9 3 4" xfId="42480"/>
    <cellStyle name="쉼표 [0] 3 2 2 2 9 4" xfId="6046"/>
    <cellStyle name="쉼표 [0] 3 2 2 2 9 4 2" xfId="17352"/>
    <cellStyle name="쉼표 [0] 3 2 2 2 9 4 2 2" xfId="36196"/>
    <cellStyle name="쉼표 [0] 3 2 2 2 9 4 2 3" xfId="52530"/>
    <cellStyle name="쉼표 [0] 3 2 2 2 9 4 3" xfId="24890"/>
    <cellStyle name="쉼표 [0] 3 2 2 2 9 4 4" xfId="44992"/>
    <cellStyle name="쉼표 [0] 3 2 2 2 9 5" xfId="7302"/>
    <cellStyle name="쉼표 [0] 3 2 2 2 9 5 2" xfId="18608"/>
    <cellStyle name="쉼표 [0] 3 2 2 2 9 5 2 2" xfId="37452"/>
    <cellStyle name="쉼표 [0] 3 2 2 2 9 5 2 3" xfId="53786"/>
    <cellStyle name="쉼표 [0] 3 2 2 2 9 5 3" xfId="26146"/>
    <cellStyle name="쉼표 [0] 3 2 2 2 9 5 4" xfId="46248"/>
    <cellStyle name="쉼표 [0] 3 2 2 2 9 6" xfId="8558"/>
    <cellStyle name="쉼표 [0] 3 2 2 2 9 6 2" xfId="19865"/>
    <cellStyle name="쉼표 [0] 3 2 2 2 9 6 2 2" xfId="38709"/>
    <cellStyle name="쉼표 [0] 3 2 2 2 9 6 2 3" xfId="55042"/>
    <cellStyle name="쉼표 [0] 3 2 2 2 9 6 3" xfId="27402"/>
    <cellStyle name="쉼표 [0] 3 2 2 2 9 6 4" xfId="47505"/>
    <cellStyle name="쉼표 [0] 3 2 2 2 9 7" xfId="9814"/>
    <cellStyle name="쉼표 [0] 3 2 2 2 9 7 2" xfId="28658"/>
    <cellStyle name="쉼표 [0] 3 2 2 2 9 7 3" xfId="48761"/>
    <cellStyle name="쉼표 [0] 3 2 2 2 9 8" xfId="11070"/>
    <cellStyle name="쉼표 [0] 3 2 2 2 9 8 2" xfId="29914"/>
    <cellStyle name="쉼표 [0] 3 2 2 2 9 9" xfId="12327"/>
    <cellStyle name="쉼표 [0] 3 2 2 2 9 9 2" xfId="31171"/>
    <cellStyle name="쉼표 [0] 3 2 2 20" xfId="8416"/>
    <cellStyle name="쉼표 [0] 3 2 2 20 2" xfId="19723"/>
    <cellStyle name="쉼표 [0] 3 2 2 20 2 2" xfId="38567"/>
    <cellStyle name="쉼표 [0] 3 2 2 20 2 3" xfId="54900"/>
    <cellStyle name="쉼표 [0] 3 2 2 20 3" xfId="27260"/>
    <cellStyle name="쉼표 [0] 3 2 2 20 4" xfId="47363"/>
    <cellStyle name="쉼표 [0] 3 2 2 21" xfId="9672"/>
    <cellStyle name="쉼표 [0] 3 2 2 21 2" xfId="28516"/>
    <cellStyle name="쉼표 [0] 3 2 2 21 3" xfId="48618"/>
    <cellStyle name="쉼표 [0] 3 2 2 22" xfId="10928"/>
    <cellStyle name="쉼표 [0] 3 2 2 22 2" xfId="29772"/>
    <cellStyle name="쉼표 [0] 3 2 2 23" xfId="12184"/>
    <cellStyle name="쉼표 [0] 3 2 2 23 2" xfId="31028"/>
    <cellStyle name="쉼표 [0] 3 2 2 24" xfId="13441"/>
    <cellStyle name="쉼표 [0] 3 2 2 24 2" xfId="32285"/>
    <cellStyle name="쉼표 [0] 3 2 2 25" xfId="20979"/>
    <cellStyle name="쉼표 [0] 3 2 2 26" xfId="39823"/>
    <cellStyle name="쉼표 [0] 3 2 2 27" xfId="41080"/>
    <cellStyle name="쉼표 [0] 3 2 2 28" xfId="56156"/>
    <cellStyle name="쉼표 [0] 3 2 2 29" xfId="57412"/>
    <cellStyle name="쉼표 [0] 3 2 2 3" xfId="1691"/>
    <cellStyle name="쉼표 [0] 3 2 2 3 10" xfId="7169"/>
    <cellStyle name="쉼표 [0] 3 2 2 3 10 2" xfId="18475"/>
    <cellStyle name="쉼표 [0] 3 2 2 3 10 2 2" xfId="37319"/>
    <cellStyle name="쉼표 [0] 3 2 2 3 10 2 3" xfId="53653"/>
    <cellStyle name="쉼표 [0] 3 2 2 3 10 3" xfId="26013"/>
    <cellStyle name="쉼표 [0] 3 2 2 3 10 4" xfId="46115"/>
    <cellStyle name="쉼표 [0] 3 2 2 3 11" xfId="8425"/>
    <cellStyle name="쉼표 [0] 3 2 2 3 11 2" xfId="19732"/>
    <cellStyle name="쉼표 [0] 3 2 2 3 11 2 2" xfId="38576"/>
    <cellStyle name="쉼표 [0] 3 2 2 3 11 2 3" xfId="54909"/>
    <cellStyle name="쉼표 [0] 3 2 2 3 11 3" xfId="27269"/>
    <cellStyle name="쉼표 [0] 3 2 2 3 11 4" xfId="47372"/>
    <cellStyle name="쉼표 [0] 3 2 2 3 12" xfId="9681"/>
    <cellStyle name="쉼표 [0] 3 2 2 3 12 2" xfId="28525"/>
    <cellStyle name="쉼표 [0] 3 2 2 3 12 3" xfId="48627"/>
    <cellStyle name="쉼표 [0] 3 2 2 3 13" xfId="10937"/>
    <cellStyle name="쉼표 [0] 3 2 2 3 13 2" xfId="29781"/>
    <cellStyle name="쉼표 [0] 3 2 2 3 14" xfId="12193"/>
    <cellStyle name="쉼표 [0] 3 2 2 3 14 2" xfId="31037"/>
    <cellStyle name="쉼표 [0] 3 2 2 3 15" xfId="13450"/>
    <cellStyle name="쉼표 [0] 3 2 2 3 15 2" xfId="32294"/>
    <cellStyle name="쉼표 [0] 3 2 2 3 16" xfId="20988"/>
    <cellStyle name="쉼표 [0] 3 2 2 3 17" xfId="39832"/>
    <cellStyle name="쉼표 [0] 3 2 2 3 18" xfId="41089"/>
    <cellStyle name="쉼표 [0] 3 2 2 3 19" xfId="56165"/>
    <cellStyle name="쉼표 [0] 3 2 2 3 2" xfId="2422"/>
    <cellStyle name="쉼표 [0] 3 2 2 3 2 10" xfId="12474"/>
    <cellStyle name="쉼표 [0] 3 2 2 3 2 10 2" xfId="31318"/>
    <cellStyle name="쉼표 [0] 3 2 2 3 2 11" xfId="13730"/>
    <cellStyle name="쉼표 [0] 3 2 2 3 2 11 2" xfId="32574"/>
    <cellStyle name="쉼표 [0] 3 2 2 3 2 12" xfId="21268"/>
    <cellStyle name="쉼표 [0] 3 2 2 3 2 13" xfId="40112"/>
    <cellStyle name="쉼표 [0] 3 2 2 3 2 14" xfId="41370"/>
    <cellStyle name="쉼표 [0] 3 2 2 3 2 15" xfId="56445"/>
    <cellStyle name="쉼표 [0] 3 2 2 3 2 16" xfId="57701"/>
    <cellStyle name="쉼표 [0] 3 2 2 3 2 2" xfId="2842"/>
    <cellStyle name="쉼표 [0] 3 2 2 3 2 2 10" xfId="14149"/>
    <cellStyle name="쉼표 [0] 3 2 2 3 2 2 10 2" xfId="32993"/>
    <cellStyle name="쉼표 [0] 3 2 2 3 2 2 11" xfId="21687"/>
    <cellStyle name="쉼표 [0] 3 2 2 3 2 2 12" xfId="40531"/>
    <cellStyle name="쉼표 [0] 3 2 2 3 2 2 13" xfId="41789"/>
    <cellStyle name="쉼표 [0] 3 2 2 3 2 2 14" xfId="56864"/>
    <cellStyle name="쉼표 [0] 3 2 2 3 2 2 15" xfId="58120"/>
    <cellStyle name="쉼표 [0] 3 2 2 3 2 2 2" xfId="5356"/>
    <cellStyle name="쉼표 [0] 3 2 2 3 2 2 2 2" xfId="16662"/>
    <cellStyle name="쉼표 [0] 3 2 2 3 2 2 2 2 2" xfId="35506"/>
    <cellStyle name="쉼표 [0] 3 2 2 3 2 2 2 2 3" xfId="51840"/>
    <cellStyle name="쉼표 [0] 3 2 2 3 2 2 2 3" xfId="24200"/>
    <cellStyle name="쉼표 [0] 3 2 2 3 2 2 2 4" xfId="44302"/>
    <cellStyle name="쉼표 [0] 3 2 2 3 2 2 3" xfId="4100"/>
    <cellStyle name="쉼표 [0] 3 2 2 3 2 2 3 2" xfId="15406"/>
    <cellStyle name="쉼표 [0] 3 2 2 3 2 2 3 2 2" xfId="34250"/>
    <cellStyle name="쉼표 [0] 3 2 2 3 2 2 3 2 3" xfId="50584"/>
    <cellStyle name="쉼표 [0] 3 2 2 3 2 2 3 3" xfId="22944"/>
    <cellStyle name="쉼표 [0] 3 2 2 3 2 2 3 4" xfId="43046"/>
    <cellStyle name="쉼표 [0] 3 2 2 3 2 2 4" xfId="6612"/>
    <cellStyle name="쉼표 [0] 3 2 2 3 2 2 4 2" xfId="17918"/>
    <cellStyle name="쉼표 [0] 3 2 2 3 2 2 4 2 2" xfId="36762"/>
    <cellStyle name="쉼표 [0] 3 2 2 3 2 2 4 2 3" xfId="53096"/>
    <cellStyle name="쉼표 [0] 3 2 2 3 2 2 4 3" xfId="25456"/>
    <cellStyle name="쉼표 [0] 3 2 2 3 2 2 4 4" xfId="45558"/>
    <cellStyle name="쉼표 [0] 3 2 2 3 2 2 5" xfId="7868"/>
    <cellStyle name="쉼표 [0] 3 2 2 3 2 2 5 2" xfId="19174"/>
    <cellStyle name="쉼표 [0] 3 2 2 3 2 2 5 2 2" xfId="38018"/>
    <cellStyle name="쉼표 [0] 3 2 2 3 2 2 5 2 3" xfId="54352"/>
    <cellStyle name="쉼표 [0] 3 2 2 3 2 2 5 3" xfId="26712"/>
    <cellStyle name="쉼표 [0] 3 2 2 3 2 2 5 4" xfId="46814"/>
    <cellStyle name="쉼표 [0] 3 2 2 3 2 2 6" xfId="9124"/>
    <cellStyle name="쉼표 [0] 3 2 2 3 2 2 6 2" xfId="20431"/>
    <cellStyle name="쉼표 [0] 3 2 2 3 2 2 6 2 2" xfId="39275"/>
    <cellStyle name="쉼표 [0] 3 2 2 3 2 2 6 2 3" xfId="55608"/>
    <cellStyle name="쉼표 [0] 3 2 2 3 2 2 6 3" xfId="27968"/>
    <cellStyle name="쉼표 [0] 3 2 2 3 2 2 6 4" xfId="48071"/>
    <cellStyle name="쉼표 [0] 3 2 2 3 2 2 7" xfId="10380"/>
    <cellStyle name="쉼표 [0] 3 2 2 3 2 2 7 2" xfId="29224"/>
    <cellStyle name="쉼표 [0] 3 2 2 3 2 2 7 3" xfId="49327"/>
    <cellStyle name="쉼표 [0] 3 2 2 3 2 2 8" xfId="11636"/>
    <cellStyle name="쉼표 [0] 3 2 2 3 2 2 8 2" xfId="30480"/>
    <cellStyle name="쉼표 [0] 3 2 2 3 2 2 9" xfId="12893"/>
    <cellStyle name="쉼표 [0] 3 2 2 3 2 2 9 2" xfId="31737"/>
    <cellStyle name="쉼표 [0] 3 2 2 3 2 3" xfId="4937"/>
    <cellStyle name="쉼표 [0] 3 2 2 3 2 3 2" xfId="16243"/>
    <cellStyle name="쉼표 [0] 3 2 2 3 2 3 2 2" xfId="35087"/>
    <cellStyle name="쉼표 [0] 3 2 2 3 2 3 2 3" xfId="51421"/>
    <cellStyle name="쉼표 [0] 3 2 2 3 2 3 3" xfId="23781"/>
    <cellStyle name="쉼표 [0] 3 2 2 3 2 3 4" xfId="43883"/>
    <cellStyle name="쉼표 [0] 3 2 2 3 2 4" xfId="3681"/>
    <cellStyle name="쉼표 [0] 3 2 2 3 2 4 2" xfId="14987"/>
    <cellStyle name="쉼표 [0] 3 2 2 3 2 4 2 2" xfId="33831"/>
    <cellStyle name="쉼표 [0] 3 2 2 3 2 4 2 3" xfId="50165"/>
    <cellStyle name="쉼표 [0] 3 2 2 3 2 4 3" xfId="22525"/>
    <cellStyle name="쉼표 [0] 3 2 2 3 2 4 4" xfId="42627"/>
    <cellStyle name="쉼표 [0] 3 2 2 3 2 5" xfId="6193"/>
    <cellStyle name="쉼표 [0] 3 2 2 3 2 5 2" xfId="17499"/>
    <cellStyle name="쉼표 [0] 3 2 2 3 2 5 2 2" xfId="36343"/>
    <cellStyle name="쉼표 [0] 3 2 2 3 2 5 2 3" xfId="52677"/>
    <cellStyle name="쉼표 [0] 3 2 2 3 2 5 3" xfId="25037"/>
    <cellStyle name="쉼표 [0] 3 2 2 3 2 5 4" xfId="45139"/>
    <cellStyle name="쉼표 [0] 3 2 2 3 2 6" xfId="7449"/>
    <cellStyle name="쉼표 [0] 3 2 2 3 2 6 2" xfId="18755"/>
    <cellStyle name="쉼표 [0] 3 2 2 3 2 6 2 2" xfId="37599"/>
    <cellStyle name="쉼표 [0] 3 2 2 3 2 6 2 3" xfId="53933"/>
    <cellStyle name="쉼표 [0] 3 2 2 3 2 6 3" xfId="26293"/>
    <cellStyle name="쉼표 [0] 3 2 2 3 2 6 4" xfId="46395"/>
    <cellStyle name="쉼표 [0] 3 2 2 3 2 7" xfId="8705"/>
    <cellStyle name="쉼표 [0] 3 2 2 3 2 7 2" xfId="20012"/>
    <cellStyle name="쉼표 [0] 3 2 2 3 2 7 2 2" xfId="38856"/>
    <cellStyle name="쉼표 [0] 3 2 2 3 2 7 2 3" xfId="55189"/>
    <cellStyle name="쉼표 [0] 3 2 2 3 2 7 3" xfId="27549"/>
    <cellStyle name="쉼표 [0] 3 2 2 3 2 7 4" xfId="47652"/>
    <cellStyle name="쉼표 [0] 3 2 2 3 2 8" xfId="9961"/>
    <cellStyle name="쉼표 [0] 3 2 2 3 2 8 2" xfId="28805"/>
    <cellStyle name="쉼표 [0] 3 2 2 3 2 8 3" xfId="48908"/>
    <cellStyle name="쉼표 [0] 3 2 2 3 2 9" xfId="11217"/>
    <cellStyle name="쉼표 [0] 3 2 2 3 2 9 2" xfId="30061"/>
    <cellStyle name="쉼표 [0] 3 2 2 3 20" xfId="57421"/>
    <cellStyle name="쉼표 [0] 3 2 2 3 3" xfId="2561"/>
    <cellStyle name="쉼표 [0] 3 2 2 3 3 10" xfId="12613"/>
    <cellStyle name="쉼표 [0] 3 2 2 3 3 10 2" xfId="31457"/>
    <cellStyle name="쉼표 [0] 3 2 2 3 3 11" xfId="13869"/>
    <cellStyle name="쉼표 [0] 3 2 2 3 3 11 2" xfId="32713"/>
    <cellStyle name="쉼표 [0] 3 2 2 3 3 12" xfId="21407"/>
    <cellStyle name="쉼표 [0] 3 2 2 3 3 13" xfId="40251"/>
    <cellStyle name="쉼표 [0] 3 2 2 3 3 14" xfId="41509"/>
    <cellStyle name="쉼표 [0] 3 2 2 3 3 15" xfId="56584"/>
    <cellStyle name="쉼표 [0] 3 2 2 3 3 16" xfId="57840"/>
    <cellStyle name="쉼표 [0] 3 2 2 3 3 2" xfId="2981"/>
    <cellStyle name="쉼표 [0] 3 2 2 3 3 2 10" xfId="14288"/>
    <cellStyle name="쉼표 [0] 3 2 2 3 3 2 10 2" xfId="33132"/>
    <cellStyle name="쉼표 [0] 3 2 2 3 3 2 11" xfId="21826"/>
    <cellStyle name="쉼표 [0] 3 2 2 3 3 2 12" xfId="40670"/>
    <cellStyle name="쉼표 [0] 3 2 2 3 3 2 13" xfId="41928"/>
    <cellStyle name="쉼표 [0] 3 2 2 3 3 2 14" xfId="57003"/>
    <cellStyle name="쉼표 [0] 3 2 2 3 3 2 15" xfId="58259"/>
    <cellStyle name="쉼표 [0] 3 2 2 3 3 2 2" xfId="5495"/>
    <cellStyle name="쉼표 [0] 3 2 2 3 3 2 2 2" xfId="16801"/>
    <cellStyle name="쉼표 [0] 3 2 2 3 3 2 2 2 2" xfId="35645"/>
    <cellStyle name="쉼표 [0] 3 2 2 3 3 2 2 2 3" xfId="51979"/>
    <cellStyle name="쉼표 [0] 3 2 2 3 3 2 2 3" xfId="24339"/>
    <cellStyle name="쉼표 [0] 3 2 2 3 3 2 2 4" xfId="44441"/>
    <cellStyle name="쉼표 [0] 3 2 2 3 3 2 3" xfId="4239"/>
    <cellStyle name="쉼표 [0] 3 2 2 3 3 2 3 2" xfId="15545"/>
    <cellStyle name="쉼표 [0] 3 2 2 3 3 2 3 2 2" xfId="34389"/>
    <cellStyle name="쉼표 [0] 3 2 2 3 3 2 3 2 3" xfId="50723"/>
    <cellStyle name="쉼표 [0] 3 2 2 3 3 2 3 3" xfId="23083"/>
    <cellStyle name="쉼표 [0] 3 2 2 3 3 2 3 4" xfId="43185"/>
    <cellStyle name="쉼표 [0] 3 2 2 3 3 2 4" xfId="6751"/>
    <cellStyle name="쉼표 [0] 3 2 2 3 3 2 4 2" xfId="18057"/>
    <cellStyle name="쉼표 [0] 3 2 2 3 3 2 4 2 2" xfId="36901"/>
    <cellStyle name="쉼표 [0] 3 2 2 3 3 2 4 2 3" xfId="53235"/>
    <cellStyle name="쉼표 [0] 3 2 2 3 3 2 4 3" xfId="25595"/>
    <cellStyle name="쉼표 [0] 3 2 2 3 3 2 4 4" xfId="45697"/>
    <cellStyle name="쉼표 [0] 3 2 2 3 3 2 5" xfId="8007"/>
    <cellStyle name="쉼표 [0] 3 2 2 3 3 2 5 2" xfId="19313"/>
    <cellStyle name="쉼표 [0] 3 2 2 3 3 2 5 2 2" xfId="38157"/>
    <cellStyle name="쉼표 [0] 3 2 2 3 3 2 5 2 3" xfId="54491"/>
    <cellStyle name="쉼표 [0] 3 2 2 3 3 2 5 3" xfId="26851"/>
    <cellStyle name="쉼표 [0] 3 2 2 3 3 2 5 4" xfId="46953"/>
    <cellStyle name="쉼표 [0] 3 2 2 3 3 2 6" xfId="9263"/>
    <cellStyle name="쉼표 [0] 3 2 2 3 3 2 6 2" xfId="20570"/>
    <cellStyle name="쉼표 [0] 3 2 2 3 3 2 6 2 2" xfId="39414"/>
    <cellStyle name="쉼표 [0] 3 2 2 3 3 2 6 2 3" xfId="55747"/>
    <cellStyle name="쉼표 [0] 3 2 2 3 3 2 6 3" xfId="28107"/>
    <cellStyle name="쉼표 [0] 3 2 2 3 3 2 6 4" xfId="48210"/>
    <cellStyle name="쉼표 [0] 3 2 2 3 3 2 7" xfId="10519"/>
    <cellStyle name="쉼표 [0] 3 2 2 3 3 2 7 2" xfId="29363"/>
    <cellStyle name="쉼표 [0] 3 2 2 3 3 2 7 3" xfId="49466"/>
    <cellStyle name="쉼표 [0] 3 2 2 3 3 2 8" xfId="11775"/>
    <cellStyle name="쉼표 [0] 3 2 2 3 3 2 8 2" xfId="30619"/>
    <cellStyle name="쉼표 [0] 3 2 2 3 3 2 9" xfId="13032"/>
    <cellStyle name="쉼표 [0] 3 2 2 3 3 2 9 2" xfId="31876"/>
    <cellStyle name="쉼표 [0] 3 2 2 3 3 3" xfId="5076"/>
    <cellStyle name="쉼표 [0] 3 2 2 3 3 3 2" xfId="16382"/>
    <cellStyle name="쉼표 [0] 3 2 2 3 3 3 2 2" xfId="35226"/>
    <cellStyle name="쉼표 [0] 3 2 2 3 3 3 2 3" xfId="51560"/>
    <cellStyle name="쉼표 [0] 3 2 2 3 3 3 3" xfId="23920"/>
    <cellStyle name="쉼표 [0] 3 2 2 3 3 3 4" xfId="44022"/>
    <cellStyle name="쉼표 [0] 3 2 2 3 3 4" xfId="3820"/>
    <cellStyle name="쉼표 [0] 3 2 2 3 3 4 2" xfId="15126"/>
    <cellStyle name="쉼표 [0] 3 2 2 3 3 4 2 2" xfId="33970"/>
    <cellStyle name="쉼표 [0] 3 2 2 3 3 4 2 3" xfId="50304"/>
    <cellStyle name="쉼표 [0] 3 2 2 3 3 4 3" xfId="22664"/>
    <cellStyle name="쉼표 [0] 3 2 2 3 3 4 4" xfId="42766"/>
    <cellStyle name="쉼표 [0] 3 2 2 3 3 5" xfId="6332"/>
    <cellStyle name="쉼표 [0] 3 2 2 3 3 5 2" xfId="17638"/>
    <cellStyle name="쉼표 [0] 3 2 2 3 3 5 2 2" xfId="36482"/>
    <cellStyle name="쉼표 [0] 3 2 2 3 3 5 2 3" xfId="52816"/>
    <cellStyle name="쉼표 [0] 3 2 2 3 3 5 3" xfId="25176"/>
    <cellStyle name="쉼표 [0] 3 2 2 3 3 5 4" xfId="45278"/>
    <cellStyle name="쉼표 [0] 3 2 2 3 3 6" xfId="7588"/>
    <cellStyle name="쉼표 [0] 3 2 2 3 3 6 2" xfId="18894"/>
    <cellStyle name="쉼표 [0] 3 2 2 3 3 6 2 2" xfId="37738"/>
    <cellStyle name="쉼표 [0] 3 2 2 3 3 6 2 3" xfId="54072"/>
    <cellStyle name="쉼표 [0] 3 2 2 3 3 6 3" xfId="26432"/>
    <cellStyle name="쉼표 [0] 3 2 2 3 3 6 4" xfId="46534"/>
    <cellStyle name="쉼표 [0] 3 2 2 3 3 7" xfId="8844"/>
    <cellStyle name="쉼표 [0] 3 2 2 3 3 7 2" xfId="20151"/>
    <cellStyle name="쉼표 [0] 3 2 2 3 3 7 2 2" xfId="38995"/>
    <cellStyle name="쉼표 [0] 3 2 2 3 3 7 2 3" xfId="55328"/>
    <cellStyle name="쉼표 [0] 3 2 2 3 3 7 3" xfId="27688"/>
    <cellStyle name="쉼표 [0] 3 2 2 3 3 7 4" xfId="47791"/>
    <cellStyle name="쉼표 [0] 3 2 2 3 3 8" xfId="10100"/>
    <cellStyle name="쉼표 [0] 3 2 2 3 3 8 2" xfId="28944"/>
    <cellStyle name="쉼표 [0] 3 2 2 3 3 8 3" xfId="49047"/>
    <cellStyle name="쉼표 [0] 3 2 2 3 3 9" xfId="11356"/>
    <cellStyle name="쉼표 [0] 3 2 2 3 3 9 2" xfId="30200"/>
    <cellStyle name="쉼표 [0] 3 2 2 3 4" xfId="2700"/>
    <cellStyle name="쉼표 [0] 3 2 2 3 4 10" xfId="12752"/>
    <cellStyle name="쉼표 [0] 3 2 2 3 4 10 2" xfId="31596"/>
    <cellStyle name="쉼표 [0] 3 2 2 3 4 11" xfId="14008"/>
    <cellStyle name="쉼표 [0] 3 2 2 3 4 11 2" xfId="32852"/>
    <cellStyle name="쉼표 [0] 3 2 2 3 4 12" xfId="21546"/>
    <cellStyle name="쉼표 [0] 3 2 2 3 4 13" xfId="40390"/>
    <cellStyle name="쉼표 [0] 3 2 2 3 4 14" xfId="41648"/>
    <cellStyle name="쉼표 [0] 3 2 2 3 4 15" xfId="56723"/>
    <cellStyle name="쉼표 [0] 3 2 2 3 4 16" xfId="57979"/>
    <cellStyle name="쉼표 [0] 3 2 2 3 4 2" xfId="3120"/>
    <cellStyle name="쉼표 [0] 3 2 2 3 4 2 10" xfId="14427"/>
    <cellStyle name="쉼표 [0] 3 2 2 3 4 2 10 2" xfId="33271"/>
    <cellStyle name="쉼표 [0] 3 2 2 3 4 2 11" xfId="21965"/>
    <cellStyle name="쉼표 [0] 3 2 2 3 4 2 12" xfId="40809"/>
    <cellStyle name="쉼표 [0] 3 2 2 3 4 2 13" xfId="42067"/>
    <cellStyle name="쉼표 [0] 3 2 2 3 4 2 14" xfId="57142"/>
    <cellStyle name="쉼표 [0] 3 2 2 3 4 2 15" xfId="58398"/>
    <cellStyle name="쉼표 [0] 3 2 2 3 4 2 2" xfId="5634"/>
    <cellStyle name="쉼표 [0] 3 2 2 3 4 2 2 2" xfId="16940"/>
    <cellStyle name="쉼표 [0] 3 2 2 3 4 2 2 2 2" xfId="35784"/>
    <cellStyle name="쉼표 [0] 3 2 2 3 4 2 2 2 3" xfId="52118"/>
    <cellStyle name="쉼표 [0] 3 2 2 3 4 2 2 3" xfId="24478"/>
    <cellStyle name="쉼표 [0] 3 2 2 3 4 2 2 4" xfId="44580"/>
    <cellStyle name="쉼표 [0] 3 2 2 3 4 2 3" xfId="4378"/>
    <cellStyle name="쉼표 [0] 3 2 2 3 4 2 3 2" xfId="15684"/>
    <cellStyle name="쉼표 [0] 3 2 2 3 4 2 3 2 2" xfId="34528"/>
    <cellStyle name="쉼표 [0] 3 2 2 3 4 2 3 2 3" xfId="50862"/>
    <cellStyle name="쉼표 [0] 3 2 2 3 4 2 3 3" xfId="23222"/>
    <cellStyle name="쉼표 [0] 3 2 2 3 4 2 3 4" xfId="43324"/>
    <cellStyle name="쉼표 [0] 3 2 2 3 4 2 4" xfId="6890"/>
    <cellStyle name="쉼표 [0] 3 2 2 3 4 2 4 2" xfId="18196"/>
    <cellStyle name="쉼표 [0] 3 2 2 3 4 2 4 2 2" xfId="37040"/>
    <cellStyle name="쉼표 [0] 3 2 2 3 4 2 4 2 3" xfId="53374"/>
    <cellStyle name="쉼표 [0] 3 2 2 3 4 2 4 3" xfId="25734"/>
    <cellStyle name="쉼표 [0] 3 2 2 3 4 2 4 4" xfId="45836"/>
    <cellStyle name="쉼표 [0] 3 2 2 3 4 2 5" xfId="8146"/>
    <cellStyle name="쉼표 [0] 3 2 2 3 4 2 5 2" xfId="19452"/>
    <cellStyle name="쉼표 [0] 3 2 2 3 4 2 5 2 2" xfId="38296"/>
    <cellStyle name="쉼표 [0] 3 2 2 3 4 2 5 2 3" xfId="54630"/>
    <cellStyle name="쉼표 [0] 3 2 2 3 4 2 5 3" xfId="26990"/>
    <cellStyle name="쉼표 [0] 3 2 2 3 4 2 5 4" xfId="47092"/>
    <cellStyle name="쉼표 [0] 3 2 2 3 4 2 6" xfId="9402"/>
    <cellStyle name="쉼표 [0] 3 2 2 3 4 2 6 2" xfId="20709"/>
    <cellStyle name="쉼표 [0] 3 2 2 3 4 2 6 2 2" xfId="39553"/>
    <cellStyle name="쉼표 [0] 3 2 2 3 4 2 6 2 3" xfId="55886"/>
    <cellStyle name="쉼표 [0] 3 2 2 3 4 2 6 3" xfId="28246"/>
    <cellStyle name="쉼표 [0] 3 2 2 3 4 2 6 4" xfId="48349"/>
    <cellStyle name="쉼표 [0] 3 2 2 3 4 2 7" xfId="10658"/>
    <cellStyle name="쉼표 [0] 3 2 2 3 4 2 7 2" xfId="29502"/>
    <cellStyle name="쉼표 [0] 3 2 2 3 4 2 7 3" xfId="49605"/>
    <cellStyle name="쉼표 [0] 3 2 2 3 4 2 8" xfId="11914"/>
    <cellStyle name="쉼표 [0] 3 2 2 3 4 2 8 2" xfId="30758"/>
    <cellStyle name="쉼표 [0] 3 2 2 3 4 2 9" xfId="13171"/>
    <cellStyle name="쉼표 [0] 3 2 2 3 4 2 9 2" xfId="32015"/>
    <cellStyle name="쉼표 [0] 3 2 2 3 4 3" xfId="5215"/>
    <cellStyle name="쉼표 [0] 3 2 2 3 4 3 2" xfId="16521"/>
    <cellStyle name="쉼표 [0] 3 2 2 3 4 3 2 2" xfId="35365"/>
    <cellStyle name="쉼표 [0] 3 2 2 3 4 3 2 3" xfId="51699"/>
    <cellStyle name="쉼표 [0] 3 2 2 3 4 3 3" xfId="24059"/>
    <cellStyle name="쉼표 [0] 3 2 2 3 4 3 4" xfId="44161"/>
    <cellStyle name="쉼표 [0] 3 2 2 3 4 4" xfId="3959"/>
    <cellStyle name="쉼표 [0] 3 2 2 3 4 4 2" xfId="15265"/>
    <cellStyle name="쉼표 [0] 3 2 2 3 4 4 2 2" xfId="34109"/>
    <cellStyle name="쉼표 [0] 3 2 2 3 4 4 2 3" xfId="50443"/>
    <cellStyle name="쉼표 [0] 3 2 2 3 4 4 3" xfId="22803"/>
    <cellStyle name="쉼표 [0] 3 2 2 3 4 4 4" xfId="42905"/>
    <cellStyle name="쉼표 [0] 3 2 2 3 4 5" xfId="6471"/>
    <cellStyle name="쉼표 [0] 3 2 2 3 4 5 2" xfId="17777"/>
    <cellStyle name="쉼표 [0] 3 2 2 3 4 5 2 2" xfId="36621"/>
    <cellStyle name="쉼표 [0] 3 2 2 3 4 5 2 3" xfId="52955"/>
    <cellStyle name="쉼표 [0] 3 2 2 3 4 5 3" xfId="25315"/>
    <cellStyle name="쉼표 [0] 3 2 2 3 4 5 4" xfId="45417"/>
    <cellStyle name="쉼표 [0] 3 2 2 3 4 6" xfId="7727"/>
    <cellStyle name="쉼표 [0] 3 2 2 3 4 6 2" xfId="19033"/>
    <cellStyle name="쉼표 [0] 3 2 2 3 4 6 2 2" xfId="37877"/>
    <cellStyle name="쉼표 [0] 3 2 2 3 4 6 2 3" xfId="54211"/>
    <cellStyle name="쉼표 [0] 3 2 2 3 4 6 3" xfId="26571"/>
    <cellStyle name="쉼표 [0] 3 2 2 3 4 6 4" xfId="46673"/>
    <cellStyle name="쉼표 [0] 3 2 2 3 4 7" xfId="8983"/>
    <cellStyle name="쉼표 [0] 3 2 2 3 4 7 2" xfId="20290"/>
    <cellStyle name="쉼표 [0] 3 2 2 3 4 7 2 2" xfId="39134"/>
    <cellStyle name="쉼표 [0] 3 2 2 3 4 7 2 3" xfId="55467"/>
    <cellStyle name="쉼표 [0] 3 2 2 3 4 7 3" xfId="27827"/>
    <cellStyle name="쉼표 [0] 3 2 2 3 4 7 4" xfId="47930"/>
    <cellStyle name="쉼표 [0] 3 2 2 3 4 8" xfId="10239"/>
    <cellStyle name="쉼표 [0] 3 2 2 3 4 8 2" xfId="29083"/>
    <cellStyle name="쉼표 [0] 3 2 2 3 4 8 3" xfId="49186"/>
    <cellStyle name="쉼표 [0] 3 2 2 3 4 9" xfId="11495"/>
    <cellStyle name="쉼표 [0] 3 2 2 3 4 9 2" xfId="30339"/>
    <cellStyle name="쉼표 [0] 3 2 2 3 5" xfId="2279"/>
    <cellStyle name="쉼표 [0] 3 2 2 3 5 10" xfId="13590"/>
    <cellStyle name="쉼표 [0] 3 2 2 3 5 10 2" xfId="32434"/>
    <cellStyle name="쉼표 [0] 3 2 2 3 5 11" xfId="21128"/>
    <cellStyle name="쉼표 [0] 3 2 2 3 5 12" xfId="39972"/>
    <cellStyle name="쉼표 [0] 3 2 2 3 5 13" xfId="41230"/>
    <cellStyle name="쉼표 [0] 3 2 2 3 5 14" xfId="56305"/>
    <cellStyle name="쉼표 [0] 3 2 2 3 5 15" xfId="57561"/>
    <cellStyle name="쉼표 [0] 3 2 2 3 5 2" xfId="4797"/>
    <cellStyle name="쉼표 [0] 3 2 2 3 5 2 2" xfId="16103"/>
    <cellStyle name="쉼표 [0] 3 2 2 3 5 2 2 2" xfId="34947"/>
    <cellStyle name="쉼표 [0] 3 2 2 3 5 2 2 3" xfId="51281"/>
    <cellStyle name="쉼표 [0] 3 2 2 3 5 2 3" xfId="23641"/>
    <cellStyle name="쉼표 [0] 3 2 2 3 5 2 4" xfId="43743"/>
    <cellStyle name="쉼표 [0] 3 2 2 3 5 3" xfId="3541"/>
    <cellStyle name="쉼표 [0] 3 2 2 3 5 3 2" xfId="14847"/>
    <cellStyle name="쉼표 [0] 3 2 2 3 5 3 2 2" xfId="33691"/>
    <cellStyle name="쉼표 [0] 3 2 2 3 5 3 2 3" xfId="50025"/>
    <cellStyle name="쉼표 [0] 3 2 2 3 5 3 3" xfId="22385"/>
    <cellStyle name="쉼표 [0] 3 2 2 3 5 3 4" xfId="42487"/>
    <cellStyle name="쉼표 [0] 3 2 2 3 5 4" xfId="6053"/>
    <cellStyle name="쉼표 [0] 3 2 2 3 5 4 2" xfId="17359"/>
    <cellStyle name="쉼표 [0] 3 2 2 3 5 4 2 2" xfId="36203"/>
    <cellStyle name="쉼표 [0] 3 2 2 3 5 4 2 3" xfId="52537"/>
    <cellStyle name="쉼표 [0] 3 2 2 3 5 4 3" xfId="24897"/>
    <cellStyle name="쉼표 [0] 3 2 2 3 5 4 4" xfId="44999"/>
    <cellStyle name="쉼표 [0] 3 2 2 3 5 5" xfId="7309"/>
    <cellStyle name="쉼표 [0] 3 2 2 3 5 5 2" xfId="18615"/>
    <cellStyle name="쉼표 [0] 3 2 2 3 5 5 2 2" xfId="37459"/>
    <cellStyle name="쉼표 [0] 3 2 2 3 5 5 2 3" xfId="53793"/>
    <cellStyle name="쉼표 [0] 3 2 2 3 5 5 3" xfId="26153"/>
    <cellStyle name="쉼표 [0] 3 2 2 3 5 5 4" xfId="46255"/>
    <cellStyle name="쉼표 [0] 3 2 2 3 5 6" xfId="8565"/>
    <cellStyle name="쉼표 [0] 3 2 2 3 5 6 2" xfId="19872"/>
    <cellStyle name="쉼표 [0] 3 2 2 3 5 6 2 2" xfId="38716"/>
    <cellStyle name="쉼표 [0] 3 2 2 3 5 6 2 3" xfId="55049"/>
    <cellStyle name="쉼표 [0] 3 2 2 3 5 6 3" xfId="27409"/>
    <cellStyle name="쉼표 [0] 3 2 2 3 5 6 4" xfId="47512"/>
    <cellStyle name="쉼표 [0] 3 2 2 3 5 7" xfId="9821"/>
    <cellStyle name="쉼표 [0] 3 2 2 3 5 7 2" xfId="28665"/>
    <cellStyle name="쉼표 [0] 3 2 2 3 5 7 3" xfId="48768"/>
    <cellStyle name="쉼표 [0] 3 2 2 3 5 8" xfId="11077"/>
    <cellStyle name="쉼표 [0] 3 2 2 3 5 8 2" xfId="29921"/>
    <cellStyle name="쉼표 [0] 3 2 2 3 5 9" xfId="12334"/>
    <cellStyle name="쉼표 [0] 3 2 2 3 5 9 2" xfId="31178"/>
    <cellStyle name="쉼표 [0] 3 2 2 3 6" xfId="3260"/>
    <cellStyle name="쉼표 [0] 3 2 2 3 6 10" xfId="14567"/>
    <cellStyle name="쉼표 [0] 3 2 2 3 6 10 2" xfId="33411"/>
    <cellStyle name="쉼표 [0] 3 2 2 3 6 11" xfId="22105"/>
    <cellStyle name="쉼표 [0] 3 2 2 3 6 12" xfId="40949"/>
    <cellStyle name="쉼표 [0] 3 2 2 3 6 13" xfId="42207"/>
    <cellStyle name="쉼표 [0] 3 2 2 3 6 14" xfId="57282"/>
    <cellStyle name="쉼표 [0] 3 2 2 3 6 15" xfId="58538"/>
    <cellStyle name="쉼표 [0] 3 2 2 3 6 2" xfId="5774"/>
    <cellStyle name="쉼표 [0] 3 2 2 3 6 2 2" xfId="17080"/>
    <cellStyle name="쉼표 [0] 3 2 2 3 6 2 2 2" xfId="35924"/>
    <cellStyle name="쉼표 [0] 3 2 2 3 6 2 2 3" xfId="52258"/>
    <cellStyle name="쉼표 [0] 3 2 2 3 6 2 3" xfId="24618"/>
    <cellStyle name="쉼표 [0] 3 2 2 3 6 2 4" xfId="44720"/>
    <cellStyle name="쉼표 [0] 3 2 2 3 6 3" xfId="4518"/>
    <cellStyle name="쉼표 [0] 3 2 2 3 6 3 2" xfId="15824"/>
    <cellStyle name="쉼표 [0] 3 2 2 3 6 3 2 2" xfId="34668"/>
    <cellStyle name="쉼표 [0] 3 2 2 3 6 3 2 3" xfId="51002"/>
    <cellStyle name="쉼표 [0] 3 2 2 3 6 3 3" xfId="23362"/>
    <cellStyle name="쉼표 [0] 3 2 2 3 6 3 4" xfId="43464"/>
    <cellStyle name="쉼표 [0] 3 2 2 3 6 4" xfId="7030"/>
    <cellStyle name="쉼표 [0] 3 2 2 3 6 4 2" xfId="18336"/>
    <cellStyle name="쉼표 [0] 3 2 2 3 6 4 2 2" xfId="37180"/>
    <cellStyle name="쉼표 [0] 3 2 2 3 6 4 2 3" xfId="53514"/>
    <cellStyle name="쉼표 [0] 3 2 2 3 6 4 3" xfId="25874"/>
    <cellStyle name="쉼표 [0] 3 2 2 3 6 4 4" xfId="45976"/>
    <cellStyle name="쉼표 [0] 3 2 2 3 6 5" xfId="8286"/>
    <cellStyle name="쉼표 [0] 3 2 2 3 6 5 2" xfId="19592"/>
    <cellStyle name="쉼표 [0] 3 2 2 3 6 5 2 2" xfId="38436"/>
    <cellStyle name="쉼표 [0] 3 2 2 3 6 5 2 3" xfId="54770"/>
    <cellStyle name="쉼표 [0] 3 2 2 3 6 5 3" xfId="27130"/>
    <cellStyle name="쉼표 [0] 3 2 2 3 6 5 4" xfId="47232"/>
    <cellStyle name="쉼표 [0] 3 2 2 3 6 6" xfId="9542"/>
    <cellStyle name="쉼표 [0] 3 2 2 3 6 6 2" xfId="20849"/>
    <cellStyle name="쉼표 [0] 3 2 2 3 6 6 2 2" xfId="39693"/>
    <cellStyle name="쉼표 [0] 3 2 2 3 6 6 2 3" xfId="56026"/>
    <cellStyle name="쉼표 [0] 3 2 2 3 6 6 3" xfId="28386"/>
    <cellStyle name="쉼표 [0] 3 2 2 3 6 6 4" xfId="48489"/>
    <cellStyle name="쉼표 [0] 3 2 2 3 6 7" xfId="10798"/>
    <cellStyle name="쉼표 [0] 3 2 2 3 6 7 2" xfId="29642"/>
    <cellStyle name="쉼표 [0] 3 2 2 3 6 7 3" xfId="49745"/>
    <cellStyle name="쉼표 [0] 3 2 2 3 6 8" xfId="12054"/>
    <cellStyle name="쉼표 [0] 3 2 2 3 6 8 2" xfId="30898"/>
    <cellStyle name="쉼표 [0] 3 2 2 3 6 9" xfId="13311"/>
    <cellStyle name="쉼표 [0] 3 2 2 3 6 9 2" xfId="32155"/>
    <cellStyle name="쉼표 [0] 3 2 2 3 7" xfId="4657"/>
    <cellStyle name="쉼표 [0] 3 2 2 3 7 2" xfId="15963"/>
    <cellStyle name="쉼표 [0] 3 2 2 3 7 2 2" xfId="34807"/>
    <cellStyle name="쉼표 [0] 3 2 2 3 7 2 3" xfId="51141"/>
    <cellStyle name="쉼표 [0] 3 2 2 3 7 3" xfId="23501"/>
    <cellStyle name="쉼표 [0] 3 2 2 3 7 4" xfId="43603"/>
    <cellStyle name="쉼표 [0] 3 2 2 3 8" xfId="3400"/>
    <cellStyle name="쉼표 [0] 3 2 2 3 8 2" xfId="14706"/>
    <cellStyle name="쉼표 [0] 3 2 2 3 8 2 2" xfId="33550"/>
    <cellStyle name="쉼표 [0] 3 2 2 3 8 2 3" xfId="49884"/>
    <cellStyle name="쉼표 [0] 3 2 2 3 8 3" xfId="22244"/>
    <cellStyle name="쉼표 [0] 3 2 2 3 8 4" xfId="42346"/>
    <cellStyle name="쉼표 [0] 3 2 2 3 9" xfId="5913"/>
    <cellStyle name="쉼표 [0] 3 2 2 3 9 2" xfId="17219"/>
    <cellStyle name="쉼표 [0] 3 2 2 3 9 2 2" xfId="36063"/>
    <cellStyle name="쉼표 [0] 3 2 2 3 9 2 3" xfId="52397"/>
    <cellStyle name="쉼표 [0] 3 2 2 3 9 3" xfId="24757"/>
    <cellStyle name="쉼표 [0] 3 2 2 3 9 4" xfId="44859"/>
    <cellStyle name="쉼표 [0] 3 2 2 4" xfId="1692"/>
    <cellStyle name="쉼표 [0] 3 2 2 4 10" xfId="7170"/>
    <cellStyle name="쉼표 [0] 3 2 2 4 10 2" xfId="18476"/>
    <cellStyle name="쉼표 [0] 3 2 2 4 10 2 2" xfId="37320"/>
    <cellStyle name="쉼표 [0] 3 2 2 4 10 2 3" xfId="53654"/>
    <cellStyle name="쉼표 [0] 3 2 2 4 10 3" xfId="26014"/>
    <cellStyle name="쉼표 [0] 3 2 2 4 10 4" xfId="46116"/>
    <cellStyle name="쉼표 [0] 3 2 2 4 11" xfId="8426"/>
    <cellStyle name="쉼표 [0] 3 2 2 4 11 2" xfId="19733"/>
    <cellStyle name="쉼표 [0] 3 2 2 4 11 2 2" xfId="38577"/>
    <cellStyle name="쉼표 [0] 3 2 2 4 11 2 3" xfId="54910"/>
    <cellStyle name="쉼표 [0] 3 2 2 4 11 3" xfId="27270"/>
    <cellStyle name="쉼표 [0] 3 2 2 4 11 4" xfId="47373"/>
    <cellStyle name="쉼표 [0] 3 2 2 4 12" xfId="9682"/>
    <cellStyle name="쉼표 [0] 3 2 2 4 12 2" xfId="28526"/>
    <cellStyle name="쉼표 [0] 3 2 2 4 12 3" xfId="48628"/>
    <cellStyle name="쉼표 [0] 3 2 2 4 13" xfId="10938"/>
    <cellStyle name="쉼표 [0] 3 2 2 4 13 2" xfId="29782"/>
    <cellStyle name="쉼표 [0] 3 2 2 4 14" xfId="12194"/>
    <cellStyle name="쉼표 [0] 3 2 2 4 14 2" xfId="31038"/>
    <cellStyle name="쉼표 [0] 3 2 2 4 15" xfId="13451"/>
    <cellStyle name="쉼표 [0] 3 2 2 4 15 2" xfId="32295"/>
    <cellStyle name="쉼표 [0] 3 2 2 4 16" xfId="20989"/>
    <cellStyle name="쉼표 [0] 3 2 2 4 17" xfId="39833"/>
    <cellStyle name="쉼표 [0] 3 2 2 4 18" xfId="41090"/>
    <cellStyle name="쉼표 [0] 3 2 2 4 19" xfId="56166"/>
    <cellStyle name="쉼표 [0] 3 2 2 4 2" xfId="2423"/>
    <cellStyle name="쉼표 [0] 3 2 2 4 2 10" xfId="12475"/>
    <cellStyle name="쉼표 [0] 3 2 2 4 2 10 2" xfId="31319"/>
    <cellStyle name="쉼표 [0] 3 2 2 4 2 11" xfId="13731"/>
    <cellStyle name="쉼표 [0] 3 2 2 4 2 11 2" xfId="32575"/>
    <cellStyle name="쉼표 [0] 3 2 2 4 2 12" xfId="21269"/>
    <cellStyle name="쉼표 [0] 3 2 2 4 2 13" xfId="40113"/>
    <cellStyle name="쉼표 [0] 3 2 2 4 2 14" xfId="41371"/>
    <cellStyle name="쉼표 [0] 3 2 2 4 2 15" xfId="56446"/>
    <cellStyle name="쉼표 [0] 3 2 2 4 2 16" xfId="57702"/>
    <cellStyle name="쉼표 [0] 3 2 2 4 2 2" xfId="2843"/>
    <cellStyle name="쉼표 [0] 3 2 2 4 2 2 10" xfId="14150"/>
    <cellStyle name="쉼표 [0] 3 2 2 4 2 2 10 2" xfId="32994"/>
    <cellStyle name="쉼표 [0] 3 2 2 4 2 2 11" xfId="21688"/>
    <cellStyle name="쉼표 [0] 3 2 2 4 2 2 12" xfId="40532"/>
    <cellStyle name="쉼표 [0] 3 2 2 4 2 2 13" xfId="41790"/>
    <cellStyle name="쉼표 [0] 3 2 2 4 2 2 14" xfId="56865"/>
    <cellStyle name="쉼표 [0] 3 2 2 4 2 2 15" xfId="58121"/>
    <cellStyle name="쉼표 [0] 3 2 2 4 2 2 2" xfId="5357"/>
    <cellStyle name="쉼표 [0] 3 2 2 4 2 2 2 2" xfId="16663"/>
    <cellStyle name="쉼표 [0] 3 2 2 4 2 2 2 2 2" xfId="35507"/>
    <cellStyle name="쉼표 [0] 3 2 2 4 2 2 2 2 3" xfId="51841"/>
    <cellStyle name="쉼표 [0] 3 2 2 4 2 2 2 3" xfId="24201"/>
    <cellStyle name="쉼표 [0] 3 2 2 4 2 2 2 4" xfId="44303"/>
    <cellStyle name="쉼표 [0] 3 2 2 4 2 2 3" xfId="4101"/>
    <cellStyle name="쉼표 [0] 3 2 2 4 2 2 3 2" xfId="15407"/>
    <cellStyle name="쉼표 [0] 3 2 2 4 2 2 3 2 2" xfId="34251"/>
    <cellStyle name="쉼표 [0] 3 2 2 4 2 2 3 2 3" xfId="50585"/>
    <cellStyle name="쉼표 [0] 3 2 2 4 2 2 3 3" xfId="22945"/>
    <cellStyle name="쉼표 [0] 3 2 2 4 2 2 3 4" xfId="43047"/>
    <cellStyle name="쉼표 [0] 3 2 2 4 2 2 4" xfId="6613"/>
    <cellStyle name="쉼표 [0] 3 2 2 4 2 2 4 2" xfId="17919"/>
    <cellStyle name="쉼표 [0] 3 2 2 4 2 2 4 2 2" xfId="36763"/>
    <cellStyle name="쉼표 [0] 3 2 2 4 2 2 4 2 3" xfId="53097"/>
    <cellStyle name="쉼표 [0] 3 2 2 4 2 2 4 3" xfId="25457"/>
    <cellStyle name="쉼표 [0] 3 2 2 4 2 2 4 4" xfId="45559"/>
    <cellStyle name="쉼표 [0] 3 2 2 4 2 2 5" xfId="7869"/>
    <cellStyle name="쉼표 [0] 3 2 2 4 2 2 5 2" xfId="19175"/>
    <cellStyle name="쉼표 [0] 3 2 2 4 2 2 5 2 2" xfId="38019"/>
    <cellStyle name="쉼표 [0] 3 2 2 4 2 2 5 2 3" xfId="54353"/>
    <cellStyle name="쉼표 [0] 3 2 2 4 2 2 5 3" xfId="26713"/>
    <cellStyle name="쉼표 [0] 3 2 2 4 2 2 5 4" xfId="46815"/>
    <cellStyle name="쉼표 [0] 3 2 2 4 2 2 6" xfId="9125"/>
    <cellStyle name="쉼표 [0] 3 2 2 4 2 2 6 2" xfId="20432"/>
    <cellStyle name="쉼표 [0] 3 2 2 4 2 2 6 2 2" xfId="39276"/>
    <cellStyle name="쉼표 [0] 3 2 2 4 2 2 6 2 3" xfId="55609"/>
    <cellStyle name="쉼표 [0] 3 2 2 4 2 2 6 3" xfId="27969"/>
    <cellStyle name="쉼표 [0] 3 2 2 4 2 2 6 4" xfId="48072"/>
    <cellStyle name="쉼표 [0] 3 2 2 4 2 2 7" xfId="10381"/>
    <cellStyle name="쉼표 [0] 3 2 2 4 2 2 7 2" xfId="29225"/>
    <cellStyle name="쉼표 [0] 3 2 2 4 2 2 7 3" xfId="49328"/>
    <cellStyle name="쉼표 [0] 3 2 2 4 2 2 8" xfId="11637"/>
    <cellStyle name="쉼표 [0] 3 2 2 4 2 2 8 2" xfId="30481"/>
    <cellStyle name="쉼표 [0] 3 2 2 4 2 2 9" xfId="12894"/>
    <cellStyle name="쉼표 [0] 3 2 2 4 2 2 9 2" xfId="31738"/>
    <cellStyle name="쉼표 [0] 3 2 2 4 2 3" xfId="4938"/>
    <cellStyle name="쉼표 [0] 3 2 2 4 2 3 2" xfId="16244"/>
    <cellStyle name="쉼표 [0] 3 2 2 4 2 3 2 2" xfId="35088"/>
    <cellStyle name="쉼표 [0] 3 2 2 4 2 3 2 3" xfId="51422"/>
    <cellStyle name="쉼표 [0] 3 2 2 4 2 3 3" xfId="23782"/>
    <cellStyle name="쉼표 [0] 3 2 2 4 2 3 4" xfId="43884"/>
    <cellStyle name="쉼표 [0] 3 2 2 4 2 4" xfId="3682"/>
    <cellStyle name="쉼표 [0] 3 2 2 4 2 4 2" xfId="14988"/>
    <cellStyle name="쉼표 [0] 3 2 2 4 2 4 2 2" xfId="33832"/>
    <cellStyle name="쉼표 [0] 3 2 2 4 2 4 2 3" xfId="50166"/>
    <cellStyle name="쉼표 [0] 3 2 2 4 2 4 3" xfId="22526"/>
    <cellStyle name="쉼표 [0] 3 2 2 4 2 4 4" xfId="42628"/>
    <cellStyle name="쉼표 [0] 3 2 2 4 2 5" xfId="6194"/>
    <cellStyle name="쉼표 [0] 3 2 2 4 2 5 2" xfId="17500"/>
    <cellStyle name="쉼표 [0] 3 2 2 4 2 5 2 2" xfId="36344"/>
    <cellStyle name="쉼표 [0] 3 2 2 4 2 5 2 3" xfId="52678"/>
    <cellStyle name="쉼표 [0] 3 2 2 4 2 5 3" xfId="25038"/>
    <cellStyle name="쉼표 [0] 3 2 2 4 2 5 4" xfId="45140"/>
    <cellStyle name="쉼표 [0] 3 2 2 4 2 6" xfId="7450"/>
    <cellStyle name="쉼표 [0] 3 2 2 4 2 6 2" xfId="18756"/>
    <cellStyle name="쉼표 [0] 3 2 2 4 2 6 2 2" xfId="37600"/>
    <cellStyle name="쉼표 [0] 3 2 2 4 2 6 2 3" xfId="53934"/>
    <cellStyle name="쉼표 [0] 3 2 2 4 2 6 3" xfId="26294"/>
    <cellStyle name="쉼표 [0] 3 2 2 4 2 6 4" xfId="46396"/>
    <cellStyle name="쉼표 [0] 3 2 2 4 2 7" xfId="8706"/>
    <cellStyle name="쉼표 [0] 3 2 2 4 2 7 2" xfId="20013"/>
    <cellStyle name="쉼표 [0] 3 2 2 4 2 7 2 2" xfId="38857"/>
    <cellStyle name="쉼표 [0] 3 2 2 4 2 7 2 3" xfId="55190"/>
    <cellStyle name="쉼표 [0] 3 2 2 4 2 7 3" xfId="27550"/>
    <cellStyle name="쉼표 [0] 3 2 2 4 2 7 4" xfId="47653"/>
    <cellStyle name="쉼표 [0] 3 2 2 4 2 8" xfId="9962"/>
    <cellStyle name="쉼표 [0] 3 2 2 4 2 8 2" xfId="28806"/>
    <cellStyle name="쉼표 [0] 3 2 2 4 2 8 3" xfId="48909"/>
    <cellStyle name="쉼표 [0] 3 2 2 4 2 9" xfId="11218"/>
    <cellStyle name="쉼표 [0] 3 2 2 4 2 9 2" xfId="30062"/>
    <cellStyle name="쉼표 [0] 3 2 2 4 20" xfId="57422"/>
    <cellStyle name="쉼표 [0] 3 2 2 4 3" xfId="2562"/>
    <cellStyle name="쉼표 [0] 3 2 2 4 3 10" xfId="12614"/>
    <cellStyle name="쉼표 [0] 3 2 2 4 3 10 2" xfId="31458"/>
    <cellStyle name="쉼표 [0] 3 2 2 4 3 11" xfId="13870"/>
    <cellStyle name="쉼표 [0] 3 2 2 4 3 11 2" xfId="32714"/>
    <cellStyle name="쉼표 [0] 3 2 2 4 3 12" xfId="21408"/>
    <cellStyle name="쉼표 [0] 3 2 2 4 3 13" xfId="40252"/>
    <cellStyle name="쉼표 [0] 3 2 2 4 3 14" xfId="41510"/>
    <cellStyle name="쉼표 [0] 3 2 2 4 3 15" xfId="56585"/>
    <cellStyle name="쉼표 [0] 3 2 2 4 3 16" xfId="57841"/>
    <cellStyle name="쉼표 [0] 3 2 2 4 3 2" xfId="2982"/>
    <cellStyle name="쉼표 [0] 3 2 2 4 3 2 10" xfId="14289"/>
    <cellStyle name="쉼표 [0] 3 2 2 4 3 2 10 2" xfId="33133"/>
    <cellStyle name="쉼표 [0] 3 2 2 4 3 2 11" xfId="21827"/>
    <cellStyle name="쉼표 [0] 3 2 2 4 3 2 12" xfId="40671"/>
    <cellStyle name="쉼표 [0] 3 2 2 4 3 2 13" xfId="41929"/>
    <cellStyle name="쉼표 [0] 3 2 2 4 3 2 14" xfId="57004"/>
    <cellStyle name="쉼표 [0] 3 2 2 4 3 2 15" xfId="58260"/>
    <cellStyle name="쉼표 [0] 3 2 2 4 3 2 2" xfId="5496"/>
    <cellStyle name="쉼표 [0] 3 2 2 4 3 2 2 2" xfId="16802"/>
    <cellStyle name="쉼표 [0] 3 2 2 4 3 2 2 2 2" xfId="35646"/>
    <cellStyle name="쉼표 [0] 3 2 2 4 3 2 2 2 3" xfId="51980"/>
    <cellStyle name="쉼표 [0] 3 2 2 4 3 2 2 3" xfId="24340"/>
    <cellStyle name="쉼표 [0] 3 2 2 4 3 2 2 4" xfId="44442"/>
    <cellStyle name="쉼표 [0] 3 2 2 4 3 2 3" xfId="4240"/>
    <cellStyle name="쉼표 [0] 3 2 2 4 3 2 3 2" xfId="15546"/>
    <cellStyle name="쉼표 [0] 3 2 2 4 3 2 3 2 2" xfId="34390"/>
    <cellStyle name="쉼표 [0] 3 2 2 4 3 2 3 2 3" xfId="50724"/>
    <cellStyle name="쉼표 [0] 3 2 2 4 3 2 3 3" xfId="23084"/>
    <cellStyle name="쉼표 [0] 3 2 2 4 3 2 3 4" xfId="43186"/>
    <cellStyle name="쉼표 [0] 3 2 2 4 3 2 4" xfId="6752"/>
    <cellStyle name="쉼표 [0] 3 2 2 4 3 2 4 2" xfId="18058"/>
    <cellStyle name="쉼표 [0] 3 2 2 4 3 2 4 2 2" xfId="36902"/>
    <cellStyle name="쉼표 [0] 3 2 2 4 3 2 4 2 3" xfId="53236"/>
    <cellStyle name="쉼표 [0] 3 2 2 4 3 2 4 3" xfId="25596"/>
    <cellStyle name="쉼표 [0] 3 2 2 4 3 2 4 4" xfId="45698"/>
    <cellStyle name="쉼표 [0] 3 2 2 4 3 2 5" xfId="8008"/>
    <cellStyle name="쉼표 [0] 3 2 2 4 3 2 5 2" xfId="19314"/>
    <cellStyle name="쉼표 [0] 3 2 2 4 3 2 5 2 2" xfId="38158"/>
    <cellStyle name="쉼표 [0] 3 2 2 4 3 2 5 2 3" xfId="54492"/>
    <cellStyle name="쉼표 [0] 3 2 2 4 3 2 5 3" xfId="26852"/>
    <cellStyle name="쉼표 [0] 3 2 2 4 3 2 5 4" xfId="46954"/>
    <cellStyle name="쉼표 [0] 3 2 2 4 3 2 6" xfId="9264"/>
    <cellStyle name="쉼표 [0] 3 2 2 4 3 2 6 2" xfId="20571"/>
    <cellStyle name="쉼표 [0] 3 2 2 4 3 2 6 2 2" xfId="39415"/>
    <cellStyle name="쉼표 [0] 3 2 2 4 3 2 6 2 3" xfId="55748"/>
    <cellStyle name="쉼표 [0] 3 2 2 4 3 2 6 3" xfId="28108"/>
    <cellStyle name="쉼표 [0] 3 2 2 4 3 2 6 4" xfId="48211"/>
    <cellStyle name="쉼표 [0] 3 2 2 4 3 2 7" xfId="10520"/>
    <cellStyle name="쉼표 [0] 3 2 2 4 3 2 7 2" xfId="29364"/>
    <cellStyle name="쉼표 [0] 3 2 2 4 3 2 7 3" xfId="49467"/>
    <cellStyle name="쉼표 [0] 3 2 2 4 3 2 8" xfId="11776"/>
    <cellStyle name="쉼표 [0] 3 2 2 4 3 2 8 2" xfId="30620"/>
    <cellStyle name="쉼표 [0] 3 2 2 4 3 2 9" xfId="13033"/>
    <cellStyle name="쉼표 [0] 3 2 2 4 3 2 9 2" xfId="31877"/>
    <cellStyle name="쉼표 [0] 3 2 2 4 3 3" xfId="5077"/>
    <cellStyle name="쉼표 [0] 3 2 2 4 3 3 2" xfId="16383"/>
    <cellStyle name="쉼표 [0] 3 2 2 4 3 3 2 2" xfId="35227"/>
    <cellStyle name="쉼표 [0] 3 2 2 4 3 3 2 3" xfId="51561"/>
    <cellStyle name="쉼표 [0] 3 2 2 4 3 3 3" xfId="23921"/>
    <cellStyle name="쉼표 [0] 3 2 2 4 3 3 4" xfId="44023"/>
    <cellStyle name="쉼표 [0] 3 2 2 4 3 4" xfId="3821"/>
    <cellStyle name="쉼표 [0] 3 2 2 4 3 4 2" xfId="15127"/>
    <cellStyle name="쉼표 [0] 3 2 2 4 3 4 2 2" xfId="33971"/>
    <cellStyle name="쉼표 [0] 3 2 2 4 3 4 2 3" xfId="50305"/>
    <cellStyle name="쉼표 [0] 3 2 2 4 3 4 3" xfId="22665"/>
    <cellStyle name="쉼표 [0] 3 2 2 4 3 4 4" xfId="42767"/>
    <cellStyle name="쉼표 [0] 3 2 2 4 3 5" xfId="6333"/>
    <cellStyle name="쉼표 [0] 3 2 2 4 3 5 2" xfId="17639"/>
    <cellStyle name="쉼표 [0] 3 2 2 4 3 5 2 2" xfId="36483"/>
    <cellStyle name="쉼표 [0] 3 2 2 4 3 5 2 3" xfId="52817"/>
    <cellStyle name="쉼표 [0] 3 2 2 4 3 5 3" xfId="25177"/>
    <cellStyle name="쉼표 [0] 3 2 2 4 3 5 4" xfId="45279"/>
    <cellStyle name="쉼표 [0] 3 2 2 4 3 6" xfId="7589"/>
    <cellStyle name="쉼표 [0] 3 2 2 4 3 6 2" xfId="18895"/>
    <cellStyle name="쉼표 [0] 3 2 2 4 3 6 2 2" xfId="37739"/>
    <cellStyle name="쉼표 [0] 3 2 2 4 3 6 2 3" xfId="54073"/>
    <cellStyle name="쉼표 [0] 3 2 2 4 3 6 3" xfId="26433"/>
    <cellStyle name="쉼표 [0] 3 2 2 4 3 6 4" xfId="46535"/>
    <cellStyle name="쉼표 [0] 3 2 2 4 3 7" xfId="8845"/>
    <cellStyle name="쉼표 [0] 3 2 2 4 3 7 2" xfId="20152"/>
    <cellStyle name="쉼표 [0] 3 2 2 4 3 7 2 2" xfId="38996"/>
    <cellStyle name="쉼표 [0] 3 2 2 4 3 7 2 3" xfId="55329"/>
    <cellStyle name="쉼표 [0] 3 2 2 4 3 7 3" xfId="27689"/>
    <cellStyle name="쉼표 [0] 3 2 2 4 3 7 4" xfId="47792"/>
    <cellStyle name="쉼표 [0] 3 2 2 4 3 8" xfId="10101"/>
    <cellStyle name="쉼표 [0] 3 2 2 4 3 8 2" xfId="28945"/>
    <cellStyle name="쉼표 [0] 3 2 2 4 3 8 3" xfId="49048"/>
    <cellStyle name="쉼표 [0] 3 2 2 4 3 9" xfId="11357"/>
    <cellStyle name="쉼표 [0] 3 2 2 4 3 9 2" xfId="30201"/>
    <cellStyle name="쉼표 [0] 3 2 2 4 4" xfId="2701"/>
    <cellStyle name="쉼표 [0] 3 2 2 4 4 10" xfId="12753"/>
    <cellStyle name="쉼표 [0] 3 2 2 4 4 10 2" xfId="31597"/>
    <cellStyle name="쉼표 [0] 3 2 2 4 4 11" xfId="14009"/>
    <cellStyle name="쉼표 [0] 3 2 2 4 4 11 2" xfId="32853"/>
    <cellStyle name="쉼표 [0] 3 2 2 4 4 12" xfId="21547"/>
    <cellStyle name="쉼표 [0] 3 2 2 4 4 13" xfId="40391"/>
    <cellStyle name="쉼표 [0] 3 2 2 4 4 14" xfId="41649"/>
    <cellStyle name="쉼표 [0] 3 2 2 4 4 15" xfId="56724"/>
    <cellStyle name="쉼표 [0] 3 2 2 4 4 16" xfId="57980"/>
    <cellStyle name="쉼표 [0] 3 2 2 4 4 2" xfId="3121"/>
    <cellStyle name="쉼표 [0] 3 2 2 4 4 2 10" xfId="14428"/>
    <cellStyle name="쉼표 [0] 3 2 2 4 4 2 10 2" xfId="33272"/>
    <cellStyle name="쉼표 [0] 3 2 2 4 4 2 11" xfId="21966"/>
    <cellStyle name="쉼표 [0] 3 2 2 4 4 2 12" xfId="40810"/>
    <cellStyle name="쉼표 [0] 3 2 2 4 4 2 13" xfId="42068"/>
    <cellStyle name="쉼표 [0] 3 2 2 4 4 2 14" xfId="57143"/>
    <cellStyle name="쉼표 [0] 3 2 2 4 4 2 15" xfId="58399"/>
    <cellStyle name="쉼표 [0] 3 2 2 4 4 2 2" xfId="5635"/>
    <cellStyle name="쉼표 [0] 3 2 2 4 4 2 2 2" xfId="16941"/>
    <cellStyle name="쉼표 [0] 3 2 2 4 4 2 2 2 2" xfId="35785"/>
    <cellStyle name="쉼표 [0] 3 2 2 4 4 2 2 2 3" xfId="52119"/>
    <cellStyle name="쉼표 [0] 3 2 2 4 4 2 2 3" xfId="24479"/>
    <cellStyle name="쉼표 [0] 3 2 2 4 4 2 2 4" xfId="44581"/>
    <cellStyle name="쉼표 [0] 3 2 2 4 4 2 3" xfId="4379"/>
    <cellStyle name="쉼표 [0] 3 2 2 4 4 2 3 2" xfId="15685"/>
    <cellStyle name="쉼표 [0] 3 2 2 4 4 2 3 2 2" xfId="34529"/>
    <cellStyle name="쉼표 [0] 3 2 2 4 4 2 3 2 3" xfId="50863"/>
    <cellStyle name="쉼표 [0] 3 2 2 4 4 2 3 3" xfId="23223"/>
    <cellStyle name="쉼표 [0] 3 2 2 4 4 2 3 4" xfId="43325"/>
    <cellStyle name="쉼표 [0] 3 2 2 4 4 2 4" xfId="6891"/>
    <cellStyle name="쉼표 [0] 3 2 2 4 4 2 4 2" xfId="18197"/>
    <cellStyle name="쉼표 [0] 3 2 2 4 4 2 4 2 2" xfId="37041"/>
    <cellStyle name="쉼표 [0] 3 2 2 4 4 2 4 2 3" xfId="53375"/>
    <cellStyle name="쉼표 [0] 3 2 2 4 4 2 4 3" xfId="25735"/>
    <cellStyle name="쉼표 [0] 3 2 2 4 4 2 4 4" xfId="45837"/>
    <cellStyle name="쉼표 [0] 3 2 2 4 4 2 5" xfId="8147"/>
    <cellStyle name="쉼표 [0] 3 2 2 4 4 2 5 2" xfId="19453"/>
    <cellStyle name="쉼표 [0] 3 2 2 4 4 2 5 2 2" xfId="38297"/>
    <cellStyle name="쉼표 [0] 3 2 2 4 4 2 5 2 3" xfId="54631"/>
    <cellStyle name="쉼표 [0] 3 2 2 4 4 2 5 3" xfId="26991"/>
    <cellStyle name="쉼표 [0] 3 2 2 4 4 2 5 4" xfId="47093"/>
    <cellStyle name="쉼표 [0] 3 2 2 4 4 2 6" xfId="9403"/>
    <cellStyle name="쉼표 [0] 3 2 2 4 4 2 6 2" xfId="20710"/>
    <cellStyle name="쉼표 [0] 3 2 2 4 4 2 6 2 2" xfId="39554"/>
    <cellStyle name="쉼표 [0] 3 2 2 4 4 2 6 2 3" xfId="55887"/>
    <cellStyle name="쉼표 [0] 3 2 2 4 4 2 6 3" xfId="28247"/>
    <cellStyle name="쉼표 [0] 3 2 2 4 4 2 6 4" xfId="48350"/>
    <cellStyle name="쉼표 [0] 3 2 2 4 4 2 7" xfId="10659"/>
    <cellStyle name="쉼표 [0] 3 2 2 4 4 2 7 2" xfId="29503"/>
    <cellStyle name="쉼표 [0] 3 2 2 4 4 2 7 3" xfId="49606"/>
    <cellStyle name="쉼표 [0] 3 2 2 4 4 2 8" xfId="11915"/>
    <cellStyle name="쉼표 [0] 3 2 2 4 4 2 8 2" xfId="30759"/>
    <cellStyle name="쉼표 [0] 3 2 2 4 4 2 9" xfId="13172"/>
    <cellStyle name="쉼표 [0] 3 2 2 4 4 2 9 2" xfId="32016"/>
    <cellStyle name="쉼표 [0] 3 2 2 4 4 3" xfId="5216"/>
    <cellStyle name="쉼표 [0] 3 2 2 4 4 3 2" xfId="16522"/>
    <cellStyle name="쉼표 [0] 3 2 2 4 4 3 2 2" xfId="35366"/>
    <cellStyle name="쉼표 [0] 3 2 2 4 4 3 2 3" xfId="51700"/>
    <cellStyle name="쉼표 [0] 3 2 2 4 4 3 3" xfId="24060"/>
    <cellStyle name="쉼표 [0] 3 2 2 4 4 3 4" xfId="44162"/>
    <cellStyle name="쉼표 [0] 3 2 2 4 4 4" xfId="3960"/>
    <cellStyle name="쉼표 [0] 3 2 2 4 4 4 2" xfId="15266"/>
    <cellStyle name="쉼표 [0] 3 2 2 4 4 4 2 2" xfId="34110"/>
    <cellStyle name="쉼표 [0] 3 2 2 4 4 4 2 3" xfId="50444"/>
    <cellStyle name="쉼표 [0] 3 2 2 4 4 4 3" xfId="22804"/>
    <cellStyle name="쉼표 [0] 3 2 2 4 4 4 4" xfId="42906"/>
    <cellStyle name="쉼표 [0] 3 2 2 4 4 5" xfId="6472"/>
    <cellStyle name="쉼표 [0] 3 2 2 4 4 5 2" xfId="17778"/>
    <cellStyle name="쉼표 [0] 3 2 2 4 4 5 2 2" xfId="36622"/>
    <cellStyle name="쉼표 [0] 3 2 2 4 4 5 2 3" xfId="52956"/>
    <cellStyle name="쉼표 [0] 3 2 2 4 4 5 3" xfId="25316"/>
    <cellStyle name="쉼표 [0] 3 2 2 4 4 5 4" xfId="45418"/>
    <cellStyle name="쉼표 [0] 3 2 2 4 4 6" xfId="7728"/>
    <cellStyle name="쉼표 [0] 3 2 2 4 4 6 2" xfId="19034"/>
    <cellStyle name="쉼표 [0] 3 2 2 4 4 6 2 2" xfId="37878"/>
    <cellStyle name="쉼표 [0] 3 2 2 4 4 6 2 3" xfId="54212"/>
    <cellStyle name="쉼표 [0] 3 2 2 4 4 6 3" xfId="26572"/>
    <cellStyle name="쉼표 [0] 3 2 2 4 4 6 4" xfId="46674"/>
    <cellStyle name="쉼표 [0] 3 2 2 4 4 7" xfId="8984"/>
    <cellStyle name="쉼표 [0] 3 2 2 4 4 7 2" xfId="20291"/>
    <cellStyle name="쉼표 [0] 3 2 2 4 4 7 2 2" xfId="39135"/>
    <cellStyle name="쉼표 [0] 3 2 2 4 4 7 2 3" xfId="55468"/>
    <cellStyle name="쉼표 [0] 3 2 2 4 4 7 3" xfId="27828"/>
    <cellStyle name="쉼표 [0] 3 2 2 4 4 7 4" xfId="47931"/>
    <cellStyle name="쉼표 [0] 3 2 2 4 4 8" xfId="10240"/>
    <cellStyle name="쉼표 [0] 3 2 2 4 4 8 2" xfId="29084"/>
    <cellStyle name="쉼표 [0] 3 2 2 4 4 8 3" xfId="49187"/>
    <cellStyle name="쉼표 [0] 3 2 2 4 4 9" xfId="11496"/>
    <cellStyle name="쉼표 [0] 3 2 2 4 4 9 2" xfId="30340"/>
    <cellStyle name="쉼표 [0] 3 2 2 4 5" xfId="2280"/>
    <cellStyle name="쉼표 [0] 3 2 2 4 5 10" xfId="13591"/>
    <cellStyle name="쉼표 [0] 3 2 2 4 5 10 2" xfId="32435"/>
    <cellStyle name="쉼표 [0] 3 2 2 4 5 11" xfId="21129"/>
    <cellStyle name="쉼표 [0] 3 2 2 4 5 12" xfId="39973"/>
    <cellStyle name="쉼표 [0] 3 2 2 4 5 13" xfId="41231"/>
    <cellStyle name="쉼표 [0] 3 2 2 4 5 14" xfId="56306"/>
    <cellStyle name="쉼표 [0] 3 2 2 4 5 15" xfId="57562"/>
    <cellStyle name="쉼표 [0] 3 2 2 4 5 2" xfId="4798"/>
    <cellStyle name="쉼표 [0] 3 2 2 4 5 2 2" xfId="16104"/>
    <cellStyle name="쉼표 [0] 3 2 2 4 5 2 2 2" xfId="34948"/>
    <cellStyle name="쉼표 [0] 3 2 2 4 5 2 2 3" xfId="51282"/>
    <cellStyle name="쉼표 [0] 3 2 2 4 5 2 3" xfId="23642"/>
    <cellStyle name="쉼표 [0] 3 2 2 4 5 2 4" xfId="43744"/>
    <cellStyle name="쉼표 [0] 3 2 2 4 5 3" xfId="3542"/>
    <cellStyle name="쉼표 [0] 3 2 2 4 5 3 2" xfId="14848"/>
    <cellStyle name="쉼표 [0] 3 2 2 4 5 3 2 2" xfId="33692"/>
    <cellStyle name="쉼표 [0] 3 2 2 4 5 3 2 3" xfId="50026"/>
    <cellStyle name="쉼표 [0] 3 2 2 4 5 3 3" xfId="22386"/>
    <cellStyle name="쉼표 [0] 3 2 2 4 5 3 4" xfId="42488"/>
    <cellStyle name="쉼표 [0] 3 2 2 4 5 4" xfId="6054"/>
    <cellStyle name="쉼표 [0] 3 2 2 4 5 4 2" xfId="17360"/>
    <cellStyle name="쉼표 [0] 3 2 2 4 5 4 2 2" xfId="36204"/>
    <cellStyle name="쉼표 [0] 3 2 2 4 5 4 2 3" xfId="52538"/>
    <cellStyle name="쉼표 [0] 3 2 2 4 5 4 3" xfId="24898"/>
    <cellStyle name="쉼표 [0] 3 2 2 4 5 4 4" xfId="45000"/>
    <cellStyle name="쉼표 [0] 3 2 2 4 5 5" xfId="7310"/>
    <cellStyle name="쉼표 [0] 3 2 2 4 5 5 2" xfId="18616"/>
    <cellStyle name="쉼표 [0] 3 2 2 4 5 5 2 2" xfId="37460"/>
    <cellStyle name="쉼표 [0] 3 2 2 4 5 5 2 3" xfId="53794"/>
    <cellStyle name="쉼표 [0] 3 2 2 4 5 5 3" xfId="26154"/>
    <cellStyle name="쉼표 [0] 3 2 2 4 5 5 4" xfId="46256"/>
    <cellStyle name="쉼표 [0] 3 2 2 4 5 6" xfId="8566"/>
    <cellStyle name="쉼표 [0] 3 2 2 4 5 6 2" xfId="19873"/>
    <cellStyle name="쉼표 [0] 3 2 2 4 5 6 2 2" xfId="38717"/>
    <cellStyle name="쉼표 [0] 3 2 2 4 5 6 2 3" xfId="55050"/>
    <cellStyle name="쉼표 [0] 3 2 2 4 5 6 3" xfId="27410"/>
    <cellStyle name="쉼표 [0] 3 2 2 4 5 6 4" xfId="47513"/>
    <cellStyle name="쉼표 [0] 3 2 2 4 5 7" xfId="9822"/>
    <cellStyle name="쉼표 [0] 3 2 2 4 5 7 2" xfId="28666"/>
    <cellStyle name="쉼표 [0] 3 2 2 4 5 7 3" xfId="48769"/>
    <cellStyle name="쉼표 [0] 3 2 2 4 5 8" xfId="11078"/>
    <cellStyle name="쉼표 [0] 3 2 2 4 5 8 2" xfId="29922"/>
    <cellStyle name="쉼표 [0] 3 2 2 4 5 9" xfId="12335"/>
    <cellStyle name="쉼표 [0] 3 2 2 4 5 9 2" xfId="31179"/>
    <cellStyle name="쉼표 [0] 3 2 2 4 6" xfId="3261"/>
    <cellStyle name="쉼표 [0] 3 2 2 4 6 10" xfId="14568"/>
    <cellStyle name="쉼표 [0] 3 2 2 4 6 10 2" xfId="33412"/>
    <cellStyle name="쉼표 [0] 3 2 2 4 6 11" xfId="22106"/>
    <cellStyle name="쉼표 [0] 3 2 2 4 6 12" xfId="40950"/>
    <cellStyle name="쉼표 [0] 3 2 2 4 6 13" xfId="42208"/>
    <cellStyle name="쉼표 [0] 3 2 2 4 6 14" xfId="57283"/>
    <cellStyle name="쉼표 [0] 3 2 2 4 6 15" xfId="58539"/>
    <cellStyle name="쉼표 [0] 3 2 2 4 6 2" xfId="5775"/>
    <cellStyle name="쉼표 [0] 3 2 2 4 6 2 2" xfId="17081"/>
    <cellStyle name="쉼표 [0] 3 2 2 4 6 2 2 2" xfId="35925"/>
    <cellStyle name="쉼표 [0] 3 2 2 4 6 2 2 3" xfId="52259"/>
    <cellStyle name="쉼표 [0] 3 2 2 4 6 2 3" xfId="24619"/>
    <cellStyle name="쉼표 [0] 3 2 2 4 6 2 4" xfId="44721"/>
    <cellStyle name="쉼표 [0] 3 2 2 4 6 3" xfId="4519"/>
    <cellStyle name="쉼표 [0] 3 2 2 4 6 3 2" xfId="15825"/>
    <cellStyle name="쉼표 [0] 3 2 2 4 6 3 2 2" xfId="34669"/>
    <cellStyle name="쉼표 [0] 3 2 2 4 6 3 2 3" xfId="51003"/>
    <cellStyle name="쉼표 [0] 3 2 2 4 6 3 3" xfId="23363"/>
    <cellStyle name="쉼표 [0] 3 2 2 4 6 3 4" xfId="43465"/>
    <cellStyle name="쉼표 [0] 3 2 2 4 6 4" xfId="7031"/>
    <cellStyle name="쉼표 [0] 3 2 2 4 6 4 2" xfId="18337"/>
    <cellStyle name="쉼표 [0] 3 2 2 4 6 4 2 2" xfId="37181"/>
    <cellStyle name="쉼표 [0] 3 2 2 4 6 4 2 3" xfId="53515"/>
    <cellStyle name="쉼표 [0] 3 2 2 4 6 4 3" xfId="25875"/>
    <cellStyle name="쉼표 [0] 3 2 2 4 6 4 4" xfId="45977"/>
    <cellStyle name="쉼표 [0] 3 2 2 4 6 5" xfId="8287"/>
    <cellStyle name="쉼표 [0] 3 2 2 4 6 5 2" xfId="19593"/>
    <cellStyle name="쉼표 [0] 3 2 2 4 6 5 2 2" xfId="38437"/>
    <cellStyle name="쉼표 [0] 3 2 2 4 6 5 2 3" xfId="54771"/>
    <cellStyle name="쉼표 [0] 3 2 2 4 6 5 3" xfId="27131"/>
    <cellStyle name="쉼표 [0] 3 2 2 4 6 5 4" xfId="47233"/>
    <cellStyle name="쉼표 [0] 3 2 2 4 6 6" xfId="9543"/>
    <cellStyle name="쉼표 [0] 3 2 2 4 6 6 2" xfId="20850"/>
    <cellStyle name="쉼표 [0] 3 2 2 4 6 6 2 2" xfId="39694"/>
    <cellStyle name="쉼표 [0] 3 2 2 4 6 6 2 3" xfId="56027"/>
    <cellStyle name="쉼표 [0] 3 2 2 4 6 6 3" xfId="28387"/>
    <cellStyle name="쉼표 [0] 3 2 2 4 6 6 4" xfId="48490"/>
    <cellStyle name="쉼표 [0] 3 2 2 4 6 7" xfId="10799"/>
    <cellStyle name="쉼표 [0] 3 2 2 4 6 7 2" xfId="29643"/>
    <cellStyle name="쉼표 [0] 3 2 2 4 6 7 3" xfId="49746"/>
    <cellStyle name="쉼표 [0] 3 2 2 4 6 8" xfId="12055"/>
    <cellStyle name="쉼표 [0] 3 2 2 4 6 8 2" xfId="30899"/>
    <cellStyle name="쉼표 [0] 3 2 2 4 6 9" xfId="13312"/>
    <cellStyle name="쉼표 [0] 3 2 2 4 6 9 2" xfId="32156"/>
    <cellStyle name="쉼표 [0] 3 2 2 4 7" xfId="4658"/>
    <cellStyle name="쉼표 [0] 3 2 2 4 7 2" xfId="15964"/>
    <cellStyle name="쉼표 [0] 3 2 2 4 7 2 2" xfId="34808"/>
    <cellStyle name="쉼표 [0] 3 2 2 4 7 2 3" xfId="51142"/>
    <cellStyle name="쉼표 [0] 3 2 2 4 7 3" xfId="23502"/>
    <cellStyle name="쉼표 [0] 3 2 2 4 7 4" xfId="43604"/>
    <cellStyle name="쉼표 [0] 3 2 2 4 8" xfId="3401"/>
    <cellStyle name="쉼표 [0] 3 2 2 4 8 2" xfId="14707"/>
    <cellStyle name="쉼표 [0] 3 2 2 4 8 2 2" xfId="33551"/>
    <cellStyle name="쉼표 [0] 3 2 2 4 8 2 3" xfId="49885"/>
    <cellStyle name="쉼표 [0] 3 2 2 4 8 3" xfId="22245"/>
    <cellStyle name="쉼표 [0] 3 2 2 4 8 4" xfId="42347"/>
    <cellStyle name="쉼표 [0] 3 2 2 4 9" xfId="5914"/>
    <cellStyle name="쉼표 [0] 3 2 2 4 9 2" xfId="17220"/>
    <cellStyle name="쉼표 [0] 3 2 2 4 9 2 2" xfId="36064"/>
    <cellStyle name="쉼표 [0] 3 2 2 4 9 2 3" xfId="52398"/>
    <cellStyle name="쉼표 [0] 3 2 2 4 9 3" xfId="24758"/>
    <cellStyle name="쉼표 [0] 3 2 2 4 9 4" xfId="44860"/>
    <cellStyle name="쉼표 [0] 3 2 2 5" xfId="1693"/>
    <cellStyle name="쉼표 [0] 3 2 2 5 10" xfId="7171"/>
    <cellStyle name="쉼표 [0] 3 2 2 5 10 2" xfId="18477"/>
    <cellStyle name="쉼표 [0] 3 2 2 5 10 2 2" xfId="37321"/>
    <cellStyle name="쉼표 [0] 3 2 2 5 10 2 3" xfId="53655"/>
    <cellStyle name="쉼표 [0] 3 2 2 5 10 3" xfId="26015"/>
    <cellStyle name="쉼표 [0] 3 2 2 5 10 4" xfId="46117"/>
    <cellStyle name="쉼표 [0] 3 2 2 5 11" xfId="8427"/>
    <cellStyle name="쉼표 [0] 3 2 2 5 11 2" xfId="19734"/>
    <cellStyle name="쉼표 [0] 3 2 2 5 11 2 2" xfId="38578"/>
    <cellStyle name="쉼표 [0] 3 2 2 5 11 2 3" xfId="54911"/>
    <cellStyle name="쉼표 [0] 3 2 2 5 11 3" xfId="27271"/>
    <cellStyle name="쉼표 [0] 3 2 2 5 11 4" xfId="47374"/>
    <cellStyle name="쉼표 [0] 3 2 2 5 12" xfId="9683"/>
    <cellStyle name="쉼표 [0] 3 2 2 5 12 2" xfId="28527"/>
    <cellStyle name="쉼표 [0] 3 2 2 5 12 3" xfId="48629"/>
    <cellStyle name="쉼표 [0] 3 2 2 5 13" xfId="10939"/>
    <cellStyle name="쉼표 [0] 3 2 2 5 13 2" xfId="29783"/>
    <cellStyle name="쉼표 [0] 3 2 2 5 14" xfId="12195"/>
    <cellStyle name="쉼표 [0] 3 2 2 5 14 2" xfId="31039"/>
    <cellStyle name="쉼표 [0] 3 2 2 5 15" xfId="13452"/>
    <cellStyle name="쉼표 [0] 3 2 2 5 15 2" xfId="32296"/>
    <cellStyle name="쉼표 [0] 3 2 2 5 16" xfId="20990"/>
    <cellStyle name="쉼표 [0] 3 2 2 5 17" xfId="39834"/>
    <cellStyle name="쉼표 [0] 3 2 2 5 18" xfId="41091"/>
    <cellStyle name="쉼표 [0] 3 2 2 5 19" xfId="56167"/>
    <cellStyle name="쉼표 [0] 3 2 2 5 2" xfId="2424"/>
    <cellStyle name="쉼표 [0] 3 2 2 5 2 10" xfId="12476"/>
    <cellStyle name="쉼표 [0] 3 2 2 5 2 10 2" xfId="31320"/>
    <cellStyle name="쉼표 [0] 3 2 2 5 2 11" xfId="13732"/>
    <cellStyle name="쉼표 [0] 3 2 2 5 2 11 2" xfId="32576"/>
    <cellStyle name="쉼표 [0] 3 2 2 5 2 12" xfId="21270"/>
    <cellStyle name="쉼표 [0] 3 2 2 5 2 13" xfId="40114"/>
    <cellStyle name="쉼표 [0] 3 2 2 5 2 14" xfId="41372"/>
    <cellStyle name="쉼표 [0] 3 2 2 5 2 15" xfId="56447"/>
    <cellStyle name="쉼표 [0] 3 2 2 5 2 16" xfId="57703"/>
    <cellStyle name="쉼표 [0] 3 2 2 5 2 2" xfId="2844"/>
    <cellStyle name="쉼표 [0] 3 2 2 5 2 2 10" xfId="14151"/>
    <cellStyle name="쉼표 [0] 3 2 2 5 2 2 10 2" xfId="32995"/>
    <cellStyle name="쉼표 [0] 3 2 2 5 2 2 11" xfId="21689"/>
    <cellStyle name="쉼표 [0] 3 2 2 5 2 2 12" xfId="40533"/>
    <cellStyle name="쉼표 [0] 3 2 2 5 2 2 13" xfId="41791"/>
    <cellStyle name="쉼표 [0] 3 2 2 5 2 2 14" xfId="56866"/>
    <cellStyle name="쉼표 [0] 3 2 2 5 2 2 15" xfId="58122"/>
    <cellStyle name="쉼표 [0] 3 2 2 5 2 2 2" xfId="5358"/>
    <cellStyle name="쉼표 [0] 3 2 2 5 2 2 2 2" xfId="16664"/>
    <cellStyle name="쉼표 [0] 3 2 2 5 2 2 2 2 2" xfId="35508"/>
    <cellStyle name="쉼표 [0] 3 2 2 5 2 2 2 2 3" xfId="51842"/>
    <cellStyle name="쉼표 [0] 3 2 2 5 2 2 2 3" xfId="24202"/>
    <cellStyle name="쉼표 [0] 3 2 2 5 2 2 2 4" xfId="44304"/>
    <cellStyle name="쉼표 [0] 3 2 2 5 2 2 3" xfId="4102"/>
    <cellStyle name="쉼표 [0] 3 2 2 5 2 2 3 2" xfId="15408"/>
    <cellStyle name="쉼표 [0] 3 2 2 5 2 2 3 2 2" xfId="34252"/>
    <cellStyle name="쉼표 [0] 3 2 2 5 2 2 3 2 3" xfId="50586"/>
    <cellStyle name="쉼표 [0] 3 2 2 5 2 2 3 3" xfId="22946"/>
    <cellStyle name="쉼표 [0] 3 2 2 5 2 2 3 4" xfId="43048"/>
    <cellStyle name="쉼표 [0] 3 2 2 5 2 2 4" xfId="6614"/>
    <cellStyle name="쉼표 [0] 3 2 2 5 2 2 4 2" xfId="17920"/>
    <cellStyle name="쉼표 [0] 3 2 2 5 2 2 4 2 2" xfId="36764"/>
    <cellStyle name="쉼표 [0] 3 2 2 5 2 2 4 2 3" xfId="53098"/>
    <cellStyle name="쉼표 [0] 3 2 2 5 2 2 4 3" xfId="25458"/>
    <cellStyle name="쉼표 [0] 3 2 2 5 2 2 4 4" xfId="45560"/>
    <cellStyle name="쉼표 [0] 3 2 2 5 2 2 5" xfId="7870"/>
    <cellStyle name="쉼표 [0] 3 2 2 5 2 2 5 2" xfId="19176"/>
    <cellStyle name="쉼표 [0] 3 2 2 5 2 2 5 2 2" xfId="38020"/>
    <cellStyle name="쉼표 [0] 3 2 2 5 2 2 5 2 3" xfId="54354"/>
    <cellStyle name="쉼표 [0] 3 2 2 5 2 2 5 3" xfId="26714"/>
    <cellStyle name="쉼표 [0] 3 2 2 5 2 2 5 4" xfId="46816"/>
    <cellStyle name="쉼표 [0] 3 2 2 5 2 2 6" xfId="9126"/>
    <cellStyle name="쉼표 [0] 3 2 2 5 2 2 6 2" xfId="20433"/>
    <cellStyle name="쉼표 [0] 3 2 2 5 2 2 6 2 2" xfId="39277"/>
    <cellStyle name="쉼표 [0] 3 2 2 5 2 2 6 2 3" xfId="55610"/>
    <cellStyle name="쉼표 [0] 3 2 2 5 2 2 6 3" xfId="27970"/>
    <cellStyle name="쉼표 [0] 3 2 2 5 2 2 6 4" xfId="48073"/>
    <cellStyle name="쉼표 [0] 3 2 2 5 2 2 7" xfId="10382"/>
    <cellStyle name="쉼표 [0] 3 2 2 5 2 2 7 2" xfId="29226"/>
    <cellStyle name="쉼표 [0] 3 2 2 5 2 2 7 3" xfId="49329"/>
    <cellStyle name="쉼표 [0] 3 2 2 5 2 2 8" xfId="11638"/>
    <cellStyle name="쉼표 [0] 3 2 2 5 2 2 8 2" xfId="30482"/>
    <cellStyle name="쉼표 [0] 3 2 2 5 2 2 9" xfId="12895"/>
    <cellStyle name="쉼표 [0] 3 2 2 5 2 2 9 2" xfId="31739"/>
    <cellStyle name="쉼표 [0] 3 2 2 5 2 3" xfId="4939"/>
    <cellStyle name="쉼표 [0] 3 2 2 5 2 3 2" xfId="16245"/>
    <cellStyle name="쉼표 [0] 3 2 2 5 2 3 2 2" xfId="35089"/>
    <cellStyle name="쉼표 [0] 3 2 2 5 2 3 2 3" xfId="51423"/>
    <cellStyle name="쉼표 [0] 3 2 2 5 2 3 3" xfId="23783"/>
    <cellStyle name="쉼표 [0] 3 2 2 5 2 3 4" xfId="43885"/>
    <cellStyle name="쉼표 [0] 3 2 2 5 2 4" xfId="3683"/>
    <cellStyle name="쉼표 [0] 3 2 2 5 2 4 2" xfId="14989"/>
    <cellStyle name="쉼표 [0] 3 2 2 5 2 4 2 2" xfId="33833"/>
    <cellStyle name="쉼표 [0] 3 2 2 5 2 4 2 3" xfId="50167"/>
    <cellStyle name="쉼표 [0] 3 2 2 5 2 4 3" xfId="22527"/>
    <cellStyle name="쉼표 [0] 3 2 2 5 2 4 4" xfId="42629"/>
    <cellStyle name="쉼표 [0] 3 2 2 5 2 5" xfId="6195"/>
    <cellStyle name="쉼표 [0] 3 2 2 5 2 5 2" xfId="17501"/>
    <cellStyle name="쉼표 [0] 3 2 2 5 2 5 2 2" xfId="36345"/>
    <cellStyle name="쉼표 [0] 3 2 2 5 2 5 2 3" xfId="52679"/>
    <cellStyle name="쉼표 [0] 3 2 2 5 2 5 3" xfId="25039"/>
    <cellStyle name="쉼표 [0] 3 2 2 5 2 5 4" xfId="45141"/>
    <cellStyle name="쉼표 [0] 3 2 2 5 2 6" xfId="7451"/>
    <cellStyle name="쉼표 [0] 3 2 2 5 2 6 2" xfId="18757"/>
    <cellStyle name="쉼표 [0] 3 2 2 5 2 6 2 2" xfId="37601"/>
    <cellStyle name="쉼표 [0] 3 2 2 5 2 6 2 3" xfId="53935"/>
    <cellStyle name="쉼표 [0] 3 2 2 5 2 6 3" xfId="26295"/>
    <cellStyle name="쉼표 [0] 3 2 2 5 2 6 4" xfId="46397"/>
    <cellStyle name="쉼표 [0] 3 2 2 5 2 7" xfId="8707"/>
    <cellStyle name="쉼표 [0] 3 2 2 5 2 7 2" xfId="20014"/>
    <cellStyle name="쉼표 [0] 3 2 2 5 2 7 2 2" xfId="38858"/>
    <cellStyle name="쉼표 [0] 3 2 2 5 2 7 2 3" xfId="55191"/>
    <cellStyle name="쉼표 [0] 3 2 2 5 2 7 3" xfId="27551"/>
    <cellStyle name="쉼표 [0] 3 2 2 5 2 7 4" xfId="47654"/>
    <cellStyle name="쉼표 [0] 3 2 2 5 2 8" xfId="9963"/>
    <cellStyle name="쉼표 [0] 3 2 2 5 2 8 2" xfId="28807"/>
    <cellStyle name="쉼표 [0] 3 2 2 5 2 8 3" xfId="48910"/>
    <cellStyle name="쉼표 [0] 3 2 2 5 2 9" xfId="11219"/>
    <cellStyle name="쉼표 [0] 3 2 2 5 2 9 2" xfId="30063"/>
    <cellStyle name="쉼표 [0] 3 2 2 5 20" xfId="57423"/>
    <cellStyle name="쉼표 [0] 3 2 2 5 3" xfId="2563"/>
    <cellStyle name="쉼표 [0] 3 2 2 5 3 10" xfId="12615"/>
    <cellStyle name="쉼표 [0] 3 2 2 5 3 10 2" xfId="31459"/>
    <cellStyle name="쉼표 [0] 3 2 2 5 3 11" xfId="13871"/>
    <cellStyle name="쉼표 [0] 3 2 2 5 3 11 2" xfId="32715"/>
    <cellStyle name="쉼표 [0] 3 2 2 5 3 12" xfId="21409"/>
    <cellStyle name="쉼표 [0] 3 2 2 5 3 13" xfId="40253"/>
    <cellStyle name="쉼표 [0] 3 2 2 5 3 14" xfId="41511"/>
    <cellStyle name="쉼표 [0] 3 2 2 5 3 15" xfId="56586"/>
    <cellStyle name="쉼표 [0] 3 2 2 5 3 16" xfId="57842"/>
    <cellStyle name="쉼표 [0] 3 2 2 5 3 2" xfId="2983"/>
    <cellStyle name="쉼표 [0] 3 2 2 5 3 2 10" xfId="14290"/>
    <cellStyle name="쉼표 [0] 3 2 2 5 3 2 10 2" xfId="33134"/>
    <cellStyle name="쉼표 [0] 3 2 2 5 3 2 11" xfId="21828"/>
    <cellStyle name="쉼표 [0] 3 2 2 5 3 2 12" xfId="40672"/>
    <cellStyle name="쉼표 [0] 3 2 2 5 3 2 13" xfId="41930"/>
    <cellStyle name="쉼표 [0] 3 2 2 5 3 2 14" xfId="57005"/>
    <cellStyle name="쉼표 [0] 3 2 2 5 3 2 15" xfId="58261"/>
    <cellStyle name="쉼표 [0] 3 2 2 5 3 2 2" xfId="5497"/>
    <cellStyle name="쉼표 [0] 3 2 2 5 3 2 2 2" xfId="16803"/>
    <cellStyle name="쉼표 [0] 3 2 2 5 3 2 2 2 2" xfId="35647"/>
    <cellStyle name="쉼표 [0] 3 2 2 5 3 2 2 2 3" xfId="51981"/>
    <cellStyle name="쉼표 [0] 3 2 2 5 3 2 2 3" xfId="24341"/>
    <cellStyle name="쉼표 [0] 3 2 2 5 3 2 2 4" xfId="44443"/>
    <cellStyle name="쉼표 [0] 3 2 2 5 3 2 3" xfId="4241"/>
    <cellStyle name="쉼표 [0] 3 2 2 5 3 2 3 2" xfId="15547"/>
    <cellStyle name="쉼표 [0] 3 2 2 5 3 2 3 2 2" xfId="34391"/>
    <cellStyle name="쉼표 [0] 3 2 2 5 3 2 3 2 3" xfId="50725"/>
    <cellStyle name="쉼표 [0] 3 2 2 5 3 2 3 3" xfId="23085"/>
    <cellStyle name="쉼표 [0] 3 2 2 5 3 2 3 4" xfId="43187"/>
    <cellStyle name="쉼표 [0] 3 2 2 5 3 2 4" xfId="6753"/>
    <cellStyle name="쉼표 [0] 3 2 2 5 3 2 4 2" xfId="18059"/>
    <cellStyle name="쉼표 [0] 3 2 2 5 3 2 4 2 2" xfId="36903"/>
    <cellStyle name="쉼표 [0] 3 2 2 5 3 2 4 2 3" xfId="53237"/>
    <cellStyle name="쉼표 [0] 3 2 2 5 3 2 4 3" xfId="25597"/>
    <cellStyle name="쉼표 [0] 3 2 2 5 3 2 4 4" xfId="45699"/>
    <cellStyle name="쉼표 [0] 3 2 2 5 3 2 5" xfId="8009"/>
    <cellStyle name="쉼표 [0] 3 2 2 5 3 2 5 2" xfId="19315"/>
    <cellStyle name="쉼표 [0] 3 2 2 5 3 2 5 2 2" xfId="38159"/>
    <cellStyle name="쉼표 [0] 3 2 2 5 3 2 5 2 3" xfId="54493"/>
    <cellStyle name="쉼표 [0] 3 2 2 5 3 2 5 3" xfId="26853"/>
    <cellStyle name="쉼표 [0] 3 2 2 5 3 2 5 4" xfId="46955"/>
    <cellStyle name="쉼표 [0] 3 2 2 5 3 2 6" xfId="9265"/>
    <cellStyle name="쉼표 [0] 3 2 2 5 3 2 6 2" xfId="20572"/>
    <cellStyle name="쉼표 [0] 3 2 2 5 3 2 6 2 2" xfId="39416"/>
    <cellStyle name="쉼표 [0] 3 2 2 5 3 2 6 2 3" xfId="55749"/>
    <cellStyle name="쉼표 [0] 3 2 2 5 3 2 6 3" xfId="28109"/>
    <cellStyle name="쉼표 [0] 3 2 2 5 3 2 6 4" xfId="48212"/>
    <cellStyle name="쉼표 [0] 3 2 2 5 3 2 7" xfId="10521"/>
    <cellStyle name="쉼표 [0] 3 2 2 5 3 2 7 2" xfId="29365"/>
    <cellStyle name="쉼표 [0] 3 2 2 5 3 2 7 3" xfId="49468"/>
    <cellStyle name="쉼표 [0] 3 2 2 5 3 2 8" xfId="11777"/>
    <cellStyle name="쉼표 [0] 3 2 2 5 3 2 8 2" xfId="30621"/>
    <cellStyle name="쉼표 [0] 3 2 2 5 3 2 9" xfId="13034"/>
    <cellStyle name="쉼표 [0] 3 2 2 5 3 2 9 2" xfId="31878"/>
    <cellStyle name="쉼표 [0] 3 2 2 5 3 3" xfId="5078"/>
    <cellStyle name="쉼표 [0] 3 2 2 5 3 3 2" xfId="16384"/>
    <cellStyle name="쉼표 [0] 3 2 2 5 3 3 2 2" xfId="35228"/>
    <cellStyle name="쉼표 [0] 3 2 2 5 3 3 2 3" xfId="51562"/>
    <cellStyle name="쉼표 [0] 3 2 2 5 3 3 3" xfId="23922"/>
    <cellStyle name="쉼표 [0] 3 2 2 5 3 3 4" xfId="44024"/>
    <cellStyle name="쉼표 [0] 3 2 2 5 3 4" xfId="3822"/>
    <cellStyle name="쉼표 [0] 3 2 2 5 3 4 2" xfId="15128"/>
    <cellStyle name="쉼표 [0] 3 2 2 5 3 4 2 2" xfId="33972"/>
    <cellStyle name="쉼표 [0] 3 2 2 5 3 4 2 3" xfId="50306"/>
    <cellStyle name="쉼표 [0] 3 2 2 5 3 4 3" xfId="22666"/>
    <cellStyle name="쉼표 [0] 3 2 2 5 3 4 4" xfId="42768"/>
    <cellStyle name="쉼표 [0] 3 2 2 5 3 5" xfId="6334"/>
    <cellStyle name="쉼표 [0] 3 2 2 5 3 5 2" xfId="17640"/>
    <cellStyle name="쉼표 [0] 3 2 2 5 3 5 2 2" xfId="36484"/>
    <cellStyle name="쉼표 [0] 3 2 2 5 3 5 2 3" xfId="52818"/>
    <cellStyle name="쉼표 [0] 3 2 2 5 3 5 3" xfId="25178"/>
    <cellStyle name="쉼표 [0] 3 2 2 5 3 5 4" xfId="45280"/>
    <cellStyle name="쉼표 [0] 3 2 2 5 3 6" xfId="7590"/>
    <cellStyle name="쉼표 [0] 3 2 2 5 3 6 2" xfId="18896"/>
    <cellStyle name="쉼표 [0] 3 2 2 5 3 6 2 2" xfId="37740"/>
    <cellStyle name="쉼표 [0] 3 2 2 5 3 6 2 3" xfId="54074"/>
    <cellStyle name="쉼표 [0] 3 2 2 5 3 6 3" xfId="26434"/>
    <cellStyle name="쉼표 [0] 3 2 2 5 3 6 4" xfId="46536"/>
    <cellStyle name="쉼표 [0] 3 2 2 5 3 7" xfId="8846"/>
    <cellStyle name="쉼표 [0] 3 2 2 5 3 7 2" xfId="20153"/>
    <cellStyle name="쉼표 [0] 3 2 2 5 3 7 2 2" xfId="38997"/>
    <cellStyle name="쉼표 [0] 3 2 2 5 3 7 2 3" xfId="55330"/>
    <cellStyle name="쉼표 [0] 3 2 2 5 3 7 3" xfId="27690"/>
    <cellStyle name="쉼표 [0] 3 2 2 5 3 7 4" xfId="47793"/>
    <cellStyle name="쉼표 [0] 3 2 2 5 3 8" xfId="10102"/>
    <cellStyle name="쉼표 [0] 3 2 2 5 3 8 2" xfId="28946"/>
    <cellStyle name="쉼표 [0] 3 2 2 5 3 8 3" xfId="49049"/>
    <cellStyle name="쉼표 [0] 3 2 2 5 3 9" xfId="11358"/>
    <cellStyle name="쉼표 [0] 3 2 2 5 3 9 2" xfId="30202"/>
    <cellStyle name="쉼표 [0] 3 2 2 5 4" xfId="2702"/>
    <cellStyle name="쉼표 [0] 3 2 2 5 4 10" xfId="12754"/>
    <cellStyle name="쉼표 [0] 3 2 2 5 4 10 2" xfId="31598"/>
    <cellStyle name="쉼표 [0] 3 2 2 5 4 11" xfId="14010"/>
    <cellStyle name="쉼표 [0] 3 2 2 5 4 11 2" xfId="32854"/>
    <cellStyle name="쉼표 [0] 3 2 2 5 4 12" xfId="21548"/>
    <cellStyle name="쉼표 [0] 3 2 2 5 4 13" xfId="40392"/>
    <cellStyle name="쉼표 [0] 3 2 2 5 4 14" xfId="41650"/>
    <cellStyle name="쉼표 [0] 3 2 2 5 4 15" xfId="56725"/>
    <cellStyle name="쉼표 [0] 3 2 2 5 4 16" xfId="57981"/>
    <cellStyle name="쉼표 [0] 3 2 2 5 4 2" xfId="3122"/>
    <cellStyle name="쉼표 [0] 3 2 2 5 4 2 10" xfId="14429"/>
    <cellStyle name="쉼표 [0] 3 2 2 5 4 2 10 2" xfId="33273"/>
    <cellStyle name="쉼표 [0] 3 2 2 5 4 2 11" xfId="21967"/>
    <cellStyle name="쉼표 [0] 3 2 2 5 4 2 12" xfId="40811"/>
    <cellStyle name="쉼표 [0] 3 2 2 5 4 2 13" xfId="42069"/>
    <cellStyle name="쉼표 [0] 3 2 2 5 4 2 14" xfId="57144"/>
    <cellStyle name="쉼표 [0] 3 2 2 5 4 2 15" xfId="58400"/>
    <cellStyle name="쉼표 [0] 3 2 2 5 4 2 2" xfId="5636"/>
    <cellStyle name="쉼표 [0] 3 2 2 5 4 2 2 2" xfId="16942"/>
    <cellStyle name="쉼표 [0] 3 2 2 5 4 2 2 2 2" xfId="35786"/>
    <cellStyle name="쉼표 [0] 3 2 2 5 4 2 2 2 3" xfId="52120"/>
    <cellStyle name="쉼표 [0] 3 2 2 5 4 2 2 3" xfId="24480"/>
    <cellStyle name="쉼표 [0] 3 2 2 5 4 2 2 4" xfId="44582"/>
    <cellStyle name="쉼표 [0] 3 2 2 5 4 2 3" xfId="4380"/>
    <cellStyle name="쉼표 [0] 3 2 2 5 4 2 3 2" xfId="15686"/>
    <cellStyle name="쉼표 [0] 3 2 2 5 4 2 3 2 2" xfId="34530"/>
    <cellStyle name="쉼표 [0] 3 2 2 5 4 2 3 2 3" xfId="50864"/>
    <cellStyle name="쉼표 [0] 3 2 2 5 4 2 3 3" xfId="23224"/>
    <cellStyle name="쉼표 [0] 3 2 2 5 4 2 3 4" xfId="43326"/>
    <cellStyle name="쉼표 [0] 3 2 2 5 4 2 4" xfId="6892"/>
    <cellStyle name="쉼표 [0] 3 2 2 5 4 2 4 2" xfId="18198"/>
    <cellStyle name="쉼표 [0] 3 2 2 5 4 2 4 2 2" xfId="37042"/>
    <cellStyle name="쉼표 [0] 3 2 2 5 4 2 4 2 3" xfId="53376"/>
    <cellStyle name="쉼표 [0] 3 2 2 5 4 2 4 3" xfId="25736"/>
    <cellStyle name="쉼표 [0] 3 2 2 5 4 2 4 4" xfId="45838"/>
    <cellStyle name="쉼표 [0] 3 2 2 5 4 2 5" xfId="8148"/>
    <cellStyle name="쉼표 [0] 3 2 2 5 4 2 5 2" xfId="19454"/>
    <cellStyle name="쉼표 [0] 3 2 2 5 4 2 5 2 2" xfId="38298"/>
    <cellStyle name="쉼표 [0] 3 2 2 5 4 2 5 2 3" xfId="54632"/>
    <cellStyle name="쉼표 [0] 3 2 2 5 4 2 5 3" xfId="26992"/>
    <cellStyle name="쉼표 [0] 3 2 2 5 4 2 5 4" xfId="47094"/>
    <cellStyle name="쉼표 [0] 3 2 2 5 4 2 6" xfId="9404"/>
    <cellStyle name="쉼표 [0] 3 2 2 5 4 2 6 2" xfId="20711"/>
    <cellStyle name="쉼표 [0] 3 2 2 5 4 2 6 2 2" xfId="39555"/>
    <cellStyle name="쉼표 [0] 3 2 2 5 4 2 6 2 3" xfId="55888"/>
    <cellStyle name="쉼표 [0] 3 2 2 5 4 2 6 3" xfId="28248"/>
    <cellStyle name="쉼표 [0] 3 2 2 5 4 2 6 4" xfId="48351"/>
    <cellStyle name="쉼표 [0] 3 2 2 5 4 2 7" xfId="10660"/>
    <cellStyle name="쉼표 [0] 3 2 2 5 4 2 7 2" xfId="29504"/>
    <cellStyle name="쉼표 [0] 3 2 2 5 4 2 7 3" xfId="49607"/>
    <cellStyle name="쉼표 [0] 3 2 2 5 4 2 8" xfId="11916"/>
    <cellStyle name="쉼표 [0] 3 2 2 5 4 2 8 2" xfId="30760"/>
    <cellStyle name="쉼표 [0] 3 2 2 5 4 2 9" xfId="13173"/>
    <cellStyle name="쉼표 [0] 3 2 2 5 4 2 9 2" xfId="32017"/>
    <cellStyle name="쉼표 [0] 3 2 2 5 4 3" xfId="5217"/>
    <cellStyle name="쉼표 [0] 3 2 2 5 4 3 2" xfId="16523"/>
    <cellStyle name="쉼표 [0] 3 2 2 5 4 3 2 2" xfId="35367"/>
    <cellStyle name="쉼표 [0] 3 2 2 5 4 3 2 3" xfId="51701"/>
    <cellStyle name="쉼표 [0] 3 2 2 5 4 3 3" xfId="24061"/>
    <cellStyle name="쉼표 [0] 3 2 2 5 4 3 4" xfId="44163"/>
    <cellStyle name="쉼표 [0] 3 2 2 5 4 4" xfId="3961"/>
    <cellStyle name="쉼표 [0] 3 2 2 5 4 4 2" xfId="15267"/>
    <cellStyle name="쉼표 [0] 3 2 2 5 4 4 2 2" xfId="34111"/>
    <cellStyle name="쉼표 [0] 3 2 2 5 4 4 2 3" xfId="50445"/>
    <cellStyle name="쉼표 [0] 3 2 2 5 4 4 3" xfId="22805"/>
    <cellStyle name="쉼표 [0] 3 2 2 5 4 4 4" xfId="42907"/>
    <cellStyle name="쉼표 [0] 3 2 2 5 4 5" xfId="6473"/>
    <cellStyle name="쉼표 [0] 3 2 2 5 4 5 2" xfId="17779"/>
    <cellStyle name="쉼표 [0] 3 2 2 5 4 5 2 2" xfId="36623"/>
    <cellStyle name="쉼표 [0] 3 2 2 5 4 5 2 3" xfId="52957"/>
    <cellStyle name="쉼표 [0] 3 2 2 5 4 5 3" xfId="25317"/>
    <cellStyle name="쉼표 [0] 3 2 2 5 4 5 4" xfId="45419"/>
    <cellStyle name="쉼표 [0] 3 2 2 5 4 6" xfId="7729"/>
    <cellStyle name="쉼표 [0] 3 2 2 5 4 6 2" xfId="19035"/>
    <cellStyle name="쉼표 [0] 3 2 2 5 4 6 2 2" xfId="37879"/>
    <cellStyle name="쉼표 [0] 3 2 2 5 4 6 2 3" xfId="54213"/>
    <cellStyle name="쉼표 [0] 3 2 2 5 4 6 3" xfId="26573"/>
    <cellStyle name="쉼표 [0] 3 2 2 5 4 6 4" xfId="46675"/>
    <cellStyle name="쉼표 [0] 3 2 2 5 4 7" xfId="8985"/>
    <cellStyle name="쉼표 [0] 3 2 2 5 4 7 2" xfId="20292"/>
    <cellStyle name="쉼표 [0] 3 2 2 5 4 7 2 2" xfId="39136"/>
    <cellStyle name="쉼표 [0] 3 2 2 5 4 7 2 3" xfId="55469"/>
    <cellStyle name="쉼표 [0] 3 2 2 5 4 7 3" xfId="27829"/>
    <cellStyle name="쉼표 [0] 3 2 2 5 4 7 4" xfId="47932"/>
    <cellStyle name="쉼표 [0] 3 2 2 5 4 8" xfId="10241"/>
    <cellStyle name="쉼표 [0] 3 2 2 5 4 8 2" xfId="29085"/>
    <cellStyle name="쉼표 [0] 3 2 2 5 4 8 3" xfId="49188"/>
    <cellStyle name="쉼표 [0] 3 2 2 5 4 9" xfId="11497"/>
    <cellStyle name="쉼표 [0] 3 2 2 5 4 9 2" xfId="30341"/>
    <cellStyle name="쉼표 [0] 3 2 2 5 5" xfId="2281"/>
    <cellStyle name="쉼표 [0] 3 2 2 5 5 10" xfId="13592"/>
    <cellStyle name="쉼표 [0] 3 2 2 5 5 10 2" xfId="32436"/>
    <cellStyle name="쉼표 [0] 3 2 2 5 5 11" xfId="21130"/>
    <cellStyle name="쉼표 [0] 3 2 2 5 5 12" xfId="39974"/>
    <cellStyle name="쉼표 [0] 3 2 2 5 5 13" xfId="41232"/>
    <cellStyle name="쉼표 [0] 3 2 2 5 5 14" xfId="56307"/>
    <cellStyle name="쉼표 [0] 3 2 2 5 5 15" xfId="57563"/>
    <cellStyle name="쉼표 [0] 3 2 2 5 5 2" xfId="4799"/>
    <cellStyle name="쉼표 [0] 3 2 2 5 5 2 2" xfId="16105"/>
    <cellStyle name="쉼표 [0] 3 2 2 5 5 2 2 2" xfId="34949"/>
    <cellStyle name="쉼표 [0] 3 2 2 5 5 2 2 3" xfId="51283"/>
    <cellStyle name="쉼표 [0] 3 2 2 5 5 2 3" xfId="23643"/>
    <cellStyle name="쉼표 [0] 3 2 2 5 5 2 4" xfId="43745"/>
    <cellStyle name="쉼표 [0] 3 2 2 5 5 3" xfId="3543"/>
    <cellStyle name="쉼표 [0] 3 2 2 5 5 3 2" xfId="14849"/>
    <cellStyle name="쉼표 [0] 3 2 2 5 5 3 2 2" xfId="33693"/>
    <cellStyle name="쉼표 [0] 3 2 2 5 5 3 2 3" xfId="50027"/>
    <cellStyle name="쉼표 [0] 3 2 2 5 5 3 3" xfId="22387"/>
    <cellStyle name="쉼표 [0] 3 2 2 5 5 3 4" xfId="42489"/>
    <cellStyle name="쉼표 [0] 3 2 2 5 5 4" xfId="6055"/>
    <cellStyle name="쉼표 [0] 3 2 2 5 5 4 2" xfId="17361"/>
    <cellStyle name="쉼표 [0] 3 2 2 5 5 4 2 2" xfId="36205"/>
    <cellStyle name="쉼표 [0] 3 2 2 5 5 4 2 3" xfId="52539"/>
    <cellStyle name="쉼표 [0] 3 2 2 5 5 4 3" xfId="24899"/>
    <cellStyle name="쉼표 [0] 3 2 2 5 5 4 4" xfId="45001"/>
    <cellStyle name="쉼표 [0] 3 2 2 5 5 5" xfId="7311"/>
    <cellStyle name="쉼표 [0] 3 2 2 5 5 5 2" xfId="18617"/>
    <cellStyle name="쉼표 [0] 3 2 2 5 5 5 2 2" xfId="37461"/>
    <cellStyle name="쉼표 [0] 3 2 2 5 5 5 2 3" xfId="53795"/>
    <cellStyle name="쉼표 [0] 3 2 2 5 5 5 3" xfId="26155"/>
    <cellStyle name="쉼표 [0] 3 2 2 5 5 5 4" xfId="46257"/>
    <cellStyle name="쉼표 [0] 3 2 2 5 5 6" xfId="8567"/>
    <cellStyle name="쉼표 [0] 3 2 2 5 5 6 2" xfId="19874"/>
    <cellStyle name="쉼표 [0] 3 2 2 5 5 6 2 2" xfId="38718"/>
    <cellStyle name="쉼표 [0] 3 2 2 5 5 6 2 3" xfId="55051"/>
    <cellStyle name="쉼표 [0] 3 2 2 5 5 6 3" xfId="27411"/>
    <cellStyle name="쉼표 [0] 3 2 2 5 5 6 4" xfId="47514"/>
    <cellStyle name="쉼표 [0] 3 2 2 5 5 7" xfId="9823"/>
    <cellStyle name="쉼표 [0] 3 2 2 5 5 7 2" xfId="28667"/>
    <cellStyle name="쉼표 [0] 3 2 2 5 5 7 3" xfId="48770"/>
    <cellStyle name="쉼표 [0] 3 2 2 5 5 8" xfId="11079"/>
    <cellStyle name="쉼표 [0] 3 2 2 5 5 8 2" xfId="29923"/>
    <cellStyle name="쉼표 [0] 3 2 2 5 5 9" xfId="12336"/>
    <cellStyle name="쉼표 [0] 3 2 2 5 5 9 2" xfId="31180"/>
    <cellStyle name="쉼표 [0] 3 2 2 5 6" xfId="3262"/>
    <cellStyle name="쉼표 [0] 3 2 2 5 6 10" xfId="14569"/>
    <cellStyle name="쉼표 [0] 3 2 2 5 6 10 2" xfId="33413"/>
    <cellStyle name="쉼표 [0] 3 2 2 5 6 11" xfId="22107"/>
    <cellStyle name="쉼표 [0] 3 2 2 5 6 12" xfId="40951"/>
    <cellStyle name="쉼표 [0] 3 2 2 5 6 13" xfId="42209"/>
    <cellStyle name="쉼표 [0] 3 2 2 5 6 14" xfId="57284"/>
    <cellStyle name="쉼표 [0] 3 2 2 5 6 15" xfId="58540"/>
    <cellStyle name="쉼표 [0] 3 2 2 5 6 2" xfId="5776"/>
    <cellStyle name="쉼표 [0] 3 2 2 5 6 2 2" xfId="17082"/>
    <cellStyle name="쉼표 [0] 3 2 2 5 6 2 2 2" xfId="35926"/>
    <cellStyle name="쉼표 [0] 3 2 2 5 6 2 2 3" xfId="52260"/>
    <cellStyle name="쉼표 [0] 3 2 2 5 6 2 3" xfId="24620"/>
    <cellStyle name="쉼표 [0] 3 2 2 5 6 2 4" xfId="44722"/>
    <cellStyle name="쉼표 [0] 3 2 2 5 6 3" xfId="4520"/>
    <cellStyle name="쉼표 [0] 3 2 2 5 6 3 2" xfId="15826"/>
    <cellStyle name="쉼표 [0] 3 2 2 5 6 3 2 2" xfId="34670"/>
    <cellStyle name="쉼표 [0] 3 2 2 5 6 3 2 3" xfId="51004"/>
    <cellStyle name="쉼표 [0] 3 2 2 5 6 3 3" xfId="23364"/>
    <cellStyle name="쉼표 [0] 3 2 2 5 6 3 4" xfId="43466"/>
    <cellStyle name="쉼표 [0] 3 2 2 5 6 4" xfId="7032"/>
    <cellStyle name="쉼표 [0] 3 2 2 5 6 4 2" xfId="18338"/>
    <cellStyle name="쉼표 [0] 3 2 2 5 6 4 2 2" xfId="37182"/>
    <cellStyle name="쉼표 [0] 3 2 2 5 6 4 2 3" xfId="53516"/>
    <cellStyle name="쉼표 [0] 3 2 2 5 6 4 3" xfId="25876"/>
    <cellStyle name="쉼표 [0] 3 2 2 5 6 4 4" xfId="45978"/>
    <cellStyle name="쉼표 [0] 3 2 2 5 6 5" xfId="8288"/>
    <cellStyle name="쉼표 [0] 3 2 2 5 6 5 2" xfId="19594"/>
    <cellStyle name="쉼표 [0] 3 2 2 5 6 5 2 2" xfId="38438"/>
    <cellStyle name="쉼표 [0] 3 2 2 5 6 5 2 3" xfId="54772"/>
    <cellStyle name="쉼표 [0] 3 2 2 5 6 5 3" xfId="27132"/>
    <cellStyle name="쉼표 [0] 3 2 2 5 6 5 4" xfId="47234"/>
    <cellStyle name="쉼표 [0] 3 2 2 5 6 6" xfId="9544"/>
    <cellStyle name="쉼표 [0] 3 2 2 5 6 6 2" xfId="20851"/>
    <cellStyle name="쉼표 [0] 3 2 2 5 6 6 2 2" xfId="39695"/>
    <cellStyle name="쉼표 [0] 3 2 2 5 6 6 2 3" xfId="56028"/>
    <cellStyle name="쉼표 [0] 3 2 2 5 6 6 3" xfId="28388"/>
    <cellStyle name="쉼표 [0] 3 2 2 5 6 6 4" xfId="48491"/>
    <cellStyle name="쉼표 [0] 3 2 2 5 6 7" xfId="10800"/>
    <cellStyle name="쉼표 [0] 3 2 2 5 6 7 2" xfId="29644"/>
    <cellStyle name="쉼표 [0] 3 2 2 5 6 7 3" xfId="49747"/>
    <cellStyle name="쉼표 [0] 3 2 2 5 6 8" xfId="12056"/>
    <cellStyle name="쉼표 [0] 3 2 2 5 6 8 2" xfId="30900"/>
    <cellStyle name="쉼표 [0] 3 2 2 5 6 9" xfId="13313"/>
    <cellStyle name="쉼표 [0] 3 2 2 5 6 9 2" xfId="32157"/>
    <cellStyle name="쉼표 [0] 3 2 2 5 7" xfId="4659"/>
    <cellStyle name="쉼표 [0] 3 2 2 5 7 2" xfId="15965"/>
    <cellStyle name="쉼표 [0] 3 2 2 5 7 2 2" xfId="34809"/>
    <cellStyle name="쉼표 [0] 3 2 2 5 7 2 3" xfId="51143"/>
    <cellStyle name="쉼표 [0] 3 2 2 5 7 3" xfId="23503"/>
    <cellStyle name="쉼표 [0] 3 2 2 5 7 4" xfId="43605"/>
    <cellStyle name="쉼표 [0] 3 2 2 5 8" xfId="3402"/>
    <cellStyle name="쉼표 [0] 3 2 2 5 8 2" xfId="14708"/>
    <cellStyle name="쉼표 [0] 3 2 2 5 8 2 2" xfId="33552"/>
    <cellStyle name="쉼표 [0] 3 2 2 5 8 2 3" xfId="49886"/>
    <cellStyle name="쉼표 [0] 3 2 2 5 8 3" xfId="22246"/>
    <cellStyle name="쉼표 [0] 3 2 2 5 8 4" xfId="42348"/>
    <cellStyle name="쉼표 [0] 3 2 2 5 9" xfId="5915"/>
    <cellStyle name="쉼표 [0] 3 2 2 5 9 2" xfId="17221"/>
    <cellStyle name="쉼표 [0] 3 2 2 5 9 2 2" xfId="36065"/>
    <cellStyle name="쉼표 [0] 3 2 2 5 9 2 3" xfId="52399"/>
    <cellStyle name="쉼표 [0] 3 2 2 5 9 3" xfId="24759"/>
    <cellStyle name="쉼표 [0] 3 2 2 5 9 4" xfId="44861"/>
    <cellStyle name="쉼표 [0] 3 2 2 6" xfId="1694"/>
    <cellStyle name="쉼표 [0] 3 2 2 6 10" xfId="7172"/>
    <cellStyle name="쉼표 [0] 3 2 2 6 10 2" xfId="18478"/>
    <cellStyle name="쉼표 [0] 3 2 2 6 10 2 2" xfId="37322"/>
    <cellStyle name="쉼표 [0] 3 2 2 6 10 2 3" xfId="53656"/>
    <cellStyle name="쉼표 [0] 3 2 2 6 10 3" xfId="26016"/>
    <cellStyle name="쉼표 [0] 3 2 2 6 10 4" xfId="46118"/>
    <cellStyle name="쉼표 [0] 3 2 2 6 11" xfId="8428"/>
    <cellStyle name="쉼표 [0] 3 2 2 6 11 2" xfId="19735"/>
    <cellStyle name="쉼표 [0] 3 2 2 6 11 2 2" xfId="38579"/>
    <cellStyle name="쉼표 [0] 3 2 2 6 11 2 3" xfId="54912"/>
    <cellStyle name="쉼표 [0] 3 2 2 6 11 3" xfId="27272"/>
    <cellStyle name="쉼표 [0] 3 2 2 6 11 4" xfId="47375"/>
    <cellStyle name="쉼표 [0] 3 2 2 6 12" xfId="9684"/>
    <cellStyle name="쉼표 [0] 3 2 2 6 12 2" xfId="28528"/>
    <cellStyle name="쉼표 [0] 3 2 2 6 12 3" xfId="48630"/>
    <cellStyle name="쉼표 [0] 3 2 2 6 13" xfId="10940"/>
    <cellStyle name="쉼표 [0] 3 2 2 6 13 2" xfId="29784"/>
    <cellStyle name="쉼표 [0] 3 2 2 6 14" xfId="12196"/>
    <cellStyle name="쉼표 [0] 3 2 2 6 14 2" xfId="31040"/>
    <cellStyle name="쉼표 [0] 3 2 2 6 15" xfId="13453"/>
    <cellStyle name="쉼표 [0] 3 2 2 6 15 2" xfId="32297"/>
    <cellStyle name="쉼표 [0] 3 2 2 6 16" xfId="20991"/>
    <cellStyle name="쉼표 [0] 3 2 2 6 17" xfId="39835"/>
    <cellStyle name="쉼표 [0] 3 2 2 6 18" xfId="41092"/>
    <cellStyle name="쉼표 [0] 3 2 2 6 19" xfId="56168"/>
    <cellStyle name="쉼표 [0] 3 2 2 6 2" xfId="2425"/>
    <cellStyle name="쉼표 [0] 3 2 2 6 2 10" xfId="12477"/>
    <cellStyle name="쉼표 [0] 3 2 2 6 2 10 2" xfId="31321"/>
    <cellStyle name="쉼표 [0] 3 2 2 6 2 11" xfId="13733"/>
    <cellStyle name="쉼표 [0] 3 2 2 6 2 11 2" xfId="32577"/>
    <cellStyle name="쉼표 [0] 3 2 2 6 2 12" xfId="21271"/>
    <cellStyle name="쉼표 [0] 3 2 2 6 2 13" xfId="40115"/>
    <cellStyle name="쉼표 [0] 3 2 2 6 2 14" xfId="41373"/>
    <cellStyle name="쉼표 [0] 3 2 2 6 2 15" xfId="56448"/>
    <cellStyle name="쉼표 [0] 3 2 2 6 2 16" xfId="57704"/>
    <cellStyle name="쉼표 [0] 3 2 2 6 2 2" xfId="2845"/>
    <cellStyle name="쉼표 [0] 3 2 2 6 2 2 10" xfId="14152"/>
    <cellStyle name="쉼표 [0] 3 2 2 6 2 2 10 2" xfId="32996"/>
    <cellStyle name="쉼표 [0] 3 2 2 6 2 2 11" xfId="21690"/>
    <cellStyle name="쉼표 [0] 3 2 2 6 2 2 12" xfId="40534"/>
    <cellStyle name="쉼표 [0] 3 2 2 6 2 2 13" xfId="41792"/>
    <cellStyle name="쉼표 [0] 3 2 2 6 2 2 14" xfId="56867"/>
    <cellStyle name="쉼표 [0] 3 2 2 6 2 2 15" xfId="58123"/>
    <cellStyle name="쉼표 [0] 3 2 2 6 2 2 2" xfId="5359"/>
    <cellStyle name="쉼표 [0] 3 2 2 6 2 2 2 2" xfId="16665"/>
    <cellStyle name="쉼표 [0] 3 2 2 6 2 2 2 2 2" xfId="35509"/>
    <cellStyle name="쉼표 [0] 3 2 2 6 2 2 2 2 3" xfId="51843"/>
    <cellStyle name="쉼표 [0] 3 2 2 6 2 2 2 3" xfId="24203"/>
    <cellStyle name="쉼표 [0] 3 2 2 6 2 2 2 4" xfId="44305"/>
    <cellStyle name="쉼표 [0] 3 2 2 6 2 2 3" xfId="4103"/>
    <cellStyle name="쉼표 [0] 3 2 2 6 2 2 3 2" xfId="15409"/>
    <cellStyle name="쉼표 [0] 3 2 2 6 2 2 3 2 2" xfId="34253"/>
    <cellStyle name="쉼표 [0] 3 2 2 6 2 2 3 2 3" xfId="50587"/>
    <cellStyle name="쉼표 [0] 3 2 2 6 2 2 3 3" xfId="22947"/>
    <cellStyle name="쉼표 [0] 3 2 2 6 2 2 3 4" xfId="43049"/>
    <cellStyle name="쉼표 [0] 3 2 2 6 2 2 4" xfId="6615"/>
    <cellStyle name="쉼표 [0] 3 2 2 6 2 2 4 2" xfId="17921"/>
    <cellStyle name="쉼표 [0] 3 2 2 6 2 2 4 2 2" xfId="36765"/>
    <cellStyle name="쉼표 [0] 3 2 2 6 2 2 4 2 3" xfId="53099"/>
    <cellStyle name="쉼표 [0] 3 2 2 6 2 2 4 3" xfId="25459"/>
    <cellStyle name="쉼표 [0] 3 2 2 6 2 2 4 4" xfId="45561"/>
    <cellStyle name="쉼표 [0] 3 2 2 6 2 2 5" xfId="7871"/>
    <cellStyle name="쉼표 [0] 3 2 2 6 2 2 5 2" xfId="19177"/>
    <cellStyle name="쉼표 [0] 3 2 2 6 2 2 5 2 2" xfId="38021"/>
    <cellStyle name="쉼표 [0] 3 2 2 6 2 2 5 2 3" xfId="54355"/>
    <cellStyle name="쉼표 [0] 3 2 2 6 2 2 5 3" xfId="26715"/>
    <cellStyle name="쉼표 [0] 3 2 2 6 2 2 5 4" xfId="46817"/>
    <cellStyle name="쉼표 [0] 3 2 2 6 2 2 6" xfId="9127"/>
    <cellStyle name="쉼표 [0] 3 2 2 6 2 2 6 2" xfId="20434"/>
    <cellStyle name="쉼표 [0] 3 2 2 6 2 2 6 2 2" xfId="39278"/>
    <cellStyle name="쉼표 [0] 3 2 2 6 2 2 6 2 3" xfId="55611"/>
    <cellStyle name="쉼표 [0] 3 2 2 6 2 2 6 3" xfId="27971"/>
    <cellStyle name="쉼표 [0] 3 2 2 6 2 2 6 4" xfId="48074"/>
    <cellStyle name="쉼표 [0] 3 2 2 6 2 2 7" xfId="10383"/>
    <cellStyle name="쉼표 [0] 3 2 2 6 2 2 7 2" xfId="29227"/>
    <cellStyle name="쉼표 [0] 3 2 2 6 2 2 7 3" xfId="49330"/>
    <cellStyle name="쉼표 [0] 3 2 2 6 2 2 8" xfId="11639"/>
    <cellStyle name="쉼표 [0] 3 2 2 6 2 2 8 2" xfId="30483"/>
    <cellStyle name="쉼표 [0] 3 2 2 6 2 2 9" xfId="12896"/>
    <cellStyle name="쉼표 [0] 3 2 2 6 2 2 9 2" xfId="31740"/>
    <cellStyle name="쉼표 [0] 3 2 2 6 2 3" xfId="4940"/>
    <cellStyle name="쉼표 [0] 3 2 2 6 2 3 2" xfId="16246"/>
    <cellStyle name="쉼표 [0] 3 2 2 6 2 3 2 2" xfId="35090"/>
    <cellStyle name="쉼표 [0] 3 2 2 6 2 3 2 3" xfId="51424"/>
    <cellStyle name="쉼표 [0] 3 2 2 6 2 3 3" xfId="23784"/>
    <cellStyle name="쉼표 [0] 3 2 2 6 2 3 4" xfId="43886"/>
    <cellStyle name="쉼표 [0] 3 2 2 6 2 4" xfId="3684"/>
    <cellStyle name="쉼표 [0] 3 2 2 6 2 4 2" xfId="14990"/>
    <cellStyle name="쉼표 [0] 3 2 2 6 2 4 2 2" xfId="33834"/>
    <cellStyle name="쉼표 [0] 3 2 2 6 2 4 2 3" xfId="50168"/>
    <cellStyle name="쉼표 [0] 3 2 2 6 2 4 3" xfId="22528"/>
    <cellStyle name="쉼표 [0] 3 2 2 6 2 4 4" xfId="42630"/>
    <cellStyle name="쉼표 [0] 3 2 2 6 2 5" xfId="6196"/>
    <cellStyle name="쉼표 [0] 3 2 2 6 2 5 2" xfId="17502"/>
    <cellStyle name="쉼표 [0] 3 2 2 6 2 5 2 2" xfId="36346"/>
    <cellStyle name="쉼표 [0] 3 2 2 6 2 5 2 3" xfId="52680"/>
    <cellStyle name="쉼표 [0] 3 2 2 6 2 5 3" xfId="25040"/>
    <cellStyle name="쉼표 [0] 3 2 2 6 2 5 4" xfId="45142"/>
    <cellStyle name="쉼표 [0] 3 2 2 6 2 6" xfId="7452"/>
    <cellStyle name="쉼표 [0] 3 2 2 6 2 6 2" xfId="18758"/>
    <cellStyle name="쉼표 [0] 3 2 2 6 2 6 2 2" xfId="37602"/>
    <cellStyle name="쉼표 [0] 3 2 2 6 2 6 2 3" xfId="53936"/>
    <cellStyle name="쉼표 [0] 3 2 2 6 2 6 3" xfId="26296"/>
    <cellStyle name="쉼표 [0] 3 2 2 6 2 6 4" xfId="46398"/>
    <cellStyle name="쉼표 [0] 3 2 2 6 2 7" xfId="8708"/>
    <cellStyle name="쉼표 [0] 3 2 2 6 2 7 2" xfId="20015"/>
    <cellStyle name="쉼표 [0] 3 2 2 6 2 7 2 2" xfId="38859"/>
    <cellStyle name="쉼표 [0] 3 2 2 6 2 7 2 3" xfId="55192"/>
    <cellStyle name="쉼표 [0] 3 2 2 6 2 7 3" xfId="27552"/>
    <cellStyle name="쉼표 [0] 3 2 2 6 2 7 4" xfId="47655"/>
    <cellStyle name="쉼표 [0] 3 2 2 6 2 8" xfId="9964"/>
    <cellStyle name="쉼표 [0] 3 2 2 6 2 8 2" xfId="28808"/>
    <cellStyle name="쉼표 [0] 3 2 2 6 2 8 3" xfId="48911"/>
    <cellStyle name="쉼표 [0] 3 2 2 6 2 9" xfId="11220"/>
    <cellStyle name="쉼표 [0] 3 2 2 6 2 9 2" xfId="30064"/>
    <cellStyle name="쉼표 [0] 3 2 2 6 20" xfId="57424"/>
    <cellStyle name="쉼표 [0] 3 2 2 6 3" xfId="2564"/>
    <cellStyle name="쉼표 [0] 3 2 2 6 3 10" xfId="12616"/>
    <cellStyle name="쉼표 [0] 3 2 2 6 3 10 2" xfId="31460"/>
    <cellStyle name="쉼표 [0] 3 2 2 6 3 11" xfId="13872"/>
    <cellStyle name="쉼표 [0] 3 2 2 6 3 11 2" xfId="32716"/>
    <cellStyle name="쉼표 [0] 3 2 2 6 3 12" xfId="21410"/>
    <cellStyle name="쉼표 [0] 3 2 2 6 3 13" xfId="40254"/>
    <cellStyle name="쉼표 [0] 3 2 2 6 3 14" xfId="41512"/>
    <cellStyle name="쉼표 [0] 3 2 2 6 3 15" xfId="56587"/>
    <cellStyle name="쉼표 [0] 3 2 2 6 3 16" xfId="57843"/>
    <cellStyle name="쉼표 [0] 3 2 2 6 3 2" xfId="2984"/>
    <cellStyle name="쉼표 [0] 3 2 2 6 3 2 10" xfId="14291"/>
    <cellStyle name="쉼표 [0] 3 2 2 6 3 2 10 2" xfId="33135"/>
    <cellStyle name="쉼표 [0] 3 2 2 6 3 2 11" xfId="21829"/>
    <cellStyle name="쉼표 [0] 3 2 2 6 3 2 12" xfId="40673"/>
    <cellStyle name="쉼표 [0] 3 2 2 6 3 2 13" xfId="41931"/>
    <cellStyle name="쉼표 [0] 3 2 2 6 3 2 14" xfId="57006"/>
    <cellStyle name="쉼표 [0] 3 2 2 6 3 2 15" xfId="58262"/>
    <cellStyle name="쉼표 [0] 3 2 2 6 3 2 2" xfId="5498"/>
    <cellStyle name="쉼표 [0] 3 2 2 6 3 2 2 2" xfId="16804"/>
    <cellStyle name="쉼표 [0] 3 2 2 6 3 2 2 2 2" xfId="35648"/>
    <cellStyle name="쉼표 [0] 3 2 2 6 3 2 2 2 3" xfId="51982"/>
    <cellStyle name="쉼표 [0] 3 2 2 6 3 2 2 3" xfId="24342"/>
    <cellStyle name="쉼표 [0] 3 2 2 6 3 2 2 4" xfId="44444"/>
    <cellStyle name="쉼표 [0] 3 2 2 6 3 2 3" xfId="4242"/>
    <cellStyle name="쉼표 [0] 3 2 2 6 3 2 3 2" xfId="15548"/>
    <cellStyle name="쉼표 [0] 3 2 2 6 3 2 3 2 2" xfId="34392"/>
    <cellStyle name="쉼표 [0] 3 2 2 6 3 2 3 2 3" xfId="50726"/>
    <cellStyle name="쉼표 [0] 3 2 2 6 3 2 3 3" xfId="23086"/>
    <cellStyle name="쉼표 [0] 3 2 2 6 3 2 3 4" xfId="43188"/>
    <cellStyle name="쉼표 [0] 3 2 2 6 3 2 4" xfId="6754"/>
    <cellStyle name="쉼표 [0] 3 2 2 6 3 2 4 2" xfId="18060"/>
    <cellStyle name="쉼표 [0] 3 2 2 6 3 2 4 2 2" xfId="36904"/>
    <cellStyle name="쉼표 [0] 3 2 2 6 3 2 4 2 3" xfId="53238"/>
    <cellStyle name="쉼표 [0] 3 2 2 6 3 2 4 3" xfId="25598"/>
    <cellStyle name="쉼표 [0] 3 2 2 6 3 2 4 4" xfId="45700"/>
    <cellStyle name="쉼표 [0] 3 2 2 6 3 2 5" xfId="8010"/>
    <cellStyle name="쉼표 [0] 3 2 2 6 3 2 5 2" xfId="19316"/>
    <cellStyle name="쉼표 [0] 3 2 2 6 3 2 5 2 2" xfId="38160"/>
    <cellStyle name="쉼표 [0] 3 2 2 6 3 2 5 2 3" xfId="54494"/>
    <cellStyle name="쉼표 [0] 3 2 2 6 3 2 5 3" xfId="26854"/>
    <cellStyle name="쉼표 [0] 3 2 2 6 3 2 5 4" xfId="46956"/>
    <cellStyle name="쉼표 [0] 3 2 2 6 3 2 6" xfId="9266"/>
    <cellStyle name="쉼표 [0] 3 2 2 6 3 2 6 2" xfId="20573"/>
    <cellStyle name="쉼표 [0] 3 2 2 6 3 2 6 2 2" xfId="39417"/>
    <cellStyle name="쉼표 [0] 3 2 2 6 3 2 6 2 3" xfId="55750"/>
    <cellStyle name="쉼표 [0] 3 2 2 6 3 2 6 3" xfId="28110"/>
    <cellStyle name="쉼표 [0] 3 2 2 6 3 2 6 4" xfId="48213"/>
    <cellStyle name="쉼표 [0] 3 2 2 6 3 2 7" xfId="10522"/>
    <cellStyle name="쉼표 [0] 3 2 2 6 3 2 7 2" xfId="29366"/>
    <cellStyle name="쉼표 [0] 3 2 2 6 3 2 7 3" xfId="49469"/>
    <cellStyle name="쉼표 [0] 3 2 2 6 3 2 8" xfId="11778"/>
    <cellStyle name="쉼표 [0] 3 2 2 6 3 2 8 2" xfId="30622"/>
    <cellStyle name="쉼표 [0] 3 2 2 6 3 2 9" xfId="13035"/>
    <cellStyle name="쉼표 [0] 3 2 2 6 3 2 9 2" xfId="31879"/>
    <cellStyle name="쉼표 [0] 3 2 2 6 3 3" xfId="5079"/>
    <cellStyle name="쉼표 [0] 3 2 2 6 3 3 2" xfId="16385"/>
    <cellStyle name="쉼표 [0] 3 2 2 6 3 3 2 2" xfId="35229"/>
    <cellStyle name="쉼표 [0] 3 2 2 6 3 3 2 3" xfId="51563"/>
    <cellStyle name="쉼표 [0] 3 2 2 6 3 3 3" xfId="23923"/>
    <cellStyle name="쉼표 [0] 3 2 2 6 3 3 4" xfId="44025"/>
    <cellStyle name="쉼표 [0] 3 2 2 6 3 4" xfId="3823"/>
    <cellStyle name="쉼표 [0] 3 2 2 6 3 4 2" xfId="15129"/>
    <cellStyle name="쉼표 [0] 3 2 2 6 3 4 2 2" xfId="33973"/>
    <cellStyle name="쉼표 [0] 3 2 2 6 3 4 2 3" xfId="50307"/>
    <cellStyle name="쉼표 [0] 3 2 2 6 3 4 3" xfId="22667"/>
    <cellStyle name="쉼표 [0] 3 2 2 6 3 4 4" xfId="42769"/>
    <cellStyle name="쉼표 [0] 3 2 2 6 3 5" xfId="6335"/>
    <cellStyle name="쉼표 [0] 3 2 2 6 3 5 2" xfId="17641"/>
    <cellStyle name="쉼표 [0] 3 2 2 6 3 5 2 2" xfId="36485"/>
    <cellStyle name="쉼표 [0] 3 2 2 6 3 5 2 3" xfId="52819"/>
    <cellStyle name="쉼표 [0] 3 2 2 6 3 5 3" xfId="25179"/>
    <cellStyle name="쉼표 [0] 3 2 2 6 3 5 4" xfId="45281"/>
    <cellStyle name="쉼표 [0] 3 2 2 6 3 6" xfId="7591"/>
    <cellStyle name="쉼표 [0] 3 2 2 6 3 6 2" xfId="18897"/>
    <cellStyle name="쉼표 [0] 3 2 2 6 3 6 2 2" xfId="37741"/>
    <cellStyle name="쉼표 [0] 3 2 2 6 3 6 2 3" xfId="54075"/>
    <cellStyle name="쉼표 [0] 3 2 2 6 3 6 3" xfId="26435"/>
    <cellStyle name="쉼표 [0] 3 2 2 6 3 6 4" xfId="46537"/>
    <cellStyle name="쉼표 [0] 3 2 2 6 3 7" xfId="8847"/>
    <cellStyle name="쉼표 [0] 3 2 2 6 3 7 2" xfId="20154"/>
    <cellStyle name="쉼표 [0] 3 2 2 6 3 7 2 2" xfId="38998"/>
    <cellStyle name="쉼표 [0] 3 2 2 6 3 7 2 3" xfId="55331"/>
    <cellStyle name="쉼표 [0] 3 2 2 6 3 7 3" xfId="27691"/>
    <cellStyle name="쉼표 [0] 3 2 2 6 3 7 4" xfId="47794"/>
    <cellStyle name="쉼표 [0] 3 2 2 6 3 8" xfId="10103"/>
    <cellStyle name="쉼표 [0] 3 2 2 6 3 8 2" xfId="28947"/>
    <cellStyle name="쉼표 [0] 3 2 2 6 3 8 3" xfId="49050"/>
    <cellStyle name="쉼표 [0] 3 2 2 6 3 9" xfId="11359"/>
    <cellStyle name="쉼표 [0] 3 2 2 6 3 9 2" xfId="30203"/>
    <cellStyle name="쉼표 [0] 3 2 2 6 4" xfId="2703"/>
    <cellStyle name="쉼표 [0] 3 2 2 6 4 10" xfId="12755"/>
    <cellStyle name="쉼표 [0] 3 2 2 6 4 10 2" xfId="31599"/>
    <cellStyle name="쉼표 [0] 3 2 2 6 4 11" xfId="14011"/>
    <cellStyle name="쉼표 [0] 3 2 2 6 4 11 2" xfId="32855"/>
    <cellStyle name="쉼표 [0] 3 2 2 6 4 12" xfId="21549"/>
    <cellStyle name="쉼표 [0] 3 2 2 6 4 13" xfId="40393"/>
    <cellStyle name="쉼표 [0] 3 2 2 6 4 14" xfId="41651"/>
    <cellStyle name="쉼표 [0] 3 2 2 6 4 15" xfId="56726"/>
    <cellStyle name="쉼표 [0] 3 2 2 6 4 16" xfId="57982"/>
    <cellStyle name="쉼표 [0] 3 2 2 6 4 2" xfId="3123"/>
    <cellStyle name="쉼표 [0] 3 2 2 6 4 2 10" xfId="14430"/>
    <cellStyle name="쉼표 [0] 3 2 2 6 4 2 10 2" xfId="33274"/>
    <cellStyle name="쉼표 [0] 3 2 2 6 4 2 11" xfId="21968"/>
    <cellStyle name="쉼표 [0] 3 2 2 6 4 2 12" xfId="40812"/>
    <cellStyle name="쉼표 [0] 3 2 2 6 4 2 13" xfId="42070"/>
    <cellStyle name="쉼표 [0] 3 2 2 6 4 2 14" xfId="57145"/>
    <cellStyle name="쉼표 [0] 3 2 2 6 4 2 15" xfId="58401"/>
    <cellStyle name="쉼표 [0] 3 2 2 6 4 2 2" xfId="5637"/>
    <cellStyle name="쉼표 [0] 3 2 2 6 4 2 2 2" xfId="16943"/>
    <cellStyle name="쉼표 [0] 3 2 2 6 4 2 2 2 2" xfId="35787"/>
    <cellStyle name="쉼표 [0] 3 2 2 6 4 2 2 2 3" xfId="52121"/>
    <cellStyle name="쉼표 [0] 3 2 2 6 4 2 2 3" xfId="24481"/>
    <cellStyle name="쉼표 [0] 3 2 2 6 4 2 2 4" xfId="44583"/>
    <cellStyle name="쉼표 [0] 3 2 2 6 4 2 3" xfId="4381"/>
    <cellStyle name="쉼표 [0] 3 2 2 6 4 2 3 2" xfId="15687"/>
    <cellStyle name="쉼표 [0] 3 2 2 6 4 2 3 2 2" xfId="34531"/>
    <cellStyle name="쉼표 [0] 3 2 2 6 4 2 3 2 3" xfId="50865"/>
    <cellStyle name="쉼표 [0] 3 2 2 6 4 2 3 3" xfId="23225"/>
    <cellStyle name="쉼표 [0] 3 2 2 6 4 2 3 4" xfId="43327"/>
    <cellStyle name="쉼표 [0] 3 2 2 6 4 2 4" xfId="6893"/>
    <cellStyle name="쉼표 [0] 3 2 2 6 4 2 4 2" xfId="18199"/>
    <cellStyle name="쉼표 [0] 3 2 2 6 4 2 4 2 2" xfId="37043"/>
    <cellStyle name="쉼표 [0] 3 2 2 6 4 2 4 2 3" xfId="53377"/>
    <cellStyle name="쉼표 [0] 3 2 2 6 4 2 4 3" xfId="25737"/>
    <cellStyle name="쉼표 [0] 3 2 2 6 4 2 4 4" xfId="45839"/>
    <cellStyle name="쉼표 [0] 3 2 2 6 4 2 5" xfId="8149"/>
    <cellStyle name="쉼표 [0] 3 2 2 6 4 2 5 2" xfId="19455"/>
    <cellStyle name="쉼표 [0] 3 2 2 6 4 2 5 2 2" xfId="38299"/>
    <cellStyle name="쉼표 [0] 3 2 2 6 4 2 5 2 3" xfId="54633"/>
    <cellStyle name="쉼표 [0] 3 2 2 6 4 2 5 3" xfId="26993"/>
    <cellStyle name="쉼표 [0] 3 2 2 6 4 2 5 4" xfId="47095"/>
    <cellStyle name="쉼표 [0] 3 2 2 6 4 2 6" xfId="9405"/>
    <cellStyle name="쉼표 [0] 3 2 2 6 4 2 6 2" xfId="20712"/>
    <cellStyle name="쉼표 [0] 3 2 2 6 4 2 6 2 2" xfId="39556"/>
    <cellStyle name="쉼표 [0] 3 2 2 6 4 2 6 2 3" xfId="55889"/>
    <cellStyle name="쉼표 [0] 3 2 2 6 4 2 6 3" xfId="28249"/>
    <cellStyle name="쉼표 [0] 3 2 2 6 4 2 6 4" xfId="48352"/>
    <cellStyle name="쉼표 [0] 3 2 2 6 4 2 7" xfId="10661"/>
    <cellStyle name="쉼표 [0] 3 2 2 6 4 2 7 2" xfId="29505"/>
    <cellStyle name="쉼표 [0] 3 2 2 6 4 2 7 3" xfId="49608"/>
    <cellStyle name="쉼표 [0] 3 2 2 6 4 2 8" xfId="11917"/>
    <cellStyle name="쉼표 [0] 3 2 2 6 4 2 8 2" xfId="30761"/>
    <cellStyle name="쉼표 [0] 3 2 2 6 4 2 9" xfId="13174"/>
    <cellStyle name="쉼표 [0] 3 2 2 6 4 2 9 2" xfId="32018"/>
    <cellStyle name="쉼표 [0] 3 2 2 6 4 3" xfId="5218"/>
    <cellStyle name="쉼표 [0] 3 2 2 6 4 3 2" xfId="16524"/>
    <cellStyle name="쉼표 [0] 3 2 2 6 4 3 2 2" xfId="35368"/>
    <cellStyle name="쉼표 [0] 3 2 2 6 4 3 2 3" xfId="51702"/>
    <cellStyle name="쉼표 [0] 3 2 2 6 4 3 3" xfId="24062"/>
    <cellStyle name="쉼표 [0] 3 2 2 6 4 3 4" xfId="44164"/>
    <cellStyle name="쉼표 [0] 3 2 2 6 4 4" xfId="3962"/>
    <cellStyle name="쉼표 [0] 3 2 2 6 4 4 2" xfId="15268"/>
    <cellStyle name="쉼표 [0] 3 2 2 6 4 4 2 2" xfId="34112"/>
    <cellStyle name="쉼표 [0] 3 2 2 6 4 4 2 3" xfId="50446"/>
    <cellStyle name="쉼표 [0] 3 2 2 6 4 4 3" xfId="22806"/>
    <cellStyle name="쉼표 [0] 3 2 2 6 4 4 4" xfId="42908"/>
    <cellStyle name="쉼표 [0] 3 2 2 6 4 5" xfId="6474"/>
    <cellStyle name="쉼표 [0] 3 2 2 6 4 5 2" xfId="17780"/>
    <cellStyle name="쉼표 [0] 3 2 2 6 4 5 2 2" xfId="36624"/>
    <cellStyle name="쉼표 [0] 3 2 2 6 4 5 2 3" xfId="52958"/>
    <cellStyle name="쉼표 [0] 3 2 2 6 4 5 3" xfId="25318"/>
    <cellStyle name="쉼표 [0] 3 2 2 6 4 5 4" xfId="45420"/>
    <cellStyle name="쉼표 [0] 3 2 2 6 4 6" xfId="7730"/>
    <cellStyle name="쉼표 [0] 3 2 2 6 4 6 2" xfId="19036"/>
    <cellStyle name="쉼표 [0] 3 2 2 6 4 6 2 2" xfId="37880"/>
    <cellStyle name="쉼표 [0] 3 2 2 6 4 6 2 3" xfId="54214"/>
    <cellStyle name="쉼표 [0] 3 2 2 6 4 6 3" xfId="26574"/>
    <cellStyle name="쉼표 [0] 3 2 2 6 4 6 4" xfId="46676"/>
    <cellStyle name="쉼표 [0] 3 2 2 6 4 7" xfId="8986"/>
    <cellStyle name="쉼표 [0] 3 2 2 6 4 7 2" xfId="20293"/>
    <cellStyle name="쉼표 [0] 3 2 2 6 4 7 2 2" xfId="39137"/>
    <cellStyle name="쉼표 [0] 3 2 2 6 4 7 2 3" xfId="55470"/>
    <cellStyle name="쉼표 [0] 3 2 2 6 4 7 3" xfId="27830"/>
    <cellStyle name="쉼표 [0] 3 2 2 6 4 7 4" xfId="47933"/>
    <cellStyle name="쉼표 [0] 3 2 2 6 4 8" xfId="10242"/>
    <cellStyle name="쉼표 [0] 3 2 2 6 4 8 2" xfId="29086"/>
    <cellStyle name="쉼표 [0] 3 2 2 6 4 8 3" xfId="49189"/>
    <cellStyle name="쉼표 [0] 3 2 2 6 4 9" xfId="11498"/>
    <cellStyle name="쉼표 [0] 3 2 2 6 4 9 2" xfId="30342"/>
    <cellStyle name="쉼표 [0] 3 2 2 6 5" xfId="2282"/>
    <cellStyle name="쉼표 [0] 3 2 2 6 5 10" xfId="13593"/>
    <cellStyle name="쉼표 [0] 3 2 2 6 5 10 2" xfId="32437"/>
    <cellStyle name="쉼표 [0] 3 2 2 6 5 11" xfId="21131"/>
    <cellStyle name="쉼표 [0] 3 2 2 6 5 12" xfId="39975"/>
    <cellStyle name="쉼표 [0] 3 2 2 6 5 13" xfId="41233"/>
    <cellStyle name="쉼표 [0] 3 2 2 6 5 14" xfId="56308"/>
    <cellStyle name="쉼표 [0] 3 2 2 6 5 15" xfId="57564"/>
    <cellStyle name="쉼표 [0] 3 2 2 6 5 2" xfId="4800"/>
    <cellStyle name="쉼표 [0] 3 2 2 6 5 2 2" xfId="16106"/>
    <cellStyle name="쉼표 [0] 3 2 2 6 5 2 2 2" xfId="34950"/>
    <cellStyle name="쉼표 [0] 3 2 2 6 5 2 2 3" xfId="51284"/>
    <cellStyle name="쉼표 [0] 3 2 2 6 5 2 3" xfId="23644"/>
    <cellStyle name="쉼표 [0] 3 2 2 6 5 2 4" xfId="43746"/>
    <cellStyle name="쉼표 [0] 3 2 2 6 5 3" xfId="3544"/>
    <cellStyle name="쉼표 [0] 3 2 2 6 5 3 2" xfId="14850"/>
    <cellStyle name="쉼표 [0] 3 2 2 6 5 3 2 2" xfId="33694"/>
    <cellStyle name="쉼표 [0] 3 2 2 6 5 3 2 3" xfId="50028"/>
    <cellStyle name="쉼표 [0] 3 2 2 6 5 3 3" xfId="22388"/>
    <cellStyle name="쉼표 [0] 3 2 2 6 5 3 4" xfId="42490"/>
    <cellStyle name="쉼표 [0] 3 2 2 6 5 4" xfId="6056"/>
    <cellStyle name="쉼표 [0] 3 2 2 6 5 4 2" xfId="17362"/>
    <cellStyle name="쉼표 [0] 3 2 2 6 5 4 2 2" xfId="36206"/>
    <cellStyle name="쉼표 [0] 3 2 2 6 5 4 2 3" xfId="52540"/>
    <cellStyle name="쉼표 [0] 3 2 2 6 5 4 3" xfId="24900"/>
    <cellStyle name="쉼표 [0] 3 2 2 6 5 4 4" xfId="45002"/>
    <cellStyle name="쉼표 [0] 3 2 2 6 5 5" xfId="7312"/>
    <cellStyle name="쉼표 [0] 3 2 2 6 5 5 2" xfId="18618"/>
    <cellStyle name="쉼표 [0] 3 2 2 6 5 5 2 2" xfId="37462"/>
    <cellStyle name="쉼표 [0] 3 2 2 6 5 5 2 3" xfId="53796"/>
    <cellStyle name="쉼표 [0] 3 2 2 6 5 5 3" xfId="26156"/>
    <cellStyle name="쉼표 [0] 3 2 2 6 5 5 4" xfId="46258"/>
    <cellStyle name="쉼표 [0] 3 2 2 6 5 6" xfId="8568"/>
    <cellStyle name="쉼표 [0] 3 2 2 6 5 6 2" xfId="19875"/>
    <cellStyle name="쉼표 [0] 3 2 2 6 5 6 2 2" xfId="38719"/>
    <cellStyle name="쉼표 [0] 3 2 2 6 5 6 2 3" xfId="55052"/>
    <cellStyle name="쉼표 [0] 3 2 2 6 5 6 3" xfId="27412"/>
    <cellStyle name="쉼표 [0] 3 2 2 6 5 6 4" xfId="47515"/>
    <cellStyle name="쉼표 [0] 3 2 2 6 5 7" xfId="9824"/>
    <cellStyle name="쉼표 [0] 3 2 2 6 5 7 2" xfId="28668"/>
    <cellStyle name="쉼표 [0] 3 2 2 6 5 7 3" xfId="48771"/>
    <cellStyle name="쉼표 [0] 3 2 2 6 5 8" xfId="11080"/>
    <cellStyle name="쉼표 [0] 3 2 2 6 5 8 2" xfId="29924"/>
    <cellStyle name="쉼표 [0] 3 2 2 6 5 9" xfId="12337"/>
    <cellStyle name="쉼표 [0] 3 2 2 6 5 9 2" xfId="31181"/>
    <cellStyle name="쉼표 [0] 3 2 2 6 6" xfId="3263"/>
    <cellStyle name="쉼표 [0] 3 2 2 6 6 10" xfId="14570"/>
    <cellStyle name="쉼표 [0] 3 2 2 6 6 10 2" xfId="33414"/>
    <cellStyle name="쉼표 [0] 3 2 2 6 6 11" xfId="22108"/>
    <cellStyle name="쉼표 [0] 3 2 2 6 6 12" xfId="40952"/>
    <cellStyle name="쉼표 [0] 3 2 2 6 6 13" xfId="42210"/>
    <cellStyle name="쉼표 [0] 3 2 2 6 6 14" xfId="57285"/>
    <cellStyle name="쉼표 [0] 3 2 2 6 6 15" xfId="58541"/>
    <cellStyle name="쉼표 [0] 3 2 2 6 6 2" xfId="5777"/>
    <cellStyle name="쉼표 [0] 3 2 2 6 6 2 2" xfId="17083"/>
    <cellStyle name="쉼표 [0] 3 2 2 6 6 2 2 2" xfId="35927"/>
    <cellStyle name="쉼표 [0] 3 2 2 6 6 2 2 3" xfId="52261"/>
    <cellStyle name="쉼표 [0] 3 2 2 6 6 2 3" xfId="24621"/>
    <cellStyle name="쉼표 [0] 3 2 2 6 6 2 4" xfId="44723"/>
    <cellStyle name="쉼표 [0] 3 2 2 6 6 3" xfId="4521"/>
    <cellStyle name="쉼표 [0] 3 2 2 6 6 3 2" xfId="15827"/>
    <cellStyle name="쉼표 [0] 3 2 2 6 6 3 2 2" xfId="34671"/>
    <cellStyle name="쉼표 [0] 3 2 2 6 6 3 2 3" xfId="51005"/>
    <cellStyle name="쉼표 [0] 3 2 2 6 6 3 3" xfId="23365"/>
    <cellStyle name="쉼표 [0] 3 2 2 6 6 3 4" xfId="43467"/>
    <cellStyle name="쉼표 [0] 3 2 2 6 6 4" xfId="7033"/>
    <cellStyle name="쉼표 [0] 3 2 2 6 6 4 2" xfId="18339"/>
    <cellStyle name="쉼표 [0] 3 2 2 6 6 4 2 2" xfId="37183"/>
    <cellStyle name="쉼표 [0] 3 2 2 6 6 4 2 3" xfId="53517"/>
    <cellStyle name="쉼표 [0] 3 2 2 6 6 4 3" xfId="25877"/>
    <cellStyle name="쉼표 [0] 3 2 2 6 6 4 4" xfId="45979"/>
    <cellStyle name="쉼표 [0] 3 2 2 6 6 5" xfId="8289"/>
    <cellStyle name="쉼표 [0] 3 2 2 6 6 5 2" xfId="19595"/>
    <cellStyle name="쉼표 [0] 3 2 2 6 6 5 2 2" xfId="38439"/>
    <cellStyle name="쉼표 [0] 3 2 2 6 6 5 2 3" xfId="54773"/>
    <cellStyle name="쉼표 [0] 3 2 2 6 6 5 3" xfId="27133"/>
    <cellStyle name="쉼표 [0] 3 2 2 6 6 5 4" xfId="47235"/>
    <cellStyle name="쉼표 [0] 3 2 2 6 6 6" xfId="9545"/>
    <cellStyle name="쉼표 [0] 3 2 2 6 6 6 2" xfId="20852"/>
    <cellStyle name="쉼표 [0] 3 2 2 6 6 6 2 2" xfId="39696"/>
    <cellStyle name="쉼표 [0] 3 2 2 6 6 6 2 3" xfId="56029"/>
    <cellStyle name="쉼표 [0] 3 2 2 6 6 6 3" xfId="28389"/>
    <cellStyle name="쉼표 [0] 3 2 2 6 6 6 4" xfId="48492"/>
    <cellStyle name="쉼표 [0] 3 2 2 6 6 7" xfId="10801"/>
    <cellStyle name="쉼표 [0] 3 2 2 6 6 7 2" xfId="29645"/>
    <cellStyle name="쉼표 [0] 3 2 2 6 6 7 3" xfId="49748"/>
    <cellStyle name="쉼표 [0] 3 2 2 6 6 8" xfId="12057"/>
    <cellStyle name="쉼표 [0] 3 2 2 6 6 8 2" xfId="30901"/>
    <cellStyle name="쉼표 [0] 3 2 2 6 6 9" xfId="13314"/>
    <cellStyle name="쉼표 [0] 3 2 2 6 6 9 2" xfId="32158"/>
    <cellStyle name="쉼표 [0] 3 2 2 6 7" xfId="4660"/>
    <cellStyle name="쉼표 [0] 3 2 2 6 7 2" xfId="15966"/>
    <cellStyle name="쉼표 [0] 3 2 2 6 7 2 2" xfId="34810"/>
    <cellStyle name="쉼표 [0] 3 2 2 6 7 2 3" xfId="51144"/>
    <cellStyle name="쉼표 [0] 3 2 2 6 7 3" xfId="23504"/>
    <cellStyle name="쉼표 [0] 3 2 2 6 7 4" xfId="43606"/>
    <cellStyle name="쉼표 [0] 3 2 2 6 8" xfId="3403"/>
    <cellStyle name="쉼표 [0] 3 2 2 6 8 2" xfId="14709"/>
    <cellStyle name="쉼표 [0] 3 2 2 6 8 2 2" xfId="33553"/>
    <cellStyle name="쉼표 [0] 3 2 2 6 8 2 3" xfId="49887"/>
    <cellStyle name="쉼표 [0] 3 2 2 6 8 3" xfId="22247"/>
    <cellStyle name="쉼표 [0] 3 2 2 6 8 4" xfId="42349"/>
    <cellStyle name="쉼표 [0] 3 2 2 6 9" xfId="5916"/>
    <cellStyle name="쉼표 [0] 3 2 2 6 9 2" xfId="17222"/>
    <cellStyle name="쉼표 [0] 3 2 2 6 9 2 2" xfId="36066"/>
    <cellStyle name="쉼표 [0] 3 2 2 6 9 2 3" xfId="52400"/>
    <cellStyle name="쉼표 [0] 3 2 2 6 9 3" xfId="24760"/>
    <cellStyle name="쉼표 [0] 3 2 2 6 9 4" xfId="44862"/>
    <cellStyle name="쉼표 [0] 3 2 2 7" xfId="1695"/>
    <cellStyle name="쉼표 [0] 3 2 2 7 10" xfId="5917"/>
    <cellStyle name="쉼표 [0] 3 2 2 7 10 2" xfId="17223"/>
    <cellStyle name="쉼표 [0] 3 2 2 7 10 2 2" xfId="36067"/>
    <cellStyle name="쉼표 [0] 3 2 2 7 10 2 3" xfId="52401"/>
    <cellStyle name="쉼표 [0] 3 2 2 7 10 3" xfId="24761"/>
    <cellStyle name="쉼표 [0] 3 2 2 7 10 4" xfId="44863"/>
    <cellStyle name="쉼표 [0] 3 2 2 7 11" xfId="7173"/>
    <cellStyle name="쉼표 [0] 3 2 2 7 11 2" xfId="18479"/>
    <cellStyle name="쉼표 [0] 3 2 2 7 11 2 2" xfId="37323"/>
    <cellStyle name="쉼표 [0] 3 2 2 7 11 2 3" xfId="53657"/>
    <cellStyle name="쉼표 [0] 3 2 2 7 11 3" xfId="26017"/>
    <cellStyle name="쉼표 [0] 3 2 2 7 11 4" xfId="46119"/>
    <cellStyle name="쉼표 [0] 3 2 2 7 12" xfId="8429"/>
    <cellStyle name="쉼표 [0] 3 2 2 7 12 2" xfId="19736"/>
    <cellStyle name="쉼표 [0] 3 2 2 7 12 2 2" xfId="38580"/>
    <cellStyle name="쉼표 [0] 3 2 2 7 12 2 3" xfId="54913"/>
    <cellStyle name="쉼표 [0] 3 2 2 7 12 3" xfId="27273"/>
    <cellStyle name="쉼표 [0] 3 2 2 7 12 4" xfId="47376"/>
    <cellStyle name="쉼표 [0] 3 2 2 7 13" xfId="9685"/>
    <cellStyle name="쉼표 [0] 3 2 2 7 13 2" xfId="28529"/>
    <cellStyle name="쉼표 [0] 3 2 2 7 13 3" xfId="48631"/>
    <cellStyle name="쉼표 [0] 3 2 2 7 14" xfId="10941"/>
    <cellStyle name="쉼표 [0] 3 2 2 7 14 2" xfId="29785"/>
    <cellStyle name="쉼표 [0] 3 2 2 7 15" xfId="12197"/>
    <cellStyle name="쉼표 [0] 3 2 2 7 15 2" xfId="31041"/>
    <cellStyle name="쉼표 [0] 3 2 2 7 16" xfId="13454"/>
    <cellStyle name="쉼표 [0] 3 2 2 7 16 2" xfId="32298"/>
    <cellStyle name="쉼표 [0] 3 2 2 7 17" xfId="20992"/>
    <cellStyle name="쉼표 [0] 3 2 2 7 18" xfId="39836"/>
    <cellStyle name="쉼표 [0] 3 2 2 7 19" xfId="41093"/>
    <cellStyle name="쉼표 [0] 3 2 2 7 2" xfId="1696"/>
    <cellStyle name="쉼표 [0] 3 2 2 7 2 10" xfId="5918"/>
    <cellStyle name="쉼표 [0] 3 2 2 7 2 10 2" xfId="17224"/>
    <cellStyle name="쉼표 [0] 3 2 2 7 2 10 2 2" xfId="36068"/>
    <cellStyle name="쉼표 [0] 3 2 2 7 2 10 2 3" xfId="52402"/>
    <cellStyle name="쉼표 [0] 3 2 2 7 2 10 3" xfId="24762"/>
    <cellStyle name="쉼표 [0] 3 2 2 7 2 10 4" xfId="44864"/>
    <cellStyle name="쉼표 [0] 3 2 2 7 2 11" xfId="7174"/>
    <cellStyle name="쉼표 [0] 3 2 2 7 2 11 2" xfId="18480"/>
    <cellStyle name="쉼표 [0] 3 2 2 7 2 11 2 2" xfId="37324"/>
    <cellStyle name="쉼표 [0] 3 2 2 7 2 11 2 3" xfId="53658"/>
    <cellStyle name="쉼표 [0] 3 2 2 7 2 11 3" xfId="26018"/>
    <cellStyle name="쉼표 [0] 3 2 2 7 2 11 4" xfId="46120"/>
    <cellStyle name="쉼표 [0] 3 2 2 7 2 12" xfId="8430"/>
    <cellStyle name="쉼표 [0] 3 2 2 7 2 12 2" xfId="19737"/>
    <cellStyle name="쉼표 [0] 3 2 2 7 2 12 2 2" xfId="38581"/>
    <cellStyle name="쉼표 [0] 3 2 2 7 2 12 2 3" xfId="54914"/>
    <cellStyle name="쉼표 [0] 3 2 2 7 2 12 3" xfId="27274"/>
    <cellStyle name="쉼표 [0] 3 2 2 7 2 12 4" xfId="47377"/>
    <cellStyle name="쉼표 [0] 3 2 2 7 2 13" xfId="9686"/>
    <cellStyle name="쉼표 [0] 3 2 2 7 2 13 2" xfId="28530"/>
    <cellStyle name="쉼표 [0] 3 2 2 7 2 13 3" xfId="48632"/>
    <cellStyle name="쉼표 [0] 3 2 2 7 2 14" xfId="10942"/>
    <cellStyle name="쉼표 [0] 3 2 2 7 2 14 2" xfId="29786"/>
    <cellStyle name="쉼표 [0] 3 2 2 7 2 15" xfId="12198"/>
    <cellStyle name="쉼표 [0] 3 2 2 7 2 15 2" xfId="31042"/>
    <cellStyle name="쉼표 [0] 3 2 2 7 2 16" xfId="13455"/>
    <cellStyle name="쉼표 [0] 3 2 2 7 2 16 2" xfId="32299"/>
    <cellStyle name="쉼표 [0] 3 2 2 7 2 17" xfId="20993"/>
    <cellStyle name="쉼표 [0] 3 2 2 7 2 18" xfId="39837"/>
    <cellStyle name="쉼표 [0] 3 2 2 7 2 19" xfId="41094"/>
    <cellStyle name="쉼표 [0] 3 2 2 7 2 2" xfId="1697"/>
    <cellStyle name="쉼표 [0] 3 2 2 7 2 2 10" xfId="7175"/>
    <cellStyle name="쉼표 [0] 3 2 2 7 2 2 10 2" xfId="18481"/>
    <cellStyle name="쉼표 [0] 3 2 2 7 2 2 10 2 2" xfId="37325"/>
    <cellStyle name="쉼표 [0] 3 2 2 7 2 2 10 2 3" xfId="53659"/>
    <cellStyle name="쉼표 [0] 3 2 2 7 2 2 10 3" xfId="26019"/>
    <cellStyle name="쉼표 [0] 3 2 2 7 2 2 10 4" xfId="46121"/>
    <cellStyle name="쉼표 [0] 3 2 2 7 2 2 11" xfId="8431"/>
    <cellStyle name="쉼표 [0] 3 2 2 7 2 2 11 2" xfId="19738"/>
    <cellStyle name="쉼표 [0] 3 2 2 7 2 2 11 2 2" xfId="38582"/>
    <cellStyle name="쉼표 [0] 3 2 2 7 2 2 11 2 3" xfId="54915"/>
    <cellStyle name="쉼표 [0] 3 2 2 7 2 2 11 3" xfId="27275"/>
    <cellStyle name="쉼표 [0] 3 2 2 7 2 2 11 4" xfId="47378"/>
    <cellStyle name="쉼표 [0] 3 2 2 7 2 2 12" xfId="9687"/>
    <cellStyle name="쉼표 [0] 3 2 2 7 2 2 12 2" xfId="28531"/>
    <cellStyle name="쉼표 [0] 3 2 2 7 2 2 12 3" xfId="48633"/>
    <cellStyle name="쉼표 [0] 3 2 2 7 2 2 13" xfId="10943"/>
    <cellStyle name="쉼표 [0] 3 2 2 7 2 2 13 2" xfId="29787"/>
    <cellStyle name="쉼표 [0] 3 2 2 7 2 2 14" xfId="12199"/>
    <cellStyle name="쉼표 [0] 3 2 2 7 2 2 14 2" xfId="31043"/>
    <cellStyle name="쉼표 [0] 3 2 2 7 2 2 15" xfId="13456"/>
    <cellStyle name="쉼표 [0] 3 2 2 7 2 2 15 2" xfId="32300"/>
    <cellStyle name="쉼표 [0] 3 2 2 7 2 2 16" xfId="20994"/>
    <cellStyle name="쉼표 [0] 3 2 2 7 2 2 17" xfId="39838"/>
    <cellStyle name="쉼표 [0] 3 2 2 7 2 2 18" xfId="41095"/>
    <cellStyle name="쉼표 [0] 3 2 2 7 2 2 19" xfId="56171"/>
    <cellStyle name="쉼표 [0] 3 2 2 7 2 2 2" xfId="2428"/>
    <cellStyle name="쉼표 [0] 3 2 2 7 2 2 2 10" xfId="12480"/>
    <cellStyle name="쉼표 [0] 3 2 2 7 2 2 2 10 2" xfId="31324"/>
    <cellStyle name="쉼표 [0] 3 2 2 7 2 2 2 11" xfId="13736"/>
    <cellStyle name="쉼표 [0] 3 2 2 7 2 2 2 11 2" xfId="32580"/>
    <cellStyle name="쉼표 [0] 3 2 2 7 2 2 2 12" xfId="21274"/>
    <cellStyle name="쉼표 [0] 3 2 2 7 2 2 2 13" xfId="40118"/>
    <cellStyle name="쉼표 [0] 3 2 2 7 2 2 2 14" xfId="41376"/>
    <cellStyle name="쉼표 [0] 3 2 2 7 2 2 2 15" xfId="56451"/>
    <cellStyle name="쉼표 [0] 3 2 2 7 2 2 2 16" xfId="57707"/>
    <cellStyle name="쉼표 [0] 3 2 2 7 2 2 2 2" xfId="2848"/>
    <cellStyle name="쉼표 [0] 3 2 2 7 2 2 2 2 10" xfId="14155"/>
    <cellStyle name="쉼표 [0] 3 2 2 7 2 2 2 2 10 2" xfId="32999"/>
    <cellStyle name="쉼표 [0] 3 2 2 7 2 2 2 2 11" xfId="21693"/>
    <cellStyle name="쉼표 [0] 3 2 2 7 2 2 2 2 12" xfId="40537"/>
    <cellStyle name="쉼표 [0] 3 2 2 7 2 2 2 2 13" xfId="41795"/>
    <cellStyle name="쉼표 [0] 3 2 2 7 2 2 2 2 14" xfId="56870"/>
    <cellStyle name="쉼표 [0] 3 2 2 7 2 2 2 2 15" xfId="58126"/>
    <cellStyle name="쉼표 [0] 3 2 2 7 2 2 2 2 2" xfId="5362"/>
    <cellStyle name="쉼표 [0] 3 2 2 7 2 2 2 2 2 2" xfId="16668"/>
    <cellStyle name="쉼표 [0] 3 2 2 7 2 2 2 2 2 2 2" xfId="35512"/>
    <cellStyle name="쉼표 [0] 3 2 2 7 2 2 2 2 2 2 3" xfId="51846"/>
    <cellStyle name="쉼표 [0] 3 2 2 7 2 2 2 2 2 3" xfId="24206"/>
    <cellStyle name="쉼표 [0] 3 2 2 7 2 2 2 2 2 4" xfId="44308"/>
    <cellStyle name="쉼표 [0] 3 2 2 7 2 2 2 2 3" xfId="4106"/>
    <cellStyle name="쉼표 [0] 3 2 2 7 2 2 2 2 3 2" xfId="15412"/>
    <cellStyle name="쉼표 [0] 3 2 2 7 2 2 2 2 3 2 2" xfId="34256"/>
    <cellStyle name="쉼표 [0] 3 2 2 7 2 2 2 2 3 2 3" xfId="50590"/>
    <cellStyle name="쉼표 [0] 3 2 2 7 2 2 2 2 3 3" xfId="22950"/>
    <cellStyle name="쉼표 [0] 3 2 2 7 2 2 2 2 3 4" xfId="43052"/>
    <cellStyle name="쉼표 [0] 3 2 2 7 2 2 2 2 4" xfId="6618"/>
    <cellStyle name="쉼표 [0] 3 2 2 7 2 2 2 2 4 2" xfId="17924"/>
    <cellStyle name="쉼표 [0] 3 2 2 7 2 2 2 2 4 2 2" xfId="36768"/>
    <cellStyle name="쉼표 [0] 3 2 2 7 2 2 2 2 4 2 3" xfId="53102"/>
    <cellStyle name="쉼표 [0] 3 2 2 7 2 2 2 2 4 3" xfId="25462"/>
    <cellStyle name="쉼표 [0] 3 2 2 7 2 2 2 2 4 4" xfId="45564"/>
    <cellStyle name="쉼표 [0] 3 2 2 7 2 2 2 2 5" xfId="7874"/>
    <cellStyle name="쉼표 [0] 3 2 2 7 2 2 2 2 5 2" xfId="19180"/>
    <cellStyle name="쉼표 [0] 3 2 2 7 2 2 2 2 5 2 2" xfId="38024"/>
    <cellStyle name="쉼표 [0] 3 2 2 7 2 2 2 2 5 2 3" xfId="54358"/>
    <cellStyle name="쉼표 [0] 3 2 2 7 2 2 2 2 5 3" xfId="26718"/>
    <cellStyle name="쉼표 [0] 3 2 2 7 2 2 2 2 5 4" xfId="46820"/>
    <cellStyle name="쉼표 [0] 3 2 2 7 2 2 2 2 6" xfId="9130"/>
    <cellStyle name="쉼표 [0] 3 2 2 7 2 2 2 2 6 2" xfId="20437"/>
    <cellStyle name="쉼표 [0] 3 2 2 7 2 2 2 2 6 2 2" xfId="39281"/>
    <cellStyle name="쉼표 [0] 3 2 2 7 2 2 2 2 6 2 3" xfId="55614"/>
    <cellStyle name="쉼표 [0] 3 2 2 7 2 2 2 2 6 3" xfId="27974"/>
    <cellStyle name="쉼표 [0] 3 2 2 7 2 2 2 2 6 4" xfId="48077"/>
    <cellStyle name="쉼표 [0] 3 2 2 7 2 2 2 2 7" xfId="10386"/>
    <cellStyle name="쉼표 [0] 3 2 2 7 2 2 2 2 7 2" xfId="29230"/>
    <cellStyle name="쉼표 [0] 3 2 2 7 2 2 2 2 7 3" xfId="49333"/>
    <cellStyle name="쉼표 [0] 3 2 2 7 2 2 2 2 8" xfId="11642"/>
    <cellStyle name="쉼표 [0] 3 2 2 7 2 2 2 2 8 2" xfId="30486"/>
    <cellStyle name="쉼표 [0] 3 2 2 7 2 2 2 2 9" xfId="12899"/>
    <cellStyle name="쉼표 [0] 3 2 2 7 2 2 2 2 9 2" xfId="31743"/>
    <cellStyle name="쉼표 [0] 3 2 2 7 2 2 2 3" xfId="4943"/>
    <cellStyle name="쉼표 [0] 3 2 2 7 2 2 2 3 2" xfId="16249"/>
    <cellStyle name="쉼표 [0] 3 2 2 7 2 2 2 3 2 2" xfId="35093"/>
    <cellStyle name="쉼표 [0] 3 2 2 7 2 2 2 3 2 3" xfId="51427"/>
    <cellStyle name="쉼표 [0] 3 2 2 7 2 2 2 3 3" xfId="23787"/>
    <cellStyle name="쉼표 [0] 3 2 2 7 2 2 2 3 4" xfId="43889"/>
    <cellStyle name="쉼표 [0] 3 2 2 7 2 2 2 4" xfId="3687"/>
    <cellStyle name="쉼표 [0] 3 2 2 7 2 2 2 4 2" xfId="14993"/>
    <cellStyle name="쉼표 [0] 3 2 2 7 2 2 2 4 2 2" xfId="33837"/>
    <cellStyle name="쉼표 [0] 3 2 2 7 2 2 2 4 2 3" xfId="50171"/>
    <cellStyle name="쉼표 [0] 3 2 2 7 2 2 2 4 3" xfId="22531"/>
    <cellStyle name="쉼표 [0] 3 2 2 7 2 2 2 4 4" xfId="42633"/>
    <cellStyle name="쉼표 [0] 3 2 2 7 2 2 2 5" xfId="6199"/>
    <cellStyle name="쉼표 [0] 3 2 2 7 2 2 2 5 2" xfId="17505"/>
    <cellStyle name="쉼표 [0] 3 2 2 7 2 2 2 5 2 2" xfId="36349"/>
    <cellStyle name="쉼표 [0] 3 2 2 7 2 2 2 5 2 3" xfId="52683"/>
    <cellStyle name="쉼표 [0] 3 2 2 7 2 2 2 5 3" xfId="25043"/>
    <cellStyle name="쉼표 [0] 3 2 2 7 2 2 2 5 4" xfId="45145"/>
    <cellStyle name="쉼표 [0] 3 2 2 7 2 2 2 6" xfId="7455"/>
    <cellStyle name="쉼표 [0] 3 2 2 7 2 2 2 6 2" xfId="18761"/>
    <cellStyle name="쉼표 [0] 3 2 2 7 2 2 2 6 2 2" xfId="37605"/>
    <cellStyle name="쉼표 [0] 3 2 2 7 2 2 2 6 2 3" xfId="53939"/>
    <cellStyle name="쉼표 [0] 3 2 2 7 2 2 2 6 3" xfId="26299"/>
    <cellStyle name="쉼표 [0] 3 2 2 7 2 2 2 6 4" xfId="46401"/>
    <cellStyle name="쉼표 [0] 3 2 2 7 2 2 2 7" xfId="8711"/>
    <cellStyle name="쉼표 [0] 3 2 2 7 2 2 2 7 2" xfId="20018"/>
    <cellStyle name="쉼표 [0] 3 2 2 7 2 2 2 7 2 2" xfId="38862"/>
    <cellStyle name="쉼표 [0] 3 2 2 7 2 2 2 7 2 3" xfId="55195"/>
    <cellStyle name="쉼표 [0] 3 2 2 7 2 2 2 7 3" xfId="27555"/>
    <cellStyle name="쉼표 [0] 3 2 2 7 2 2 2 7 4" xfId="47658"/>
    <cellStyle name="쉼표 [0] 3 2 2 7 2 2 2 8" xfId="9967"/>
    <cellStyle name="쉼표 [0] 3 2 2 7 2 2 2 8 2" xfId="28811"/>
    <cellStyle name="쉼표 [0] 3 2 2 7 2 2 2 8 3" xfId="48914"/>
    <cellStyle name="쉼표 [0] 3 2 2 7 2 2 2 9" xfId="11223"/>
    <cellStyle name="쉼표 [0] 3 2 2 7 2 2 2 9 2" xfId="30067"/>
    <cellStyle name="쉼표 [0] 3 2 2 7 2 2 20" xfId="57427"/>
    <cellStyle name="쉼표 [0] 3 2 2 7 2 2 3" xfId="2567"/>
    <cellStyle name="쉼표 [0] 3 2 2 7 2 2 3 10" xfId="12619"/>
    <cellStyle name="쉼표 [0] 3 2 2 7 2 2 3 10 2" xfId="31463"/>
    <cellStyle name="쉼표 [0] 3 2 2 7 2 2 3 11" xfId="13875"/>
    <cellStyle name="쉼표 [0] 3 2 2 7 2 2 3 11 2" xfId="32719"/>
    <cellStyle name="쉼표 [0] 3 2 2 7 2 2 3 12" xfId="21413"/>
    <cellStyle name="쉼표 [0] 3 2 2 7 2 2 3 13" xfId="40257"/>
    <cellStyle name="쉼표 [0] 3 2 2 7 2 2 3 14" xfId="41515"/>
    <cellStyle name="쉼표 [0] 3 2 2 7 2 2 3 15" xfId="56590"/>
    <cellStyle name="쉼표 [0] 3 2 2 7 2 2 3 16" xfId="57846"/>
    <cellStyle name="쉼표 [0] 3 2 2 7 2 2 3 2" xfId="2987"/>
    <cellStyle name="쉼표 [0] 3 2 2 7 2 2 3 2 10" xfId="14294"/>
    <cellStyle name="쉼표 [0] 3 2 2 7 2 2 3 2 10 2" xfId="33138"/>
    <cellStyle name="쉼표 [0] 3 2 2 7 2 2 3 2 11" xfId="21832"/>
    <cellStyle name="쉼표 [0] 3 2 2 7 2 2 3 2 12" xfId="40676"/>
    <cellStyle name="쉼표 [0] 3 2 2 7 2 2 3 2 13" xfId="41934"/>
    <cellStyle name="쉼표 [0] 3 2 2 7 2 2 3 2 14" xfId="57009"/>
    <cellStyle name="쉼표 [0] 3 2 2 7 2 2 3 2 15" xfId="58265"/>
    <cellStyle name="쉼표 [0] 3 2 2 7 2 2 3 2 2" xfId="5501"/>
    <cellStyle name="쉼표 [0] 3 2 2 7 2 2 3 2 2 2" xfId="16807"/>
    <cellStyle name="쉼표 [0] 3 2 2 7 2 2 3 2 2 2 2" xfId="35651"/>
    <cellStyle name="쉼표 [0] 3 2 2 7 2 2 3 2 2 2 3" xfId="51985"/>
    <cellStyle name="쉼표 [0] 3 2 2 7 2 2 3 2 2 3" xfId="24345"/>
    <cellStyle name="쉼표 [0] 3 2 2 7 2 2 3 2 2 4" xfId="44447"/>
    <cellStyle name="쉼표 [0] 3 2 2 7 2 2 3 2 3" xfId="4245"/>
    <cellStyle name="쉼표 [0] 3 2 2 7 2 2 3 2 3 2" xfId="15551"/>
    <cellStyle name="쉼표 [0] 3 2 2 7 2 2 3 2 3 2 2" xfId="34395"/>
    <cellStyle name="쉼표 [0] 3 2 2 7 2 2 3 2 3 2 3" xfId="50729"/>
    <cellStyle name="쉼표 [0] 3 2 2 7 2 2 3 2 3 3" xfId="23089"/>
    <cellStyle name="쉼표 [0] 3 2 2 7 2 2 3 2 3 4" xfId="43191"/>
    <cellStyle name="쉼표 [0] 3 2 2 7 2 2 3 2 4" xfId="6757"/>
    <cellStyle name="쉼표 [0] 3 2 2 7 2 2 3 2 4 2" xfId="18063"/>
    <cellStyle name="쉼표 [0] 3 2 2 7 2 2 3 2 4 2 2" xfId="36907"/>
    <cellStyle name="쉼표 [0] 3 2 2 7 2 2 3 2 4 2 3" xfId="53241"/>
    <cellStyle name="쉼표 [0] 3 2 2 7 2 2 3 2 4 3" xfId="25601"/>
    <cellStyle name="쉼표 [0] 3 2 2 7 2 2 3 2 4 4" xfId="45703"/>
    <cellStyle name="쉼표 [0] 3 2 2 7 2 2 3 2 5" xfId="8013"/>
    <cellStyle name="쉼표 [0] 3 2 2 7 2 2 3 2 5 2" xfId="19319"/>
    <cellStyle name="쉼표 [0] 3 2 2 7 2 2 3 2 5 2 2" xfId="38163"/>
    <cellStyle name="쉼표 [0] 3 2 2 7 2 2 3 2 5 2 3" xfId="54497"/>
    <cellStyle name="쉼표 [0] 3 2 2 7 2 2 3 2 5 3" xfId="26857"/>
    <cellStyle name="쉼표 [0] 3 2 2 7 2 2 3 2 5 4" xfId="46959"/>
    <cellStyle name="쉼표 [0] 3 2 2 7 2 2 3 2 6" xfId="9269"/>
    <cellStyle name="쉼표 [0] 3 2 2 7 2 2 3 2 6 2" xfId="20576"/>
    <cellStyle name="쉼표 [0] 3 2 2 7 2 2 3 2 6 2 2" xfId="39420"/>
    <cellStyle name="쉼표 [0] 3 2 2 7 2 2 3 2 6 2 3" xfId="55753"/>
    <cellStyle name="쉼표 [0] 3 2 2 7 2 2 3 2 6 3" xfId="28113"/>
    <cellStyle name="쉼표 [0] 3 2 2 7 2 2 3 2 6 4" xfId="48216"/>
    <cellStyle name="쉼표 [0] 3 2 2 7 2 2 3 2 7" xfId="10525"/>
    <cellStyle name="쉼표 [0] 3 2 2 7 2 2 3 2 7 2" xfId="29369"/>
    <cellStyle name="쉼표 [0] 3 2 2 7 2 2 3 2 7 3" xfId="49472"/>
    <cellStyle name="쉼표 [0] 3 2 2 7 2 2 3 2 8" xfId="11781"/>
    <cellStyle name="쉼표 [0] 3 2 2 7 2 2 3 2 8 2" xfId="30625"/>
    <cellStyle name="쉼표 [0] 3 2 2 7 2 2 3 2 9" xfId="13038"/>
    <cellStyle name="쉼표 [0] 3 2 2 7 2 2 3 2 9 2" xfId="31882"/>
    <cellStyle name="쉼표 [0] 3 2 2 7 2 2 3 3" xfId="5082"/>
    <cellStyle name="쉼표 [0] 3 2 2 7 2 2 3 3 2" xfId="16388"/>
    <cellStyle name="쉼표 [0] 3 2 2 7 2 2 3 3 2 2" xfId="35232"/>
    <cellStyle name="쉼표 [0] 3 2 2 7 2 2 3 3 2 3" xfId="51566"/>
    <cellStyle name="쉼표 [0] 3 2 2 7 2 2 3 3 3" xfId="23926"/>
    <cellStyle name="쉼표 [0] 3 2 2 7 2 2 3 3 4" xfId="44028"/>
    <cellStyle name="쉼표 [0] 3 2 2 7 2 2 3 4" xfId="3826"/>
    <cellStyle name="쉼표 [0] 3 2 2 7 2 2 3 4 2" xfId="15132"/>
    <cellStyle name="쉼표 [0] 3 2 2 7 2 2 3 4 2 2" xfId="33976"/>
    <cellStyle name="쉼표 [0] 3 2 2 7 2 2 3 4 2 3" xfId="50310"/>
    <cellStyle name="쉼표 [0] 3 2 2 7 2 2 3 4 3" xfId="22670"/>
    <cellStyle name="쉼표 [0] 3 2 2 7 2 2 3 4 4" xfId="42772"/>
    <cellStyle name="쉼표 [0] 3 2 2 7 2 2 3 5" xfId="6338"/>
    <cellStyle name="쉼표 [0] 3 2 2 7 2 2 3 5 2" xfId="17644"/>
    <cellStyle name="쉼표 [0] 3 2 2 7 2 2 3 5 2 2" xfId="36488"/>
    <cellStyle name="쉼표 [0] 3 2 2 7 2 2 3 5 2 3" xfId="52822"/>
    <cellStyle name="쉼표 [0] 3 2 2 7 2 2 3 5 3" xfId="25182"/>
    <cellStyle name="쉼표 [0] 3 2 2 7 2 2 3 5 4" xfId="45284"/>
    <cellStyle name="쉼표 [0] 3 2 2 7 2 2 3 6" xfId="7594"/>
    <cellStyle name="쉼표 [0] 3 2 2 7 2 2 3 6 2" xfId="18900"/>
    <cellStyle name="쉼표 [0] 3 2 2 7 2 2 3 6 2 2" xfId="37744"/>
    <cellStyle name="쉼표 [0] 3 2 2 7 2 2 3 6 2 3" xfId="54078"/>
    <cellStyle name="쉼표 [0] 3 2 2 7 2 2 3 6 3" xfId="26438"/>
    <cellStyle name="쉼표 [0] 3 2 2 7 2 2 3 6 4" xfId="46540"/>
    <cellStyle name="쉼표 [0] 3 2 2 7 2 2 3 7" xfId="8850"/>
    <cellStyle name="쉼표 [0] 3 2 2 7 2 2 3 7 2" xfId="20157"/>
    <cellStyle name="쉼표 [0] 3 2 2 7 2 2 3 7 2 2" xfId="39001"/>
    <cellStyle name="쉼표 [0] 3 2 2 7 2 2 3 7 2 3" xfId="55334"/>
    <cellStyle name="쉼표 [0] 3 2 2 7 2 2 3 7 3" xfId="27694"/>
    <cellStyle name="쉼표 [0] 3 2 2 7 2 2 3 7 4" xfId="47797"/>
    <cellStyle name="쉼표 [0] 3 2 2 7 2 2 3 8" xfId="10106"/>
    <cellStyle name="쉼표 [0] 3 2 2 7 2 2 3 8 2" xfId="28950"/>
    <cellStyle name="쉼표 [0] 3 2 2 7 2 2 3 8 3" xfId="49053"/>
    <cellStyle name="쉼표 [0] 3 2 2 7 2 2 3 9" xfId="11362"/>
    <cellStyle name="쉼표 [0] 3 2 2 7 2 2 3 9 2" xfId="30206"/>
    <cellStyle name="쉼표 [0] 3 2 2 7 2 2 4" xfId="2706"/>
    <cellStyle name="쉼표 [0] 3 2 2 7 2 2 4 10" xfId="12758"/>
    <cellStyle name="쉼표 [0] 3 2 2 7 2 2 4 10 2" xfId="31602"/>
    <cellStyle name="쉼표 [0] 3 2 2 7 2 2 4 11" xfId="14014"/>
    <cellStyle name="쉼표 [0] 3 2 2 7 2 2 4 11 2" xfId="32858"/>
    <cellStyle name="쉼표 [0] 3 2 2 7 2 2 4 12" xfId="21552"/>
    <cellStyle name="쉼표 [0] 3 2 2 7 2 2 4 13" xfId="40396"/>
    <cellStyle name="쉼표 [0] 3 2 2 7 2 2 4 14" xfId="41654"/>
    <cellStyle name="쉼표 [0] 3 2 2 7 2 2 4 15" xfId="56729"/>
    <cellStyle name="쉼표 [0] 3 2 2 7 2 2 4 16" xfId="57985"/>
    <cellStyle name="쉼표 [0] 3 2 2 7 2 2 4 2" xfId="3126"/>
    <cellStyle name="쉼표 [0] 3 2 2 7 2 2 4 2 10" xfId="14433"/>
    <cellStyle name="쉼표 [0] 3 2 2 7 2 2 4 2 10 2" xfId="33277"/>
    <cellStyle name="쉼표 [0] 3 2 2 7 2 2 4 2 11" xfId="21971"/>
    <cellStyle name="쉼표 [0] 3 2 2 7 2 2 4 2 12" xfId="40815"/>
    <cellStyle name="쉼표 [0] 3 2 2 7 2 2 4 2 13" xfId="42073"/>
    <cellStyle name="쉼표 [0] 3 2 2 7 2 2 4 2 14" xfId="57148"/>
    <cellStyle name="쉼표 [0] 3 2 2 7 2 2 4 2 15" xfId="58404"/>
    <cellStyle name="쉼표 [0] 3 2 2 7 2 2 4 2 2" xfId="5640"/>
    <cellStyle name="쉼표 [0] 3 2 2 7 2 2 4 2 2 2" xfId="16946"/>
    <cellStyle name="쉼표 [0] 3 2 2 7 2 2 4 2 2 2 2" xfId="35790"/>
    <cellStyle name="쉼표 [0] 3 2 2 7 2 2 4 2 2 2 3" xfId="52124"/>
    <cellStyle name="쉼표 [0] 3 2 2 7 2 2 4 2 2 3" xfId="24484"/>
    <cellStyle name="쉼표 [0] 3 2 2 7 2 2 4 2 2 4" xfId="44586"/>
    <cellStyle name="쉼표 [0] 3 2 2 7 2 2 4 2 3" xfId="4384"/>
    <cellStyle name="쉼표 [0] 3 2 2 7 2 2 4 2 3 2" xfId="15690"/>
    <cellStyle name="쉼표 [0] 3 2 2 7 2 2 4 2 3 2 2" xfId="34534"/>
    <cellStyle name="쉼표 [0] 3 2 2 7 2 2 4 2 3 2 3" xfId="50868"/>
    <cellStyle name="쉼표 [0] 3 2 2 7 2 2 4 2 3 3" xfId="23228"/>
    <cellStyle name="쉼표 [0] 3 2 2 7 2 2 4 2 3 4" xfId="43330"/>
    <cellStyle name="쉼표 [0] 3 2 2 7 2 2 4 2 4" xfId="6896"/>
    <cellStyle name="쉼표 [0] 3 2 2 7 2 2 4 2 4 2" xfId="18202"/>
    <cellStyle name="쉼표 [0] 3 2 2 7 2 2 4 2 4 2 2" xfId="37046"/>
    <cellStyle name="쉼표 [0] 3 2 2 7 2 2 4 2 4 2 3" xfId="53380"/>
    <cellStyle name="쉼표 [0] 3 2 2 7 2 2 4 2 4 3" xfId="25740"/>
    <cellStyle name="쉼표 [0] 3 2 2 7 2 2 4 2 4 4" xfId="45842"/>
    <cellStyle name="쉼표 [0] 3 2 2 7 2 2 4 2 5" xfId="8152"/>
    <cellStyle name="쉼표 [0] 3 2 2 7 2 2 4 2 5 2" xfId="19458"/>
    <cellStyle name="쉼표 [0] 3 2 2 7 2 2 4 2 5 2 2" xfId="38302"/>
    <cellStyle name="쉼표 [0] 3 2 2 7 2 2 4 2 5 2 3" xfId="54636"/>
    <cellStyle name="쉼표 [0] 3 2 2 7 2 2 4 2 5 3" xfId="26996"/>
    <cellStyle name="쉼표 [0] 3 2 2 7 2 2 4 2 5 4" xfId="47098"/>
    <cellStyle name="쉼표 [0] 3 2 2 7 2 2 4 2 6" xfId="9408"/>
    <cellStyle name="쉼표 [0] 3 2 2 7 2 2 4 2 6 2" xfId="20715"/>
    <cellStyle name="쉼표 [0] 3 2 2 7 2 2 4 2 6 2 2" xfId="39559"/>
    <cellStyle name="쉼표 [0] 3 2 2 7 2 2 4 2 6 2 3" xfId="55892"/>
    <cellStyle name="쉼표 [0] 3 2 2 7 2 2 4 2 6 3" xfId="28252"/>
    <cellStyle name="쉼표 [0] 3 2 2 7 2 2 4 2 6 4" xfId="48355"/>
    <cellStyle name="쉼표 [0] 3 2 2 7 2 2 4 2 7" xfId="10664"/>
    <cellStyle name="쉼표 [0] 3 2 2 7 2 2 4 2 7 2" xfId="29508"/>
    <cellStyle name="쉼표 [0] 3 2 2 7 2 2 4 2 7 3" xfId="49611"/>
    <cellStyle name="쉼표 [0] 3 2 2 7 2 2 4 2 8" xfId="11920"/>
    <cellStyle name="쉼표 [0] 3 2 2 7 2 2 4 2 8 2" xfId="30764"/>
    <cellStyle name="쉼표 [0] 3 2 2 7 2 2 4 2 9" xfId="13177"/>
    <cellStyle name="쉼표 [0] 3 2 2 7 2 2 4 2 9 2" xfId="32021"/>
    <cellStyle name="쉼표 [0] 3 2 2 7 2 2 4 3" xfId="5221"/>
    <cellStyle name="쉼표 [0] 3 2 2 7 2 2 4 3 2" xfId="16527"/>
    <cellStyle name="쉼표 [0] 3 2 2 7 2 2 4 3 2 2" xfId="35371"/>
    <cellStyle name="쉼표 [0] 3 2 2 7 2 2 4 3 2 3" xfId="51705"/>
    <cellStyle name="쉼표 [0] 3 2 2 7 2 2 4 3 3" xfId="24065"/>
    <cellStyle name="쉼표 [0] 3 2 2 7 2 2 4 3 4" xfId="44167"/>
    <cellStyle name="쉼표 [0] 3 2 2 7 2 2 4 4" xfId="3965"/>
    <cellStyle name="쉼표 [0] 3 2 2 7 2 2 4 4 2" xfId="15271"/>
    <cellStyle name="쉼표 [0] 3 2 2 7 2 2 4 4 2 2" xfId="34115"/>
    <cellStyle name="쉼표 [0] 3 2 2 7 2 2 4 4 2 3" xfId="50449"/>
    <cellStyle name="쉼표 [0] 3 2 2 7 2 2 4 4 3" xfId="22809"/>
    <cellStyle name="쉼표 [0] 3 2 2 7 2 2 4 4 4" xfId="42911"/>
    <cellStyle name="쉼표 [0] 3 2 2 7 2 2 4 5" xfId="6477"/>
    <cellStyle name="쉼표 [0] 3 2 2 7 2 2 4 5 2" xfId="17783"/>
    <cellStyle name="쉼표 [0] 3 2 2 7 2 2 4 5 2 2" xfId="36627"/>
    <cellStyle name="쉼표 [0] 3 2 2 7 2 2 4 5 2 3" xfId="52961"/>
    <cellStyle name="쉼표 [0] 3 2 2 7 2 2 4 5 3" xfId="25321"/>
    <cellStyle name="쉼표 [0] 3 2 2 7 2 2 4 5 4" xfId="45423"/>
    <cellStyle name="쉼표 [0] 3 2 2 7 2 2 4 6" xfId="7733"/>
    <cellStyle name="쉼표 [0] 3 2 2 7 2 2 4 6 2" xfId="19039"/>
    <cellStyle name="쉼표 [0] 3 2 2 7 2 2 4 6 2 2" xfId="37883"/>
    <cellStyle name="쉼표 [0] 3 2 2 7 2 2 4 6 2 3" xfId="54217"/>
    <cellStyle name="쉼표 [0] 3 2 2 7 2 2 4 6 3" xfId="26577"/>
    <cellStyle name="쉼표 [0] 3 2 2 7 2 2 4 6 4" xfId="46679"/>
    <cellStyle name="쉼표 [0] 3 2 2 7 2 2 4 7" xfId="8989"/>
    <cellStyle name="쉼표 [0] 3 2 2 7 2 2 4 7 2" xfId="20296"/>
    <cellStyle name="쉼표 [0] 3 2 2 7 2 2 4 7 2 2" xfId="39140"/>
    <cellStyle name="쉼표 [0] 3 2 2 7 2 2 4 7 2 3" xfId="55473"/>
    <cellStyle name="쉼표 [0] 3 2 2 7 2 2 4 7 3" xfId="27833"/>
    <cellStyle name="쉼표 [0] 3 2 2 7 2 2 4 7 4" xfId="47936"/>
    <cellStyle name="쉼표 [0] 3 2 2 7 2 2 4 8" xfId="10245"/>
    <cellStyle name="쉼표 [0] 3 2 2 7 2 2 4 8 2" xfId="29089"/>
    <cellStyle name="쉼표 [0] 3 2 2 7 2 2 4 8 3" xfId="49192"/>
    <cellStyle name="쉼표 [0] 3 2 2 7 2 2 4 9" xfId="11501"/>
    <cellStyle name="쉼표 [0] 3 2 2 7 2 2 4 9 2" xfId="30345"/>
    <cellStyle name="쉼표 [0] 3 2 2 7 2 2 5" xfId="2285"/>
    <cellStyle name="쉼표 [0] 3 2 2 7 2 2 5 10" xfId="13596"/>
    <cellStyle name="쉼표 [0] 3 2 2 7 2 2 5 10 2" xfId="32440"/>
    <cellStyle name="쉼표 [0] 3 2 2 7 2 2 5 11" xfId="21134"/>
    <cellStyle name="쉼표 [0] 3 2 2 7 2 2 5 12" xfId="39978"/>
    <cellStyle name="쉼표 [0] 3 2 2 7 2 2 5 13" xfId="41236"/>
    <cellStyle name="쉼표 [0] 3 2 2 7 2 2 5 14" xfId="56311"/>
    <cellStyle name="쉼표 [0] 3 2 2 7 2 2 5 15" xfId="57567"/>
    <cellStyle name="쉼표 [0] 3 2 2 7 2 2 5 2" xfId="4803"/>
    <cellStyle name="쉼표 [0] 3 2 2 7 2 2 5 2 2" xfId="16109"/>
    <cellStyle name="쉼표 [0] 3 2 2 7 2 2 5 2 2 2" xfId="34953"/>
    <cellStyle name="쉼표 [0] 3 2 2 7 2 2 5 2 2 3" xfId="51287"/>
    <cellStyle name="쉼표 [0] 3 2 2 7 2 2 5 2 3" xfId="23647"/>
    <cellStyle name="쉼표 [0] 3 2 2 7 2 2 5 2 4" xfId="43749"/>
    <cellStyle name="쉼표 [0] 3 2 2 7 2 2 5 3" xfId="3547"/>
    <cellStyle name="쉼표 [0] 3 2 2 7 2 2 5 3 2" xfId="14853"/>
    <cellStyle name="쉼표 [0] 3 2 2 7 2 2 5 3 2 2" xfId="33697"/>
    <cellStyle name="쉼표 [0] 3 2 2 7 2 2 5 3 2 3" xfId="50031"/>
    <cellStyle name="쉼표 [0] 3 2 2 7 2 2 5 3 3" xfId="22391"/>
    <cellStyle name="쉼표 [0] 3 2 2 7 2 2 5 3 4" xfId="42493"/>
    <cellStyle name="쉼표 [0] 3 2 2 7 2 2 5 4" xfId="6059"/>
    <cellStyle name="쉼표 [0] 3 2 2 7 2 2 5 4 2" xfId="17365"/>
    <cellStyle name="쉼표 [0] 3 2 2 7 2 2 5 4 2 2" xfId="36209"/>
    <cellStyle name="쉼표 [0] 3 2 2 7 2 2 5 4 2 3" xfId="52543"/>
    <cellStyle name="쉼표 [0] 3 2 2 7 2 2 5 4 3" xfId="24903"/>
    <cellStyle name="쉼표 [0] 3 2 2 7 2 2 5 4 4" xfId="45005"/>
    <cellStyle name="쉼표 [0] 3 2 2 7 2 2 5 5" xfId="7315"/>
    <cellStyle name="쉼표 [0] 3 2 2 7 2 2 5 5 2" xfId="18621"/>
    <cellStyle name="쉼표 [0] 3 2 2 7 2 2 5 5 2 2" xfId="37465"/>
    <cellStyle name="쉼표 [0] 3 2 2 7 2 2 5 5 2 3" xfId="53799"/>
    <cellStyle name="쉼표 [0] 3 2 2 7 2 2 5 5 3" xfId="26159"/>
    <cellStyle name="쉼표 [0] 3 2 2 7 2 2 5 5 4" xfId="46261"/>
    <cellStyle name="쉼표 [0] 3 2 2 7 2 2 5 6" xfId="8571"/>
    <cellStyle name="쉼표 [0] 3 2 2 7 2 2 5 6 2" xfId="19878"/>
    <cellStyle name="쉼표 [0] 3 2 2 7 2 2 5 6 2 2" xfId="38722"/>
    <cellStyle name="쉼표 [0] 3 2 2 7 2 2 5 6 2 3" xfId="55055"/>
    <cellStyle name="쉼표 [0] 3 2 2 7 2 2 5 6 3" xfId="27415"/>
    <cellStyle name="쉼표 [0] 3 2 2 7 2 2 5 6 4" xfId="47518"/>
    <cellStyle name="쉼표 [0] 3 2 2 7 2 2 5 7" xfId="9827"/>
    <cellStyle name="쉼표 [0] 3 2 2 7 2 2 5 7 2" xfId="28671"/>
    <cellStyle name="쉼표 [0] 3 2 2 7 2 2 5 7 3" xfId="48774"/>
    <cellStyle name="쉼표 [0] 3 2 2 7 2 2 5 8" xfId="11083"/>
    <cellStyle name="쉼표 [0] 3 2 2 7 2 2 5 8 2" xfId="29927"/>
    <cellStyle name="쉼표 [0] 3 2 2 7 2 2 5 9" xfId="12340"/>
    <cellStyle name="쉼표 [0] 3 2 2 7 2 2 5 9 2" xfId="31184"/>
    <cellStyle name="쉼표 [0] 3 2 2 7 2 2 6" xfId="3266"/>
    <cellStyle name="쉼표 [0] 3 2 2 7 2 2 6 10" xfId="14573"/>
    <cellStyle name="쉼표 [0] 3 2 2 7 2 2 6 10 2" xfId="33417"/>
    <cellStyle name="쉼표 [0] 3 2 2 7 2 2 6 11" xfId="22111"/>
    <cellStyle name="쉼표 [0] 3 2 2 7 2 2 6 12" xfId="40955"/>
    <cellStyle name="쉼표 [0] 3 2 2 7 2 2 6 13" xfId="42213"/>
    <cellStyle name="쉼표 [0] 3 2 2 7 2 2 6 14" xfId="57288"/>
    <cellStyle name="쉼표 [0] 3 2 2 7 2 2 6 15" xfId="58544"/>
    <cellStyle name="쉼표 [0] 3 2 2 7 2 2 6 2" xfId="5780"/>
    <cellStyle name="쉼표 [0] 3 2 2 7 2 2 6 2 2" xfId="17086"/>
    <cellStyle name="쉼표 [0] 3 2 2 7 2 2 6 2 2 2" xfId="35930"/>
    <cellStyle name="쉼표 [0] 3 2 2 7 2 2 6 2 2 3" xfId="52264"/>
    <cellStyle name="쉼표 [0] 3 2 2 7 2 2 6 2 3" xfId="24624"/>
    <cellStyle name="쉼표 [0] 3 2 2 7 2 2 6 2 4" xfId="44726"/>
    <cellStyle name="쉼표 [0] 3 2 2 7 2 2 6 3" xfId="4524"/>
    <cellStyle name="쉼표 [0] 3 2 2 7 2 2 6 3 2" xfId="15830"/>
    <cellStyle name="쉼표 [0] 3 2 2 7 2 2 6 3 2 2" xfId="34674"/>
    <cellStyle name="쉼표 [0] 3 2 2 7 2 2 6 3 2 3" xfId="51008"/>
    <cellStyle name="쉼표 [0] 3 2 2 7 2 2 6 3 3" xfId="23368"/>
    <cellStyle name="쉼표 [0] 3 2 2 7 2 2 6 3 4" xfId="43470"/>
    <cellStyle name="쉼표 [0] 3 2 2 7 2 2 6 4" xfId="7036"/>
    <cellStyle name="쉼표 [0] 3 2 2 7 2 2 6 4 2" xfId="18342"/>
    <cellStyle name="쉼표 [0] 3 2 2 7 2 2 6 4 2 2" xfId="37186"/>
    <cellStyle name="쉼표 [0] 3 2 2 7 2 2 6 4 2 3" xfId="53520"/>
    <cellStyle name="쉼표 [0] 3 2 2 7 2 2 6 4 3" xfId="25880"/>
    <cellStyle name="쉼표 [0] 3 2 2 7 2 2 6 4 4" xfId="45982"/>
    <cellStyle name="쉼표 [0] 3 2 2 7 2 2 6 5" xfId="8292"/>
    <cellStyle name="쉼표 [0] 3 2 2 7 2 2 6 5 2" xfId="19598"/>
    <cellStyle name="쉼표 [0] 3 2 2 7 2 2 6 5 2 2" xfId="38442"/>
    <cellStyle name="쉼표 [0] 3 2 2 7 2 2 6 5 2 3" xfId="54776"/>
    <cellStyle name="쉼표 [0] 3 2 2 7 2 2 6 5 3" xfId="27136"/>
    <cellStyle name="쉼표 [0] 3 2 2 7 2 2 6 5 4" xfId="47238"/>
    <cellStyle name="쉼표 [0] 3 2 2 7 2 2 6 6" xfId="9548"/>
    <cellStyle name="쉼표 [0] 3 2 2 7 2 2 6 6 2" xfId="20855"/>
    <cellStyle name="쉼표 [0] 3 2 2 7 2 2 6 6 2 2" xfId="39699"/>
    <cellStyle name="쉼표 [0] 3 2 2 7 2 2 6 6 2 3" xfId="56032"/>
    <cellStyle name="쉼표 [0] 3 2 2 7 2 2 6 6 3" xfId="28392"/>
    <cellStyle name="쉼표 [0] 3 2 2 7 2 2 6 6 4" xfId="48495"/>
    <cellStyle name="쉼표 [0] 3 2 2 7 2 2 6 7" xfId="10804"/>
    <cellStyle name="쉼표 [0] 3 2 2 7 2 2 6 7 2" xfId="29648"/>
    <cellStyle name="쉼표 [0] 3 2 2 7 2 2 6 7 3" xfId="49751"/>
    <cellStyle name="쉼표 [0] 3 2 2 7 2 2 6 8" xfId="12060"/>
    <cellStyle name="쉼표 [0] 3 2 2 7 2 2 6 8 2" xfId="30904"/>
    <cellStyle name="쉼표 [0] 3 2 2 7 2 2 6 9" xfId="13317"/>
    <cellStyle name="쉼표 [0] 3 2 2 7 2 2 6 9 2" xfId="32161"/>
    <cellStyle name="쉼표 [0] 3 2 2 7 2 2 7" xfId="4663"/>
    <cellStyle name="쉼표 [0] 3 2 2 7 2 2 7 2" xfId="15969"/>
    <cellStyle name="쉼표 [0] 3 2 2 7 2 2 7 2 2" xfId="34813"/>
    <cellStyle name="쉼표 [0] 3 2 2 7 2 2 7 2 3" xfId="51147"/>
    <cellStyle name="쉼표 [0] 3 2 2 7 2 2 7 3" xfId="23507"/>
    <cellStyle name="쉼표 [0] 3 2 2 7 2 2 7 4" xfId="43609"/>
    <cellStyle name="쉼표 [0] 3 2 2 7 2 2 8" xfId="3406"/>
    <cellStyle name="쉼표 [0] 3 2 2 7 2 2 8 2" xfId="14712"/>
    <cellStyle name="쉼표 [0] 3 2 2 7 2 2 8 2 2" xfId="33556"/>
    <cellStyle name="쉼표 [0] 3 2 2 7 2 2 8 2 3" xfId="49890"/>
    <cellStyle name="쉼표 [0] 3 2 2 7 2 2 8 3" xfId="22250"/>
    <cellStyle name="쉼표 [0] 3 2 2 7 2 2 8 4" xfId="42352"/>
    <cellStyle name="쉼표 [0] 3 2 2 7 2 2 9" xfId="5919"/>
    <cellStyle name="쉼표 [0] 3 2 2 7 2 2 9 2" xfId="17225"/>
    <cellStyle name="쉼표 [0] 3 2 2 7 2 2 9 2 2" xfId="36069"/>
    <cellStyle name="쉼표 [0] 3 2 2 7 2 2 9 2 3" xfId="52403"/>
    <cellStyle name="쉼표 [0] 3 2 2 7 2 2 9 3" xfId="24763"/>
    <cellStyle name="쉼표 [0] 3 2 2 7 2 2 9 4" xfId="44865"/>
    <cellStyle name="쉼표 [0] 3 2 2 7 2 20" xfId="56170"/>
    <cellStyle name="쉼표 [0] 3 2 2 7 2 21" xfId="57426"/>
    <cellStyle name="쉼표 [0] 3 2 2 7 2 3" xfId="2427"/>
    <cellStyle name="쉼표 [0] 3 2 2 7 2 3 10" xfId="12479"/>
    <cellStyle name="쉼표 [0] 3 2 2 7 2 3 10 2" xfId="31323"/>
    <cellStyle name="쉼표 [0] 3 2 2 7 2 3 11" xfId="13735"/>
    <cellStyle name="쉼표 [0] 3 2 2 7 2 3 11 2" xfId="32579"/>
    <cellStyle name="쉼표 [0] 3 2 2 7 2 3 12" xfId="21273"/>
    <cellStyle name="쉼표 [0] 3 2 2 7 2 3 13" xfId="40117"/>
    <cellStyle name="쉼표 [0] 3 2 2 7 2 3 14" xfId="41375"/>
    <cellStyle name="쉼표 [0] 3 2 2 7 2 3 15" xfId="56450"/>
    <cellStyle name="쉼표 [0] 3 2 2 7 2 3 16" xfId="57706"/>
    <cellStyle name="쉼표 [0] 3 2 2 7 2 3 2" xfId="2847"/>
    <cellStyle name="쉼표 [0] 3 2 2 7 2 3 2 10" xfId="14154"/>
    <cellStyle name="쉼표 [0] 3 2 2 7 2 3 2 10 2" xfId="32998"/>
    <cellStyle name="쉼표 [0] 3 2 2 7 2 3 2 11" xfId="21692"/>
    <cellStyle name="쉼표 [0] 3 2 2 7 2 3 2 12" xfId="40536"/>
    <cellStyle name="쉼표 [0] 3 2 2 7 2 3 2 13" xfId="41794"/>
    <cellStyle name="쉼표 [0] 3 2 2 7 2 3 2 14" xfId="56869"/>
    <cellStyle name="쉼표 [0] 3 2 2 7 2 3 2 15" xfId="58125"/>
    <cellStyle name="쉼표 [0] 3 2 2 7 2 3 2 2" xfId="5361"/>
    <cellStyle name="쉼표 [0] 3 2 2 7 2 3 2 2 2" xfId="16667"/>
    <cellStyle name="쉼표 [0] 3 2 2 7 2 3 2 2 2 2" xfId="35511"/>
    <cellStyle name="쉼표 [0] 3 2 2 7 2 3 2 2 2 3" xfId="51845"/>
    <cellStyle name="쉼표 [0] 3 2 2 7 2 3 2 2 3" xfId="24205"/>
    <cellStyle name="쉼표 [0] 3 2 2 7 2 3 2 2 4" xfId="44307"/>
    <cellStyle name="쉼표 [0] 3 2 2 7 2 3 2 3" xfId="4105"/>
    <cellStyle name="쉼표 [0] 3 2 2 7 2 3 2 3 2" xfId="15411"/>
    <cellStyle name="쉼표 [0] 3 2 2 7 2 3 2 3 2 2" xfId="34255"/>
    <cellStyle name="쉼표 [0] 3 2 2 7 2 3 2 3 2 3" xfId="50589"/>
    <cellStyle name="쉼표 [0] 3 2 2 7 2 3 2 3 3" xfId="22949"/>
    <cellStyle name="쉼표 [0] 3 2 2 7 2 3 2 3 4" xfId="43051"/>
    <cellStyle name="쉼표 [0] 3 2 2 7 2 3 2 4" xfId="6617"/>
    <cellStyle name="쉼표 [0] 3 2 2 7 2 3 2 4 2" xfId="17923"/>
    <cellStyle name="쉼표 [0] 3 2 2 7 2 3 2 4 2 2" xfId="36767"/>
    <cellStyle name="쉼표 [0] 3 2 2 7 2 3 2 4 2 3" xfId="53101"/>
    <cellStyle name="쉼표 [0] 3 2 2 7 2 3 2 4 3" xfId="25461"/>
    <cellStyle name="쉼표 [0] 3 2 2 7 2 3 2 4 4" xfId="45563"/>
    <cellStyle name="쉼표 [0] 3 2 2 7 2 3 2 5" xfId="7873"/>
    <cellStyle name="쉼표 [0] 3 2 2 7 2 3 2 5 2" xfId="19179"/>
    <cellStyle name="쉼표 [0] 3 2 2 7 2 3 2 5 2 2" xfId="38023"/>
    <cellStyle name="쉼표 [0] 3 2 2 7 2 3 2 5 2 3" xfId="54357"/>
    <cellStyle name="쉼표 [0] 3 2 2 7 2 3 2 5 3" xfId="26717"/>
    <cellStyle name="쉼표 [0] 3 2 2 7 2 3 2 5 4" xfId="46819"/>
    <cellStyle name="쉼표 [0] 3 2 2 7 2 3 2 6" xfId="9129"/>
    <cellStyle name="쉼표 [0] 3 2 2 7 2 3 2 6 2" xfId="20436"/>
    <cellStyle name="쉼표 [0] 3 2 2 7 2 3 2 6 2 2" xfId="39280"/>
    <cellStyle name="쉼표 [0] 3 2 2 7 2 3 2 6 2 3" xfId="55613"/>
    <cellStyle name="쉼표 [0] 3 2 2 7 2 3 2 6 3" xfId="27973"/>
    <cellStyle name="쉼표 [0] 3 2 2 7 2 3 2 6 4" xfId="48076"/>
    <cellStyle name="쉼표 [0] 3 2 2 7 2 3 2 7" xfId="10385"/>
    <cellStyle name="쉼표 [0] 3 2 2 7 2 3 2 7 2" xfId="29229"/>
    <cellStyle name="쉼표 [0] 3 2 2 7 2 3 2 7 3" xfId="49332"/>
    <cellStyle name="쉼표 [0] 3 2 2 7 2 3 2 8" xfId="11641"/>
    <cellStyle name="쉼표 [0] 3 2 2 7 2 3 2 8 2" xfId="30485"/>
    <cellStyle name="쉼표 [0] 3 2 2 7 2 3 2 9" xfId="12898"/>
    <cellStyle name="쉼표 [0] 3 2 2 7 2 3 2 9 2" xfId="31742"/>
    <cellStyle name="쉼표 [0] 3 2 2 7 2 3 3" xfId="4942"/>
    <cellStyle name="쉼표 [0] 3 2 2 7 2 3 3 2" xfId="16248"/>
    <cellStyle name="쉼표 [0] 3 2 2 7 2 3 3 2 2" xfId="35092"/>
    <cellStyle name="쉼표 [0] 3 2 2 7 2 3 3 2 3" xfId="51426"/>
    <cellStyle name="쉼표 [0] 3 2 2 7 2 3 3 3" xfId="23786"/>
    <cellStyle name="쉼표 [0] 3 2 2 7 2 3 3 4" xfId="43888"/>
    <cellStyle name="쉼표 [0] 3 2 2 7 2 3 4" xfId="3686"/>
    <cellStyle name="쉼표 [0] 3 2 2 7 2 3 4 2" xfId="14992"/>
    <cellStyle name="쉼표 [0] 3 2 2 7 2 3 4 2 2" xfId="33836"/>
    <cellStyle name="쉼표 [0] 3 2 2 7 2 3 4 2 3" xfId="50170"/>
    <cellStyle name="쉼표 [0] 3 2 2 7 2 3 4 3" xfId="22530"/>
    <cellStyle name="쉼표 [0] 3 2 2 7 2 3 4 4" xfId="42632"/>
    <cellStyle name="쉼표 [0] 3 2 2 7 2 3 5" xfId="6198"/>
    <cellStyle name="쉼표 [0] 3 2 2 7 2 3 5 2" xfId="17504"/>
    <cellStyle name="쉼표 [0] 3 2 2 7 2 3 5 2 2" xfId="36348"/>
    <cellStyle name="쉼표 [0] 3 2 2 7 2 3 5 2 3" xfId="52682"/>
    <cellStyle name="쉼표 [0] 3 2 2 7 2 3 5 3" xfId="25042"/>
    <cellStyle name="쉼표 [0] 3 2 2 7 2 3 5 4" xfId="45144"/>
    <cellStyle name="쉼표 [0] 3 2 2 7 2 3 6" xfId="7454"/>
    <cellStyle name="쉼표 [0] 3 2 2 7 2 3 6 2" xfId="18760"/>
    <cellStyle name="쉼표 [0] 3 2 2 7 2 3 6 2 2" xfId="37604"/>
    <cellStyle name="쉼표 [0] 3 2 2 7 2 3 6 2 3" xfId="53938"/>
    <cellStyle name="쉼표 [0] 3 2 2 7 2 3 6 3" xfId="26298"/>
    <cellStyle name="쉼표 [0] 3 2 2 7 2 3 6 4" xfId="46400"/>
    <cellStyle name="쉼표 [0] 3 2 2 7 2 3 7" xfId="8710"/>
    <cellStyle name="쉼표 [0] 3 2 2 7 2 3 7 2" xfId="20017"/>
    <cellStyle name="쉼표 [0] 3 2 2 7 2 3 7 2 2" xfId="38861"/>
    <cellStyle name="쉼표 [0] 3 2 2 7 2 3 7 2 3" xfId="55194"/>
    <cellStyle name="쉼표 [0] 3 2 2 7 2 3 7 3" xfId="27554"/>
    <cellStyle name="쉼표 [0] 3 2 2 7 2 3 7 4" xfId="47657"/>
    <cellStyle name="쉼표 [0] 3 2 2 7 2 3 8" xfId="9966"/>
    <cellStyle name="쉼표 [0] 3 2 2 7 2 3 8 2" xfId="28810"/>
    <cellStyle name="쉼표 [0] 3 2 2 7 2 3 8 3" xfId="48913"/>
    <cellStyle name="쉼표 [0] 3 2 2 7 2 3 9" xfId="11222"/>
    <cellStyle name="쉼표 [0] 3 2 2 7 2 3 9 2" xfId="30066"/>
    <cellStyle name="쉼표 [0] 3 2 2 7 2 4" xfId="2566"/>
    <cellStyle name="쉼표 [0] 3 2 2 7 2 4 10" xfId="12618"/>
    <cellStyle name="쉼표 [0] 3 2 2 7 2 4 10 2" xfId="31462"/>
    <cellStyle name="쉼표 [0] 3 2 2 7 2 4 11" xfId="13874"/>
    <cellStyle name="쉼표 [0] 3 2 2 7 2 4 11 2" xfId="32718"/>
    <cellStyle name="쉼표 [0] 3 2 2 7 2 4 12" xfId="21412"/>
    <cellStyle name="쉼표 [0] 3 2 2 7 2 4 13" xfId="40256"/>
    <cellStyle name="쉼표 [0] 3 2 2 7 2 4 14" xfId="41514"/>
    <cellStyle name="쉼표 [0] 3 2 2 7 2 4 15" xfId="56589"/>
    <cellStyle name="쉼표 [0] 3 2 2 7 2 4 16" xfId="57845"/>
    <cellStyle name="쉼표 [0] 3 2 2 7 2 4 2" xfId="2986"/>
    <cellStyle name="쉼표 [0] 3 2 2 7 2 4 2 10" xfId="14293"/>
    <cellStyle name="쉼표 [0] 3 2 2 7 2 4 2 10 2" xfId="33137"/>
    <cellStyle name="쉼표 [0] 3 2 2 7 2 4 2 11" xfId="21831"/>
    <cellStyle name="쉼표 [0] 3 2 2 7 2 4 2 12" xfId="40675"/>
    <cellStyle name="쉼표 [0] 3 2 2 7 2 4 2 13" xfId="41933"/>
    <cellStyle name="쉼표 [0] 3 2 2 7 2 4 2 14" xfId="57008"/>
    <cellStyle name="쉼표 [0] 3 2 2 7 2 4 2 15" xfId="58264"/>
    <cellStyle name="쉼표 [0] 3 2 2 7 2 4 2 2" xfId="5500"/>
    <cellStyle name="쉼표 [0] 3 2 2 7 2 4 2 2 2" xfId="16806"/>
    <cellStyle name="쉼표 [0] 3 2 2 7 2 4 2 2 2 2" xfId="35650"/>
    <cellStyle name="쉼표 [0] 3 2 2 7 2 4 2 2 2 3" xfId="51984"/>
    <cellStyle name="쉼표 [0] 3 2 2 7 2 4 2 2 3" xfId="24344"/>
    <cellStyle name="쉼표 [0] 3 2 2 7 2 4 2 2 4" xfId="44446"/>
    <cellStyle name="쉼표 [0] 3 2 2 7 2 4 2 3" xfId="4244"/>
    <cellStyle name="쉼표 [0] 3 2 2 7 2 4 2 3 2" xfId="15550"/>
    <cellStyle name="쉼표 [0] 3 2 2 7 2 4 2 3 2 2" xfId="34394"/>
    <cellStyle name="쉼표 [0] 3 2 2 7 2 4 2 3 2 3" xfId="50728"/>
    <cellStyle name="쉼표 [0] 3 2 2 7 2 4 2 3 3" xfId="23088"/>
    <cellStyle name="쉼표 [0] 3 2 2 7 2 4 2 3 4" xfId="43190"/>
    <cellStyle name="쉼표 [0] 3 2 2 7 2 4 2 4" xfId="6756"/>
    <cellStyle name="쉼표 [0] 3 2 2 7 2 4 2 4 2" xfId="18062"/>
    <cellStyle name="쉼표 [0] 3 2 2 7 2 4 2 4 2 2" xfId="36906"/>
    <cellStyle name="쉼표 [0] 3 2 2 7 2 4 2 4 2 3" xfId="53240"/>
    <cellStyle name="쉼표 [0] 3 2 2 7 2 4 2 4 3" xfId="25600"/>
    <cellStyle name="쉼표 [0] 3 2 2 7 2 4 2 4 4" xfId="45702"/>
    <cellStyle name="쉼표 [0] 3 2 2 7 2 4 2 5" xfId="8012"/>
    <cellStyle name="쉼표 [0] 3 2 2 7 2 4 2 5 2" xfId="19318"/>
    <cellStyle name="쉼표 [0] 3 2 2 7 2 4 2 5 2 2" xfId="38162"/>
    <cellStyle name="쉼표 [0] 3 2 2 7 2 4 2 5 2 3" xfId="54496"/>
    <cellStyle name="쉼표 [0] 3 2 2 7 2 4 2 5 3" xfId="26856"/>
    <cellStyle name="쉼표 [0] 3 2 2 7 2 4 2 5 4" xfId="46958"/>
    <cellStyle name="쉼표 [0] 3 2 2 7 2 4 2 6" xfId="9268"/>
    <cellStyle name="쉼표 [0] 3 2 2 7 2 4 2 6 2" xfId="20575"/>
    <cellStyle name="쉼표 [0] 3 2 2 7 2 4 2 6 2 2" xfId="39419"/>
    <cellStyle name="쉼표 [0] 3 2 2 7 2 4 2 6 2 3" xfId="55752"/>
    <cellStyle name="쉼표 [0] 3 2 2 7 2 4 2 6 3" xfId="28112"/>
    <cellStyle name="쉼표 [0] 3 2 2 7 2 4 2 6 4" xfId="48215"/>
    <cellStyle name="쉼표 [0] 3 2 2 7 2 4 2 7" xfId="10524"/>
    <cellStyle name="쉼표 [0] 3 2 2 7 2 4 2 7 2" xfId="29368"/>
    <cellStyle name="쉼표 [0] 3 2 2 7 2 4 2 7 3" xfId="49471"/>
    <cellStyle name="쉼표 [0] 3 2 2 7 2 4 2 8" xfId="11780"/>
    <cellStyle name="쉼표 [0] 3 2 2 7 2 4 2 8 2" xfId="30624"/>
    <cellStyle name="쉼표 [0] 3 2 2 7 2 4 2 9" xfId="13037"/>
    <cellStyle name="쉼표 [0] 3 2 2 7 2 4 2 9 2" xfId="31881"/>
    <cellStyle name="쉼표 [0] 3 2 2 7 2 4 3" xfId="5081"/>
    <cellStyle name="쉼표 [0] 3 2 2 7 2 4 3 2" xfId="16387"/>
    <cellStyle name="쉼표 [0] 3 2 2 7 2 4 3 2 2" xfId="35231"/>
    <cellStyle name="쉼표 [0] 3 2 2 7 2 4 3 2 3" xfId="51565"/>
    <cellStyle name="쉼표 [0] 3 2 2 7 2 4 3 3" xfId="23925"/>
    <cellStyle name="쉼표 [0] 3 2 2 7 2 4 3 4" xfId="44027"/>
    <cellStyle name="쉼표 [0] 3 2 2 7 2 4 4" xfId="3825"/>
    <cellStyle name="쉼표 [0] 3 2 2 7 2 4 4 2" xfId="15131"/>
    <cellStyle name="쉼표 [0] 3 2 2 7 2 4 4 2 2" xfId="33975"/>
    <cellStyle name="쉼표 [0] 3 2 2 7 2 4 4 2 3" xfId="50309"/>
    <cellStyle name="쉼표 [0] 3 2 2 7 2 4 4 3" xfId="22669"/>
    <cellStyle name="쉼표 [0] 3 2 2 7 2 4 4 4" xfId="42771"/>
    <cellStyle name="쉼표 [0] 3 2 2 7 2 4 5" xfId="6337"/>
    <cellStyle name="쉼표 [0] 3 2 2 7 2 4 5 2" xfId="17643"/>
    <cellStyle name="쉼표 [0] 3 2 2 7 2 4 5 2 2" xfId="36487"/>
    <cellStyle name="쉼표 [0] 3 2 2 7 2 4 5 2 3" xfId="52821"/>
    <cellStyle name="쉼표 [0] 3 2 2 7 2 4 5 3" xfId="25181"/>
    <cellStyle name="쉼표 [0] 3 2 2 7 2 4 5 4" xfId="45283"/>
    <cellStyle name="쉼표 [0] 3 2 2 7 2 4 6" xfId="7593"/>
    <cellStyle name="쉼표 [0] 3 2 2 7 2 4 6 2" xfId="18899"/>
    <cellStyle name="쉼표 [0] 3 2 2 7 2 4 6 2 2" xfId="37743"/>
    <cellStyle name="쉼표 [0] 3 2 2 7 2 4 6 2 3" xfId="54077"/>
    <cellStyle name="쉼표 [0] 3 2 2 7 2 4 6 3" xfId="26437"/>
    <cellStyle name="쉼표 [0] 3 2 2 7 2 4 6 4" xfId="46539"/>
    <cellStyle name="쉼표 [0] 3 2 2 7 2 4 7" xfId="8849"/>
    <cellStyle name="쉼표 [0] 3 2 2 7 2 4 7 2" xfId="20156"/>
    <cellStyle name="쉼표 [0] 3 2 2 7 2 4 7 2 2" xfId="39000"/>
    <cellStyle name="쉼표 [0] 3 2 2 7 2 4 7 2 3" xfId="55333"/>
    <cellStyle name="쉼표 [0] 3 2 2 7 2 4 7 3" xfId="27693"/>
    <cellStyle name="쉼표 [0] 3 2 2 7 2 4 7 4" xfId="47796"/>
    <cellStyle name="쉼표 [0] 3 2 2 7 2 4 8" xfId="10105"/>
    <cellStyle name="쉼표 [0] 3 2 2 7 2 4 8 2" xfId="28949"/>
    <cellStyle name="쉼표 [0] 3 2 2 7 2 4 8 3" xfId="49052"/>
    <cellStyle name="쉼표 [0] 3 2 2 7 2 4 9" xfId="11361"/>
    <cellStyle name="쉼표 [0] 3 2 2 7 2 4 9 2" xfId="30205"/>
    <cellStyle name="쉼표 [0] 3 2 2 7 2 5" xfId="2705"/>
    <cellStyle name="쉼표 [0] 3 2 2 7 2 5 10" xfId="12757"/>
    <cellStyle name="쉼표 [0] 3 2 2 7 2 5 10 2" xfId="31601"/>
    <cellStyle name="쉼표 [0] 3 2 2 7 2 5 11" xfId="14013"/>
    <cellStyle name="쉼표 [0] 3 2 2 7 2 5 11 2" xfId="32857"/>
    <cellStyle name="쉼표 [0] 3 2 2 7 2 5 12" xfId="21551"/>
    <cellStyle name="쉼표 [0] 3 2 2 7 2 5 13" xfId="40395"/>
    <cellStyle name="쉼표 [0] 3 2 2 7 2 5 14" xfId="41653"/>
    <cellStyle name="쉼표 [0] 3 2 2 7 2 5 15" xfId="56728"/>
    <cellStyle name="쉼표 [0] 3 2 2 7 2 5 16" xfId="57984"/>
    <cellStyle name="쉼표 [0] 3 2 2 7 2 5 2" xfId="3125"/>
    <cellStyle name="쉼표 [0] 3 2 2 7 2 5 2 10" xfId="14432"/>
    <cellStyle name="쉼표 [0] 3 2 2 7 2 5 2 10 2" xfId="33276"/>
    <cellStyle name="쉼표 [0] 3 2 2 7 2 5 2 11" xfId="21970"/>
    <cellStyle name="쉼표 [0] 3 2 2 7 2 5 2 12" xfId="40814"/>
    <cellStyle name="쉼표 [0] 3 2 2 7 2 5 2 13" xfId="42072"/>
    <cellStyle name="쉼표 [0] 3 2 2 7 2 5 2 14" xfId="57147"/>
    <cellStyle name="쉼표 [0] 3 2 2 7 2 5 2 15" xfId="58403"/>
    <cellStyle name="쉼표 [0] 3 2 2 7 2 5 2 2" xfId="5639"/>
    <cellStyle name="쉼표 [0] 3 2 2 7 2 5 2 2 2" xfId="16945"/>
    <cellStyle name="쉼표 [0] 3 2 2 7 2 5 2 2 2 2" xfId="35789"/>
    <cellStyle name="쉼표 [0] 3 2 2 7 2 5 2 2 2 3" xfId="52123"/>
    <cellStyle name="쉼표 [0] 3 2 2 7 2 5 2 2 3" xfId="24483"/>
    <cellStyle name="쉼표 [0] 3 2 2 7 2 5 2 2 4" xfId="44585"/>
    <cellStyle name="쉼표 [0] 3 2 2 7 2 5 2 3" xfId="4383"/>
    <cellStyle name="쉼표 [0] 3 2 2 7 2 5 2 3 2" xfId="15689"/>
    <cellStyle name="쉼표 [0] 3 2 2 7 2 5 2 3 2 2" xfId="34533"/>
    <cellStyle name="쉼표 [0] 3 2 2 7 2 5 2 3 2 3" xfId="50867"/>
    <cellStyle name="쉼표 [0] 3 2 2 7 2 5 2 3 3" xfId="23227"/>
    <cellStyle name="쉼표 [0] 3 2 2 7 2 5 2 3 4" xfId="43329"/>
    <cellStyle name="쉼표 [0] 3 2 2 7 2 5 2 4" xfId="6895"/>
    <cellStyle name="쉼표 [0] 3 2 2 7 2 5 2 4 2" xfId="18201"/>
    <cellStyle name="쉼표 [0] 3 2 2 7 2 5 2 4 2 2" xfId="37045"/>
    <cellStyle name="쉼표 [0] 3 2 2 7 2 5 2 4 2 3" xfId="53379"/>
    <cellStyle name="쉼표 [0] 3 2 2 7 2 5 2 4 3" xfId="25739"/>
    <cellStyle name="쉼표 [0] 3 2 2 7 2 5 2 4 4" xfId="45841"/>
    <cellStyle name="쉼표 [0] 3 2 2 7 2 5 2 5" xfId="8151"/>
    <cellStyle name="쉼표 [0] 3 2 2 7 2 5 2 5 2" xfId="19457"/>
    <cellStyle name="쉼표 [0] 3 2 2 7 2 5 2 5 2 2" xfId="38301"/>
    <cellStyle name="쉼표 [0] 3 2 2 7 2 5 2 5 2 3" xfId="54635"/>
    <cellStyle name="쉼표 [0] 3 2 2 7 2 5 2 5 3" xfId="26995"/>
    <cellStyle name="쉼표 [0] 3 2 2 7 2 5 2 5 4" xfId="47097"/>
    <cellStyle name="쉼표 [0] 3 2 2 7 2 5 2 6" xfId="9407"/>
    <cellStyle name="쉼표 [0] 3 2 2 7 2 5 2 6 2" xfId="20714"/>
    <cellStyle name="쉼표 [0] 3 2 2 7 2 5 2 6 2 2" xfId="39558"/>
    <cellStyle name="쉼표 [0] 3 2 2 7 2 5 2 6 2 3" xfId="55891"/>
    <cellStyle name="쉼표 [0] 3 2 2 7 2 5 2 6 3" xfId="28251"/>
    <cellStyle name="쉼표 [0] 3 2 2 7 2 5 2 6 4" xfId="48354"/>
    <cellStyle name="쉼표 [0] 3 2 2 7 2 5 2 7" xfId="10663"/>
    <cellStyle name="쉼표 [0] 3 2 2 7 2 5 2 7 2" xfId="29507"/>
    <cellStyle name="쉼표 [0] 3 2 2 7 2 5 2 7 3" xfId="49610"/>
    <cellStyle name="쉼표 [0] 3 2 2 7 2 5 2 8" xfId="11919"/>
    <cellStyle name="쉼표 [0] 3 2 2 7 2 5 2 8 2" xfId="30763"/>
    <cellStyle name="쉼표 [0] 3 2 2 7 2 5 2 9" xfId="13176"/>
    <cellStyle name="쉼표 [0] 3 2 2 7 2 5 2 9 2" xfId="32020"/>
    <cellStyle name="쉼표 [0] 3 2 2 7 2 5 3" xfId="5220"/>
    <cellStyle name="쉼표 [0] 3 2 2 7 2 5 3 2" xfId="16526"/>
    <cellStyle name="쉼표 [0] 3 2 2 7 2 5 3 2 2" xfId="35370"/>
    <cellStyle name="쉼표 [0] 3 2 2 7 2 5 3 2 3" xfId="51704"/>
    <cellStyle name="쉼표 [0] 3 2 2 7 2 5 3 3" xfId="24064"/>
    <cellStyle name="쉼표 [0] 3 2 2 7 2 5 3 4" xfId="44166"/>
    <cellStyle name="쉼표 [0] 3 2 2 7 2 5 4" xfId="3964"/>
    <cellStyle name="쉼표 [0] 3 2 2 7 2 5 4 2" xfId="15270"/>
    <cellStyle name="쉼표 [0] 3 2 2 7 2 5 4 2 2" xfId="34114"/>
    <cellStyle name="쉼표 [0] 3 2 2 7 2 5 4 2 3" xfId="50448"/>
    <cellStyle name="쉼표 [0] 3 2 2 7 2 5 4 3" xfId="22808"/>
    <cellStyle name="쉼표 [0] 3 2 2 7 2 5 4 4" xfId="42910"/>
    <cellStyle name="쉼표 [0] 3 2 2 7 2 5 5" xfId="6476"/>
    <cellStyle name="쉼표 [0] 3 2 2 7 2 5 5 2" xfId="17782"/>
    <cellStyle name="쉼표 [0] 3 2 2 7 2 5 5 2 2" xfId="36626"/>
    <cellStyle name="쉼표 [0] 3 2 2 7 2 5 5 2 3" xfId="52960"/>
    <cellStyle name="쉼표 [0] 3 2 2 7 2 5 5 3" xfId="25320"/>
    <cellStyle name="쉼표 [0] 3 2 2 7 2 5 5 4" xfId="45422"/>
    <cellStyle name="쉼표 [0] 3 2 2 7 2 5 6" xfId="7732"/>
    <cellStyle name="쉼표 [0] 3 2 2 7 2 5 6 2" xfId="19038"/>
    <cellStyle name="쉼표 [0] 3 2 2 7 2 5 6 2 2" xfId="37882"/>
    <cellStyle name="쉼표 [0] 3 2 2 7 2 5 6 2 3" xfId="54216"/>
    <cellStyle name="쉼표 [0] 3 2 2 7 2 5 6 3" xfId="26576"/>
    <cellStyle name="쉼표 [0] 3 2 2 7 2 5 6 4" xfId="46678"/>
    <cellStyle name="쉼표 [0] 3 2 2 7 2 5 7" xfId="8988"/>
    <cellStyle name="쉼표 [0] 3 2 2 7 2 5 7 2" xfId="20295"/>
    <cellStyle name="쉼표 [0] 3 2 2 7 2 5 7 2 2" xfId="39139"/>
    <cellStyle name="쉼표 [0] 3 2 2 7 2 5 7 2 3" xfId="55472"/>
    <cellStyle name="쉼표 [0] 3 2 2 7 2 5 7 3" xfId="27832"/>
    <cellStyle name="쉼표 [0] 3 2 2 7 2 5 7 4" xfId="47935"/>
    <cellStyle name="쉼표 [0] 3 2 2 7 2 5 8" xfId="10244"/>
    <cellStyle name="쉼표 [0] 3 2 2 7 2 5 8 2" xfId="29088"/>
    <cellStyle name="쉼표 [0] 3 2 2 7 2 5 8 3" xfId="49191"/>
    <cellStyle name="쉼표 [0] 3 2 2 7 2 5 9" xfId="11500"/>
    <cellStyle name="쉼표 [0] 3 2 2 7 2 5 9 2" xfId="30344"/>
    <cellStyle name="쉼표 [0] 3 2 2 7 2 6" xfId="2284"/>
    <cellStyle name="쉼표 [0] 3 2 2 7 2 6 10" xfId="13595"/>
    <cellStyle name="쉼표 [0] 3 2 2 7 2 6 10 2" xfId="32439"/>
    <cellStyle name="쉼표 [0] 3 2 2 7 2 6 11" xfId="21133"/>
    <cellStyle name="쉼표 [0] 3 2 2 7 2 6 12" xfId="39977"/>
    <cellStyle name="쉼표 [0] 3 2 2 7 2 6 13" xfId="41235"/>
    <cellStyle name="쉼표 [0] 3 2 2 7 2 6 14" xfId="56310"/>
    <cellStyle name="쉼표 [0] 3 2 2 7 2 6 15" xfId="57566"/>
    <cellStyle name="쉼표 [0] 3 2 2 7 2 6 2" xfId="4802"/>
    <cellStyle name="쉼표 [0] 3 2 2 7 2 6 2 2" xfId="16108"/>
    <cellStyle name="쉼표 [0] 3 2 2 7 2 6 2 2 2" xfId="34952"/>
    <cellStyle name="쉼표 [0] 3 2 2 7 2 6 2 2 3" xfId="51286"/>
    <cellStyle name="쉼표 [0] 3 2 2 7 2 6 2 3" xfId="23646"/>
    <cellStyle name="쉼표 [0] 3 2 2 7 2 6 2 4" xfId="43748"/>
    <cellStyle name="쉼표 [0] 3 2 2 7 2 6 3" xfId="3546"/>
    <cellStyle name="쉼표 [0] 3 2 2 7 2 6 3 2" xfId="14852"/>
    <cellStyle name="쉼표 [0] 3 2 2 7 2 6 3 2 2" xfId="33696"/>
    <cellStyle name="쉼표 [0] 3 2 2 7 2 6 3 2 3" xfId="50030"/>
    <cellStyle name="쉼표 [0] 3 2 2 7 2 6 3 3" xfId="22390"/>
    <cellStyle name="쉼표 [0] 3 2 2 7 2 6 3 4" xfId="42492"/>
    <cellStyle name="쉼표 [0] 3 2 2 7 2 6 4" xfId="6058"/>
    <cellStyle name="쉼표 [0] 3 2 2 7 2 6 4 2" xfId="17364"/>
    <cellStyle name="쉼표 [0] 3 2 2 7 2 6 4 2 2" xfId="36208"/>
    <cellStyle name="쉼표 [0] 3 2 2 7 2 6 4 2 3" xfId="52542"/>
    <cellStyle name="쉼표 [0] 3 2 2 7 2 6 4 3" xfId="24902"/>
    <cellStyle name="쉼표 [0] 3 2 2 7 2 6 4 4" xfId="45004"/>
    <cellStyle name="쉼표 [0] 3 2 2 7 2 6 5" xfId="7314"/>
    <cellStyle name="쉼표 [0] 3 2 2 7 2 6 5 2" xfId="18620"/>
    <cellStyle name="쉼표 [0] 3 2 2 7 2 6 5 2 2" xfId="37464"/>
    <cellStyle name="쉼표 [0] 3 2 2 7 2 6 5 2 3" xfId="53798"/>
    <cellStyle name="쉼표 [0] 3 2 2 7 2 6 5 3" xfId="26158"/>
    <cellStyle name="쉼표 [0] 3 2 2 7 2 6 5 4" xfId="46260"/>
    <cellStyle name="쉼표 [0] 3 2 2 7 2 6 6" xfId="8570"/>
    <cellStyle name="쉼표 [0] 3 2 2 7 2 6 6 2" xfId="19877"/>
    <cellStyle name="쉼표 [0] 3 2 2 7 2 6 6 2 2" xfId="38721"/>
    <cellStyle name="쉼표 [0] 3 2 2 7 2 6 6 2 3" xfId="55054"/>
    <cellStyle name="쉼표 [0] 3 2 2 7 2 6 6 3" xfId="27414"/>
    <cellStyle name="쉼표 [0] 3 2 2 7 2 6 6 4" xfId="47517"/>
    <cellStyle name="쉼표 [0] 3 2 2 7 2 6 7" xfId="9826"/>
    <cellStyle name="쉼표 [0] 3 2 2 7 2 6 7 2" xfId="28670"/>
    <cellStyle name="쉼표 [0] 3 2 2 7 2 6 7 3" xfId="48773"/>
    <cellStyle name="쉼표 [0] 3 2 2 7 2 6 8" xfId="11082"/>
    <cellStyle name="쉼표 [0] 3 2 2 7 2 6 8 2" xfId="29926"/>
    <cellStyle name="쉼표 [0] 3 2 2 7 2 6 9" xfId="12339"/>
    <cellStyle name="쉼표 [0] 3 2 2 7 2 6 9 2" xfId="31183"/>
    <cellStyle name="쉼표 [0] 3 2 2 7 2 7" xfId="3265"/>
    <cellStyle name="쉼표 [0] 3 2 2 7 2 7 10" xfId="14572"/>
    <cellStyle name="쉼표 [0] 3 2 2 7 2 7 10 2" xfId="33416"/>
    <cellStyle name="쉼표 [0] 3 2 2 7 2 7 11" xfId="22110"/>
    <cellStyle name="쉼표 [0] 3 2 2 7 2 7 12" xfId="40954"/>
    <cellStyle name="쉼표 [0] 3 2 2 7 2 7 13" xfId="42212"/>
    <cellStyle name="쉼표 [0] 3 2 2 7 2 7 14" xfId="57287"/>
    <cellStyle name="쉼표 [0] 3 2 2 7 2 7 15" xfId="58543"/>
    <cellStyle name="쉼표 [0] 3 2 2 7 2 7 2" xfId="5779"/>
    <cellStyle name="쉼표 [0] 3 2 2 7 2 7 2 2" xfId="17085"/>
    <cellStyle name="쉼표 [0] 3 2 2 7 2 7 2 2 2" xfId="35929"/>
    <cellStyle name="쉼표 [0] 3 2 2 7 2 7 2 2 3" xfId="52263"/>
    <cellStyle name="쉼표 [0] 3 2 2 7 2 7 2 3" xfId="24623"/>
    <cellStyle name="쉼표 [0] 3 2 2 7 2 7 2 4" xfId="44725"/>
    <cellStyle name="쉼표 [0] 3 2 2 7 2 7 3" xfId="4523"/>
    <cellStyle name="쉼표 [0] 3 2 2 7 2 7 3 2" xfId="15829"/>
    <cellStyle name="쉼표 [0] 3 2 2 7 2 7 3 2 2" xfId="34673"/>
    <cellStyle name="쉼표 [0] 3 2 2 7 2 7 3 2 3" xfId="51007"/>
    <cellStyle name="쉼표 [0] 3 2 2 7 2 7 3 3" xfId="23367"/>
    <cellStyle name="쉼표 [0] 3 2 2 7 2 7 3 4" xfId="43469"/>
    <cellStyle name="쉼표 [0] 3 2 2 7 2 7 4" xfId="7035"/>
    <cellStyle name="쉼표 [0] 3 2 2 7 2 7 4 2" xfId="18341"/>
    <cellStyle name="쉼표 [0] 3 2 2 7 2 7 4 2 2" xfId="37185"/>
    <cellStyle name="쉼표 [0] 3 2 2 7 2 7 4 2 3" xfId="53519"/>
    <cellStyle name="쉼표 [0] 3 2 2 7 2 7 4 3" xfId="25879"/>
    <cellStyle name="쉼표 [0] 3 2 2 7 2 7 4 4" xfId="45981"/>
    <cellStyle name="쉼표 [0] 3 2 2 7 2 7 5" xfId="8291"/>
    <cellStyle name="쉼표 [0] 3 2 2 7 2 7 5 2" xfId="19597"/>
    <cellStyle name="쉼표 [0] 3 2 2 7 2 7 5 2 2" xfId="38441"/>
    <cellStyle name="쉼표 [0] 3 2 2 7 2 7 5 2 3" xfId="54775"/>
    <cellStyle name="쉼표 [0] 3 2 2 7 2 7 5 3" xfId="27135"/>
    <cellStyle name="쉼표 [0] 3 2 2 7 2 7 5 4" xfId="47237"/>
    <cellStyle name="쉼표 [0] 3 2 2 7 2 7 6" xfId="9547"/>
    <cellStyle name="쉼표 [0] 3 2 2 7 2 7 6 2" xfId="20854"/>
    <cellStyle name="쉼표 [0] 3 2 2 7 2 7 6 2 2" xfId="39698"/>
    <cellStyle name="쉼표 [0] 3 2 2 7 2 7 6 2 3" xfId="56031"/>
    <cellStyle name="쉼표 [0] 3 2 2 7 2 7 6 3" xfId="28391"/>
    <cellStyle name="쉼표 [0] 3 2 2 7 2 7 6 4" xfId="48494"/>
    <cellStyle name="쉼표 [0] 3 2 2 7 2 7 7" xfId="10803"/>
    <cellStyle name="쉼표 [0] 3 2 2 7 2 7 7 2" xfId="29647"/>
    <cellStyle name="쉼표 [0] 3 2 2 7 2 7 7 3" xfId="49750"/>
    <cellStyle name="쉼표 [0] 3 2 2 7 2 7 8" xfId="12059"/>
    <cellStyle name="쉼표 [0] 3 2 2 7 2 7 8 2" xfId="30903"/>
    <cellStyle name="쉼표 [0] 3 2 2 7 2 7 9" xfId="13316"/>
    <cellStyle name="쉼표 [0] 3 2 2 7 2 7 9 2" xfId="32160"/>
    <cellStyle name="쉼표 [0] 3 2 2 7 2 8" xfId="4662"/>
    <cellStyle name="쉼표 [0] 3 2 2 7 2 8 2" xfId="15968"/>
    <cellStyle name="쉼표 [0] 3 2 2 7 2 8 2 2" xfId="34812"/>
    <cellStyle name="쉼표 [0] 3 2 2 7 2 8 2 3" xfId="51146"/>
    <cellStyle name="쉼표 [0] 3 2 2 7 2 8 3" xfId="23506"/>
    <cellStyle name="쉼표 [0] 3 2 2 7 2 8 4" xfId="43608"/>
    <cellStyle name="쉼표 [0] 3 2 2 7 2 9" xfId="3405"/>
    <cellStyle name="쉼표 [0] 3 2 2 7 2 9 2" xfId="14711"/>
    <cellStyle name="쉼표 [0] 3 2 2 7 2 9 2 2" xfId="33555"/>
    <cellStyle name="쉼표 [0] 3 2 2 7 2 9 2 3" xfId="49889"/>
    <cellStyle name="쉼표 [0] 3 2 2 7 2 9 3" xfId="22249"/>
    <cellStyle name="쉼표 [0] 3 2 2 7 2 9 4" xfId="42351"/>
    <cellStyle name="쉼표 [0] 3 2 2 7 20" xfId="56169"/>
    <cellStyle name="쉼표 [0] 3 2 2 7 21" xfId="57425"/>
    <cellStyle name="쉼표 [0] 3 2 2 7 3" xfId="2426"/>
    <cellStyle name="쉼표 [0] 3 2 2 7 3 10" xfId="12478"/>
    <cellStyle name="쉼표 [0] 3 2 2 7 3 10 2" xfId="31322"/>
    <cellStyle name="쉼표 [0] 3 2 2 7 3 11" xfId="13734"/>
    <cellStyle name="쉼표 [0] 3 2 2 7 3 11 2" xfId="32578"/>
    <cellStyle name="쉼표 [0] 3 2 2 7 3 12" xfId="21272"/>
    <cellStyle name="쉼표 [0] 3 2 2 7 3 13" xfId="40116"/>
    <cellStyle name="쉼표 [0] 3 2 2 7 3 14" xfId="41374"/>
    <cellStyle name="쉼표 [0] 3 2 2 7 3 15" xfId="56449"/>
    <cellStyle name="쉼표 [0] 3 2 2 7 3 16" xfId="57705"/>
    <cellStyle name="쉼표 [0] 3 2 2 7 3 2" xfId="2846"/>
    <cellStyle name="쉼표 [0] 3 2 2 7 3 2 10" xfId="14153"/>
    <cellStyle name="쉼표 [0] 3 2 2 7 3 2 10 2" xfId="32997"/>
    <cellStyle name="쉼표 [0] 3 2 2 7 3 2 11" xfId="21691"/>
    <cellStyle name="쉼표 [0] 3 2 2 7 3 2 12" xfId="40535"/>
    <cellStyle name="쉼표 [0] 3 2 2 7 3 2 13" xfId="41793"/>
    <cellStyle name="쉼표 [0] 3 2 2 7 3 2 14" xfId="56868"/>
    <cellStyle name="쉼표 [0] 3 2 2 7 3 2 15" xfId="58124"/>
    <cellStyle name="쉼표 [0] 3 2 2 7 3 2 2" xfId="5360"/>
    <cellStyle name="쉼표 [0] 3 2 2 7 3 2 2 2" xfId="16666"/>
    <cellStyle name="쉼표 [0] 3 2 2 7 3 2 2 2 2" xfId="35510"/>
    <cellStyle name="쉼표 [0] 3 2 2 7 3 2 2 2 3" xfId="51844"/>
    <cellStyle name="쉼표 [0] 3 2 2 7 3 2 2 3" xfId="24204"/>
    <cellStyle name="쉼표 [0] 3 2 2 7 3 2 2 4" xfId="44306"/>
    <cellStyle name="쉼표 [0] 3 2 2 7 3 2 3" xfId="4104"/>
    <cellStyle name="쉼표 [0] 3 2 2 7 3 2 3 2" xfId="15410"/>
    <cellStyle name="쉼표 [0] 3 2 2 7 3 2 3 2 2" xfId="34254"/>
    <cellStyle name="쉼표 [0] 3 2 2 7 3 2 3 2 3" xfId="50588"/>
    <cellStyle name="쉼표 [0] 3 2 2 7 3 2 3 3" xfId="22948"/>
    <cellStyle name="쉼표 [0] 3 2 2 7 3 2 3 4" xfId="43050"/>
    <cellStyle name="쉼표 [0] 3 2 2 7 3 2 4" xfId="6616"/>
    <cellStyle name="쉼표 [0] 3 2 2 7 3 2 4 2" xfId="17922"/>
    <cellStyle name="쉼표 [0] 3 2 2 7 3 2 4 2 2" xfId="36766"/>
    <cellStyle name="쉼표 [0] 3 2 2 7 3 2 4 2 3" xfId="53100"/>
    <cellStyle name="쉼표 [0] 3 2 2 7 3 2 4 3" xfId="25460"/>
    <cellStyle name="쉼표 [0] 3 2 2 7 3 2 4 4" xfId="45562"/>
    <cellStyle name="쉼표 [0] 3 2 2 7 3 2 5" xfId="7872"/>
    <cellStyle name="쉼표 [0] 3 2 2 7 3 2 5 2" xfId="19178"/>
    <cellStyle name="쉼표 [0] 3 2 2 7 3 2 5 2 2" xfId="38022"/>
    <cellStyle name="쉼표 [0] 3 2 2 7 3 2 5 2 3" xfId="54356"/>
    <cellStyle name="쉼표 [0] 3 2 2 7 3 2 5 3" xfId="26716"/>
    <cellStyle name="쉼표 [0] 3 2 2 7 3 2 5 4" xfId="46818"/>
    <cellStyle name="쉼표 [0] 3 2 2 7 3 2 6" xfId="9128"/>
    <cellStyle name="쉼표 [0] 3 2 2 7 3 2 6 2" xfId="20435"/>
    <cellStyle name="쉼표 [0] 3 2 2 7 3 2 6 2 2" xfId="39279"/>
    <cellStyle name="쉼표 [0] 3 2 2 7 3 2 6 2 3" xfId="55612"/>
    <cellStyle name="쉼표 [0] 3 2 2 7 3 2 6 3" xfId="27972"/>
    <cellStyle name="쉼표 [0] 3 2 2 7 3 2 6 4" xfId="48075"/>
    <cellStyle name="쉼표 [0] 3 2 2 7 3 2 7" xfId="10384"/>
    <cellStyle name="쉼표 [0] 3 2 2 7 3 2 7 2" xfId="29228"/>
    <cellStyle name="쉼표 [0] 3 2 2 7 3 2 7 3" xfId="49331"/>
    <cellStyle name="쉼표 [0] 3 2 2 7 3 2 8" xfId="11640"/>
    <cellStyle name="쉼표 [0] 3 2 2 7 3 2 8 2" xfId="30484"/>
    <cellStyle name="쉼표 [0] 3 2 2 7 3 2 9" xfId="12897"/>
    <cellStyle name="쉼표 [0] 3 2 2 7 3 2 9 2" xfId="31741"/>
    <cellStyle name="쉼표 [0] 3 2 2 7 3 3" xfId="4941"/>
    <cellStyle name="쉼표 [0] 3 2 2 7 3 3 2" xfId="16247"/>
    <cellStyle name="쉼표 [0] 3 2 2 7 3 3 2 2" xfId="35091"/>
    <cellStyle name="쉼표 [0] 3 2 2 7 3 3 2 3" xfId="51425"/>
    <cellStyle name="쉼표 [0] 3 2 2 7 3 3 3" xfId="23785"/>
    <cellStyle name="쉼표 [0] 3 2 2 7 3 3 4" xfId="43887"/>
    <cellStyle name="쉼표 [0] 3 2 2 7 3 4" xfId="3685"/>
    <cellStyle name="쉼표 [0] 3 2 2 7 3 4 2" xfId="14991"/>
    <cellStyle name="쉼표 [0] 3 2 2 7 3 4 2 2" xfId="33835"/>
    <cellStyle name="쉼표 [0] 3 2 2 7 3 4 2 3" xfId="50169"/>
    <cellStyle name="쉼표 [0] 3 2 2 7 3 4 3" xfId="22529"/>
    <cellStyle name="쉼표 [0] 3 2 2 7 3 4 4" xfId="42631"/>
    <cellStyle name="쉼표 [0] 3 2 2 7 3 5" xfId="6197"/>
    <cellStyle name="쉼표 [0] 3 2 2 7 3 5 2" xfId="17503"/>
    <cellStyle name="쉼표 [0] 3 2 2 7 3 5 2 2" xfId="36347"/>
    <cellStyle name="쉼표 [0] 3 2 2 7 3 5 2 3" xfId="52681"/>
    <cellStyle name="쉼표 [0] 3 2 2 7 3 5 3" xfId="25041"/>
    <cellStyle name="쉼표 [0] 3 2 2 7 3 5 4" xfId="45143"/>
    <cellStyle name="쉼표 [0] 3 2 2 7 3 6" xfId="7453"/>
    <cellStyle name="쉼표 [0] 3 2 2 7 3 6 2" xfId="18759"/>
    <cellStyle name="쉼표 [0] 3 2 2 7 3 6 2 2" xfId="37603"/>
    <cellStyle name="쉼표 [0] 3 2 2 7 3 6 2 3" xfId="53937"/>
    <cellStyle name="쉼표 [0] 3 2 2 7 3 6 3" xfId="26297"/>
    <cellStyle name="쉼표 [0] 3 2 2 7 3 6 4" xfId="46399"/>
    <cellStyle name="쉼표 [0] 3 2 2 7 3 7" xfId="8709"/>
    <cellStyle name="쉼표 [0] 3 2 2 7 3 7 2" xfId="20016"/>
    <cellStyle name="쉼표 [0] 3 2 2 7 3 7 2 2" xfId="38860"/>
    <cellStyle name="쉼표 [0] 3 2 2 7 3 7 2 3" xfId="55193"/>
    <cellStyle name="쉼표 [0] 3 2 2 7 3 7 3" xfId="27553"/>
    <cellStyle name="쉼표 [0] 3 2 2 7 3 7 4" xfId="47656"/>
    <cellStyle name="쉼표 [0] 3 2 2 7 3 8" xfId="9965"/>
    <cellStyle name="쉼표 [0] 3 2 2 7 3 8 2" xfId="28809"/>
    <cellStyle name="쉼표 [0] 3 2 2 7 3 8 3" xfId="48912"/>
    <cellStyle name="쉼표 [0] 3 2 2 7 3 9" xfId="11221"/>
    <cellStyle name="쉼표 [0] 3 2 2 7 3 9 2" xfId="30065"/>
    <cellStyle name="쉼표 [0] 3 2 2 7 4" xfId="2565"/>
    <cellStyle name="쉼표 [0] 3 2 2 7 4 10" xfId="12617"/>
    <cellStyle name="쉼표 [0] 3 2 2 7 4 10 2" xfId="31461"/>
    <cellStyle name="쉼표 [0] 3 2 2 7 4 11" xfId="13873"/>
    <cellStyle name="쉼표 [0] 3 2 2 7 4 11 2" xfId="32717"/>
    <cellStyle name="쉼표 [0] 3 2 2 7 4 12" xfId="21411"/>
    <cellStyle name="쉼표 [0] 3 2 2 7 4 13" xfId="40255"/>
    <cellStyle name="쉼표 [0] 3 2 2 7 4 14" xfId="41513"/>
    <cellStyle name="쉼표 [0] 3 2 2 7 4 15" xfId="56588"/>
    <cellStyle name="쉼표 [0] 3 2 2 7 4 16" xfId="57844"/>
    <cellStyle name="쉼표 [0] 3 2 2 7 4 2" xfId="2985"/>
    <cellStyle name="쉼표 [0] 3 2 2 7 4 2 10" xfId="14292"/>
    <cellStyle name="쉼표 [0] 3 2 2 7 4 2 10 2" xfId="33136"/>
    <cellStyle name="쉼표 [0] 3 2 2 7 4 2 11" xfId="21830"/>
    <cellStyle name="쉼표 [0] 3 2 2 7 4 2 12" xfId="40674"/>
    <cellStyle name="쉼표 [0] 3 2 2 7 4 2 13" xfId="41932"/>
    <cellStyle name="쉼표 [0] 3 2 2 7 4 2 14" xfId="57007"/>
    <cellStyle name="쉼표 [0] 3 2 2 7 4 2 15" xfId="58263"/>
    <cellStyle name="쉼표 [0] 3 2 2 7 4 2 2" xfId="5499"/>
    <cellStyle name="쉼표 [0] 3 2 2 7 4 2 2 2" xfId="16805"/>
    <cellStyle name="쉼표 [0] 3 2 2 7 4 2 2 2 2" xfId="35649"/>
    <cellStyle name="쉼표 [0] 3 2 2 7 4 2 2 2 3" xfId="51983"/>
    <cellStyle name="쉼표 [0] 3 2 2 7 4 2 2 3" xfId="24343"/>
    <cellStyle name="쉼표 [0] 3 2 2 7 4 2 2 4" xfId="44445"/>
    <cellStyle name="쉼표 [0] 3 2 2 7 4 2 3" xfId="4243"/>
    <cellStyle name="쉼표 [0] 3 2 2 7 4 2 3 2" xfId="15549"/>
    <cellStyle name="쉼표 [0] 3 2 2 7 4 2 3 2 2" xfId="34393"/>
    <cellStyle name="쉼표 [0] 3 2 2 7 4 2 3 2 3" xfId="50727"/>
    <cellStyle name="쉼표 [0] 3 2 2 7 4 2 3 3" xfId="23087"/>
    <cellStyle name="쉼표 [0] 3 2 2 7 4 2 3 4" xfId="43189"/>
    <cellStyle name="쉼표 [0] 3 2 2 7 4 2 4" xfId="6755"/>
    <cellStyle name="쉼표 [0] 3 2 2 7 4 2 4 2" xfId="18061"/>
    <cellStyle name="쉼표 [0] 3 2 2 7 4 2 4 2 2" xfId="36905"/>
    <cellStyle name="쉼표 [0] 3 2 2 7 4 2 4 2 3" xfId="53239"/>
    <cellStyle name="쉼표 [0] 3 2 2 7 4 2 4 3" xfId="25599"/>
    <cellStyle name="쉼표 [0] 3 2 2 7 4 2 4 4" xfId="45701"/>
    <cellStyle name="쉼표 [0] 3 2 2 7 4 2 5" xfId="8011"/>
    <cellStyle name="쉼표 [0] 3 2 2 7 4 2 5 2" xfId="19317"/>
    <cellStyle name="쉼표 [0] 3 2 2 7 4 2 5 2 2" xfId="38161"/>
    <cellStyle name="쉼표 [0] 3 2 2 7 4 2 5 2 3" xfId="54495"/>
    <cellStyle name="쉼표 [0] 3 2 2 7 4 2 5 3" xfId="26855"/>
    <cellStyle name="쉼표 [0] 3 2 2 7 4 2 5 4" xfId="46957"/>
    <cellStyle name="쉼표 [0] 3 2 2 7 4 2 6" xfId="9267"/>
    <cellStyle name="쉼표 [0] 3 2 2 7 4 2 6 2" xfId="20574"/>
    <cellStyle name="쉼표 [0] 3 2 2 7 4 2 6 2 2" xfId="39418"/>
    <cellStyle name="쉼표 [0] 3 2 2 7 4 2 6 2 3" xfId="55751"/>
    <cellStyle name="쉼표 [0] 3 2 2 7 4 2 6 3" xfId="28111"/>
    <cellStyle name="쉼표 [0] 3 2 2 7 4 2 6 4" xfId="48214"/>
    <cellStyle name="쉼표 [0] 3 2 2 7 4 2 7" xfId="10523"/>
    <cellStyle name="쉼표 [0] 3 2 2 7 4 2 7 2" xfId="29367"/>
    <cellStyle name="쉼표 [0] 3 2 2 7 4 2 7 3" xfId="49470"/>
    <cellStyle name="쉼표 [0] 3 2 2 7 4 2 8" xfId="11779"/>
    <cellStyle name="쉼표 [0] 3 2 2 7 4 2 8 2" xfId="30623"/>
    <cellStyle name="쉼표 [0] 3 2 2 7 4 2 9" xfId="13036"/>
    <cellStyle name="쉼표 [0] 3 2 2 7 4 2 9 2" xfId="31880"/>
    <cellStyle name="쉼표 [0] 3 2 2 7 4 3" xfId="5080"/>
    <cellStyle name="쉼표 [0] 3 2 2 7 4 3 2" xfId="16386"/>
    <cellStyle name="쉼표 [0] 3 2 2 7 4 3 2 2" xfId="35230"/>
    <cellStyle name="쉼표 [0] 3 2 2 7 4 3 2 3" xfId="51564"/>
    <cellStyle name="쉼표 [0] 3 2 2 7 4 3 3" xfId="23924"/>
    <cellStyle name="쉼표 [0] 3 2 2 7 4 3 4" xfId="44026"/>
    <cellStyle name="쉼표 [0] 3 2 2 7 4 4" xfId="3824"/>
    <cellStyle name="쉼표 [0] 3 2 2 7 4 4 2" xfId="15130"/>
    <cellStyle name="쉼표 [0] 3 2 2 7 4 4 2 2" xfId="33974"/>
    <cellStyle name="쉼표 [0] 3 2 2 7 4 4 2 3" xfId="50308"/>
    <cellStyle name="쉼표 [0] 3 2 2 7 4 4 3" xfId="22668"/>
    <cellStyle name="쉼표 [0] 3 2 2 7 4 4 4" xfId="42770"/>
    <cellStyle name="쉼표 [0] 3 2 2 7 4 5" xfId="6336"/>
    <cellStyle name="쉼표 [0] 3 2 2 7 4 5 2" xfId="17642"/>
    <cellStyle name="쉼표 [0] 3 2 2 7 4 5 2 2" xfId="36486"/>
    <cellStyle name="쉼표 [0] 3 2 2 7 4 5 2 3" xfId="52820"/>
    <cellStyle name="쉼표 [0] 3 2 2 7 4 5 3" xfId="25180"/>
    <cellStyle name="쉼표 [0] 3 2 2 7 4 5 4" xfId="45282"/>
    <cellStyle name="쉼표 [0] 3 2 2 7 4 6" xfId="7592"/>
    <cellStyle name="쉼표 [0] 3 2 2 7 4 6 2" xfId="18898"/>
    <cellStyle name="쉼표 [0] 3 2 2 7 4 6 2 2" xfId="37742"/>
    <cellStyle name="쉼표 [0] 3 2 2 7 4 6 2 3" xfId="54076"/>
    <cellStyle name="쉼표 [0] 3 2 2 7 4 6 3" xfId="26436"/>
    <cellStyle name="쉼표 [0] 3 2 2 7 4 6 4" xfId="46538"/>
    <cellStyle name="쉼표 [0] 3 2 2 7 4 7" xfId="8848"/>
    <cellStyle name="쉼표 [0] 3 2 2 7 4 7 2" xfId="20155"/>
    <cellStyle name="쉼표 [0] 3 2 2 7 4 7 2 2" xfId="38999"/>
    <cellStyle name="쉼표 [0] 3 2 2 7 4 7 2 3" xfId="55332"/>
    <cellStyle name="쉼표 [0] 3 2 2 7 4 7 3" xfId="27692"/>
    <cellStyle name="쉼표 [0] 3 2 2 7 4 7 4" xfId="47795"/>
    <cellStyle name="쉼표 [0] 3 2 2 7 4 8" xfId="10104"/>
    <cellStyle name="쉼표 [0] 3 2 2 7 4 8 2" xfId="28948"/>
    <cellStyle name="쉼표 [0] 3 2 2 7 4 8 3" xfId="49051"/>
    <cellStyle name="쉼표 [0] 3 2 2 7 4 9" xfId="11360"/>
    <cellStyle name="쉼표 [0] 3 2 2 7 4 9 2" xfId="30204"/>
    <cellStyle name="쉼표 [0] 3 2 2 7 5" xfId="2704"/>
    <cellStyle name="쉼표 [0] 3 2 2 7 5 10" xfId="12756"/>
    <cellStyle name="쉼표 [0] 3 2 2 7 5 10 2" xfId="31600"/>
    <cellStyle name="쉼표 [0] 3 2 2 7 5 11" xfId="14012"/>
    <cellStyle name="쉼표 [0] 3 2 2 7 5 11 2" xfId="32856"/>
    <cellStyle name="쉼표 [0] 3 2 2 7 5 12" xfId="21550"/>
    <cellStyle name="쉼표 [0] 3 2 2 7 5 13" xfId="40394"/>
    <cellStyle name="쉼표 [0] 3 2 2 7 5 14" xfId="41652"/>
    <cellStyle name="쉼표 [0] 3 2 2 7 5 15" xfId="56727"/>
    <cellStyle name="쉼표 [0] 3 2 2 7 5 16" xfId="57983"/>
    <cellStyle name="쉼표 [0] 3 2 2 7 5 2" xfId="3124"/>
    <cellStyle name="쉼표 [0] 3 2 2 7 5 2 10" xfId="14431"/>
    <cellStyle name="쉼표 [0] 3 2 2 7 5 2 10 2" xfId="33275"/>
    <cellStyle name="쉼표 [0] 3 2 2 7 5 2 11" xfId="21969"/>
    <cellStyle name="쉼표 [0] 3 2 2 7 5 2 12" xfId="40813"/>
    <cellStyle name="쉼표 [0] 3 2 2 7 5 2 13" xfId="42071"/>
    <cellStyle name="쉼표 [0] 3 2 2 7 5 2 14" xfId="57146"/>
    <cellStyle name="쉼표 [0] 3 2 2 7 5 2 15" xfId="58402"/>
    <cellStyle name="쉼표 [0] 3 2 2 7 5 2 2" xfId="5638"/>
    <cellStyle name="쉼표 [0] 3 2 2 7 5 2 2 2" xfId="16944"/>
    <cellStyle name="쉼표 [0] 3 2 2 7 5 2 2 2 2" xfId="35788"/>
    <cellStyle name="쉼표 [0] 3 2 2 7 5 2 2 2 3" xfId="52122"/>
    <cellStyle name="쉼표 [0] 3 2 2 7 5 2 2 3" xfId="24482"/>
    <cellStyle name="쉼표 [0] 3 2 2 7 5 2 2 4" xfId="44584"/>
    <cellStyle name="쉼표 [0] 3 2 2 7 5 2 3" xfId="4382"/>
    <cellStyle name="쉼표 [0] 3 2 2 7 5 2 3 2" xfId="15688"/>
    <cellStyle name="쉼표 [0] 3 2 2 7 5 2 3 2 2" xfId="34532"/>
    <cellStyle name="쉼표 [0] 3 2 2 7 5 2 3 2 3" xfId="50866"/>
    <cellStyle name="쉼표 [0] 3 2 2 7 5 2 3 3" xfId="23226"/>
    <cellStyle name="쉼표 [0] 3 2 2 7 5 2 3 4" xfId="43328"/>
    <cellStyle name="쉼표 [0] 3 2 2 7 5 2 4" xfId="6894"/>
    <cellStyle name="쉼표 [0] 3 2 2 7 5 2 4 2" xfId="18200"/>
    <cellStyle name="쉼표 [0] 3 2 2 7 5 2 4 2 2" xfId="37044"/>
    <cellStyle name="쉼표 [0] 3 2 2 7 5 2 4 2 3" xfId="53378"/>
    <cellStyle name="쉼표 [0] 3 2 2 7 5 2 4 3" xfId="25738"/>
    <cellStyle name="쉼표 [0] 3 2 2 7 5 2 4 4" xfId="45840"/>
    <cellStyle name="쉼표 [0] 3 2 2 7 5 2 5" xfId="8150"/>
    <cellStyle name="쉼표 [0] 3 2 2 7 5 2 5 2" xfId="19456"/>
    <cellStyle name="쉼표 [0] 3 2 2 7 5 2 5 2 2" xfId="38300"/>
    <cellStyle name="쉼표 [0] 3 2 2 7 5 2 5 2 3" xfId="54634"/>
    <cellStyle name="쉼표 [0] 3 2 2 7 5 2 5 3" xfId="26994"/>
    <cellStyle name="쉼표 [0] 3 2 2 7 5 2 5 4" xfId="47096"/>
    <cellStyle name="쉼표 [0] 3 2 2 7 5 2 6" xfId="9406"/>
    <cellStyle name="쉼표 [0] 3 2 2 7 5 2 6 2" xfId="20713"/>
    <cellStyle name="쉼표 [0] 3 2 2 7 5 2 6 2 2" xfId="39557"/>
    <cellStyle name="쉼표 [0] 3 2 2 7 5 2 6 2 3" xfId="55890"/>
    <cellStyle name="쉼표 [0] 3 2 2 7 5 2 6 3" xfId="28250"/>
    <cellStyle name="쉼표 [0] 3 2 2 7 5 2 6 4" xfId="48353"/>
    <cellStyle name="쉼표 [0] 3 2 2 7 5 2 7" xfId="10662"/>
    <cellStyle name="쉼표 [0] 3 2 2 7 5 2 7 2" xfId="29506"/>
    <cellStyle name="쉼표 [0] 3 2 2 7 5 2 7 3" xfId="49609"/>
    <cellStyle name="쉼표 [0] 3 2 2 7 5 2 8" xfId="11918"/>
    <cellStyle name="쉼표 [0] 3 2 2 7 5 2 8 2" xfId="30762"/>
    <cellStyle name="쉼표 [0] 3 2 2 7 5 2 9" xfId="13175"/>
    <cellStyle name="쉼표 [0] 3 2 2 7 5 2 9 2" xfId="32019"/>
    <cellStyle name="쉼표 [0] 3 2 2 7 5 3" xfId="5219"/>
    <cellStyle name="쉼표 [0] 3 2 2 7 5 3 2" xfId="16525"/>
    <cellStyle name="쉼표 [0] 3 2 2 7 5 3 2 2" xfId="35369"/>
    <cellStyle name="쉼표 [0] 3 2 2 7 5 3 2 3" xfId="51703"/>
    <cellStyle name="쉼표 [0] 3 2 2 7 5 3 3" xfId="24063"/>
    <cellStyle name="쉼표 [0] 3 2 2 7 5 3 4" xfId="44165"/>
    <cellStyle name="쉼표 [0] 3 2 2 7 5 4" xfId="3963"/>
    <cellStyle name="쉼표 [0] 3 2 2 7 5 4 2" xfId="15269"/>
    <cellStyle name="쉼표 [0] 3 2 2 7 5 4 2 2" xfId="34113"/>
    <cellStyle name="쉼표 [0] 3 2 2 7 5 4 2 3" xfId="50447"/>
    <cellStyle name="쉼표 [0] 3 2 2 7 5 4 3" xfId="22807"/>
    <cellStyle name="쉼표 [0] 3 2 2 7 5 4 4" xfId="42909"/>
    <cellStyle name="쉼표 [0] 3 2 2 7 5 5" xfId="6475"/>
    <cellStyle name="쉼표 [0] 3 2 2 7 5 5 2" xfId="17781"/>
    <cellStyle name="쉼표 [0] 3 2 2 7 5 5 2 2" xfId="36625"/>
    <cellStyle name="쉼표 [0] 3 2 2 7 5 5 2 3" xfId="52959"/>
    <cellStyle name="쉼표 [0] 3 2 2 7 5 5 3" xfId="25319"/>
    <cellStyle name="쉼표 [0] 3 2 2 7 5 5 4" xfId="45421"/>
    <cellStyle name="쉼표 [0] 3 2 2 7 5 6" xfId="7731"/>
    <cellStyle name="쉼표 [0] 3 2 2 7 5 6 2" xfId="19037"/>
    <cellStyle name="쉼표 [0] 3 2 2 7 5 6 2 2" xfId="37881"/>
    <cellStyle name="쉼표 [0] 3 2 2 7 5 6 2 3" xfId="54215"/>
    <cellStyle name="쉼표 [0] 3 2 2 7 5 6 3" xfId="26575"/>
    <cellStyle name="쉼표 [0] 3 2 2 7 5 6 4" xfId="46677"/>
    <cellStyle name="쉼표 [0] 3 2 2 7 5 7" xfId="8987"/>
    <cellStyle name="쉼표 [0] 3 2 2 7 5 7 2" xfId="20294"/>
    <cellStyle name="쉼표 [0] 3 2 2 7 5 7 2 2" xfId="39138"/>
    <cellStyle name="쉼표 [0] 3 2 2 7 5 7 2 3" xfId="55471"/>
    <cellStyle name="쉼표 [0] 3 2 2 7 5 7 3" xfId="27831"/>
    <cellStyle name="쉼표 [0] 3 2 2 7 5 7 4" xfId="47934"/>
    <cellStyle name="쉼표 [0] 3 2 2 7 5 8" xfId="10243"/>
    <cellStyle name="쉼표 [0] 3 2 2 7 5 8 2" xfId="29087"/>
    <cellStyle name="쉼표 [0] 3 2 2 7 5 8 3" xfId="49190"/>
    <cellStyle name="쉼표 [0] 3 2 2 7 5 9" xfId="11499"/>
    <cellStyle name="쉼표 [0] 3 2 2 7 5 9 2" xfId="30343"/>
    <cellStyle name="쉼표 [0] 3 2 2 7 6" xfId="2283"/>
    <cellStyle name="쉼표 [0] 3 2 2 7 6 10" xfId="13594"/>
    <cellStyle name="쉼표 [0] 3 2 2 7 6 10 2" xfId="32438"/>
    <cellStyle name="쉼표 [0] 3 2 2 7 6 11" xfId="21132"/>
    <cellStyle name="쉼표 [0] 3 2 2 7 6 12" xfId="39976"/>
    <cellStyle name="쉼표 [0] 3 2 2 7 6 13" xfId="41234"/>
    <cellStyle name="쉼표 [0] 3 2 2 7 6 14" xfId="56309"/>
    <cellStyle name="쉼표 [0] 3 2 2 7 6 15" xfId="57565"/>
    <cellStyle name="쉼표 [0] 3 2 2 7 6 2" xfId="4801"/>
    <cellStyle name="쉼표 [0] 3 2 2 7 6 2 2" xfId="16107"/>
    <cellStyle name="쉼표 [0] 3 2 2 7 6 2 2 2" xfId="34951"/>
    <cellStyle name="쉼표 [0] 3 2 2 7 6 2 2 3" xfId="51285"/>
    <cellStyle name="쉼표 [0] 3 2 2 7 6 2 3" xfId="23645"/>
    <cellStyle name="쉼표 [0] 3 2 2 7 6 2 4" xfId="43747"/>
    <cellStyle name="쉼표 [0] 3 2 2 7 6 3" xfId="3545"/>
    <cellStyle name="쉼표 [0] 3 2 2 7 6 3 2" xfId="14851"/>
    <cellStyle name="쉼표 [0] 3 2 2 7 6 3 2 2" xfId="33695"/>
    <cellStyle name="쉼표 [0] 3 2 2 7 6 3 2 3" xfId="50029"/>
    <cellStyle name="쉼표 [0] 3 2 2 7 6 3 3" xfId="22389"/>
    <cellStyle name="쉼표 [0] 3 2 2 7 6 3 4" xfId="42491"/>
    <cellStyle name="쉼표 [0] 3 2 2 7 6 4" xfId="6057"/>
    <cellStyle name="쉼표 [0] 3 2 2 7 6 4 2" xfId="17363"/>
    <cellStyle name="쉼표 [0] 3 2 2 7 6 4 2 2" xfId="36207"/>
    <cellStyle name="쉼표 [0] 3 2 2 7 6 4 2 3" xfId="52541"/>
    <cellStyle name="쉼표 [0] 3 2 2 7 6 4 3" xfId="24901"/>
    <cellStyle name="쉼표 [0] 3 2 2 7 6 4 4" xfId="45003"/>
    <cellStyle name="쉼표 [0] 3 2 2 7 6 5" xfId="7313"/>
    <cellStyle name="쉼표 [0] 3 2 2 7 6 5 2" xfId="18619"/>
    <cellStyle name="쉼표 [0] 3 2 2 7 6 5 2 2" xfId="37463"/>
    <cellStyle name="쉼표 [0] 3 2 2 7 6 5 2 3" xfId="53797"/>
    <cellStyle name="쉼표 [0] 3 2 2 7 6 5 3" xfId="26157"/>
    <cellStyle name="쉼표 [0] 3 2 2 7 6 5 4" xfId="46259"/>
    <cellStyle name="쉼표 [0] 3 2 2 7 6 6" xfId="8569"/>
    <cellStyle name="쉼표 [0] 3 2 2 7 6 6 2" xfId="19876"/>
    <cellStyle name="쉼표 [0] 3 2 2 7 6 6 2 2" xfId="38720"/>
    <cellStyle name="쉼표 [0] 3 2 2 7 6 6 2 3" xfId="55053"/>
    <cellStyle name="쉼표 [0] 3 2 2 7 6 6 3" xfId="27413"/>
    <cellStyle name="쉼표 [0] 3 2 2 7 6 6 4" xfId="47516"/>
    <cellStyle name="쉼표 [0] 3 2 2 7 6 7" xfId="9825"/>
    <cellStyle name="쉼표 [0] 3 2 2 7 6 7 2" xfId="28669"/>
    <cellStyle name="쉼표 [0] 3 2 2 7 6 7 3" xfId="48772"/>
    <cellStyle name="쉼표 [0] 3 2 2 7 6 8" xfId="11081"/>
    <cellStyle name="쉼표 [0] 3 2 2 7 6 8 2" xfId="29925"/>
    <cellStyle name="쉼표 [0] 3 2 2 7 6 9" xfId="12338"/>
    <cellStyle name="쉼표 [0] 3 2 2 7 6 9 2" xfId="31182"/>
    <cellStyle name="쉼표 [0] 3 2 2 7 7" xfId="3264"/>
    <cellStyle name="쉼표 [0] 3 2 2 7 7 10" xfId="14571"/>
    <cellStyle name="쉼표 [0] 3 2 2 7 7 10 2" xfId="33415"/>
    <cellStyle name="쉼표 [0] 3 2 2 7 7 11" xfId="22109"/>
    <cellStyle name="쉼표 [0] 3 2 2 7 7 12" xfId="40953"/>
    <cellStyle name="쉼표 [0] 3 2 2 7 7 13" xfId="42211"/>
    <cellStyle name="쉼표 [0] 3 2 2 7 7 14" xfId="57286"/>
    <cellStyle name="쉼표 [0] 3 2 2 7 7 15" xfId="58542"/>
    <cellStyle name="쉼표 [0] 3 2 2 7 7 2" xfId="5778"/>
    <cellStyle name="쉼표 [0] 3 2 2 7 7 2 2" xfId="17084"/>
    <cellStyle name="쉼표 [0] 3 2 2 7 7 2 2 2" xfId="35928"/>
    <cellStyle name="쉼표 [0] 3 2 2 7 7 2 2 3" xfId="52262"/>
    <cellStyle name="쉼표 [0] 3 2 2 7 7 2 3" xfId="24622"/>
    <cellStyle name="쉼표 [0] 3 2 2 7 7 2 4" xfId="44724"/>
    <cellStyle name="쉼표 [0] 3 2 2 7 7 3" xfId="4522"/>
    <cellStyle name="쉼표 [0] 3 2 2 7 7 3 2" xfId="15828"/>
    <cellStyle name="쉼표 [0] 3 2 2 7 7 3 2 2" xfId="34672"/>
    <cellStyle name="쉼표 [0] 3 2 2 7 7 3 2 3" xfId="51006"/>
    <cellStyle name="쉼표 [0] 3 2 2 7 7 3 3" xfId="23366"/>
    <cellStyle name="쉼표 [0] 3 2 2 7 7 3 4" xfId="43468"/>
    <cellStyle name="쉼표 [0] 3 2 2 7 7 4" xfId="7034"/>
    <cellStyle name="쉼표 [0] 3 2 2 7 7 4 2" xfId="18340"/>
    <cellStyle name="쉼표 [0] 3 2 2 7 7 4 2 2" xfId="37184"/>
    <cellStyle name="쉼표 [0] 3 2 2 7 7 4 2 3" xfId="53518"/>
    <cellStyle name="쉼표 [0] 3 2 2 7 7 4 3" xfId="25878"/>
    <cellStyle name="쉼표 [0] 3 2 2 7 7 4 4" xfId="45980"/>
    <cellStyle name="쉼표 [0] 3 2 2 7 7 5" xfId="8290"/>
    <cellStyle name="쉼표 [0] 3 2 2 7 7 5 2" xfId="19596"/>
    <cellStyle name="쉼표 [0] 3 2 2 7 7 5 2 2" xfId="38440"/>
    <cellStyle name="쉼표 [0] 3 2 2 7 7 5 2 3" xfId="54774"/>
    <cellStyle name="쉼표 [0] 3 2 2 7 7 5 3" xfId="27134"/>
    <cellStyle name="쉼표 [0] 3 2 2 7 7 5 4" xfId="47236"/>
    <cellStyle name="쉼표 [0] 3 2 2 7 7 6" xfId="9546"/>
    <cellStyle name="쉼표 [0] 3 2 2 7 7 6 2" xfId="20853"/>
    <cellStyle name="쉼표 [0] 3 2 2 7 7 6 2 2" xfId="39697"/>
    <cellStyle name="쉼표 [0] 3 2 2 7 7 6 2 3" xfId="56030"/>
    <cellStyle name="쉼표 [0] 3 2 2 7 7 6 3" xfId="28390"/>
    <cellStyle name="쉼표 [0] 3 2 2 7 7 6 4" xfId="48493"/>
    <cellStyle name="쉼표 [0] 3 2 2 7 7 7" xfId="10802"/>
    <cellStyle name="쉼표 [0] 3 2 2 7 7 7 2" xfId="29646"/>
    <cellStyle name="쉼표 [0] 3 2 2 7 7 7 3" xfId="49749"/>
    <cellStyle name="쉼표 [0] 3 2 2 7 7 8" xfId="12058"/>
    <cellStyle name="쉼표 [0] 3 2 2 7 7 8 2" xfId="30902"/>
    <cellStyle name="쉼표 [0] 3 2 2 7 7 9" xfId="13315"/>
    <cellStyle name="쉼표 [0] 3 2 2 7 7 9 2" xfId="32159"/>
    <cellStyle name="쉼표 [0] 3 2 2 7 8" xfId="4661"/>
    <cellStyle name="쉼표 [0] 3 2 2 7 8 2" xfId="15967"/>
    <cellStyle name="쉼표 [0] 3 2 2 7 8 2 2" xfId="34811"/>
    <cellStyle name="쉼표 [0] 3 2 2 7 8 2 3" xfId="51145"/>
    <cellStyle name="쉼표 [0] 3 2 2 7 8 3" xfId="23505"/>
    <cellStyle name="쉼표 [0] 3 2 2 7 8 4" xfId="43607"/>
    <cellStyle name="쉼표 [0] 3 2 2 7 9" xfId="3404"/>
    <cellStyle name="쉼표 [0] 3 2 2 7 9 2" xfId="14710"/>
    <cellStyle name="쉼표 [0] 3 2 2 7 9 2 2" xfId="33554"/>
    <cellStyle name="쉼표 [0] 3 2 2 7 9 2 3" xfId="49888"/>
    <cellStyle name="쉼표 [0] 3 2 2 7 9 3" xfId="22248"/>
    <cellStyle name="쉼표 [0] 3 2 2 7 9 4" xfId="42350"/>
    <cellStyle name="쉼표 [0] 3 2 2 8" xfId="1698"/>
    <cellStyle name="쉼표 [0] 3 2 2 8 10" xfId="5920"/>
    <cellStyle name="쉼표 [0] 3 2 2 8 10 2" xfId="17226"/>
    <cellStyle name="쉼표 [0] 3 2 2 8 10 2 2" xfId="36070"/>
    <cellStyle name="쉼표 [0] 3 2 2 8 10 2 3" xfId="52404"/>
    <cellStyle name="쉼표 [0] 3 2 2 8 10 3" xfId="24764"/>
    <cellStyle name="쉼표 [0] 3 2 2 8 10 4" xfId="44866"/>
    <cellStyle name="쉼표 [0] 3 2 2 8 11" xfId="7176"/>
    <cellStyle name="쉼표 [0] 3 2 2 8 11 2" xfId="18482"/>
    <cellStyle name="쉼표 [0] 3 2 2 8 11 2 2" xfId="37326"/>
    <cellStyle name="쉼표 [0] 3 2 2 8 11 2 3" xfId="53660"/>
    <cellStyle name="쉼표 [0] 3 2 2 8 11 3" xfId="26020"/>
    <cellStyle name="쉼표 [0] 3 2 2 8 11 4" xfId="46122"/>
    <cellStyle name="쉼표 [0] 3 2 2 8 12" xfId="8432"/>
    <cellStyle name="쉼표 [0] 3 2 2 8 12 2" xfId="19739"/>
    <cellStyle name="쉼표 [0] 3 2 2 8 12 2 2" xfId="38583"/>
    <cellStyle name="쉼표 [0] 3 2 2 8 12 2 3" xfId="54916"/>
    <cellStyle name="쉼표 [0] 3 2 2 8 12 3" xfId="27276"/>
    <cellStyle name="쉼표 [0] 3 2 2 8 12 4" xfId="47379"/>
    <cellStyle name="쉼표 [0] 3 2 2 8 13" xfId="9688"/>
    <cellStyle name="쉼표 [0] 3 2 2 8 13 2" xfId="28532"/>
    <cellStyle name="쉼표 [0] 3 2 2 8 13 3" xfId="48634"/>
    <cellStyle name="쉼표 [0] 3 2 2 8 14" xfId="10944"/>
    <cellStyle name="쉼표 [0] 3 2 2 8 14 2" xfId="29788"/>
    <cellStyle name="쉼표 [0] 3 2 2 8 15" xfId="12200"/>
    <cellStyle name="쉼표 [0] 3 2 2 8 15 2" xfId="31044"/>
    <cellStyle name="쉼표 [0] 3 2 2 8 16" xfId="13457"/>
    <cellStyle name="쉼표 [0] 3 2 2 8 16 2" xfId="32301"/>
    <cellStyle name="쉼표 [0] 3 2 2 8 17" xfId="20995"/>
    <cellStyle name="쉼표 [0] 3 2 2 8 18" xfId="39839"/>
    <cellStyle name="쉼표 [0] 3 2 2 8 19" xfId="41096"/>
    <cellStyle name="쉼표 [0] 3 2 2 8 2" xfId="1699"/>
    <cellStyle name="쉼표 [0] 3 2 2 8 2 10" xfId="7177"/>
    <cellStyle name="쉼표 [0] 3 2 2 8 2 10 2" xfId="18483"/>
    <cellStyle name="쉼표 [0] 3 2 2 8 2 10 2 2" xfId="37327"/>
    <cellStyle name="쉼표 [0] 3 2 2 8 2 10 2 3" xfId="53661"/>
    <cellStyle name="쉼표 [0] 3 2 2 8 2 10 3" xfId="26021"/>
    <cellStyle name="쉼표 [0] 3 2 2 8 2 10 4" xfId="46123"/>
    <cellStyle name="쉼표 [0] 3 2 2 8 2 11" xfId="8433"/>
    <cellStyle name="쉼표 [0] 3 2 2 8 2 11 2" xfId="19740"/>
    <cellStyle name="쉼표 [0] 3 2 2 8 2 11 2 2" xfId="38584"/>
    <cellStyle name="쉼표 [0] 3 2 2 8 2 11 2 3" xfId="54917"/>
    <cellStyle name="쉼표 [0] 3 2 2 8 2 11 3" xfId="27277"/>
    <cellStyle name="쉼표 [0] 3 2 2 8 2 11 4" xfId="47380"/>
    <cellStyle name="쉼표 [0] 3 2 2 8 2 12" xfId="9689"/>
    <cellStyle name="쉼표 [0] 3 2 2 8 2 12 2" xfId="28533"/>
    <cellStyle name="쉼표 [0] 3 2 2 8 2 12 3" xfId="48635"/>
    <cellStyle name="쉼표 [0] 3 2 2 8 2 13" xfId="10945"/>
    <cellStyle name="쉼표 [0] 3 2 2 8 2 13 2" xfId="29789"/>
    <cellStyle name="쉼표 [0] 3 2 2 8 2 14" xfId="12201"/>
    <cellStyle name="쉼표 [0] 3 2 2 8 2 14 2" xfId="31045"/>
    <cellStyle name="쉼표 [0] 3 2 2 8 2 15" xfId="13458"/>
    <cellStyle name="쉼표 [0] 3 2 2 8 2 15 2" xfId="32302"/>
    <cellStyle name="쉼표 [0] 3 2 2 8 2 16" xfId="20996"/>
    <cellStyle name="쉼표 [0] 3 2 2 8 2 17" xfId="39840"/>
    <cellStyle name="쉼표 [0] 3 2 2 8 2 18" xfId="41097"/>
    <cellStyle name="쉼표 [0] 3 2 2 8 2 19" xfId="56173"/>
    <cellStyle name="쉼표 [0] 3 2 2 8 2 2" xfId="2430"/>
    <cellStyle name="쉼표 [0] 3 2 2 8 2 2 10" xfId="12482"/>
    <cellStyle name="쉼표 [0] 3 2 2 8 2 2 10 2" xfId="31326"/>
    <cellStyle name="쉼표 [0] 3 2 2 8 2 2 11" xfId="13738"/>
    <cellStyle name="쉼표 [0] 3 2 2 8 2 2 11 2" xfId="32582"/>
    <cellStyle name="쉼표 [0] 3 2 2 8 2 2 12" xfId="21276"/>
    <cellStyle name="쉼표 [0] 3 2 2 8 2 2 13" xfId="40120"/>
    <cellStyle name="쉼표 [0] 3 2 2 8 2 2 14" xfId="41378"/>
    <cellStyle name="쉼표 [0] 3 2 2 8 2 2 15" xfId="56453"/>
    <cellStyle name="쉼표 [0] 3 2 2 8 2 2 16" xfId="57709"/>
    <cellStyle name="쉼표 [0] 3 2 2 8 2 2 2" xfId="2850"/>
    <cellStyle name="쉼표 [0] 3 2 2 8 2 2 2 10" xfId="14157"/>
    <cellStyle name="쉼표 [0] 3 2 2 8 2 2 2 10 2" xfId="33001"/>
    <cellStyle name="쉼표 [0] 3 2 2 8 2 2 2 11" xfId="21695"/>
    <cellStyle name="쉼표 [0] 3 2 2 8 2 2 2 12" xfId="40539"/>
    <cellStyle name="쉼표 [0] 3 2 2 8 2 2 2 13" xfId="41797"/>
    <cellStyle name="쉼표 [0] 3 2 2 8 2 2 2 14" xfId="56872"/>
    <cellStyle name="쉼표 [0] 3 2 2 8 2 2 2 15" xfId="58128"/>
    <cellStyle name="쉼표 [0] 3 2 2 8 2 2 2 2" xfId="5364"/>
    <cellStyle name="쉼표 [0] 3 2 2 8 2 2 2 2 2" xfId="16670"/>
    <cellStyle name="쉼표 [0] 3 2 2 8 2 2 2 2 2 2" xfId="35514"/>
    <cellStyle name="쉼표 [0] 3 2 2 8 2 2 2 2 2 3" xfId="51848"/>
    <cellStyle name="쉼표 [0] 3 2 2 8 2 2 2 2 3" xfId="24208"/>
    <cellStyle name="쉼표 [0] 3 2 2 8 2 2 2 2 4" xfId="44310"/>
    <cellStyle name="쉼표 [0] 3 2 2 8 2 2 2 3" xfId="4108"/>
    <cellStyle name="쉼표 [0] 3 2 2 8 2 2 2 3 2" xfId="15414"/>
    <cellStyle name="쉼표 [0] 3 2 2 8 2 2 2 3 2 2" xfId="34258"/>
    <cellStyle name="쉼표 [0] 3 2 2 8 2 2 2 3 2 3" xfId="50592"/>
    <cellStyle name="쉼표 [0] 3 2 2 8 2 2 2 3 3" xfId="22952"/>
    <cellStyle name="쉼표 [0] 3 2 2 8 2 2 2 3 4" xfId="43054"/>
    <cellStyle name="쉼표 [0] 3 2 2 8 2 2 2 4" xfId="6620"/>
    <cellStyle name="쉼표 [0] 3 2 2 8 2 2 2 4 2" xfId="17926"/>
    <cellStyle name="쉼표 [0] 3 2 2 8 2 2 2 4 2 2" xfId="36770"/>
    <cellStyle name="쉼표 [0] 3 2 2 8 2 2 2 4 2 3" xfId="53104"/>
    <cellStyle name="쉼표 [0] 3 2 2 8 2 2 2 4 3" xfId="25464"/>
    <cellStyle name="쉼표 [0] 3 2 2 8 2 2 2 4 4" xfId="45566"/>
    <cellStyle name="쉼표 [0] 3 2 2 8 2 2 2 5" xfId="7876"/>
    <cellStyle name="쉼표 [0] 3 2 2 8 2 2 2 5 2" xfId="19182"/>
    <cellStyle name="쉼표 [0] 3 2 2 8 2 2 2 5 2 2" xfId="38026"/>
    <cellStyle name="쉼표 [0] 3 2 2 8 2 2 2 5 2 3" xfId="54360"/>
    <cellStyle name="쉼표 [0] 3 2 2 8 2 2 2 5 3" xfId="26720"/>
    <cellStyle name="쉼표 [0] 3 2 2 8 2 2 2 5 4" xfId="46822"/>
    <cellStyle name="쉼표 [0] 3 2 2 8 2 2 2 6" xfId="9132"/>
    <cellStyle name="쉼표 [0] 3 2 2 8 2 2 2 6 2" xfId="20439"/>
    <cellStyle name="쉼표 [0] 3 2 2 8 2 2 2 6 2 2" xfId="39283"/>
    <cellStyle name="쉼표 [0] 3 2 2 8 2 2 2 6 2 3" xfId="55616"/>
    <cellStyle name="쉼표 [0] 3 2 2 8 2 2 2 6 3" xfId="27976"/>
    <cellStyle name="쉼표 [0] 3 2 2 8 2 2 2 6 4" xfId="48079"/>
    <cellStyle name="쉼표 [0] 3 2 2 8 2 2 2 7" xfId="10388"/>
    <cellStyle name="쉼표 [0] 3 2 2 8 2 2 2 7 2" xfId="29232"/>
    <cellStyle name="쉼표 [0] 3 2 2 8 2 2 2 7 3" xfId="49335"/>
    <cellStyle name="쉼표 [0] 3 2 2 8 2 2 2 8" xfId="11644"/>
    <cellStyle name="쉼표 [0] 3 2 2 8 2 2 2 8 2" xfId="30488"/>
    <cellStyle name="쉼표 [0] 3 2 2 8 2 2 2 9" xfId="12901"/>
    <cellStyle name="쉼표 [0] 3 2 2 8 2 2 2 9 2" xfId="31745"/>
    <cellStyle name="쉼표 [0] 3 2 2 8 2 2 3" xfId="4945"/>
    <cellStyle name="쉼표 [0] 3 2 2 8 2 2 3 2" xfId="16251"/>
    <cellStyle name="쉼표 [0] 3 2 2 8 2 2 3 2 2" xfId="35095"/>
    <cellStyle name="쉼표 [0] 3 2 2 8 2 2 3 2 3" xfId="51429"/>
    <cellStyle name="쉼표 [0] 3 2 2 8 2 2 3 3" xfId="23789"/>
    <cellStyle name="쉼표 [0] 3 2 2 8 2 2 3 4" xfId="43891"/>
    <cellStyle name="쉼표 [0] 3 2 2 8 2 2 4" xfId="3689"/>
    <cellStyle name="쉼표 [0] 3 2 2 8 2 2 4 2" xfId="14995"/>
    <cellStyle name="쉼표 [0] 3 2 2 8 2 2 4 2 2" xfId="33839"/>
    <cellStyle name="쉼표 [0] 3 2 2 8 2 2 4 2 3" xfId="50173"/>
    <cellStyle name="쉼표 [0] 3 2 2 8 2 2 4 3" xfId="22533"/>
    <cellStyle name="쉼표 [0] 3 2 2 8 2 2 4 4" xfId="42635"/>
    <cellStyle name="쉼표 [0] 3 2 2 8 2 2 5" xfId="6201"/>
    <cellStyle name="쉼표 [0] 3 2 2 8 2 2 5 2" xfId="17507"/>
    <cellStyle name="쉼표 [0] 3 2 2 8 2 2 5 2 2" xfId="36351"/>
    <cellStyle name="쉼표 [0] 3 2 2 8 2 2 5 2 3" xfId="52685"/>
    <cellStyle name="쉼표 [0] 3 2 2 8 2 2 5 3" xfId="25045"/>
    <cellStyle name="쉼표 [0] 3 2 2 8 2 2 5 4" xfId="45147"/>
    <cellStyle name="쉼표 [0] 3 2 2 8 2 2 6" xfId="7457"/>
    <cellStyle name="쉼표 [0] 3 2 2 8 2 2 6 2" xfId="18763"/>
    <cellStyle name="쉼표 [0] 3 2 2 8 2 2 6 2 2" xfId="37607"/>
    <cellStyle name="쉼표 [0] 3 2 2 8 2 2 6 2 3" xfId="53941"/>
    <cellStyle name="쉼표 [0] 3 2 2 8 2 2 6 3" xfId="26301"/>
    <cellStyle name="쉼표 [0] 3 2 2 8 2 2 6 4" xfId="46403"/>
    <cellStyle name="쉼표 [0] 3 2 2 8 2 2 7" xfId="8713"/>
    <cellStyle name="쉼표 [0] 3 2 2 8 2 2 7 2" xfId="20020"/>
    <cellStyle name="쉼표 [0] 3 2 2 8 2 2 7 2 2" xfId="38864"/>
    <cellStyle name="쉼표 [0] 3 2 2 8 2 2 7 2 3" xfId="55197"/>
    <cellStyle name="쉼표 [0] 3 2 2 8 2 2 7 3" xfId="27557"/>
    <cellStyle name="쉼표 [0] 3 2 2 8 2 2 7 4" xfId="47660"/>
    <cellStyle name="쉼표 [0] 3 2 2 8 2 2 8" xfId="9969"/>
    <cellStyle name="쉼표 [0] 3 2 2 8 2 2 8 2" xfId="28813"/>
    <cellStyle name="쉼표 [0] 3 2 2 8 2 2 8 3" xfId="48916"/>
    <cellStyle name="쉼표 [0] 3 2 2 8 2 2 9" xfId="11225"/>
    <cellStyle name="쉼표 [0] 3 2 2 8 2 2 9 2" xfId="30069"/>
    <cellStyle name="쉼표 [0] 3 2 2 8 2 20" xfId="57429"/>
    <cellStyle name="쉼표 [0] 3 2 2 8 2 3" xfId="2569"/>
    <cellStyle name="쉼표 [0] 3 2 2 8 2 3 10" xfId="12621"/>
    <cellStyle name="쉼표 [0] 3 2 2 8 2 3 10 2" xfId="31465"/>
    <cellStyle name="쉼표 [0] 3 2 2 8 2 3 11" xfId="13877"/>
    <cellStyle name="쉼표 [0] 3 2 2 8 2 3 11 2" xfId="32721"/>
    <cellStyle name="쉼표 [0] 3 2 2 8 2 3 12" xfId="21415"/>
    <cellStyle name="쉼표 [0] 3 2 2 8 2 3 13" xfId="40259"/>
    <cellStyle name="쉼표 [0] 3 2 2 8 2 3 14" xfId="41517"/>
    <cellStyle name="쉼표 [0] 3 2 2 8 2 3 15" xfId="56592"/>
    <cellStyle name="쉼표 [0] 3 2 2 8 2 3 16" xfId="57848"/>
    <cellStyle name="쉼표 [0] 3 2 2 8 2 3 2" xfId="2989"/>
    <cellStyle name="쉼표 [0] 3 2 2 8 2 3 2 10" xfId="14296"/>
    <cellStyle name="쉼표 [0] 3 2 2 8 2 3 2 10 2" xfId="33140"/>
    <cellStyle name="쉼표 [0] 3 2 2 8 2 3 2 11" xfId="21834"/>
    <cellStyle name="쉼표 [0] 3 2 2 8 2 3 2 12" xfId="40678"/>
    <cellStyle name="쉼표 [0] 3 2 2 8 2 3 2 13" xfId="41936"/>
    <cellStyle name="쉼표 [0] 3 2 2 8 2 3 2 14" xfId="57011"/>
    <cellStyle name="쉼표 [0] 3 2 2 8 2 3 2 15" xfId="58267"/>
    <cellStyle name="쉼표 [0] 3 2 2 8 2 3 2 2" xfId="5503"/>
    <cellStyle name="쉼표 [0] 3 2 2 8 2 3 2 2 2" xfId="16809"/>
    <cellStyle name="쉼표 [0] 3 2 2 8 2 3 2 2 2 2" xfId="35653"/>
    <cellStyle name="쉼표 [0] 3 2 2 8 2 3 2 2 2 3" xfId="51987"/>
    <cellStyle name="쉼표 [0] 3 2 2 8 2 3 2 2 3" xfId="24347"/>
    <cellStyle name="쉼표 [0] 3 2 2 8 2 3 2 2 4" xfId="44449"/>
    <cellStyle name="쉼표 [0] 3 2 2 8 2 3 2 3" xfId="4247"/>
    <cellStyle name="쉼표 [0] 3 2 2 8 2 3 2 3 2" xfId="15553"/>
    <cellStyle name="쉼표 [0] 3 2 2 8 2 3 2 3 2 2" xfId="34397"/>
    <cellStyle name="쉼표 [0] 3 2 2 8 2 3 2 3 2 3" xfId="50731"/>
    <cellStyle name="쉼표 [0] 3 2 2 8 2 3 2 3 3" xfId="23091"/>
    <cellStyle name="쉼표 [0] 3 2 2 8 2 3 2 3 4" xfId="43193"/>
    <cellStyle name="쉼표 [0] 3 2 2 8 2 3 2 4" xfId="6759"/>
    <cellStyle name="쉼표 [0] 3 2 2 8 2 3 2 4 2" xfId="18065"/>
    <cellStyle name="쉼표 [0] 3 2 2 8 2 3 2 4 2 2" xfId="36909"/>
    <cellStyle name="쉼표 [0] 3 2 2 8 2 3 2 4 2 3" xfId="53243"/>
    <cellStyle name="쉼표 [0] 3 2 2 8 2 3 2 4 3" xfId="25603"/>
    <cellStyle name="쉼표 [0] 3 2 2 8 2 3 2 4 4" xfId="45705"/>
    <cellStyle name="쉼표 [0] 3 2 2 8 2 3 2 5" xfId="8015"/>
    <cellStyle name="쉼표 [0] 3 2 2 8 2 3 2 5 2" xfId="19321"/>
    <cellStyle name="쉼표 [0] 3 2 2 8 2 3 2 5 2 2" xfId="38165"/>
    <cellStyle name="쉼표 [0] 3 2 2 8 2 3 2 5 2 3" xfId="54499"/>
    <cellStyle name="쉼표 [0] 3 2 2 8 2 3 2 5 3" xfId="26859"/>
    <cellStyle name="쉼표 [0] 3 2 2 8 2 3 2 5 4" xfId="46961"/>
    <cellStyle name="쉼표 [0] 3 2 2 8 2 3 2 6" xfId="9271"/>
    <cellStyle name="쉼표 [0] 3 2 2 8 2 3 2 6 2" xfId="20578"/>
    <cellStyle name="쉼표 [0] 3 2 2 8 2 3 2 6 2 2" xfId="39422"/>
    <cellStyle name="쉼표 [0] 3 2 2 8 2 3 2 6 2 3" xfId="55755"/>
    <cellStyle name="쉼표 [0] 3 2 2 8 2 3 2 6 3" xfId="28115"/>
    <cellStyle name="쉼표 [0] 3 2 2 8 2 3 2 6 4" xfId="48218"/>
    <cellStyle name="쉼표 [0] 3 2 2 8 2 3 2 7" xfId="10527"/>
    <cellStyle name="쉼표 [0] 3 2 2 8 2 3 2 7 2" xfId="29371"/>
    <cellStyle name="쉼표 [0] 3 2 2 8 2 3 2 7 3" xfId="49474"/>
    <cellStyle name="쉼표 [0] 3 2 2 8 2 3 2 8" xfId="11783"/>
    <cellStyle name="쉼표 [0] 3 2 2 8 2 3 2 8 2" xfId="30627"/>
    <cellStyle name="쉼표 [0] 3 2 2 8 2 3 2 9" xfId="13040"/>
    <cellStyle name="쉼표 [0] 3 2 2 8 2 3 2 9 2" xfId="31884"/>
    <cellStyle name="쉼표 [0] 3 2 2 8 2 3 3" xfId="5084"/>
    <cellStyle name="쉼표 [0] 3 2 2 8 2 3 3 2" xfId="16390"/>
    <cellStyle name="쉼표 [0] 3 2 2 8 2 3 3 2 2" xfId="35234"/>
    <cellStyle name="쉼표 [0] 3 2 2 8 2 3 3 2 3" xfId="51568"/>
    <cellStyle name="쉼표 [0] 3 2 2 8 2 3 3 3" xfId="23928"/>
    <cellStyle name="쉼표 [0] 3 2 2 8 2 3 3 4" xfId="44030"/>
    <cellStyle name="쉼표 [0] 3 2 2 8 2 3 4" xfId="3828"/>
    <cellStyle name="쉼표 [0] 3 2 2 8 2 3 4 2" xfId="15134"/>
    <cellStyle name="쉼표 [0] 3 2 2 8 2 3 4 2 2" xfId="33978"/>
    <cellStyle name="쉼표 [0] 3 2 2 8 2 3 4 2 3" xfId="50312"/>
    <cellStyle name="쉼표 [0] 3 2 2 8 2 3 4 3" xfId="22672"/>
    <cellStyle name="쉼표 [0] 3 2 2 8 2 3 4 4" xfId="42774"/>
    <cellStyle name="쉼표 [0] 3 2 2 8 2 3 5" xfId="6340"/>
    <cellStyle name="쉼표 [0] 3 2 2 8 2 3 5 2" xfId="17646"/>
    <cellStyle name="쉼표 [0] 3 2 2 8 2 3 5 2 2" xfId="36490"/>
    <cellStyle name="쉼표 [0] 3 2 2 8 2 3 5 2 3" xfId="52824"/>
    <cellStyle name="쉼표 [0] 3 2 2 8 2 3 5 3" xfId="25184"/>
    <cellStyle name="쉼표 [0] 3 2 2 8 2 3 5 4" xfId="45286"/>
    <cellStyle name="쉼표 [0] 3 2 2 8 2 3 6" xfId="7596"/>
    <cellStyle name="쉼표 [0] 3 2 2 8 2 3 6 2" xfId="18902"/>
    <cellStyle name="쉼표 [0] 3 2 2 8 2 3 6 2 2" xfId="37746"/>
    <cellStyle name="쉼표 [0] 3 2 2 8 2 3 6 2 3" xfId="54080"/>
    <cellStyle name="쉼표 [0] 3 2 2 8 2 3 6 3" xfId="26440"/>
    <cellStyle name="쉼표 [0] 3 2 2 8 2 3 6 4" xfId="46542"/>
    <cellStyle name="쉼표 [0] 3 2 2 8 2 3 7" xfId="8852"/>
    <cellStyle name="쉼표 [0] 3 2 2 8 2 3 7 2" xfId="20159"/>
    <cellStyle name="쉼표 [0] 3 2 2 8 2 3 7 2 2" xfId="39003"/>
    <cellStyle name="쉼표 [0] 3 2 2 8 2 3 7 2 3" xfId="55336"/>
    <cellStyle name="쉼표 [0] 3 2 2 8 2 3 7 3" xfId="27696"/>
    <cellStyle name="쉼표 [0] 3 2 2 8 2 3 7 4" xfId="47799"/>
    <cellStyle name="쉼표 [0] 3 2 2 8 2 3 8" xfId="10108"/>
    <cellStyle name="쉼표 [0] 3 2 2 8 2 3 8 2" xfId="28952"/>
    <cellStyle name="쉼표 [0] 3 2 2 8 2 3 8 3" xfId="49055"/>
    <cellStyle name="쉼표 [0] 3 2 2 8 2 3 9" xfId="11364"/>
    <cellStyle name="쉼표 [0] 3 2 2 8 2 3 9 2" xfId="30208"/>
    <cellStyle name="쉼표 [0] 3 2 2 8 2 4" xfId="2708"/>
    <cellStyle name="쉼표 [0] 3 2 2 8 2 4 10" xfId="12760"/>
    <cellStyle name="쉼표 [0] 3 2 2 8 2 4 10 2" xfId="31604"/>
    <cellStyle name="쉼표 [0] 3 2 2 8 2 4 11" xfId="14016"/>
    <cellStyle name="쉼표 [0] 3 2 2 8 2 4 11 2" xfId="32860"/>
    <cellStyle name="쉼표 [0] 3 2 2 8 2 4 12" xfId="21554"/>
    <cellStyle name="쉼표 [0] 3 2 2 8 2 4 13" xfId="40398"/>
    <cellStyle name="쉼표 [0] 3 2 2 8 2 4 14" xfId="41656"/>
    <cellStyle name="쉼표 [0] 3 2 2 8 2 4 15" xfId="56731"/>
    <cellStyle name="쉼표 [0] 3 2 2 8 2 4 16" xfId="57987"/>
    <cellStyle name="쉼표 [0] 3 2 2 8 2 4 2" xfId="3128"/>
    <cellStyle name="쉼표 [0] 3 2 2 8 2 4 2 10" xfId="14435"/>
    <cellStyle name="쉼표 [0] 3 2 2 8 2 4 2 10 2" xfId="33279"/>
    <cellStyle name="쉼표 [0] 3 2 2 8 2 4 2 11" xfId="21973"/>
    <cellStyle name="쉼표 [0] 3 2 2 8 2 4 2 12" xfId="40817"/>
    <cellStyle name="쉼표 [0] 3 2 2 8 2 4 2 13" xfId="42075"/>
    <cellStyle name="쉼표 [0] 3 2 2 8 2 4 2 14" xfId="57150"/>
    <cellStyle name="쉼표 [0] 3 2 2 8 2 4 2 15" xfId="58406"/>
    <cellStyle name="쉼표 [0] 3 2 2 8 2 4 2 2" xfId="5642"/>
    <cellStyle name="쉼표 [0] 3 2 2 8 2 4 2 2 2" xfId="16948"/>
    <cellStyle name="쉼표 [0] 3 2 2 8 2 4 2 2 2 2" xfId="35792"/>
    <cellStyle name="쉼표 [0] 3 2 2 8 2 4 2 2 2 3" xfId="52126"/>
    <cellStyle name="쉼표 [0] 3 2 2 8 2 4 2 2 3" xfId="24486"/>
    <cellStyle name="쉼표 [0] 3 2 2 8 2 4 2 2 4" xfId="44588"/>
    <cellStyle name="쉼표 [0] 3 2 2 8 2 4 2 3" xfId="4386"/>
    <cellStyle name="쉼표 [0] 3 2 2 8 2 4 2 3 2" xfId="15692"/>
    <cellStyle name="쉼표 [0] 3 2 2 8 2 4 2 3 2 2" xfId="34536"/>
    <cellStyle name="쉼표 [0] 3 2 2 8 2 4 2 3 2 3" xfId="50870"/>
    <cellStyle name="쉼표 [0] 3 2 2 8 2 4 2 3 3" xfId="23230"/>
    <cellStyle name="쉼표 [0] 3 2 2 8 2 4 2 3 4" xfId="43332"/>
    <cellStyle name="쉼표 [0] 3 2 2 8 2 4 2 4" xfId="6898"/>
    <cellStyle name="쉼표 [0] 3 2 2 8 2 4 2 4 2" xfId="18204"/>
    <cellStyle name="쉼표 [0] 3 2 2 8 2 4 2 4 2 2" xfId="37048"/>
    <cellStyle name="쉼표 [0] 3 2 2 8 2 4 2 4 2 3" xfId="53382"/>
    <cellStyle name="쉼표 [0] 3 2 2 8 2 4 2 4 3" xfId="25742"/>
    <cellStyle name="쉼표 [0] 3 2 2 8 2 4 2 4 4" xfId="45844"/>
    <cellStyle name="쉼표 [0] 3 2 2 8 2 4 2 5" xfId="8154"/>
    <cellStyle name="쉼표 [0] 3 2 2 8 2 4 2 5 2" xfId="19460"/>
    <cellStyle name="쉼표 [0] 3 2 2 8 2 4 2 5 2 2" xfId="38304"/>
    <cellStyle name="쉼표 [0] 3 2 2 8 2 4 2 5 2 3" xfId="54638"/>
    <cellStyle name="쉼표 [0] 3 2 2 8 2 4 2 5 3" xfId="26998"/>
    <cellStyle name="쉼표 [0] 3 2 2 8 2 4 2 5 4" xfId="47100"/>
    <cellStyle name="쉼표 [0] 3 2 2 8 2 4 2 6" xfId="9410"/>
    <cellStyle name="쉼표 [0] 3 2 2 8 2 4 2 6 2" xfId="20717"/>
    <cellStyle name="쉼표 [0] 3 2 2 8 2 4 2 6 2 2" xfId="39561"/>
    <cellStyle name="쉼표 [0] 3 2 2 8 2 4 2 6 2 3" xfId="55894"/>
    <cellStyle name="쉼표 [0] 3 2 2 8 2 4 2 6 3" xfId="28254"/>
    <cellStyle name="쉼표 [0] 3 2 2 8 2 4 2 6 4" xfId="48357"/>
    <cellStyle name="쉼표 [0] 3 2 2 8 2 4 2 7" xfId="10666"/>
    <cellStyle name="쉼표 [0] 3 2 2 8 2 4 2 7 2" xfId="29510"/>
    <cellStyle name="쉼표 [0] 3 2 2 8 2 4 2 7 3" xfId="49613"/>
    <cellStyle name="쉼표 [0] 3 2 2 8 2 4 2 8" xfId="11922"/>
    <cellStyle name="쉼표 [0] 3 2 2 8 2 4 2 8 2" xfId="30766"/>
    <cellStyle name="쉼표 [0] 3 2 2 8 2 4 2 9" xfId="13179"/>
    <cellStyle name="쉼표 [0] 3 2 2 8 2 4 2 9 2" xfId="32023"/>
    <cellStyle name="쉼표 [0] 3 2 2 8 2 4 3" xfId="5223"/>
    <cellStyle name="쉼표 [0] 3 2 2 8 2 4 3 2" xfId="16529"/>
    <cellStyle name="쉼표 [0] 3 2 2 8 2 4 3 2 2" xfId="35373"/>
    <cellStyle name="쉼표 [0] 3 2 2 8 2 4 3 2 3" xfId="51707"/>
    <cellStyle name="쉼표 [0] 3 2 2 8 2 4 3 3" xfId="24067"/>
    <cellStyle name="쉼표 [0] 3 2 2 8 2 4 3 4" xfId="44169"/>
    <cellStyle name="쉼표 [0] 3 2 2 8 2 4 4" xfId="3967"/>
    <cellStyle name="쉼표 [0] 3 2 2 8 2 4 4 2" xfId="15273"/>
    <cellStyle name="쉼표 [0] 3 2 2 8 2 4 4 2 2" xfId="34117"/>
    <cellStyle name="쉼표 [0] 3 2 2 8 2 4 4 2 3" xfId="50451"/>
    <cellStyle name="쉼표 [0] 3 2 2 8 2 4 4 3" xfId="22811"/>
    <cellStyle name="쉼표 [0] 3 2 2 8 2 4 4 4" xfId="42913"/>
    <cellStyle name="쉼표 [0] 3 2 2 8 2 4 5" xfId="6479"/>
    <cellStyle name="쉼표 [0] 3 2 2 8 2 4 5 2" xfId="17785"/>
    <cellStyle name="쉼표 [0] 3 2 2 8 2 4 5 2 2" xfId="36629"/>
    <cellStyle name="쉼표 [0] 3 2 2 8 2 4 5 2 3" xfId="52963"/>
    <cellStyle name="쉼표 [0] 3 2 2 8 2 4 5 3" xfId="25323"/>
    <cellStyle name="쉼표 [0] 3 2 2 8 2 4 5 4" xfId="45425"/>
    <cellStyle name="쉼표 [0] 3 2 2 8 2 4 6" xfId="7735"/>
    <cellStyle name="쉼표 [0] 3 2 2 8 2 4 6 2" xfId="19041"/>
    <cellStyle name="쉼표 [0] 3 2 2 8 2 4 6 2 2" xfId="37885"/>
    <cellStyle name="쉼표 [0] 3 2 2 8 2 4 6 2 3" xfId="54219"/>
    <cellStyle name="쉼표 [0] 3 2 2 8 2 4 6 3" xfId="26579"/>
    <cellStyle name="쉼표 [0] 3 2 2 8 2 4 6 4" xfId="46681"/>
    <cellStyle name="쉼표 [0] 3 2 2 8 2 4 7" xfId="8991"/>
    <cellStyle name="쉼표 [0] 3 2 2 8 2 4 7 2" xfId="20298"/>
    <cellStyle name="쉼표 [0] 3 2 2 8 2 4 7 2 2" xfId="39142"/>
    <cellStyle name="쉼표 [0] 3 2 2 8 2 4 7 2 3" xfId="55475"/>
    <cellStyle name="쉼표 [0] 3 2 2 8 2 4 7 3" xfId="27835"/>
    <cellStyle name="쉼표 [0] 3 2 2 8 2 4 7 4" xfId="47938"/>
    <cellStyle name="쉼표 [0] 3 2 2 8 2 4 8" xfId="10247"/>
    <cellStyle name="쉼표 [0] 3 2 2 8 2 4 8 2" xfId="29091"/>
    <cellStyle name="쉼표 [0] 3 2 2 8 2 4 8 3" xfId="49194"/>
    <cellStyle name="쉼표 [0] 3 2 2 8 2 4 9" xfId="11503"/>
    <cellStyle name="쉼표 [0] 3 2 2 8 2 4 9 2" xfId="30347"/>
    <cellStyle name="쉼표 [0] 3 2 2 8 2 5" xfId="2287"/>
    <cellStyle name="쉼표 [0] 3 2 2 8 2 5 10" xfId="13598"/>
    <cellStyle name="쉼표 [0] 3 2 2 8 2 5 10 2" xfId="32442"/>
    <cellStyle name="쉼표 [0] 3 2 2 8 2 5 11" xfId="21136"/>
    <cellStyle name="쉼표 [0] 3 2 2 8 2 5 12" xfId="39980"/>
    <cellStyle name="쉼표 [0] 3 2 2 8 2 5 13" xfId="41238"/>
    <cellStyle name="쉼표 [0] 3 2 2 8 2 5 14" xfId="56313"/>
    <cellStyle name="쉼표 [0] 3 2 2 8 2 5 15" xfId="57569"/>
    <cellStyle name="쉼표 [0] 3 2 2 8 2 5 2" xfId="4805"/>
    <cellStyle name="쉼표 [0] 3 2 2 8 2 5 2 2" xfId="16111"/>
    <cellStyle name="쉼표 [0] 3 2 2 8 2 5 2 2 2" xfId="34955"/>
    <cellStyle name="쉼표 [0] 3 2 2 8 2 5 2 2 3" xfId="51289"/>
    <cellStyle name="쉼표 [0] 3 2 2 8 2 5 2 3" xfId="23649"/>
    <cellStyle name="쉼표 [0] 3 2 2 8 2 5 2 4" xfId="43751"/>
    <cellStyle name="쉼표 [0] 3 2 2 8 2 5 3" xfId="3549"/>
    <cellStyle name="쉼표 [0] 3 2 2 8 2 5 3 2" xfId="14855"/>
    <cellStyle name="쉼표 [0] 3 2 2 8 2 5 3 2 2" xfId="33699"/>
    <cellStyle name="쉼표 [0] 3 2 2 8 2 5 3 2 3" xfId="50033"/>
    <cellStyle name="쉼표 [0] 3 2 2 8 2 5 3 3" xfId="22393"/>
    <cellStyle name="쉼표 [0] 3 2 2 8 2 5 3 4" xfId="42495"/>
    <cellStyle name="쉼표 [0] 3 2 2 8 2 5 4" xfId="6061"/>
    <cellStyle name="쉼표 [0] 3 2 2 8 2 5 4 2" xfId="17367"/>
    <cellStyle name="쉼표 [0] 3 2 2 8 2 5 4 2 2" xfId="36211"/>
    <cellStyle name="쉼표 [0] 3 2 2 8 2 5 4 2 3" xfId="52545"/>
    <cellStyle name="쉼표 [0] 3 2 2 8 2 5 4 3" xfId="24905"/>
    <cellStyle name="쉼표 [0] 3 2 2 8 2 5 4 4" xfId="45007"/>
    <cellStyle name="쉼표 [0] 3 2 2 8 2 5 5" xfId="7317"/>
    <cellStyle name="쉼표 [0] 3 2 2 8 2 5 5 2" xfId="18623"/>
    <cellStyle name="쉼표 [0] 3 2 2 8 2 5 5 2 2" xfId="37467"/>
    <cellStyle name="쉼표 [0] 3 2 2 8 2 5 5 2 3" xfId="53801"/>
    <cellStyle name="쉼표 [0] 3 2 2 8 2 5 5 3" xfId="26161"/>
    <cellStyle name="쉼표 [0] 3 2 2 8 2 5 5 4" xfId="46263"/>
    <cellStyle name="쉼표 [0] 3 2 2 8 2 5 6" xfId="8573"/>
    <cellStyle name="쉼표 [0] 3 2 2 8 2 5 6 2" xfId="19880"/>
    <cellStyle name="쉼표 [0] 3 2 2 8 2 5 6 2 2" xfId="38724"/>
    <cellStyle name="쉼표 [0] 3 2 2 8 2 5 6 2 3" xfId="55057"/>
    <cellStyle name="쉼표 [0] 3 2 2 8 2 5 6 3" xfId="27417"/>
    <cellStyle name="쉼표 [0] 3 2 2 8 2 5 6 4" xfId="47520"/>
    <cellStyle name="쉼표 [0] 3 2 2 8 2 5 7" xfId="9829"/>
    <cellStyle name="쉼표 [0] 3 2 2 8 2 5 7 2" xfId="28673"/>
    <cellStyle name="쉼표 [0] 3 2 2 8 2 5 7 3" xfId="48776"/>
    <cellStyle name="쉼표 [0] 3 2 2 8 2 5 8" xfId="11085"/>
    <cellStyle name="쉼표 [0] 3 2 2 8 2 5 8 2" xfId="29929"/>
    <cellStyle name="쉼표 [0] 3 2 2 8 2 5 9" xfId="12342"/>
    <cellStyle name="쉼표 [0] 3 2 2 8 2 5 9 2" xfId="31186"/>
    <cellStyle name="쉼표 [0] 3 2 2 8 2 6" xfId="3268"/>
    <cellStyle name="쉼표 [0] 3 2 2 8 2 6 10" xfId="14575"/>
    <cellStyle name="쉼표 [0] 3 2 2 8 2 6 10 2" xfId="33419"/>
    <cellStyle name="쉼표 [0] 3 2 2 8 2 6 11" xfId="22113"/>
    <cellStyle name="쉼표 [0] 3 2 2 8 2 6 12" xfId="40957"/>
    <cellStyle name="쉼표 [0] 3 2 2 8 2 6 13" xfId="42215"/>
    <cellStyle name="쉼표 [0] 3 2 2 8 2 6 14" xfId="57290"/>
    <cellStyle name="쉼표 [0] 3 2 2 8 2 6 15" xfId="58546"/>
    <cellStyle name="쉼표 [0] 3 2 2 8 2 6 2" xfId="5782"/>
    <cellStyle name="쉼표 [0] 3 2 2 8 2 6 2 2" xfId="17088"/>
    <cellStyle name="쉼표 [0] 3 2 2 8 2 6 2 2 2" xfId="35932"/>
    <cellStyle name="쉼표 [0] 3 2 2 8 2 6 2 2 3" xfId="52266"/>
    <cellStyle name="쉼표 [0] 3 2 2 8 2 6 2 3" xfId="24626"/>
    <cellStyle name="쉼표 [0] 3 2 2 8 2 6 2 4" xfId="44728"/>
    <cellStyle name="쉼표 [0] 3 2 2 8 2 6 3" xfId="4526"/>
    <cellStyle name="쉼표 [0] 3 2 2 8 2 6 3 2" xfId="15832"/>
    <cellStyle name="쉼표 [0] 3 2 2 8 2 6 3 2 2" xfId="34676"/>
    <cellStyle name="쉼표 [0] 3 2 2 8 2 6 3 2 3" xfId="51010"/>
    <cellStyle name="쉼표 [0] 3 2 2 8 2 6 3 3" xfId="23370"/>
    <cellStyle name="쉼표 [0] 3 2 2 8 2 6 3 4" xfId="43472"/>
    <cellStyle name="쉼표 [0] 3 2 2 8 2 6 4" xfId="7038"/>
    <cellStyle name="쉼표 [0] 3 2 2 8 2 6 4 2" xfId="18344"/>
    <cellStyle name="쉼표 [0] 3 2 2 8 2 6 4 2 2" xfId="37188"/>
    <cellStyle name="쉼표 [0] 3 2 2 8 2 6 4 2 3" xfId="53522"/>
    <cellStyle name="쉼표 [0] 3 2 2 8 2 6 4 3" xfId="25882"/>
    <cellStyle name="쉼표 [0] 3 2 2 8 2 6 4 4" xfId="45984"/>
    <cellStyle name="쉼표 [0] 3 2 2 8 2 6 5" xfId="8294"/>
    <cellStyle name="쉼표 [0] 3 2 2 8 2 6 5 2" xfId="19600"/>
    <cellStyle name="쉼표 [0] 3 2 2 8 2 6 5 2 2" xfId="38444"/>
    <cellStyle name="쉼표 [0] 3 2 2 8 2 6 5 2 3" xfId="54778"/>
    <cellStyle name="쉼표 [0] 3 2 2 8 2 6 5 3" xfId="27138"/>
    <cellStyle name="쉼표 [0] 3 2 2 8 2 6 5 4" xfId="47240"/>
    <cellStyle name="쉼표 [0] 3 2 2 8 2 6 6" xfId="9550"/>
    <cellStyle name="쉼표 [0] 3 2 2 8 2 6 6 2" xfId="20857"/>
    <cellStyle name="쉼표 [0] 3 2 2 8 2 6 6 2 2" xfId="39701"/>
    <cellStyle name="쉼표 [0] 3 2 2 8 2 6 6 2 3" xfId="56034"/>
    <cellStyle name="쉼표 [0] 3 2 2 8 2 6 6 3" xfId="28394"/>
    <cellStyle name="쉼표 [0] 3 2 2 8 2 6 6 4" xfId="48497"/>
    <cellStyle name="쉼표 [0] 3 2 2 8 2 6 7" xfId="10806"/>
    <cellStyle name="쉼표 [0] 3 2 2 8 2 6 7 2" xfId="29650"/>
    <cellStyle name="쉼표 [0] 3 2 2 8 2 6 7 3" xfId="49753"/>
    <cellStyle name="쉼표 [0] 3 2 2 8 2 6 8" xfId="12062"/>
    <cellStyle name="쉼표 [0] 3 2 2 8 2 6 8 2" xfId="30906"/>
    <cellStyle name="쉼표 [0] 3 2 2 8 2 6 9" xfId="13319"/>
    <cellStyle name="쉼표 [0] 3 2 2 8 2 6 9 2" xfId="32163"/>
    <cellStyle name="쉼표 [0] 3 2 2 8 2 7" xfId="4665"/>
    <cellStyle name="쉼표 [0] 3 2 2 8 2 7 2" xfId="15971"/>
    <cellStyle name="쉼표 [0] 3 2 2 8 2 7 2 2" xfId="34815"/>
    <cellStyle name="쉼표 [0] 3 2 2 8 2 7 2 3" xfId="51149"/>
    <cellStyle name="쉼표 [0] 3 2 2 8 2 7 3" xfId="23509"/>
    <cellStyle name="쉼표 [0] 3 2 2 8 2 7 4" xfId="43611"/>
    <cellStyle name="쉼표 [0] 3 2 2 8 2 8" xfId="3408"/>
    <cellStyle name="쉼표 [0] 3 2 2 8 2 8 2" xfId="14714"/>
    <cellStyle name="쉼표 [0] 3 2 2 8 2 8 2 2" xfId="33558"/>
    <cellStyle name="쉼표 [0] 3 2 2 8 2 8 2 3" xfId="49892"/>
    <cellStyle name="쉼표 [0] 3 2 2 8 2 8 3" xfId="22252"/>
    <cellStyle name="쉼표 [0] 3 2 2 8 2 8 4" xfId="42354"/>
    <cellStyle name="쉼표 [0] 3 2 2 8 2 9" xfId="5921"/>
    <cellStyle name="쉼표 [0] 3 2 2 8 2 9 2" xfId="17227"/>
    <cellStyle name="쉼표 [0] 3 2 2 8 2 9 2 2" xfId="36071"/>
    <cellStyle name="쉼표 [0] 3 2 2 8 2 9 2 3" xfId="52405"/>
    <cellStyle name="쉼표 [0] 3 2 2 8 2 9 3" xfId="24765"/>
    <cellStyle name="쉼표 [0] 3 2 2 8 2 9 4" xfId="44867"/>
    <cellStyle name="쉼표 [0] 3 2 2 8 20" xfId="56172"/>
    <cellStyle name="쉼표 [0] 3 2 2 8 21" xfId="57428"/>
    <cellStyle name="쉼표 [0] 3 2 2 8 3" xfId="2429"/>
    <cellStyle name="쉼표 [0] 3 2 2 8 3 10" xfId="12481"/>
    <cellStyle name="쉼표 [0] 3 2 2 8 3 10 2" xfId="31325"/>
    <cellStyle name="쉼표 [0] 3 2 2 8 3 11" xfId="13737"/>
    <cellStyle name="쉼표 [0] 3 2 2 8 3 11 2" xfId="32581"/>
    <cellStyle name="쉼표 [0] 3 2 2 8 3 12" xfId="21275"/>
    <cellStyle name="쉼표 [0] 3 2 2 8 3 13" xfId="40119"/>
    <cellStyle name="쉼표 [0] 3 2 2 8 3 14" xfId="41377"/>
    <cellStyle name="쉼표 [0] 3 2 2 8 3 15" xfId="56452"/>
    <cellStyle name="쉼표 [0] 3 2 2 8 3 16" xfId="57708"/>
    <cellStyle name="쉼표 [0] 3 2 2 8 3 2" xfId="2849"/>
    <cellStyle name="쉼표 [0] 3 2 2 8 3 2 10" xfId="14156"/>
    <cellStyle name="쉼표 [0] 3 2 2 8 3 2 10 2" xfId="33000"/>
    <cellStyle name="쉼표 [0] 3 2 2 8 3 2 11" xfId="21694"/>
    <cellStyle name="쉼표 [0] 3 2 2 8 3 2 12" xfId="40538"/>
    <cellStyle name="쉼표 [0] 3 2 2 8 3 2 13" xfId="41796"/>
    <cellStyle name="쉼표 [0] 3 2 2 8 3 2 14" xfId="56871"/>
    <cellStyle name="쉼표 [0] 3 2 2 8 3 2 15" xfId="58127"/>
    <cellStyle name="쉼표 [0] 3 2 2 8 3 2 2" xfId="5363"/>
    <cellStyle name="쉼표 [0] 3 2 2 8 3 2 2 2" xfId="16669"/>
    <cellStyle name="쉼표 [0] 3 2 2 8 3 2 2 2 2" xfId="35513"/>
    <cellStyle name="쉼표 [0] 3 2 2 8 3 2 2 2 3" xfId="51847"/>
    <cellStyle name="쉼표 [0] 3 2 2 8 3 2 2 3" xfId="24207"/>
    <cellStyle name="쉼표 [0] 3 2 2 8 3 2 2 4" xfId="44309"/>
    <cellStyle name="쉼표 [0] 3 2 2 8 3 2 3" xfId="4107"/>
    <cellStyle name="쉼표 [0] 3 2 2 8 3 2 3 2" xfId="15413"/>
    <cellStyle name="쉼표 [0] 3 2 2 8 3 2 3 2 2" xfId="34257"/>
    <cellStyle name="쉼표 [0] 3 2 2 8 3 2 3 2 3" xfId="50591"/>
    <cellStyle name="쉼표 [0] 3 2 2 8 3 2 3 3" xfId="22951"/>
    <cellStyle name="쉼표 [0] 3 2 2 8 3 2 3 4" xfId="43053"/>
    <cellStyle name="쉼표 [0] 3 2 2 8 3 2 4" xfId="6619"/>
    <cellStyle name="쉼표 [0] 3 2 2 8 3 2 4 2" xfId="17925"/>
    <cellStyle name="쉼표 [0] 3 2 2 8 3 2 4 2 2" xfId="36769"/>
    <cellStyle name="쉼표 [0] 3 2 2 8 3 2 4 2 3" xfId="53103"/>
    <cellStyle name="쉼표 [0] 3 2 2 8 3 2 4 3" xfId="25463"/>
    <cellStyle name="쉼표 [0] 3 2 2 8 3 2 4 4" xfId="45565"/>
    <cellStyle name="쉼표 [0] 3 2 2 8 3 2 5" xfId="7875"/>
    <cellStyle name="쉼표 [0] 3 2 2 8 3 2 5 2" xfId="19181"/>
    <cellStyle name="쉼표 [0] 3 2 2 8 3 2 5 2 2" xfId="38025"/>
    <cellStyle name="쉼표 [0] 3 2 2 8 3 2 5 2 3" xfId="54359"/>
    <cellStyle name="쉼표 [0] 3 2 2 8 3 2 5 3" xfId="26719"/>
    <cellStyle name="쉼표 [0] 3 2 2 8 3 2 5 4" xfId="46821"/>
    <cellStyle name="쉼표 [0] 3 2 2 8 3 2 6" xfId="9131"/>
    <cellStyle name="쉼표 [0] 3 2 2 8 3 2 6 2" xfId="20438"/>
    <cellStyle name="쉼표 [0] 3 2 2 8 3 2 6 2 2" xfId="39282"/>
    <cellStyle name="쉼표 [0] 3 2 2 8 3 2 6 2 3" xfId="55615"/>
    <cellStyle name="쉼표 [0] 3 2 2 8 3 2 6 3" xfId="27975"/>
    <cellStyle name="쉼표 [0] 3 2 2 8 3 2 6 4" xfId="48078"/>
    <cellStyle name="쉼표 [0] 3 2 2 8 3 2 7" xfId="10387"/>
    <cellStyle name="쉼표 [0] 3 2 2 8 3 2 7 2" xfId="29231"/>
    <cellStyle name="쉼표 [0] 3 2 2 8 3 2 7 3" xfId="49334"/>
    <cellStyle name="쉼표 [0] 3 2 2 8 3 2 8" xfId="11643"/>
    <cellStyle name="쉼표 [0] 3 2 2 8 3 2 8 2" xfId="30487"/>
    <cellStyle name="쉼표 [0] 3 2 2 8 3 2 9" xfId="12900"/>
    <cellStyle name="쉼표 [0] 3 2 2 8 3 2 9 2" xfId="31744"/>
    <cellStyle name="쉼표 [0] 3 2 2 8 3 3" xfId="4944"/>
    <cellStyle name="쉼표 [0] 3 2 2 8 3 3 2" xfId="16250"/>
    <cellStyle name="쉼표 [0] 3 2 2 8 3 3 2 2" xfId="35094"/>
    <cellStyle name="쉼표 [0] 3 2 2 8 3 3 2 3" xfId="51428"/>
    <cellStyle name="쉼표 [0] 3 2 2 8 3 3 3" xfId="23788"/>
    <cellStyle name="쉼표 [0] 3 2 2 8 3 3 4" xfId="43890"/>
    <cellStyle name="쉼표 [0] 3 2 2 8 3 4" xfId="3688"/>
    <cellStyle name="쉼표 [0] 3 2 2 8 3 4 2" xfId="14994"/>
    <cellStyle name="쉼표 [0] 3 2 2 8 3 4 2 2" xfId="33838"/>
    <cellStyle name="쉼표 [0] 3 2 2 8 3 4 2 3" xfId="50172"/>
    <cellStyle name="쉼표 [0] 3 2 2 8 3 4 3" xfId="22532"/>
    <cellStyle name="쉼표 [0] 3 2 2 8 3 4 4" xfId="42634"/>
    <cellStyle name="쉼표 [0] 3 2 2 8 3 5" xfId="6200"/>
    <cellStyle name="쉼표 [0] 3 2 2 8 3 5 2" xfId="17506"/>
    <cellStyle name="쉼표 [0] 3 2 2 8 3 5 2 2" xfId="36350"/>
    <cellStyle name="쉼표 [0] 3 2 2 8 3 5 2 3" xfId="52684"/>
    <cellStyle name="쉼표 [0] 3 2 2 8 3 5 3" xfId="25044"/>
    <cellStyle name="쉼표 [0] 3 2 2 8 3 5 4" xfId="45146"/>
    <cellStyle name="쉼표 [0] 3 2 2 8 3 6" xfId="7456"/>
    <cellStyle name="쉼표 [0] 3 2 2 8 3 6 2" xfId="18762"/>
    <cellStyle name="쉼표 [0] 3 2 2 8 3 6 2 2" xfId="37606"/>
    <cellStyle name="쉼표 [0] 3 2 2 8 3 6 2 3" xfId="53940"/>
    <cellStyle name="쉼표 [0] 3 2 2 8 3 6 3" xfId="26300"/>
    <cellStyle name="쉼표 [0] 3 2 2 8 3 6 4" xfId="46402"/>
    <cellStyle name="쉼표 [0] 3 2 2 8 3 7" xfId="8712"/>
    <cellStyle name="쉼표 [0] 3 2 2 8 3 7 2" xfId="20019"/>
    <cellStyle name="쉼표 [0] 3 2 2 8 3 7 2 2" xfId="38863"/>
    <cellStyle name="쉼표 [0] 3 2 2 8 3 7 2 3" xfId="55196"/>
    <cellStyle name="쉼표 [0] 3 2 2 8 3 7 3" xfId="27556"/>
    <cellStyle name="쉼표 [0] 3 2 2 8 3 7 4" xfId="47659"/>
    <cellStyle name="쉼표 [0] 3 2 2 8 3 8" xfId="9968"/>
    <cellStyle name="쉼표 [0] 3 2 2 8 3 8 2" xfId="28812"/>
    <cellStyle name="쉼표 [0] 3 2 2 8 3 8 3" xfId="48915"/>
    <cellStyle name="쉼표 [0] 3 2 2 8 3 9" xfId="11224"/>
    <cellStyle name="쉼표 [0] 3 2 2 8 3 9 2" xfId="30068"/>
    <cellStyle name="쉼표 [0] 3 2 2 8 4" xfId="2568"/>
    <cellStyle name="쉼표 [0] 3 2 2 8 4 10" xfId="12620"/>
    <cellStyle name="쉼표 [0] 3 2 2 8 4 10 2" xfId="31464"/>
    <cellStyle name="쉼표 [0] 3 2 2 8 4 11" xfId="13876"/>
    <cellStyle name="쉼표 [0] 3 2 2 8 4 11 2" xfId="32720"/>
    <cellStyle name="쉼표 [0] 3 2 2 8 4 12" xfId="21414"/>
    <cellStyle name="쉼표 [0] 3 2 2 8 4 13" xfId="40258"/>
    <cellStyle name="쉼표 [0] 3 2 2 8 4 14" xfId="41516"/>
    <cellStyle name="쉼표 [0] 3 2 2 8 4 15" xfId="56591"/>
    <cellStyle name="쉼표 [0] 3 2 2 8 4 16" xfId="57847"/>
    <cellStyle name="쉼표 [0] 3 2 2 8 4 2" xfId="2988"/>
    <cellStyle name="쉼표 [0] 3 2 2 8 4 2 10" xfId="14295"/>
    <cellStyle name="쉼표 [0] 3 2 2 8 4 2 10 2" xfId="33139"/>
    <cellStyle name="쉼표 [0] 3 2 2 8 4 2 11" xfId="21833"/>
    <cellStyle name="쉼표 [0] 3 2 2 8 4 2 12" xfId="40677"/>
    <cellStyle name="쉼표 [0] 3 2 2 8 4 2 13" xfId="41935"/>
    <cellStyle name="쉼표 [0] 3 2 2 8 4 2 14" xfId="57010"/>
    <cellStyle name="쉼표 [0] 3 2 2 8 4 2 15" xfId="58266"/>
    <cellStyle name="쉼표 [0] 3 2 2 8 4 2 2" xfId="5502"/>
    <cellStyle name="쉼표 [0] 3 2 2 8 4 2 2 2" xfId="16808"/>
    <cellStyle name="쉼표 [0] 3 2 2 8 4 2 2 2 2" xfId="35652"/>
    <cellStyle name="쉼표 [0] 3 2 2 8 4 2 2 2 3" xfId="51986"/>
    <cellStyle name="쉼표 [0] 3 2 2 8 4 2 2 3" xfId="24346"/>
    <cellStyle name="쉼표 [0] 3 2 2 8 4 2 2 4" xfId="44448"/>
    <cellStyle name="쉼표 [0] 3 2 2 8 4 2 3" xfId="4246"/>
    <cellStyle name="쉼표 [0] 3 2 2 8 4 2 3 2" xfId="15552"/>
    <cellStyle name="쉼표 [0] 3 2 2 8 4 2 3 2 2" xfId="34396"/>
    <cellStyle name="쉼표 [0] 3 2 2 8 4 2 3 2 3" xfId="50730"/>
    <cellStyle name="쉼표 [0] 3 2 2 8 4 2 3 3" xfId="23090"/>
    <cellStyle name="쉼표 [0] 3 2 2 8 4 2 3 4" xfId="43192"/>
    <cellStyle name="쉼표 [0] 3 2 2 8 4 2 4" xfId="6758"/>
    <cellStyle name="쉼표 [0] 3 2 2 8 4 2 4 2" xfId="18064"/>
    <cellStyle name="쉼표 [0] 3 2 2 8 4 2 4 2 2" xfId="36908"/>
    <cellStyle name="쉼표 [0] 3 2 2 8 4 2 4 2 3" xfId="53242"/>
    <cellStyle name="쉼표 [0] 3 2 2 8 4 2 4 3" xfId="25602"/>
    <cellStyle name="쉼표 [0] 3 2 2 8 4 2 4 4" xfId="45704"/>
    <cellStyle name="쉼표 [0] 3 2 2 8 4 2 5" xfId="8014"/>
    <cellStyle name="쉼표 [0] 3 2 2 8 4 2 5 2" xfId="19320"/>
    <cellStyle name="쉼표 [0] 3 2 2 8 4 2 5 2 2" xfId="38164"/>
    <cellStyle name="쉼표 [0] 3 2 2 8 4 2 5 2 3" xfId="54498"/>
    <cellStyle name="쉼표 [0] 3 2 2 8 4 2 5 3" xfId="26858"/>
    <cellStyle name="쉼표 [0] 3 2 2 8 4 2 5 4" xfId="46960"/>
    <cellStyle name="쉼표 [0] 3 2 2 8 4 2 6" xfId="9270"/>
    <cellStyle name="쉼표 [0] 3 2 2 8 4 2 6 2" xfId="20577"/>
    <cellStyle name="쉼표 [0] 3 2 2 8 4 2 6 2 2" xfId="39421"/>
    <cellStyle name="쉼표 [0] 3 2 2 8 4 2 6 2 3" xfId="55754"/>
    <cellStyle name="쉼표 [0] 3 2 2 8 4 2 6 3" xfId="28114"/>
    <cellStyle name="쉼표 [0] 3 2 2 8 4 2 6 4" xfId="48217"/>
    <cellStyle name="쉼표 [0] 3 2 2 8 4 2 7" xfId="10526"/>
    <cellStyle name="쉼표 [0] 3 2 2 8 4 2 7 2" xfId="29370"/>
    <cellStyle name="쉼표 [0] 3 2 2 8 4 2 7 3" xfId="49473"/>
    <cellStyle name="쉼표 [0] 3 2 2 8 4 2 8" xfId="11782"/>
    <cellStyle name="쉼표 [0] 3 2 2 8 4 2 8 2" xfId="30626"/>
    <cellStyle name="쉼표 [0] 3 2 2 8 4 2 9" xfId="13039"/>
    <cellStyle name="쉼표 [0] 3 2 2 8 4 2 9 2" xfId="31883"/>
    <cellStyle name="쉼표 [0] 3 2 2 8 4 3" xfId="5083"/>
    <cellStyle name="쉼표 [0] 3 2 2 8 4 3 2" xfId="16389"/>
    <cellStyle name="쉼표 [0] 3 2 2 8 4 3 2 2" xfId="35233"/>
    <cellStyle name="쉼표 [0] 3 2 2 8 4 3 2 3" xfId="51567"/>
    <cellStyle name="쉼표 [0] 3 2 2 8 4 3 3" xfId="23927"/>
    <cellStyle name="쉼표 [0] 3 2 2 8 4 3 4" xfId="44029"/>
    <cellStyle name="쉼표 [0] 3 2 2 8 4 4" xfId="3827"/>
    <cellStyle name="쉼표 [0] 3 2 2 8 4 4 2" xfId="15133"/>
    <cellStyle name="쉼표 [0] 3 2 2 8 4 4 2 2" xfId="33977"/>
    <cellStyle name="쉼표 [0] 3 2 2 8 4 4 2 3" xfId="50311"/>
    <cellStyle name="쉼표 [0] 3 2 2 8 4 4 3" xfId="22671"/>
    <cellStyle name="쉼표 [0] 3 2 2 8 4 4 4" xfId="42773"/>
    <cellStyle name="쉼표 [0] 3 2 2 8 4 5" xfId="6339"/>
    <cellStyle name="쉼표 [0] 3 2 2 8 4 5 2" xfId="17645"/>
    <cellStyle name="쉼표 [0] 3 2 2 8 4 5 2 2" xfId="36489"/>
    <cellStyle name="쉼표 [0] 3 2 2 8 4 5 2 3" xfId="52823"/>
    <cellStyle name="쉼표 [0] 3 2 2 8 4 5 3" xfId="25183"/>
    <cellStyle name="쉼표 [0] 3 2 2 8 4 5 4" xfId="45285"/>
    <cellStyle name="쉼표 [0] 3 2 2 8 4 6" xfId="7595"/>
    <cellStyle name="쉼표 [0] 3 2 2 8 4 6 2" xfId="18901"/>
    <cellStyle name="쉼표 [0] 3 2 2 8 4 6 2 2" xfId="37745"/>
    <cellStyle name="쉼표 [0] 3 2 2 8 4 6 2 3" xfId="54079"/>
    <cellStyle name="쉼표 [0] 3 2 2 8 4 6 3" xfId="26439"/>
    <cellStyle name="쉼표 [0] 3 2 2 8 4 6 4" xfId="46541"/>
    <cellStyle name="쉼표 [0] 3 2 2 8 4 7" xfId="8851"/>
    <cellStyle name="쉼표 [0] 3 2 2 8 4 7 2" xfId="20158"/>
    <cellStyle name="쉼표 [0] 3 2 2 8 4 7 2 2" xfId="39002"/>
    <cellStyle name="쉼표 [0] 3 2 2 8 4 7 2 3" xfId="55335"/>
    <cellStyle name="쉼표 [0] 3 2 2 8 4 7 3" xfId="27695"/>
    <cellStyle name="쉼표 [0] 3 2 2 8 4 7 4" xfId="47798"/>
    <cellStyle name="쉼표 [0] 3 2 2 8 4 8" xfId="10107"/>
    <cellStyle name="쉼표 [0] 3 2 2 8 4 8 2" xfId="28951"/>
    <cellStyle name="쉼표 [0] 3 2 2 8 4 8 3" xfId="49054"/>
    <cellStyle name="쉼표 [0] 3 2 2 8 4 9" xfId="11363"/>
    <cellStyle name="쉼표 [0] 3 2 2 8 4 9 2" xfId="30207"/>
    <cellStyle name="쉼표 [0] 3 2 2 8 5" xfId="2707"/>
    <cellStyle name="쉼표 [0] 3 2 2 8 5 10" xfId="12759"/>
    <cellStyle name="쉼표 [0] 3 2 2 8 5 10 2" xfId="31603"/>
    <cellStyle name="쉼표 [0] 3 2 2 8 5 11" xfId="14015"/>
    <cellStyle name="쉼표 [0] 3 2 2 8 5 11 2" xfId="32859"/>
    <cellStyle name="쉼표 [0] 3 2 2 8 5 12" xfId="21553"/>
    <cellStyle name="쉼표 [0] 3 2 2 8 5 13" xfId="40397"/>
    <cellStyle name="쉼표 [0] 3 2 2 8 5 14" xfId="41655"/>
    <cellStyle name="쉼표 [0] 3 2 2 8 5 15" xfId="56730"/>
    <cellStyle name="쉼표 [0] 3 2 2 8 5 16" xfId="57986"/>
    <cellStyle name="쉼표 [0] 3 2 2 8 5 2" xfId="3127"/>
    <cellStyle name="쉼표 [0] 3 2 2 8 5 2 10" xfId="14434"/>
    <cellStyle name="쉼표 [0] 3 2 2 8 5 2 10 2" xfId="33278"/>
    <cellStyle name="쉼표 [0] 3 2 2 8 5 2 11" xfId="21972"/>
    <cellStyle name="쉼표 [0] 3 2 2 8 5 2 12" xfId="40816"/>
    <cellStyle name="쉼표 [0] 3 2 2 8 5 2 13" xfId="42074"/>
    <cellStyle name="쉼표 [0] 3 2 2 8 5 2 14" xfId="57149"/>
    <cellStyle name="쉼표 [0] 3 2 2 8 5 2 15" xfId="58405"/>
    <cellStyle name="쉼표 [0] 3 2 2 8 5 2 2" xfId="5641"/>
    <cellStyle name="쉼표 [0] 3 2 2 8 5 2 2 2" xfId="16947"/>
    <cellStyle name="쉼표 [0] 3 2 2 8 5 2 2 2 2" xfId="35791"/>
    <cellStyle name="쉼표 [0] 3 2 2 8 5 2 2 2 3" xfId="52125"/>
    <cellStyle name="쉼표 [0] 3 2 2 8 5 2 2 3" xfId="24485"/>
    <cellStyle name="쉼표 [0] 3 2 2 8 5 2 2 4" xfId="44587"/>
    <cellStyle name="쉼표 [0] 3 2 2 8 5 2 3" xfId="4385"/>
    <cellStyle name="쉼표 [0] 3 2 2 8 5 2 3 2" xfId="15691"/>
    <cellStyle name="쉼표 [0] 3 2 2 8 5 2 3 2 2" xfId="34535"/>
    <cellStyle name="쉼표 [0] 3 2 2 8 5 2 3 2 3" xfId="50869"/>
    <cellStyle name="쉼표 [0] 3 2 2 8 5 2 3 3" xfId="23229"/>
    <cellStyle name="쉼표 [0] 3 2 2 8 5 2 3 4" xfId="43331"/>
    <cellStyle name="쉼표 [0] 3 2 2 8 5 2 4" xfId="6897"/>
    <cellStyle name="쉼표 [0] 3 2 2 8 5 2 4 2" xfId="18203"/>
    <cellStyle name="쉼표 [0] 3 2 2 8 5 2 4 2 2" xfId="37047"/>
    <cellStyle name="쉼표 [0] 3 2 2 8 5 2 4 2 3" xfId="53381"/>
    <cellStyle name="쉼표 [0] 3 2 2 8 5 2 4 3" xfId="25741"/>
    <cellStyle name="쉼표 [0] 3 2 2 8 5 2 4 4" xfId="45843"/>
    <cellStyle name="쉼표 [0] 3 2 2 8 5 2 5" xfId="8153"/>
    <cellStyle name="쉼표 [0] 3 2 2 8 5 2 5 2" xfId="19459"/>
    <cellStyle name="쉼표 [0] 3 2 2 8 5 2 5 2 2" xfId="38303"/>
    <cellStyle name="쉼표 [0] 3 2 2 8 5 2 5 2 3" xfId="54637"/>
    <cellStyle name="쉼표 [0] 3 2 2 8 5 2 5 3" xfId="26997"/>
    <cellStyle name="쉼표 [0] 3 2 2 8 5 2 5 4" xfId="47099"/>
    <cellStyle name="쉼표 [0] 3 2 2 8 5 2 6" xfId="9409"/>
    <cellStyle name="쉼표 [0] 3 2 2 8 5 2 6 2" xfId="20716"/>
    <cellStyle name="쉼표 [0] 3 2 2 8 5 2 6 2 2" xfId="39560"/>
    <cellStyle name="쉼표 [0] 3 2 2 8 5 2 6 2 3" xfId="55893"/>
    <cellStyle name="쉼표 [0] 3 2 2 8 5 2 6 3" xfId="28253"/>
    <cellStyle name="쉼표 [0] 3 2 2 8 5 2 6 4" xfId="48356"/>
    <cellStyle name="쉼표 [0] 3 2 2 8 5 2 7" xfId="10665"/>
    <cellStyle name="쉼표 [0] 3 2 2 8 5 2 7 2" xfId="29509"/>
    <cellStyle name="쉼표 [0] 3 2 2 8 5 2 7 3" xfId="49612"/>
    <cellStyle name="쉼표 [0] 3 2 2 8 5 2 8" xfId="11921"/>
    <cellStyle name="쉼표 [0] 3 2 2 8 5 2 8 2" xfId="30765"/>
    <cellStyle name="쉼표 [0] 3 2 2 8 5 2 9" xfId="13178"/>
    <cellStyle name="쉼표 [0] 3 2 2 8 5 2 9 2" xfId="32022"/>
    <cellStyle name="쉼표 [0] 3 2 2 8 5 3" xfId="5222"/>
    <cellStyle name="쉼표 [0] 3 2 2 8 5 3 2" xfId="16528"/>
    <cellStyle name="쉼표 [0] 3 2 2 8 5 3 2 2" xfId="35372"/>
    <cellStyle name="쉼표 [0] 3 2 2 8 5 3 2 3" xfId="51706"/>
    <cellStyle name="쉼표 [0] 3 2 2 8 5 3 3" xfId="24066"/>
    <cellStyle name="쉼표 [0] 3 2 2 8 5 3 4" xfId="44168"/>
    <cellStyle name="쉼표 [0] 3 2 2 8 5 4" xfId="3966"/>
    <cellStyle name="쉼표 [0] 3 2 2 8 5 4 2" xfId="15272"/>
    <cellStyle name="쉼표 [0] 3 2 2 8 5 4 2 2" xfId="34116"/>
    <cellStyle name="쉼표 [0] 3 2 2 8 5 4 2 3" xfId="50450"/>
    <cellStyle name="쉼표 [0] 3 2 2 8 5 4 3" xfId="22810"/>
    <cellStyle name="쉼표 [0] 3 2 2 8 5 4 4" xfId="42912"/>
    <cellStyle name="쉼표 [0] 3 2 2 8 5 5" xfId="6478"/>
    <cellStyle name="쉼표 [0] 3 2 2 8 5 5 2" xfId="17784"/>
    <cellStyle name="쉼표 [0] 3 2 2 8 5 5 2 2" xfId="36628"/>
    <cellStyle name="쉼표 [0] 3 2 2 8 5 5 2 3" xfId="52962"/>
    <cellStyle name="쉼표 [0] 3 2 2 8 5 5 3" xfId="25322"/>
    <cellStyle name="쉼표 [0] 3 2 2 8 5 5 4" xfId="45424"/>
    <cellStyle name="쉼표 [0] 3 2 2 8 5 6" xfId="7734"/>
    <cellStyle name="쉼표 [0] 3 2 2 8 5 6 2" xfId="19040"/>
    <cellStyle name="쉼표 [0] 3 2 2 8 5 6 2 2" xfId="37884"/>
    <cellStyle name="쉼표 [0] 3 2 2 8 5 6 2 3" xfId="54218"/>
    <cellStyle name="쉼표 [0] 3 2 2 8 5 6 3" xfId="26578"/>
    <cellStyle name="쉼표 [0] 3 2 2 8 5 6 4" xfId="46680"/>
    <cellStyle name="쉼표 [0] 3 2 2 8 5 7" xfId="8990"/>
    <cellStyle name="쉼표 [0] 3 2 2 8 5 7 2" xfId="20297"/>
    <cellStyle name="쉼표 [0] 3 2 2 8 5 7 2 2" xfId="39141"/>
    <cellStyle name="쉼표 [0] 3 2 2 8 5 7 2 3" xfId="55474"/>
    <cellStyle name="쉼표 [0] 3 2 2 8 5 7 3" xfId="27834"/>
    <cellStyle name="쉼표 [0] 3 2 2 8 5 7 4" xfId="47937"/>
    <cellStyle name="쉼표 [0] 3 2 2 8 5 8" xfId="10246"/>
    <cellStyle name="쉼표 [0] 3 2 2 8 5 8 2" xfId="29090"/>
    <cellStyle name="쉼표 [0] 3 2 2 8 5 8 3" xfId="49193"/>
    <cellStyle name="쉼표 [0] 3 2 2 8 5 9" xfId="11502"/>
    <cellStyle name="쉼표 [0] 3 2 2 8 5 9 2" xfId="30346"/>
    <cellStyle name="쉼표 [0] 3 2 2 8 6" xfId="2286"/>
    <cellStyle name="쉼표 [0] 3 2 2 8 6 10" xfId="13597"/>
    <cellStyle name="쉼표 [0] 3 2 2 8 6 10 2" xfId="32441"/>
    <cellStyle name="쉼표 [0] 3 2 2 8 6 11" xfId="21135"/>
    <cellStyle name="쉼표 [0] 3 2 2 8 6 12" xfId="39979"/>
    <cellStyle name="쉼표 [0] 3 2 2 8 6 13" xfId="41237"/>
    <cellStyle name="쉼표 [0] 3 2 2 8 6 14" xfId="56312"/>
    <cellStyle name="쉼표 [0] 3 2 2 8 6 15" xfId="57568"/>
    <cellStyle name="쉼표 [0] 3 2 2 8 6 2" xfId="4804"/>
    <cellStyle name="쉼표 [0] 3 2 2 8 6 2 2" xfId="16110"/>
    <cellStyle name="쉼표 [0] 3 2 2 8 6 2 2 2" xfId="34954"/>
    <cellStyle name="쉼표 [0] 3 2 2 8 6 2 2 3" xfId="51288"/>
    <cellStyle name="쉼표 [0] 3 2 2 8 6 2 3" xfId="23648"/>
    <cellStyle name="쉼표 [0] 3 2 2 8 6 2 4" xfId="43750"/>
    <cellStyle name="쉼표 [0] 3 2 2 8 6 3" xfId="3548"/>
    <cellStyle name="쉼표 [0] 3 2 2 8 6 3 2" xfId="14854"/>
    <cellStyle name="쉼표 [0] 3 2 2 8 6 3 2 2" xfId="33698"/>
    <cellStyle name="쉼표 [0] 3 2 2 8 6 3 2 3" xfId="50032"/>
    <cellStyle name="쉼표 [0] 3 2 2 8 6 3 3" xfId="22392"/>
    <cellStyle name="쉼표 [0] 3 2 2 8 6 3 4" xfId="42494"/>
    <cellStyle name="쉼표 [0] 3 2 2 8 6 4" xfId="6060"/>
    <cellStyle name="쉼표 [0] 3 2 2 8 6 4 2" xfId="17366"/>
    <cellStyle name="쉼표 [0] 3 2 2 8 6 4 2 2" xfId="36210"/>
    <cellStyle name="쉼표 [0] 3 2 2 8 6 4 2 3" xfId="52544"/>
    <cellStyle name="쉼표 [0] 3 2 2 8 6 4 3" xfId="24904"/>
    <cellStyle name="쉼표 [0] 3 2 2 8 6 4 4" xfId="45006"/>
    <cellStyle name="쉼표 [0] 3 2 2 8 6 5" xfId="7316"/>
    <cellStyle name="쉼표 [0] 3 2 2 8 6 5 2" xfId="18622"/>
    <cellStyle name="쉼표 [0] 3 2 2 8 6 5 2 2" xfId="37466"/>
    <cellStyle name="쉼표 [0] 3 2 2 8 6 5 2 3" xfId="53800"/>
    <cellStyle name="쉼표 [0] 3 2 2 8 6 5 3" xfId="26160"/>
    <cellStyle name="쉼표 [0] 3 2 2 8 6 5 4" xfId="46262"/>
    <cellStyle name="쉼표 [0] 3 2 2 8 6 6" xfId="8572"/>
    <cellStyle name="쉼표 [0] 3 2 2 8 6 6 2" xfId="19879"/>
    <cellStyle name="쉼표 [0] 3 2 2 8 6 6 2 2" xfId="38723"/>
    <cellStyle name="쉼표 [0] 3 2 2 8 6 6 2 3" xfId="55056"/>
    <cellStyle name="쉼표 [0] 3 2 2 8 6 6 3" xfId="27416"/>
    <cellStyle name="쉼표 [0] 3 2 2 8 6 6 4" xfId="47519"/>
    <cellStyle name="쉼표 [0] 3 2 2 8 6 7" xfId="9828"/>
    <cellStyle name="쉼표 [0] 3 2 2 8 6 7 2" xfId="28672"/>
    <cellStyle name="쉼표 [0] 3 2 2 8 6 7 3" xfId="48775"/>
    <cellStyle name="쉼표 [0] 3 2 2 8 6 8" xfId="11084"/>
    <cellStyle name="쉼표 [0] 3 2 2 8 6 8 2" xfId="29928"/>
    <cellStyle name="쉼표 [0] 3 2 2 8 6 9" xfId="12341"/>
    <cellStyle name="쉼표 [0] 3 2 2 8 6 9 2" xfId="31185"/>
    <cellStyle name="쉼표 [0] 3 2 2 8 7" xfId="3267"/>
    <cellStyle name="쉼표 [0] 3 2 2 8 7 10" xfId="14574"/>
    <cellStyle name="쉼표 [0] 3 2 2 8 7 10 2" xfId="33418"/>
    <cellStyle name="쉼표 [0] 3 2 2 8 7 11" xfId="22112"/>
    <cellStyle name="쉼표 [0] 3 2 2 8 7 12" xfId="40956"/>
    <cellStyle name="쉼표 [0] 3 2 2 8 7 13" xfId="42214"/>
    <cellStyle name="쉼표 [0] 3 2 2 8 7 14" xfId="57289"/>
    <cellStyle name="쉼표 [0] 3 2 2 8 7 15" xfId="58545"/>
    <cellStyle name="쉼표 [0] 3 2 2 8 7 2" xfId="5781"/>
    <cellStyle name="쉼표 [0] 3 2 2 8 7 2 2" xfId="17087"/>
    <cellStyle name="쉼표 [0] 3 2 2 8 7 2 2 2" xfId="35931"/>
    <cellStyle name="쉼표 [0] 3 2 2 8 7 2 2 3" xfId="52265"/>
    <cellStyle name="쉼표 [0] 3 2 2 8 7 2 3" xfId="24625"/>
    <cellStyle name="쉼표 [0] 3 2 2 8 7 2 4" xfId="44727"/>
    <cellStyle name="쉼표 [0] 3 2 2 8 7 3" xfId="4525"/>
    <cellStyle name="쉼표 [0] 3 2 2 8 7 3 2" xfId="15831"/>
    <cellStyle name="쉼표 [0] 3 2 2 8 7 3 2 2" xfId="34675"/>
    <cellStyle name="쉼표 [0] 3 2 2 8 7 3 2 3" xfId="51009"/>
    <cellStyle name="쉼표 [0] 3 2 2 8 7 3 3" xfId="23369"/>
    <cellStyle name="쉼표 [0] 3 2 2 8 7 3 4" xfId="43471"/>
    <cellStyle name="쉼표 [0] 3 2 2 8 7 4" xfId="7037"/>
    <cellStyle name="쉼표 [0] 3 2 2 8 7 4 2" xfId="18343"/>
    <cellStyle name="쉼표 [0] 3 2 2 8 7 4 2 2" xfId="37187"/>
    <cellStyle name="쉼표 [0] 3 2 2 8 7 4 2 3" xfId="53521"/>
    <cellStyle name="쉼표 [0] 3 2 2 8 7 4 3" xfId="25881"/>
    <cellStyle name="쉼표 [0] 3 2 2 8 7 4 4" xfId="45983"/>
    <cellStyle name="쉼표 [0] 3 2 2 8 7 5" xfId="8293"/>
    <cellStyle name="쉼표 [0] 3 2 2 8 7 5 2" xfId="19599"/>
    <cellStyle name="쉼표 [0] 3 2 2 8 7 5 2 2" xfId="38443"/>
    <cellStyle name="쉼표 [0] 3 2 2 8 7 5 2 3" xfId="54777"/>
    <cellStyle name="쉼표 [0] 3 2 2 8 7 5 3" xfId="27137"/>
    <cellStyle name="쉼표 [0] 3 2 2 8 7 5 4" xfId="47239"/>
    <cellStyle name="쉼표 [0] 3 2 2 8 7 6" xfId="9549"/>
    <cellStyle name="쉼표 [0] 3 2 2 8 7 6 2" xfId="20856"/>
    <cellStyle name="쉼표 [0] 3 2 2 8 7 6 2 2" xfId="39700"/>
    <cellStyle name="쉼표 [0] 3 2 2 8 7 6 2 3" xfId="56033"/>
    <cellStyle name="쉼표 [0] 3 2 2 8 7 6 3" xfId="28393"/>
    <cellStyle name="쉼표 [0] 3 2 2 8 7 6 4" xfId="48496"/>
    <cellStyle name="쉼표 [0] 3 2 2 8 7 7" xfId="10805"/>
    <cellStyle name="쉼표 [0] 3 2 2 8 7 7 2" xfId="29649"/>
    <cellStyle name="쉼표 [0] 3 2 2 8 7 7 3" xfId="49752"/>
    <cellStyle name="쉼표 [0] 3 2 2 8 7 8" xfId="12061"/>
    <cellStyle name="쉼표 [0] 3 2 2 8 7 8 2" xfId="30905"/>
    <cellStyle name="쉼표 [0] 3 2 2 8 7 9" xfId="13318"/>
    <cellStyle name="쉼표 [0] 3 2 2 8 7 9 2" xfId="32162"/>
    <cellStyle name="쉼표 [0] 3 2 2 8 8" xfId="4664"/>
    <cellStyle name="쉼표 [0] 3 2 2 8 8 2" xfId="15970"/>
    <cellStyle name="쉼표 [0] 3 2 2 8 8 2 2" xfId="34814"/>
    <cellStyle name="쉼표 [0] 3 2 2 8 8 2 3" xfId="51148"/>
    <cellStyle name="쉼표 [0] 3 2 2 8 8 3" xfId="23508"/>
    <cellStyle name="쉼표 [0] 3 2 2 8 8 4" xfId="43610"/>
    <cellStyle name="쉼표 [0] 3 2 2 8 9" xfId="3407"/>
    <cellStyle name="쉼표 [0] 3 2 2 8 9 2" xfId="14713"/>
    <cellStyle name="쉼표 [0] 3 2 2 8 9 2 2" xfId="33557"/>
    <cellStyle name="쉼표 [0] 3 2 2 8 9 2 3" xfId="49891"/>
    <cellStyle name="쉼표 [0] 3 2 2 8 9 3" xfId="22251"/>
    <cellStyle name="쉼표 [0] 3 2 2 8 9 4" xfId="42353"/>
    <cellStyle name="쉼표 [0] 3 2 2 9" xfId="1700"/>
    <cellStyle name="쉼표 [0] 3 2 2 9 10" xfId="5922"/>
    <cellStyle name="쉼표 [0] 3 2 2 9 10 2" xfId="17228"/>
    <cellStyle name="쉼표 [0] 3 2 2 9 10 2 2" xfId="36072"/>
    <cellStyle name="쉼표 [0] 3 2 2 9 10 2 3" xfId="52406"/>
    <cellStyle name="쉼표 [0] 3 2 2 9 10 3" xfId="24766"/>
    <cellStyle name="쉼표 [0] 3 2 2 9 10 4" xfId="44868"/>
    <cellStyle name="쉼표 [0] 3 2 2 9 11" xfId="7178"/>
    <cellStyle name="쉼표 [0] 3 2 2 9 11 2" xfId="18484"/>
    <cellStyle name="쉼표 [0] 3 2 2 9 11 2 2" xfId="37328"/>
    <cellStyle name="쉼표 [0] 3 2 2 9 11 2 3" xfId="53662"/>
    <cellStyle name="쉼표 [0] 3 2 2 9 11 3" xfId="26022"/>
    <cellStyle name="쉼표 [0] 3 2 2 9 11 4" xfId="46124"/>
    <cellStyle name="쉼표 [0] 3 2 2 9 12" xfId="8434"/>
    <cellStyle name="쉼표 [0] 3 2 2 9 12 2" xfId="19741"/>
    <cellStyle name="쉼표 [0] 3 2 2 9 12 2 2" xfId="38585"/>
    <cellStyle name="쉼표 [0] 3 2 2 9 12 2 3" xfId="54918"/>
    <cellStyle name="쉼표 [0] 3 2 2 9 12 3" xfId="27278"/>
    <cellStyle name="쉼표 [0] 3 2 2 9 12 4" xfId="47381"/>
    <cellStyle name="쉼표 [0] 3 2 2 9 13" xfId="9690"/>
    <cellStyle name="쉼표 [0] 3 2 2 9 13 2" xfId="28534"/>
    <cellStyle name="쉼표 [0] 3 2 2 9 13 3" xfId="48636"/>
    <cellStyle name="쉼표 [0] 3 2 2 9 14" xfId="10946"/>
    <cellStyle name="쉼표 [0] 3 2 2 9 14 2" xfId="29790"/>
    <cellStyle name="쉼표 [0] 3 2 2 9 15" xfId="12202"/>
    <cellStyle name="쉼표 [0] 3 2 2 9 15 2" xfId="31046"/>
    <cellStyle name="쉼표 [0] 3 2 2 9 16" xfId="13459"/>
    <cellStyle name="쉼표 [0] 3 2 2 9 16 2" xfId="32303"/>
    <cellStyle name="쉼표 [0] 3 2 2 9 17" xfId="20997"/>
    <cellStyle name="쉼표 [0] 3 2 2 9 18" xfId="39841"/>
    <cellStyle name="쉼표 [0] 3 2 2 9 19" xfId="41098"/>
    <cellStyle name="쉼표 [0] 3 2 2 9 2" xfId="1701"/>
    <cellStyle name="쉼표 [0] 3 2 2 9 2 10" xfId="7179"/>
    <cellStyle name="쉼표 [0] 3 2 2 9 2 10 2" xfId="18485"/>
    <cellStyle name="쉼표 [0] 3 2 2 9 2 10 2 2" xfId="37329"/>
    <cellStyle name="쉼표 [0] 3 2 2 9 2 10 2 3" xfId="53663"/>
    <cellStyle name="쉼표 [0] 3 2 2 9 2 10 3" xfId="26023"/>
    <cellStyle name="쉼표 [0] 3 2 2 9 2 10 4" xfId="46125"/>
    <cellStyle name="쉼표 [0] 3 2 2 9 2 11" xfId="8435"/>
    <cellStyle name="쉼표 [0] 3 2 2 9 2 11 2" xfId="19742"/>
    <cellStyle name="쉼표 [0] 3 2 2 9 2 11 2 2" xfId="38586"/>
    <cellStyle name="쉼표 [0] 3 2 2 9 2 11 2 3" xfId="54919"/>
    <cellStyle name="쉼표 [0] 3 2 2 9 2 11 3" xfId="27279"/>
    <cellStyle name="쉼표 [0] 3 2 2 9 2 11 4" xfId="47382"/>
    <cellStyle name="쉼표 [0] 3 2 2 9 2 12" xfId="9691"/>
    <cellStyle name="쉼표 [0] 3 2 2 9 2 12 2" xfId="28535"/>
    <cellStyle name="쉼표 [0] 3 2 2 9 2 12 3" xfId="48637"/>
    <cellStyle name="쉼표 [0] 3 2 2 9 2 13" xfId="10947"/>
    <cellStyle name="쉼표 [0] 3 2 2 9 2 13 2" xfId="29791"/>
    <cellStyle name="쉼표 [0] 3 2 2 9 2 14" xfId="12203"/>
    <cellStyle name="쉼표 [0] 3 2 2 9 2 14 2" xfId="31047"/>
    <cellStyle name="쉼표 [0] 3 2 2 9 2 15" xfId="13460"/>
    <cellStyle name="쉼표 [0] 3 2 2 9 2 15 2" xfId="32304"/>
    <cellStyle name="쉼표 [0] 3 2 2 9 2 16" xfId="20998"/>
    <cellStyle name="쉼표 [0] 3 2 2 9 2 17" xfId="39842"/>
    <cellStyle name="쉼표 [0] 3 2 2 9 2 18" xfId="41099"/>
    <cellStyle name="쉼표 [0] 3 2 2 9 2 19" xfId="56175"/>
    <cellStyle name="쉼표 [0] 3 2 2 9 2 2" xfId="2432"/>
    <cellStyle name="쉼표 [0] 3 2 2 9 2 2 10" xfId="12484"/>
    <cellStyle name="쉼표 [0] 3 2 2 9 2 2 10 2" xfId="31328"/>
    <cellStyle name="쉼표 [0] 3 2 2 9 2 2 11" xfId="13740"/>
    <cellStyle name="쉼표 [0] 3 2 2 9 2 2 11 2" xfId="32584"/>
    <cellStyle name="쉼표 [0] 3 2 2 9 2 2 12" xfId="21278"/>
    <cellStyle name="쉼표 [0] 3 2 2 9 2 2 13" xfId="40122"/>
    <cellStyle name="쉼표 [0] 3 2 2 9 2 2 14" xfId="41380"/>
    <cellStyle name="쉼표 [0] 3 2 2 9 2 2 15" xfId="56455"/>
    <cellStyle name="쉼표 [0] 3 2 2 9 2 2 16" xfId="57711"/>
    <cellStyle name="쉼표 [0] 3 2 2 9 2 2 2" xfId="2852"/>
    <cellStyle name="쉼표 [0] 3 2 2 9 2 2 2 10" xfId="14159"/>
    <cellStyle name="쉼표 [0] 3 2 2 9 2 2 2 10 2" xfId="33003"/>
    <cellStyle name="쉼표 [0] 3 2 2 9 2 2 2 11" xfId="21697"/>
    <cellStyle name="쉼표 [0] 3 2 2 9 2 2 2 12" xfId="40541"/>
    <cellStyle name="쉼표 [0] 3 2 2 9 2 2 2 13" xfId="41799"/>
    <cellStyle name="쉼표 [0] 3 2 2 9 2 2 2 14" xfId="56874"/>
    <cellStyle name="쉼표 [0] 3 2 2 9 2 2 2 15" xfId="58130"/>
    <cellStyle name="쉼표 [0] 3 2 2 9 2 2 2 2" xfId="5366"/>
    <cellStyle name="쉼표 [0] 3 2 2 9 2 2 2 2 2" xfId="16672"/>
    <cellStyle name="쉼표 [0] 3 2 2 9 2 2 2 2 2 2" xfId="35516"/>
    <cellStyle name="쉼표 [0] 3 2 2 9 2 2 2 2 2 3" xfId="51850"/>
    <cellStyle name="쉼표 [0] 3 2 2 9 2 2 2 2 3" xfId="24210"/>
    <cellStyle name="쉼표 [0] 3 2 2 9 2 2 2 2 4" xfId="44312"/>
    <cellStyle name="쉼표 [0] 3 2 2 9 2 2 2 3" xfId="4110"/>
    <cellStyle name="쉼표 [0] 3 2 2 9 2 2 2 3 2" xfId="15416"/>
    <cellStyle name="쉼표 [0] 3 2 2 9 2 2 2 3 2 2" xfId="34260"/>
    <cellStyle name="쉼표 [0] 3 2 2 9 2 2 2 3 2 3" xfId="50594"/>
    <cellStyle name="쉼표 [0] 3 2 2 9 2 2 2 3 3" xfId="22954"/>
    <cellStyle name="쉼표 [0] 3 2 2 9 2 2 2 3 4" xfId="43056"/>
    <cellStyle name="쉼표 [0] 3 2 2 9 2 2 2 4" xfId="6622"/>
    <cellStyle name="쉼표 [0] 3 2 2 9 2 2 2 4 2" xfId="17928"/>
    <cellStyle name="쉼표 [0] 3 2 2 9 2 2 2 4 2 2" xfId="36772"/>
    <cellStyle name="쉼표 [0] 3 2 2 9 2 2 2 4 2 3" xfId="53106"/>
    <cellStyle name="쉼표 [0] 3 2 2 9 2 2 2 4 3" xfId="25466"/>
    <cellStyle name="쉼표 [0] 3 2 2 9 2 2 2 4 4" xfId="45568"/>
    <cellStyle name="쉼표 [0] 3 2 2 9 2 2 2 5" xfId="7878"/>
    <cellStyle name="쉼표 [0] 3 2 2 9 2 2 2 5 2" xfId="19184"/>
    <cellStyle name="쉼표 [0] 3 2 2 9 2 2 2 5 2 2" xfId="38028"/>
    <cellStyle name="쉼표 [0] 3 2 2 9 2 2 2 5 2 3" xfId="54362"/>
    <cellStyle name="쉼표 [0] 3 2 2 9 2 2 2 5 3" xfId="26722"/>
    <cellStyle name="쉼표 [0] 3 2 2 9 2 2 2 5 4" xfId="46824"/>
    <cellStyle name="쉼표 [0] 3 2 2 9 2 2 2 6" xfId="9134"/>
    <cellStyle name="쉼표 [0] 3 2 2 9 2 2 2 6 2" xfId="20441"/>
    <cellStyle name="쉼표 [0] 3 2 2 9 2 2 2 6 2 2" xfId="39285"/>
    <cellStyle name="쉼표 [0] 3 2 2 9 2 2 2 6 2 3" xfId="55618"/>
    <cellStyle name="쉼표 [0] 3 2 2 9 2 2 2 6 3" xfId="27978"/>
    <cellStyle name="쉼표 [0] 3 2 2 9 2 2 2 6 4" xfId="48081"/>
    <cellStyle name="쉼표 [0] 3 2 2 9 2 2 2 7" xfId="10390"/>
    <cellStyle name="쉼표 [0] 3 2 2 9 2 2 2 7 2" xfId="29234"/>
    <cellStyle name="쉼표 [0] 3 2 2 9 2 2 2 7 3" xfId="49337"/>
    <cellStyle name="쉼표 [0] 3 2 2 9 2 2 2 8" xfId="11646"/>
    <cellStyle name="쉼표 [0] 3 2 2 9 2 2 2 8 2" xfId="30490"/>
    <cellStyle name="쉼표 [0] 3 2 2 9 2 2 2 9" xfId="12903"/>
    <cellStyle name="쉼표 [0] 3 2 2 9 2 2 2 9 2" xfId="31747"/>
    <cellStyle name="쉼표 [0] 3 2 2 9 2 2 3" xfId="4947"/>
    <cellStyle name="쉼표 [0] 3 2 2 9 2 2 3 2" xfId="16253"/>
    <cellStyle name="쉼표 [0] 3 2 2 9 2 2 3 2 2" xfId="35097"/>
    <cellStyle name="쉼표 [0] 3 2 2 9 2 2 3 2 3" xfId="51431"/>
    <cellStyle name="쉼표 [0] 3 2 2 9 2 2 3 3" xfId="23791"/>
    <cellStyle name="쉼표 [0] 3 2 2 9 2 2 3 4" xfId="43893"/>
    <cellStyle name="쉼표 [0] 3 2 2 9 2 2 4" xfId="3691"/>
    <cellStyle name="쉼표 [0] 3 2 2 9 2 2 4 2" xfId="14997"/>
    <cellStyle name="쉼표 [0] 3 2 2 9 2 2 4 2 2" xfId="33841"/>
    <cellStyle name="쉼표 [0] 3 2 2 9 2 2 4 2 3" xfId="50175"/>
    <cellStyle name="쉼표 [0] 3 2 2 9 2 2 4 3" xfId="22535"/>
    <cellStyle name="쉼표 [0] 3 2 2 9 2 2 4 4" xfId="42637"/>
    <cellStyle name="쉼표 [0] 3 2 2 9 2 2 5" xfId="6203"/>
    <cellStyle name="쉼표 [0] 3 2 2 9 2 2 5 2" xfId="17509"/>
    <cellStyle name="쉼표 [0] 3 2 2 9 2 2 5 2 2" xfId="36353"/>
    <cellStyle name="쉼표 [0] 3 2 2 9 2 2 5 2 3" xfId="52687"/>
    <cellStyle name="쉼표 [0] 3 2 2 9 2 2 5 3" xfId="25047"/>
    <cellStyle name="쉼표 [0] 3 2 2 9 2 2 5 4" xfId="45149"/>
    <cellStyle name="쉼표 [0] 3 2 2 9 2 2 6" xfId="7459"/>
    <cellStyle name="쉼표 [0] 3 2 2 9 2 2 6 2" xfId="18765"/>
    <cellStyle name="쉼표 [0] 3 2 2 9 2 2 6 2 2" xfId="37609"/>
    <cellStyle name="쉼표 [0] 3 2 2 9 2 2 6 2 3" xfId="53943"/>
    <cellStyle name="쉼표 [0] 3 2 2 9 2 2 6 3" xfId="26303"/>
    <cellStyle name="쉼표 [0] 3 2 2 9 2 2 6 4" xfId="46405"/>
    <cellStyle name="쉼표 [0] 3 2 2 9 2 2 7" xfId="8715"/>
    <cellStyle name="쉼표 [0] 3 2 2 9 2 2 7 2" xfId="20022"/>
    <cellStyle name="쉼표 [0] 3 2 2 9 2 2 7 2 2" xfId="38866"/>
    <cellStyle name="쉼표 [0] 3 2 2 9 2 2 7 2 3" xfId="55199"/>
    <cellStyle name="쉼표 [0] 3 2 2 9 2 2 7 3" xfId="27559"/>
    <cellStyle name="쉼표 [0] 3 2 2 9 2 2 7 4" xfId="47662"/>
    <cellStyle name="쉼표 [0] 3 2 2 9 2 2 8" xfId="9971"/>
    <cellStyle name="쉼표 [0] 3 2 2 9 2 2 8 2" xfId="28815"/>
    <cellStyle name="쉼표 [0] 3 2 2 9 2 2 8 3" xfId="48918"/>
    <cellStyle name="쉼표 [0] 3 2 2 9 2 2 9" xfId="11227"/>
    <cellStyle name="쉼표 [0] 3 2 2 9 2 2 9 2" xfId="30071"/>
    <cellStyle name="쉼표 [0] 3 2 2 9 2 20" xfId="57431"/>
    <cellStyle name="쉼표 [0] 3 2 2 9 2 3" xfId="2571"/>
    <cellStyle name="쉼표 [0] 3 2 2 9 2 3 10" xfId="12623"/>
    <cellStyle name="쉼표 [0] 3 2 2 9 2 3 10 2" xfId="31467"/>
    <cellStyle name="쉼표 [0] 3 2 2 9 2 3 11" xfId="13879"/>
    <cellStyle name="쉼표 [0] 3 2 2 9 2 3 11 2" xfId="32723"/>
    <cellStyle name="쉼표 [0] 3 2 2 9 2 3 12" xfId="21417"/>
    <cellStyle name="쉼표 [0] 3 2 2 9 2 3 13" xfId="40261"/>
    <cellStyle name="쉼표 [0] 3 2 2 9 2 3 14" xfId="41519"/>
    <cellStyle name="쉼표 [0] 3 2 2 9 2 3 15" xfId="56594"/>
    <cellStyle name="쉼표 [0] 3 2 2 9 2 3 16" xfId="57850"/>
    <cellStyle name="쉼표 [0] 3 2 2 9 2 3 2" xfId="2991"/>
    <cellStyle name="쉼표 [0] 3 2 2 9 2 3 2 10" xfId="14298"/>
    <cellStyle name="쉼표 [0] 3 2 2 9 2 3 2 10 2" xfId="33142"/>
    <cellStyle name="쉼표 [0] 3 2 2 9 2 3 2 11" xfId="21836"/>
    <cellStyle name="쉼표 [0] 3 2 2 9 2 3 2 12" xfId="40680"/>
    <cellStyle name="쉼표 [0] 3 2 2 9 2 3 2 13" xfId="41938"/>
    <cellStyle name="쉼표 [0] 3 2 2 9 2 3 2 14" xfId="57013"/>
    <cellStyle name="쉼표 [0] 3 2 2 9 2 3 2 15" xfId="58269"/>
    <cellStyle name="쉼표 [0] 3 2 2 9 2 3 2 2" xfId="5505"/>
    <cellStyle name="쉼표 [0] 3 2 2 9 2 3 2 2 2" xfId="16811"/>
    <cellStyle name="쉼표 [0] 3 2 2 9 2 3 2 2 2 2" xfId="35655"/>
    <cellStyle name="쉼표 [0] 3 2 2 9 2 3 2 2 2 3" xfId="51989"/>
    <cellStyle name="쉼표 [0] 3 2 2 9 2 3 2 2 3" xfId="24349"/>
    <cellStyle name="쉼표 [0] 3 2 2 9 2 3 2 2 4" xfId="44451"/>
    <cellStyle name="쉼표 [0] 3 2 2 9 2 3 2 3" xfId="4249"/>
    <cellStyle name="쉼표 [0] 3 2 2 9 2 3 2 3 2" xfId="15555"/>
    <cellStyle name="쉼표 [0] 3 2 2 9 2 3 2 3 2 2" xfId="34399"/>
    <cellStyle name="쉼표 [0] 3 2 2 9 2 3 2 3 2 3" xfId="50733"/>
    <cellStyle name="쉼표 [0] 3 2 2 9 2 3 2 3 3" xfId="23093"/>
    <cellStyle name="쉼표 [0] 3 2 2 9 2 3 2 3 4" xfId="43195"/>
    <cellStyle name="쉼표 [0] 3 2 2 9 2 3 2 4" xfId="6761"/>
    <cellStyle name="쉼표 [0] 3 2 2 9 2 3 2 4 2" xfId="18067"/>
    <cellStyle name="쉼표 [0] 3 2 2 9 2 3 2 4 2 2" xfId="36911"/>
    <cellStyle name="쉼표 [0] 3 2 2 9 2 3 2 4 2 3" xfId="53245"/>
    <cellStyle name="쉼표 [0] 3 2 2 9 2 3 2 4 3" xfId="25605"/>
    <cellStyle name="쉼표 [0] 3 2 2 9 2 3 2 4 4" xfId="45707"/>
    <cellStyle name="쉼표 [0] 3 2 2 9 2 3 2 5" xfId="8017"/>
    <cellStyle name="쉼표 [0] 3 2 2 9 2 3 2 5 2" xfId="19323"/>
    <cellStyle name="쉼표 [0] 3 2 2 9 2 3 2 5 2 2" xfId="38167"/>
    <cellStyle name="쉼표 [0] 3 2 2 9 2 3 2 5 2 3" xfId="54501"/>
    <cellStyle name="쉼표 [0] 3 2 2 9 2 3 2 5 3" xfId="26861"/>
    <cellStyle name="쉼표 [0] 3 2 2 9 2 3 2 5 4" xfId="46963"/>
    <cellStyle name="쉼표 [0] 3 2 2 9 2 3 2 6" xfId="9273"/>
    <cellStyle name="쉼표 [0] 3 2 2 9 2 3 2 6 2" xfId="20580"/>
    <cellStyle name="쉼표 [0] 3 2 2 9 2 3 2 6 2 2" xfId="39424"/>
    <cellStyle name="쉼표 [0] 3 2 2 9 2 3 2 6 2 3" xfId="55757"/>
    <cellStyle name="쉼표 [0] 3 2 2 9 2 3 2 6 3" xfId="28117"/>
    <cellStyle name="쉼표 [0] 3 2 2 9 2 3 2 6 4" xfId="48220"/>
    <cellStyle name="쉼표 [0] 3 2 2 9 2 3 2 7" xfId="10529"/>
    <cellStyle name="쉼표 [0] 3 2 2 9 2 3 2 7 2" xfId="29373"/>
    <cellStyle name="쉼표 [0] 3 2 2 9 2 3 2 7 3" xfId="49476"/>
    <cellStyle name="쉼표 [0] 3 2 2 9 2 3 2 8" xfId="11785"/>
    <cellStyle name="쉼표 [0] 3 2 2 9 2 3 2 8 2" xfId="30629"/>
    <cellStyle name="쉼표 [0] 3 2 2 9 2 3 2 9" xfId="13042"/>
    <cellStyle name="쉼표 [0] 3 2 2 9 2 3 2 9 2" xfId="31886"/>
    <cellStyle name="쉼표 [0] 3 2 2 9 2 3 3" xfId="5086"/>
    <cellStyle name="쉼표 [0] 3 2 2 9 2 3 3 2" xfId="16392"/>
    <cellStyle name="쉼표 [0] 3 2 2 9 2 3 3 2 2" xfId="35236"/>
    <cellStyle name="쉼표 [0] 3 2 2 9 2 3 3 2 3" xfId="51570"/>
    <cellStyle name="쉼표 [0] 3 2 2 9 2 3 3 3" xfId="23930"/>
    <cellStyle name="쉼표 [0] 3 2 2 9 2 3 3 4" xfId="44032"/>
    <cellStyle name="쉼표 [0] 3 2 2 9 2 3 4" xfId="3830"/>
    <cellStyle name="쉼표 [0] 3 2 2 9 2 3 4 2" xfId="15136"/>
    <cellStyle name="쉼표 [0] 3 2 2 9 2 3 4 2 2" xfId="33980"/>
    <cellStyle name="쉼표 [0] 3 2 2 9 2 3 4 2 3" xfId="50314"/>
    <cellStyle name="쉼표 [0] 3 2 2 9 2 3 4 3" xfId="22674"/>
    <cellStyle name="쉼표 [0] 3 2 2 9 2 3 4 4" xfId="42776"/>
    <cellStyle name="쉼표 [0] 3 2 2 9 2 3 5" xfId="6342"/>
    <cellStyle name="쉼표 [0] 3 2 2 9 2 3 5 2" xfId="17648"/>
    <cellStyle name="쉼표 [0] 3 2 2 9 2 3 5 2 2" xfId="36492"/>
    <cellStyle name="쉼표 [0] 3 2 2 9 2 3 5 2 3" xfId="52826"/>
    <cellStyle name="쉼표 [0] 3 2 2 9 2 3 5 3" xfId="25186"/>
    <cellStyle name="쉼표 [0] 3 2 2 9 2 3 5 4" xfId="45288"/>
    <cellStyle name="쉼표 [0] 3 2 2 9 2 3 6" xfId="7598"/>
    <cellStyle name="쉼표 [0] 3 2 2 9 2 3 6 2" xfId="18904"/>
    <cellStyle name="쉼표 [0] 3 2 2 9 2 3 6 2 2" xfId="37748"/>
    <cellStyle name="쉼표 [0] 3 2 2 9 2 3 6 2 3" xfId="54082"/>
    <cellStyle name="쉼표 [0] 3 2 2 9 2 3 6 3" xfId="26442"/>
    <cellStyle name="쉼표 [0] 3 2 2 9 2 3 6 4" xfId="46544"/>
    <cellStyle name="쉼표 [0] 3 2 2 9 2 3 7" xfId="8854"/>
    <cellStyle name="쉼표 [0] 3 2 2 9 2 3 7 2" xfId="20161"/>
    <cellStyle name="쉼표 [0] 3 2 2 9 2 3 7 2 2" xfId="39005"/>
    <cellStyle name="쉼표 [0] 3 2 2 9 2 3 7 2 3" xfId="55338"/>
    <cellStyle name="쉼표 [0] 3 2 2 9 2 3 7 3" xfId="27698"/>
    <cellStyle name="쉼표 [0] 3 2 2 9 2 3 7 4" xfId="47801"/>
    <cellStyle name="쉼표 [0] 3 2 2 9 2 3 8" xfId="10110"/>
    <cellStyle name="쉼표 [0] 3 2 2 9 2 3 8 2" xfId="28954"/>
    <cellStyle name="쉼표 [0] 3 2 2 9 2 3 8 3" xfId="49057"/>
    <cellStyle name="쉼표 [0] 3 2 2 9 2 3 9" xfId="11366"/>
    <cellStyle name="쉼표 [0] 3 2 2 9 2 3 9 2" xfId="30210"/>
    <cellStyle name="쉼표 [0] 3 2 2 9 2 4" xfId="2710"/>
    <cellStyle name="쉼표 [0] 3 2 2 9 2 4 10" xfId="12762"/>
    <cellStyle name="쉼표 [0] 3 2 2 9 2 4 10 2" xfId="31606"/>
    <cellStyle name="쉼표 [0] 3 2 2 9 2 4 11" xfId="14018"/>
    <cellStyle name="쉼표 [0] 3 2 2 9 2 4 11 2" xfId="32862"/>
    <cellStyle name="쉼표 [0] 3 2 2 9 2 4 12" xfId="21556"/>
    <cellStyle name="쉼표 [0] 3 2 2 9 2 4 13" xfId="40400"/>
    <cellStyle name="쉼표 [0] 3 2 2 9 2 4 14" xfId="41658"/>
    <cellStyle name="쉼표 [0] 3 2 2 9 2 4 15" xfId="56733"/>
    <cellStyle name="쉼표 [0] 3 2 2 9 2 4 16" xfId="57989"/>
    <cellStyle name="쉼표 [0] 3 2 2 9 2 4 2" xfId="3130"/>
    <cellStyle name="쉼표 [0] 3 2 2 9 2 4 2 10" xfId="14437"/>
    <cellStyle name="쉼표 [0] 3 2 2 9 2 4 2 10 2" xfId="33281"/>
    <cellStyle name="쉼표 [0] 3 2 2 9 2 4 2 11" xfId="21975"/>
    <cellStyle name="쉼표 [0] 3 2 2 9 2 4 2 12" xfId="40819"/>
    <cellStyle name="쉼표 [0] 3 2 2 9 2 4 2 13" xfId="42077"/>
    <cellStyle name="쉼표 [0] 3 2 2 9 2 4 2 14" xfId="57152"/>
    <cellStyle name="쉼표 [0] 3 2 2 9 2 4 2 15" xfId="58408"/>
    <cellStyle name="쉼표 [0] 3 2 2 9 2 4 2 2" xfId="5644"/>
    <cellStyle name="쉼표 [0] 3 2 2 9 2 4 2 2 2" xfId="16950"/>
    <cellStyle name="쉼표 [0] 3 2 2 9 2 4 2 2 2 2" xfId="35794"/>
    <cellStyle name="쉼표 [0] 3 2 2 9 2 4 2 2 2 3" xfId="52128"/>
    <cellStyle name="쉼표 [0] 3 2 2 9 2 4 2 2 3" xfId="24488"/>
    <cellStyle name="쉼표 [0] 3 2 2 9 2 4 2 2 4" xfId="44590"/>
    <cellStyle name="쉼표 [0] 3 2 2 9 2 4 2 3" xfId="4388"/>
    <cellStyle name="쉼표 [0] 3 2 2 9 2 4 2 3 2" xfId="15694"/>
    <cellStyle name="쉼표 [0] 3 2 2 9 2 4 2 3 2 2" xfId="34538"/>
    <cellStyle name="쉼표 [0] 3 2 2 9 2 4 2 3 2 3" xfId="50872"/>
    <cellStyle name="쉼표 [0] 3 2 2 9 2 4 2 3 3" xfId="23232"/>
    <cellStyle name="쉼표 [0] 3 2 2 9 2 4 2 3 4" xfId="43334"/>
    <cellStyle name="쉼표 [0] 3 2 2 9 2 4 2 4" xfId="6900"/>
    <cellStyle name="쉼표 [0] 3 2 2 9 2 4 2 4 2" xfId="18206"/>
    <cellStyle name="쉼표 [0] 3 2 2 9 2 4 2 4 2 2" xfId="37050"/>
    <cellStyle name="쉼표 [0] 3 2 2 9 2 4 2 4 2 3" xfId="53384"/>
    <cellStyle name="쉼표 [0] 3 2 2 9 2 4 2 4 3" xfId="25744"/>
    <cellStyle name="쉼표 [0] 3 2 2 9 2 4 2 4 4" xfId="45846"/>
    <cellStyle name="쉼표 [0] 3 2 2 9 2 4 2 5" xfId="8156"/>
    <cellStyle name="쉼표 [0] 3 2 2 9 2 4 2 5 2" xfId="19462"/>
    <cellStyle name="쉼표 [0] 3 2 2 9 2 4 2 5 2 2" xfId="38306"/>
    <cellStyle name="쉼표 [0] 3 2 2 9 2 4 2 5 2 3" xfId="54640"/>
    <cellStyle name="쉼표 [0] 3 2 2 9 2 4 2 5 3" xfId="27000"/>
    <cellStyle name="쉼표 [0] 3 2 2 9 2 4 2 5 4" xfId="47102"/>
    <cellStyle name="쉼표 [0] 3 2 2 9 2 4 2 6" xfId="9412"/>
    <cellStyle name="쉼표 [0] 3 2 2 9 2 4 2 6 2" xfId="20719"/>
    <cellStyle name="쉼표 [0] 3 2 2 9 2 4 2 6 2 2" xfId="39563"/>
    <cellStyle name="쉼표 [0] 3 2 2 9 2 4 2 6 2 3" xfId="55896"/>
    <cellStyle name="쉼표 [0] 3 2 2 9 2 4 2 6 3" xfId="28256"/>
    <cellStyle name="쉼표 [0] 3 2 2 9 2 4 2 6 4" xfId="48359"/>
    <cellStyle name="쉼표 [0] 3 2 2 9 2 4 2 7" xfId="10668"/>
    <cellStyle name="쉼표 [0] 3 2 2 9 2 4 2 7 2" xfId="29512"/>
    <cellStyle name="쉼표 [0] 3 2 2 9 2 4 2 7 3" xfId="49615"/>
    <cellStyle name="쉼표 [0] 3 2 2 9 2 4 2 8" xfId="11924"/>
    <cellStyle name="쉼표 [0] 3 2 2 9 2 4 2 8 2" xfId="30768"/>
    <cellStyle name="쉼표 [0] 3 2 2 9 2 4 2 9" xfId="13181"/>
    <cellStyle name="쉼표 [0] 3 2 2 9 2 4 2 9 2" xfId="32025"/>
    <cellStyle name="쉼표 [0] 3 2 2 9 2 4 3" xfId="5225"/>
    <cellStyle name="쉼표 [0] 3 2 2 9 2 4 3 2" xfId="16531"/>
    <cellStyle name="쉼표 [0] 3 2 2 9 2 4 3 2 2" xfId="35375"/>
    <cellStyle name="쉼표 [0] 3 2 2 9 2 4 3 2 3" xfId="51709"/>
    <cellStyle name="쉼표 [0] 3 2 2 9 2 4 3 3" xfId="24069"/>
    <cellStyle name="쉼표 [0] 3 2 2 9 2 4 3 4" xfId="44171"/>
    <cellStyle name="쉼표 [0] 3 2 2 9 2 4 4" xfId="3969"/>
    <cellStyle name="쉼표 [0] 3 2 2 9 2 4 4 2" xfId="15275"/>
    <cellStyle name="쉼표 [0] 3 2 2 9 2 4 4 2 2" xfId="34119"/>
    <cellStyle name="쉼표 [0] 3 2 2 9 2 4 4 2 3" xfId="50453"/>
    <cellStyle name="쉼표 [0] 3 2 2 9 2 4 4 3" xfId="22813"/>
    <cellStyle name="쉼표 [0] 3 2 2 9 2 4 4 4" xfId="42915"/>
    <cellStyle name="쉼표 [0] 3 2 2 9 2 4 5" xfId="6481"/>
    <cellStyle name="쉼표 [0] 3 2 2 9 2 4 5 2" xfId="17787"/>
    <cellStyle name="쉼표 [0] 3 2 2 9 2 4 5 2 2" xfId="36631"/>
    <cellStyle name="쉼표 [0] 3 2 2 9 2 4 5 2 3" xfId="52965"/>
    <cellStyle name="쉼표 [0] 3 2 2 9 2 4 5 3" xfId="25325"/>
    <cellStyle name="쉼표 [0] 3 2 2 9 2 4 5 4" xfId="45427"/>
    <cellStyle name="쉼표 [0] 3 2 2 9 2 4 6" xfId="7737"/>
    <cellStyle name="쉼표 [0] 3 2 2 9 2 4 6 2" xfId="19043"/>
    <cellStyle name="쉼표 [0] 3 2 2 9 2 4 6 2 2" xfId="37887"/>
    <cellStyle name="쉼표 [0] 3 2 2 9 2 4 6 2 3" xfId="54221"/>
    <cellStyle name="쉼표 [0] 3 2 2 9 2 4 6 3" xfId="26581"/>
    <cellStyle name="쉼표 [0] 3 2 2 9 2 4 6 4" xfId="46683"/>
    <cellStyle name="쉼표 [0] 3 2 2 9 2 4 7" xfId="8993"/>
    <cellStyle name="쉼표 [0] 3 2 2 9 2 4 7 2" xfId="20300"/>
    <cellStyle name="쉼표 [0] 3 2 2 9 2 4 7 2 2" xfId="39144"/>
    <cellStyle name="쉼표 [0] 3 2 2 9 2 4 7 2 3" xfId="55477"/>
    <cellStyle name="쉼표 [0] 3 2 2 9 2 4 7 3" xfId="27837"/>
    <cellStyle name="쉼표 [0] 3 2 2 9 2 4 7 4" xfId="47940"/>
    <cellStyle name="쉼표 [0] 3 2 2 9 2 4 8" xfId="10249"/>
    <cellStyle name="쉼표 [0] 3 2 2 9 2 4 8 2" xfId="29093"/>
    <cellStyle name="쉼표 [0] 3 2 2 9 2 4 8 3" xfId="49196"/>
    <cellStyle name="쉼표 [0] 3 2 2 9 2 4 9" xfId="11505"/>
    <cellStyle name="쉼표 [0] 3 2 2 9 2 4 9 2" xfId="30349"/>
    <cellStyle name="쉼표 [0] 3 2 2 9 2 5" xfId="2289"/>
    <cellStyle name="쉼표 [0] 3 2 2 9 2 5 10" xfId="13600"/>
    <cellStyle name="쉼표 [0] 3 2 2 9 2 5 10 2" xfId="32444"/>
    <cellStyle name="쉼표 [0] 3 2 2 9 2 5 11" xfId="21138"/>
    <cellStyle name="쉼표 [0] 3 2 2 9 2 5 12" xfId="39982"/>
    <cellStyle name="쉼표 [0] 3 2 2 9 2 5 13" xfId="41240"/>
    <cellStyle name="쉼표 [0] 3 2 2 9 2 5 14" xfId="56315"/>
    <cellStyle name="쉼표 [0] 3 2 2 9 2 5 15" xfId="57571"/>
    <cellStyle name="쉼표 [0] 3 2 2 9 2 5 2" xfId="4807"/>
    <cellStyle name="쉼표 [0] 3 2 2 9 2 5 2 2" xfId="16113"/>
    <cellStyle name="쉼표 [0] 3 2 2 9 2 5 2 2 2" xfId="34957"/>
    <cellStyle name="쉼표 [0] 3 2 2 9 2 5 2 2 3" xfId="51291"/>
    <cellStyle name="쉼표 [0] 3 2 2 9 2 5 2 3" xfId="23651"/>
    <cellStyle name="쉼표 [0] 3 2 2 9 2 5 2 4" xfId="43753"/>
    <cellStyle name="쉼표 [0] 3 2 2 9 2 5 3" xfId="3551"/>
    <cellStyle name="쉼표 [0] 3 2 2 9 2 5 3 2" xfId="14857"/>
    <cellStyle name="쉼표 [0] 3 2 2 9 2 5 3 2 2" xfId="33701"/>
    <cellStyle name="쉼표 [0] 3 2 2 9 2 5 3 2 3" xfId="50035"/>
    <cellStyle name="쉼표 [0] 3 2 2 9 2 5 3 3" xfId="22395"/>
    <cellStyle name="쉼표 [0] 3 2 2 9 2 5 3 4" xfId="42497"/>
    <cellStyle name="쉼표 [0] 3 2 2 9 2 5 4" xfId="6063"/>
    <cellStyle name="쉼표 [0] 3 2 2 9 2 5 4 2" xfId="17369"/>
    <cellStyle name="쉼표 [0] 3 2 2 9 2 5 4 2 2" xfId="36213"/>
    <cellStyle name="쉼표 [0] 3 2 2 9 2 5 4 2 3" xfId="52547"/>
    <cellStyle name="쉼표 [0] 3 2 2 9 2 5 4 3" xfId="24907"/>
    <cellStyle name="쉼표 [0] 3 2 2 9 2 5 4 4" xfId="45009"/>
    <cellStyle name="쉼표 [0] 3 2 2 9 2 5 5" xfId="7319"/>
    <cellStyle name="쉼표 [0] 3 2 2 9 2 5 5 2" xfId="18625"/>
    <cellStyle name="쉼표 [0] 3 2 2 9 2 5 5 2 2" xfId="37469"/>
    <cellStyle name="쉼표 [0] 3 2 2 9 2 5 5 2 3" xfId="53803"/>
    <cellStyle name="쉼표 [0] 3 2 2 9 2 5 5 3" xfId="26163"/>
    <cellStyle name="쉼표 [0] 3 2 2 9 2 5 5 4" xfId="46265"/>
    <cellStyle name="쉼표 [0] 3 2 2 9 2 5 6" xfId="8575"/>
    <cellStyle name="쉼표 [0] 3 2 2 9 2 5 6 2" xfId="19882"/>
    <cellStyle name="쉼표 [0] 3 2 2 9 2 5 6 2 2" xfId="38726"/>
    <cellStyle name="쉼표 [0] 3 2 2 9 2 5 6 2 3" xfId="55059"/>
    <cellStyle name="쉼표 [0] 3 2 2 9 2 5 6 3" xfId="27419"/>
    <cellStyle name="쉼표 [0] 3 2 2 9 2 5 6 4" xfId="47522"/>
    <cellStyle name="쉼표 [0] 3 2 2 9 2 5 7" xfId="9831"/>
    <cellStyle name="쉼표 [0] 3 2 2 9 2 5 7 2" xfId="28675"/>
    <cellStyle name="쉼표 [0] 3 2 2 9 2 5 7 3" xfId="48778"/>
    <cellStyle name="쉼표 [0] 3 2 2 9 2 5 8" xfId="11087"/>
    <cellStyle name="쉼표 [0] 3 2 2 9 2 5 8 2" xfId="29931"/>
    <cellStyle name="쉼표 [0] 3 2 2 9 2 5 9" xfId="12344"/>
    <cellStyle name="쉼표 [0] 3 2 2 9 2 5 9 2" xfId="31188"/>
    <cellStyle name="쉼표 [0] 3 2 2 9 2 6" xfId="3270"/>
    <cellStyle name="쉼표 [0] 3 2 2 9 2 6 10" xfId="14577"/>
    <cellStyle name="쉼표 [0] 3 2 2 9 2 6 10 2" xfId="33421"/>
    <cellStyle name="쉼표 [0] 3 2 2 9 2 6 11" xfId="22115"/>
    <cellStyle name="쉼표 [0] 3 2 2 9 2 6 12" xfId="40959"/>
    <cellStyle name="쉼표 [0] 3 2 2 9 2 6 13" xfId="42217"/>
    <cellStyle name="쉼표 [0] 3 2 2 9 2 6 14" xfId="57292"/>
    <cellStyle name="쉼표 [0] 3 2 2 9 2 6 15" xfId="58548"/>
    <cellStyle name="쉼표 [0] 3 2 2 9 2 6 2" xfId="5784"/>
    <cellStyle name="쉼표 [0] 3 2 2 9 2 6 2 2" xfId="17090"/>
    <cellStyle name="쉼표 [0] 3 2 2 9 2 6 2 2 2" xfId="35934"/>
    <cellStyle name="쉼표 [0] 3 2 2 9 2 6 2 2 3" xfId="52268"/>
    <cellStyle name="쉼표 [0] 3 2 2 9 2 6 2 3" xfId="24628"/>
    <cellStyle name="쉼표 [0] 3 2 2 9 2 6 2 4" xfId="44730"/>
    <cellStyle name="쉼표 [0] 3 2 2 9 2 6 3" xfId="4528"/>
    <cellStyle name="쉼표 [0] 3 2 2 9 2 6 3 2" xfId="15834"/>
    <cellStyle name="쉼표 [0] 3 2 2 9 2 6 3 2 2" xfId="34678"/>
    <cellStyle name="쉼표 [0] 3 2 2 9 2 6 3 2 3" xfId="51012"/>
    <cellStyle name="쉼표 [0] 3 2 2 9 2 6 3 3" xfId="23372"/>
    <cellStyle name="쉼표 [0] 3 2 2 9 2 6 3 4" xfId="43474"/>
    <cellStyle name="쉼표 [0] 3 2 2 9 2 6 4" xfId="7040"/>
    <cellStyle name="쉼표 [0] 3 2 2 9 2 6 4 2" xfId="18346"/>
    <cellStyle name="쉼표 [0] 3 2 2 9 2 6 4 2 2" xfId="37190"/>
    <cellStyle name="쉼표 [0] 3 2 2 9 2 6 4 2 3" xfId="53524"/>
    <cellStyle name="쉼표 [0] 3 2 2 9 2 6 4 3" xfId="25884"/>
    <cellStyle name="쉼표 [0] 3 2 2 9 2 6 4 4" xfId="45986"/>
    <cellStyle name="쉼표 [0] 3 2 2 9 2 6 5" xfId="8296"/>
    <cellStyle name="쉼표 [0] 3 2 2 9 2 6 5 2" xfId="19602"/>
    <cellStyle name="쉼표 [0] 3 2 2 9 2 6 5 2 2" xfId="38446"/>
    <cellStyle name="쉼표 [0] 3 2 2 9 2 6 5 2 3" xfId="54780"/>
    <cellStyle name="쉼표 [0] 3 2 2 9 2 6 5 3" xfId="27140"/>
    <cellStyle name="쉼표 [0] 3 2 2 9 2 6 5 4" xfId="47242"/>
    <cellStyle name="쉼표 [0] 3 2 2 9 2 6 6" xfId="9552"/>
    <cellStyle name="쉼표 [0] 3 2 2 9 2 6 6 2" xfId="20859"/>
    <cellStyle name="쉼표 [0] 3 2 2 9 2 6 6 2 2" xfId="39703"/>
    <cellStyle name="쉼표 [0] 3 2 2 9 2 6 6 2 3" xfId="56036"/>
    <cellStyle name="쉼표 [0] 3 2 2 9 2 6 6 3" xfId="28396"/>
    <cellStyle name="쉼표 [0] 3 2 2 9 2 6 6 4" xfId="48499"/>
    <cellStyle name="쉼표 [0] 3 2 2 9 2 6 7" xfId="10808"/>
    <cellStyle name="쉼표 [0] 3 2 2 9 2 6 7 2" xfId="29652"/>
    <cellStyle name="쉼표 [0] 3 2 2 9 2 6 7 3" xfId="49755"/>
    <cellStyle name="쉼표 [0] 3 2 2 9 2 6 8" xfId="12064"/>
    <cellStyle name="쉼표 [0] 3 2 2 9 2 6 8 2" xfId="30908"/>
    <cellStyle name="쉼표 [0] 3 2 2 9 2 6 9" xfId="13321"/>
    <cellStyle name="쉼표 [0] 3 2 2 9 2 6 9 2" xfId="32165"/>
    <cellStyle name="쉼표 [0] 3 2 2 9 2 7" xfId="4667"/>
    <cellStyle name="쉼표 [0] 3 2 2 9 2 7 2" xfId="15973"/>
    <cellStyle name="쉼표 [0] 3 2 2 9 2 7 2 2" xfId="34817"/>
    <cellStyle name="쉼표 [0] 3 2 2 9 2 7 2 3" xfId="51151"/>
    <cellStyle name="쉼표 [0] 3 2 2 9 2 7 3" xfId="23511"/>
    <cellStyle name="쉼표 [0] 3 2 2 9 2 7 4" xfId="43613"/>
    <cellStyle name="쉼표 [0] 3 2 2 9 2 8" xfId="3410"/>
    <cellStyle name="쉼표 [0] 3 2 2 9 2 8 2" xfId="14716"/>
    <cellStyle name="쉼표 [0] 3 2 2 9 2 8 2 2" xfId="33560"/>
    <cellStyle name="쉼표 [0] 3 2 2 9 2 8 2 3" xfId="49894"/>
    <cellStyle name="쉼표 [0] 3 2 2 9 2 8 3" xfId="22254"/>
    <cellStyle name="쉼표 [0] 3 2 2 9 2 8 4" xfId="42356"/>
    <cellStyle name="쉼표 [0] 3 2 2 9 2 9" xfId="5923"/>
    <cellStyle name="쉼표 [0] 3 2 2 9 2 9 2" xfId="17229"/>
    <cellStyle name="쉼표 [0] 3 2 2 9 2 9 2 2" xfId="36073"/>
    <cellStyle name="쉼표 [0] 3 2 2 9 2 9 2 3" xfId="52407"/>
    <cellStyle name="쉼표 [0] 3 2 2 9 2 9 3" xfId="24767"/>
    <cellStyle name="쉼표 [0] 3 2 2 9 2 9 4" xfId="44869"/>
    <cellStyle name="쉼표 [0] 3 2 2 9 20" xfId="56174"/>
    <cellStyle name="쉼표 [0] 3 2 2 9 21" xfId="57430"/>
    <cellStyle name="쉼표 [0] 3 2 2 9 3" xfId="2431"/>
    <cellStyle name="쉼표 [0] 3 2 2 9 3 10" xfId="12483"/>
    <cellStyle name="쉼표 [0] 3 2 2 9 3 10 2" xfId="31327"/>
    <cellStyle name="쉼표 [0] 3 2 2 9 3 11" xfId="13739"/>
    <cellStyle name="쉼표 [0] 3 2 2 9 3 11 2" xfId="32583"/>
    <cellStyle name="쉼표 [0] 3 2 2 9 3 12" xfId="21277"/>
    <cellStyle name="쉼표 [0] 3 2 2 9 3 13" xfId="40121"/>
    <cellStyle name="쉼표 [0] 3 2 2 9 3 14" xfId="41379"/>
    <cellStyle name="쉼표 [0] 3 2 2 9 3 15" xfId="56454"/>
    <cellStyle name="쉼표 [0] 3 2 2 9 3 16" xfId="57710"/>
    <cellStyle name="쉼표 [0] 3 2 2 9 3 2" xfId="2851"/>
    <cellStyle name="쉼표 [0] 3 2 2 9 3 2 10" xfId="14158"/>
    <cellStyle name="쉼표 [0] 3 2 2 9 3 2 10 2" xfId="33002"/>
    <cellStyle name="쉼표 [0] 3 2 2 9 3 2 11" xfId="21696"/>
    <cellStyle name="쉼표 [0] 3 2 2 9 3 2 12" xfId="40540"/>
    <cellStyle name="쉼표 [0] 3 2 2 9 3 2 13" xfId="41798"/>
    <cellStyle name="쉼표 [0] 3 2 2 9 3 2 14" xfId="56873"/>
    <cellStyle name="쉼표 [0] 3 2 2 9 3 2 15" xfId="58129"/>
    <cellStyle name="쉼표 [0] 3 2 2 9 3 2 2" xfId="5365"/>
    <cellStyle name="쉼표 [0] 3 2 2 9 3 2 2 2" xfId="16671"/>
    <cellStyle name="쉼표 [0] 3 2 2 9 3 2 2 2 2" xfId="35515"/>
    <cellStyle name="쉼표 [0] 3 2 2 9 3 2 2 2 3" xfId="51849"/>
    <cellStyle name="쉼표 [0] 3 2 2 9 3 2 2 3" xfId="24209"/>
    <cellStyle name="쉼표 [0] 3 2 2 9 3 2 2 4" xfId="44311"/>
    <cellStyle name="쉼표 [0] 3 2 2 9 3 2 3" xfId="4109"/>
    <cellStyle name="쉼표 [0] 3 2 2 9 3 2 3 2" xfId="15415"/>
    <cellStyle name="쉼표 [0] 3 2 2 9 3 2 3 2 2" xfId="34259"/>
    <cellStyle name="쉼표 [0] 3 2 2 9 3 2 3 2 3" xfId="50593"/>
    <cellStyle name="쉼표 [0] 3 2 2 9 3 2 3 3" xfId="22953"/>
    <cellStyle name="쉼표 [0] 3 2 2 9 3 2 3 4" xfId="43055"/>
    <cellStyle name="쉼표 [0] 3 2 2 9 3 2 4" xfId="6621"/>
    <cellStyle name="쉼표 [0] 3 2 2 9 3 2 4 2" xfId="17927"/>
    <cellStyle name="쉼표 [0] 3 2 2 9 3 2 4 2 2" xfId="36771"/>
    <cellStyle name="쉼표 [0] 3 2 2 9 3 2 4 2 3" xfId="53105"/>
    <cellStyle name="쉼표 [0] 3 2 2 9 3 2 4 3" xfId="25465"/>
    <cellStyle name="쉼표 [0] 3 2 2 9 3 2 4 4" xfId="45567"/>
    <cellStyle name="쉼표 [0] 3 2 2 9 3 2 5" xfId="7877"/>
    <cellStyle name="쉼표 [0] 3 2 2 9 3 2 5 2" xfId="19183"/>
    <cellStyle name="쉼표 [0] 3 2 2 9 3 2 5 2 2" xfId="38027"/>
    <cellStyle name="쉼표 [0] 3 2 2 9 3 2 5 2 3" xfId="54361"/>
    <cellStyle name="쉼표 [0] 3 2 2 9 3 2 5 3" xfId="26721"/>
    <cellStyle name="쉼표 [0] 3 2 2 9 3 2 5 4" xfId="46823"/>
    <cellStyle name="쉼표 [0] 3 2 2 9 3 2 6" xfId="9133"/>
    <cellStyle name="쉼표 [0] 3 2 2 9 3 2 6 2" xfId="20440"/>
    <cellStyle name="쉼표 [0] 3 2 2 9 3 2 6 2 2" xfId="39284"/>
    <cellStyle name="쉼표 [0] 3 2 2 9 3 2 6 2 3" xfId="55617"/>
    <cellStyle name="쉼표 [0] 3 2 2 9 3 2 6 3" xfId="27977"/>
    <cellStyle name="쉼표 [0] 3 2 2 9 3 2 6 4" xfId="48080"/>
    <cellStyle name="쉼표 [0] 3 2 2 9 3 2 7" xfId="10389"/>
    <cellStyle name="쉼표 [0] 3 2 2 9 3 2 7 2" xfId="29233"/>
    <cellStyle name="쉼표 [0] 3 2 2 9 3 2 7 3" xfId="49336"/>
    <cellStyle name="쉼표 [0] 3 2 2 9 3 2 8" xfId="11645"/>
    <cellStyle name="쉼표 [0] 3 2 2 9 3 2 8 2" xfId="30489"/>
    <cellStyle name="쉼표 [0] 3 2 2 9 3 2 9" xfId="12902"/>
    <cellStyle name="쉼표 [0] 3 2 2 9 3 2 9 2" xfId="31746"/>
    <cellStyle name="쉼표 [0] 3 2 2 9 3 3" xfId="4946"/>
    <cellStyle name="쉼표 [0] 3 2 2 9 3 3 2" xfId="16252"/>
    <cellStyle name="쉼표 [0] 3 2 2 9 3 3 2 2" xfId="35096"/>
    <cellStyle name="쉼표 [0] 3 2 2 9 3 3 2 3" xfId="51430"/>
    <cellStyle name="쉼표 [0] 3 2 2 9 3 3 3" xfId="23790"/>
    <cellStyle name="쉼표 [0] 3 2 2 9 3 3 4" xfId="43892"/>
    <cellStyle name="쉼표 [0] 3 2 2 9 3 4" xfId="3690"/>
    <cellStyle name="쉼표 [0] 3 2 2 9 3 4 2" xfId="14996"/>
    <cellStyle name="쉼표 [0] 3 2 2 9 3 4 2 2" xfId="33840"/>
    <cellStyle name="쉼표 [0] 3 2 2 9 3 4 2 3" xfId="50174"/>
    <cellStyle name="쉼표 [0] 3 2 2 9 3 4 3" xfId="22534"/>
    <cellStyle name="쉼표 [0] 3 2 2 9 3 4 4" xfId="42636"/>
    <cellStyle name="쉼표 [0] 3 2 2 9 3 5" xfId="6202"/>
    <cellStyle name="쉼표 [0] 3 2 2 9 3 5 2" xfId="17508"/>
    <cellStyle name="쉼표 [0] 3 2 2 9 3 5 2 2" xfId="36352"/>
    <cellStyle name="쉼표 [0] 3 2 2 9 3 5 2 3" xfId="52686"/>
    <cellStyle name="쉼표 [0] 3 2 2 9 3 5 3" xfId="25046"/>
    <cellStyle name="쉼표 [0] 3 2 2 9 3 5 4" xfId="45148"/>
    <cellStyle name="쉼표 [0] 3 2 2 9 3 6" xfId="7458"/>
    <cellStyle name="쉼표 [0] 3 2 2 9 3 6 2" xfId="18764"/>
    <cellStyle name="쉼표 [0] 3 2 2 9 3 6 2 2" xfId="37608"/>
    <cellStyle name="쉼표 [0] 3 2 2 9 3 6 2 3" xfId="53942"/>
    <cellStyle name="쉼표 [0] 3 2 2 9 3 6 3" xfId="26302"/>
    <cellStyle name="쉼표 [0] 3 2 2 9 3 6 4" xfId="46404"/>
    <cellStyle name="쉼표 [0] 3 2 2 9 3 7" xfId="8714"/>
    <cellStyle name="쉼표 [0] 3 2 2 9 3 7 2" xfId="20021"/>
    <cellStyle name="쉼표 [0] 3 2 2 9 3 7 2 2" xfId="38865"/>
    <cellStyle name="쉼표 [0] 3 2 2 9 3 7 2 3" xfId="55198"/>
    <cellStyle name="쉼표 [0] 3 2 2 9 3 7 3" xfId="27558"/>
    <cellStyle name="쉼표 [0] 3 2 2 9 3 7 4" xfId="47661"/>
    <cellStyle name="쉼표 [0] 3 2 2 9 3 8" xfId="9970"/>
    <cellStyle name="쉼표 [0] 3 2 2 9 3 8 2" xfId="28814"/>
    <cellStyle name="쉼표 [0] 3 2 2 9 3 8 3" xfId="48917"/>
    <cellStyle name="쉼표 [0] 3 2 2 9 3 9" xfId="11226"/>
    <cellStyle name="쉼표 [0] 3 2 2 9 3 9 2" xfId="30070"/>
    <cellStyle name="쉼표 [0] 3 2 2 9 4" xfId="2570"/>
    <cellStyle name="쉼표 [0] 3 2 2 9 4 10" xfId="12622"/>
    <cellStyle name="쉼표 [0] 3 2 2 9 4 10 2" xfId="31466"/>
    <cellStyle name="쉼표 [0] 3 2 2 9 4 11" xfId="13878"/>
    <cellStyle name="쉼표 [0] 3 2 2 9 4 11 2" xfId="32722"/>
    <cellStyle name="쉼표 [0] 3 2 2 9 4 12" xfId="21416"/>
    <cellStyle name="쉼표 [0] 3 2 2 9 4 13" xfId="40260"/>
    <cellStyle name="쉼표 [0] 3 2 2 9 4 14" xfId="41518"/>
    <cellStyle name="쉼표 [0] 3 2 2 9 4 15" xfId="56593"/>
    <cellStyle name="쉼표 [0] 3 2 2 9 4 16" xfId="57849"/>
    <cellStyle name="쉼표 [0] 3 2 2 9 4 2" xfId="2990"/>
    <cellStyle name="쉼표 [0] 3 2 2 9 4 2 10" xfId="14297"/>
    <cellStyle name="쉼표 [0] 3 2 2 9 4 2 10 2" xfId="33141"/>
    <cellStyle name="쉼표 [0] 3 2 2 9 4 2 11" xfId="21835"/>
    <cellStyle name="쉼표 [0] 3 2 2 9 4 2 12" xfId="40679"/>
    <cellStyle name="쉼표 [0] 3 2 2 9 4 2 13" xfId="41937"/>
    <cellStyle name="쉼표 [0] 3 2 2 9 4 2 14" xfId="57012"/>
    <cellStyle name="쉼표 [0] 3 2 2 9 4 2 15" xfId="58268"/>
    <cellStyle name="쉼표 [0] 3 2 2 9 4 2 2" xfId="5504"/>
    <cellStyle name="쉼표 [0] 3 2 2 9 4 2 2 2" xfId="16810"/>
    <cellStyle name="쉼표 [0] 3 2 2 9 4 2 2 2 2" xfId="35654"/>
    <cellStyle name="쉼표 [0] 3 2 2 9 4 2 2 2 3" xfId="51988"/>
    <cellStyle name="쉼표 [0] 3 2 2 9 4 2 2 3" xfId="24348"/>
    <cellStyle name="쉼표 [0] 3 2 2 9 4 2 2 4" xfId="44450"/>
    <cellStyle name="쉼표 [0] 3 2 2 9 4 2 3" xfId="4248"/>
    <cellStyle name="쉼표 [0] 3 2 2 9 4 2 3 2" xfId="15554"/>
    <cellStyle name="쉼표 [0] 3 2 2 9 4 2 3 2 2" xfId="34398"/>
    <cellStyle name="쉼표 [0] 3 2 2 9 4 2 3 2 3" xfId="50732"/>
    <cellStyle name="쉼표 [0] 3 2 2 9 4 2 3 3" xfId="23092"/>
    <cellStyle name="쉼표 [0] 3 2 2 9 4 2 3 4" xfId="43194"/>
    <cellStyle name="쉼표 [0] 3 2 2 9 4 2 4" xfId="6760"/>
    <cellStyle name="쉼표 [0] 3 2 2 9 4 2 4 2" xfId="18066"/>
    <cellStyle name="쉼표 [0] 3 2 2 9 4 2 4 2 2" xfId="36910"/>
    <cellStyle name="쉼표 [0] 3 2 2 9 4 2 4 2 3" xfId="53244"/>
    <cellStyle name="쉼표 [0] 3 2 2 9 4 2 4 3" xfId="25604"/>
    <cellStyle name="쉼표 [0] 3 2 2 9 4 2 4 4" xfId="45706"/>
    <cellStyle name="쉼표 [0] 3 2 2 9 4 2 5" xfId="8016"/>
    <cellStyle name="쉼표 [0] 3 2 2 9 4 2 5 2" xfId="19322"/>
    <cellStyle name="쉼표 [0] 3 2 2 9 4 2 5 2 2" xfId="38166"/>
    <cellStyle name="쉼표 [0] 3 2 2 9 4 2 5 2 3" xfId="54500"/>
    <cellStyle name="쉼표 [0] 3 2 2 9 4 2 5 3" xfId="26860"/>
    <cellStyle name="쉼표 [0] 3 2 2 9 4 2 5 4" xfId="46962"/>
    <cellStyle name="쉼표 [0] 3 2 2 9 4 2 6" xfId="9272"/>
    <cellStyle name="쉼표 [0] 3 2 2 9 4 2 6 2" xfId="20579"/>
    <cellStyle name="쉼표 [0] 3 2 2 9 4 2 6 2 2" xfId="39423"/>
    <cellStyle name="쉼표 [0] 3 2 2 9 4 2 6 2 3" xfId="55756"/>
    <cellStyle name="쉼표 [0] 3 2 2 9 4 2 6 3" xfId="28116"/>
    <cellStyle name="쉼표 [0] 3 2 2 9 4 2 6 4" xfId="48219"/>
    <cellStyle name="쉼표 [0] 3 2 2 9 4 2 7" xfId="10528"/>
    <cellStyle name="쉼표 [0] 3 2 2 9 4 2 7 2" xfId="29372"/>
    <cellStyle name="쉼표 [0] 3 2 2 9 4 2 7 3" xfId="49475"/>
    <cellStyle name="쉼표 [0] 3 2 2 9 4 2 8" xfId="11784"/>
    <cellStyle name="쉼표 [0] 3 2 2 9 4 2 8 2" xfId="30628"/>
    <cellStyle name="쉼표 [0] 3 2 2 9 4 2 9" xfId="13041"/>
    <cellStyle name="쉼표 [0] 3 2 2 9 4 2 9 2" xfId="31885"/>
    <cellStyle name="쉼표 [0] 3 2 2 9 4 3" xfId="5085"/>
    <cellStyle name="쉼표 [0] 3 2 2 9 4 3 2" xfId="16391"/>
    <cellStyle name="쉼표 [0] 3 2 2 9 4 3 2 2" xfId="35235"/>
    <cellStyle name="쉼표 [0] 3 2 2 9 4 3 2 3" xfId="51569"/>
    <cellStyle name="쉼표 [0] 3 2 2 9 4 3 3" xfId="23929"/>
    <cellStyle name="쉼표 [0] 3 2 2 9 4 3 4" xfId="44031"/>
    <cellStyle name="쉼표 [0] 3 2 2 9 4 4" xfId="3829"/>
    <cellStyle name="쉼표 [0] 3 2 2 9 4 4 2" xfId="15135"/>
    <cellStyle name="쉼표 [0] 3 2 2 9 4 4 2 2" xfId="33979"/>
    <cellStyle name="쉼표 [0] 3 2 2 9 4 4 2 3" xfId="50313"/>
    <cellStyle name="쉼표 [0] 3 2 2 9 4 4 3" xfId="22673"/>
    <cellStyle name="쉼표 [0] 3 2 2 9 4 4 4" xfId="42775"/>
    <cellStyle name="쉼표 [0] 3 2 2 9 4 5" xfId="6341"/>
    <cellStyle name="쉼표 [0] 3 2 2 9 4 5 2" xfId="17647"/>
    <cellStyle name="쉼표 [0] 3 2 2 9 4 5 2 2" xfId="36491"/>
    <cellStyle name="쉼표 [0] 3 2 2 9 4 5 2 3" xfId="52825"/>
    <cellStyle name="쉼표 [0] 3 2 2 9 4 5 3" xfId="25185"/>
    <cellStyle name="쉼표 [0] 3 2 2 9 4 5 4" xfId="45287"/>
    <cellStyle name="쉼표 [0] 3 2 2 9 4 6" xfId="7597"/>
    <cellStyle name="쉼표 [0] 3 2 2 9 4 6 2" xfId="18903"/>
    <cellStyle name="쉼표 [0] 3 2 2 9 4 6 2 2" xfId="37747"/>
    <cellStyle name="쉼표 [0] 3 2 2 9 4 6 2 3" xfId="54081"/>
    <cellStyle name="쉼표 [0] 3 2 2 9 4 6 3" xfId="26441"/>
    <cellStyle name="쉼표 [0] 3 2 2 9 4 6 4" xfId="46543"/>
    <cellStyle name="쉼표 [0] 3 2 2 9 4 7" xfId="8853"/>
    <cellStyle name="쉼표 [0] 3 2 2 9 4 7 2" xfId="20160"/>
    <cellStyle name="쉼표 [0] 3 2 2 9 4 7 2 2" xfId="39004"/>
    <cellStyle name="쉼표 [0] 3 2 2 9 4 7 2 3" xfId="55337"/>
    <cellStyle name="쉼표 [0] 3 2 2 9 4 7 3" xfId="27697"/>
    <cellStyle name="쉼표 [0] 3 2 2 9 4 7 4" xfId="47800"/>
    <cellStyle name="쉼표 [0] 3 2 2 9 4 8" xfId="10109"/>
    <cellStyle name="쉼표 [0] 3 2 2 9 4 8 2" xfId="28953"/>
    <cellStyle name="쉼표 [0] 3 2 2 9 4 8 3" xfId="49056"/>
    <cellStyle name="쉼표 [0] 3 2 2 9 4 9" xfId="11365"/>
    <cellStyle name="쉼표 [0] 3 2 2 9 4 9 2" xfId="30209"/>
    <cellStyle name="쉼표 [0] 3 2 2 9 5" xfId="2709"/>
    <cellStyle name="쉼표 [0] 3 2 2 9 5 10" xfId="12761"/>
    <cellStyle name="쉼표 [0] 3 2 2 9 5 10 2" xfId="31605"/>
    <cellStyle name="쉼표 [0] 3 2 2 9 5 11" xfId="14017"/>
    <cellStyle name="쉼표 [0] 3 2 2 9 5 11 2" xfId="32861"/>
    <cellStyle name="쉼표 [0] 3 2 2 9 5 12" xfId="21555"/>
    <cellStyle name="쉼표 [0] 3 2 2 9 5 13" xfId="40399"/>
    <cellStyle name="쉼표 [0] 3 2 2 9 5 14" xfId="41657"/>
    <cellStyle name="쉼표 [0] 3 2 2 9 5 15" xfId="56732"/>
    <cellStyle name="쉼표 [0] 3 2 2 9 5 16" xfId="57988"/>
    <cellStyle name="쉼표 [0] 3 2 2 9 5 2" xfId="3129"/>
    <cellStyle name="쉼표 [0] 3 2 2 9 5 2 10" xfId="14436"/>
    <cellStyle name="쉼표 [0] 3 2 2 9 5 2 10 2" xfId="33280"/>
    <cellStyle name="쉼표 [0] 3 2 2 9 5 2 11" xfId="21974"/>
    <cellStyle name="쉼표 [0] 3 2 2 9 5 2 12" xfId="40818"/>
    <cellStyle name="쉼표 [0] 3 2 2 9 5 2 13" xfId="42076"/>
    <cellStyle name="쉼표 [0] 3 2 2 9 5 2 14" xfId="57151"/>
    <cellStyle name="쉼표 [0] 3 2 2 9 5 2 15" xfId="58407"/>
    <cellStyle name="쉼표 [0] 3 2 2 9 5 2 2" xfId="5643"/>
    <cellStyle name="쉼표 [0] 3 2 2 9 5 2 2 2" xfId="16949"/>
    <cellStyle name="쉼표 [0] 3 2 2 9 5 2 2 2 2" xfId="35793"/>
    <cellStyle name="쉼표 [0] 3 2 2 9 5 2 2 2 3" xfId="52127"/>
    <cellStyle name="쉼표 [0] 3 2 2 9 5 2 2 3" xfId="24487"/>
    <cellStyle name="쉼표 [0] 3 2 2 9 5 2 2 4" xfId="44589"/>
    <cellStyle name="쉼표 [0] 3 2 2 9 5 2 3" xfId="4387"/>
    <cellStyle name="쉼표 [0] 3 2 2 9 5 2 3 2" xfId="15693"/>
    <cellStyle name="쉼표 [0] 3 2 2 9 5 2 3 2 2" xfId="34537"/>
    <cellStyle name="쉼표 [0] 3 2 2 9 5 2 3 2 3" xfId="50871"/>
    <cellStyle name="쉼표 [0] 3 2 2 9 5 2 3 3" xfId="23231"/>
    <cellStyle name="쉼표 [0] 3 2 2 9 5 2 3 4" xfId="43333"/>
    <cellStyle name="쉼표 [0] 3 2 2 9 5 2 4" xfId="6899"/>
    <cellStyle name="쉼표 [0] 3 2 2 9 5 2 4 2" xfId="18205"/>
    <cellStyle name="쉼표 [0] 3 2 2 9 5 2 4 2 2" xfId="37049"/>
    <cellStyle name="쉼표 [0] 3 2 2 9 5 2 4 2 3" xfId="53383"/>
    <cellStyle name="쉼표 [0] 3 2 2 9 5 2 4 3" xfId="25743"/>
    <cellStyle name="쉼표 [0] 3 2 2 9 5 2 4 4" xfId="45845"/>
    <cellStyle name="쉼표 [0] 3 2 2 9 5 2 5" xfId="8155"/>
    <cellStyle name="쉼표 [0] 3 2 2 9 5 2 5 2" xfId="19461"/>
    <cellStyle name="쉼표 [0] 3 2 2 9 5 2 5 2 2" xfId="38305"/>
    <cellStyle name="쉼표 [0] 3 2 2 9 5 2 5 2 3" xfId="54639"/>
    <cellStyle name="쉼표 [0] 3 2 2 9 5 2 5 3" xfId="26999"/>
    <cellStyle name="쉼표 [0] 3 2 2 9 5 2 5 4" xfId="47101"/>
    <cellStyle name="쉼표 [0] 3 2 2 9 5 2 6" xfId="9411"/>
    <cellStyle name="쉼표 [0] 3 2 2 9 5 2 6 2" xfId="20718"/>
    <cellStyle name="쉼표 [0] 3 2 2 9 5 2 6 2 2" xfId="39562"/>
    <cellStyle name="쉼표 [0] 3 2 2 9 5 2 6 2 3" xfId="55895"/>
    <cellStyle name="쉼표 [0] 3 2 2 9 5 2 6 3" xfId="28255"/>
    <cellStyle name="쉼표 [0] 3 2 2 9 5 2 6 4" xfId="48358"/>
    <cellStyle name="쉼표 [0] 3 2 2 9 5 2 7" xfId="10667"/>
    <cellStyle name="쉼표 [0] 3 2 2 9 5 2 7 2" xfId="29511"/>
    <cellStyle name="쉼표 [0] 3 2 2 9 5 2 7 3" xfId="49614"/>
    <cellStyle name="쉼표 [0] 3 2 2 9 5 2 8" xfId="11923"/>
    <cellStyle name="쉼표 [0] 3 2 2 9 5 2 8 2" xfId="30767"/>
    <cellStyle name="쉼표 [0] 3 2 2 9 5 2 9" xfId="13180"/>
    <cellStyle name="쉼표 [0] 3 2 2 9 5 2 9 2" xfId="32024"/>
    <cellStyle name="쉼표 [0] 3 2 2 9 5 3" xfId="5224"/>
    <cellStyle name="쉼표 [0] 3 2 2 9 5 3 2" xfId="16530"/>
    <cellStyle name="쉼표 [0] 3 2 2 9 5 3 2 2" xfId="35374"/>
    <cellStyle name="쉼표 [0] 3 2 2 9 5 3 2 3" xfId="51708"/>
    <cellStyle name="쉼표 [0] 3 2 2 9 5 3 3" xfId="24068"/>
    <cellStyle name="쉼표 [0] 3 2 2 9 5 3 4" xfId="44170"/>
    <cellStyle name="쉼표 [0] 3 2 2 9 5 4" xfId="3968"/>
    <cellStyle name="쉼표 [0] 3 2 2 9 5 4 2" xfId="15274"/>
    <cellStyle name="쉼표 [0] 3 2 2 9 5 4 2 2" xfId="34118"/>
    <cellStyle name="쉼표 [0] 3 2 2 9 5 4 2 3" xfId="50452"/>
    <cellStyle name="쉼표 [0] 3 2 2 9 5 4 3" xfId="22812"/>
    <cellStyle name="쉼표 [0] 3 2 2 9 5 4 4" xfId="42914"/>
    <cellStyle name="쉼표 [0] 3 2 2 9 5 5" xfId="6480"/>
    <cellStyle name="쉼표 [0] 3 2 2 9 5 5 2" xfId="17786"/>
    <cellStyle name="쉼표 [0] 3 2 2 9 5 5 2 2" xfId="36630"/>
    <cellStyle name="쉼표 [0] 3 2 2 9 5 5 2 3" xfId="52964"/>
    <cellStyle name="쉼표 [0] 3 2 2 9 5 5 3" xfId="25324"/>
    <cellStyle name="쉼표 [0] 3 2 2 9 5 5 4" xfId="45426"/>
    <cellStyle name="쉼표 [0] 3 2 2 9 5 6" xfId="7736"/>
    <cellStyle name="쉼표 [0] 3 2 2 9 5 6 2" xfId="19042"/>
    <cellStyle name="쉼표 [0] 3 2 2 9 5 6 2 2" xfId="37886"/>
    <cellStyle name="쉼표 [0] 3 2 2 9 5 6 2 3" xfId="54220"/>
    <cellStyle name="쉼표 [0] 3 2 2 9 5 6 3" xfId="26580"/>
    <cellStyle name="쉼표 [0] 3 2 2 9 5 6 4" xfId="46682"/>
    <cellStyle name="쉼표 [0] 3 2 2 9 5 7" xfId="8992"/>
    <cellStyle name="쉼표 [0] 3 2 2 9 5 7 2" xfId="20299"/>
    <cellStyle name="쉼표 [0] 3 2 2 9 5 7 2 2" xfId="39143"/>
    <cellStyle name="쉼표 [0] 3 2 2 9 5 7 2 3" xfId="55476"/>
    <cellStyle name="쉼표 [0] 3 2 2 9 5 7 3" xfId="27836"/>
    <cellStyle name="쉼표 [0] 3 2 2 9 5 7 4" xfId="47939"/>
    <cellStyle name="쉼표 [0] 3 2 2 9 5 8" xfId="10248"/>
    <cellStyle name="쉼표 [0] 3 2 2 9 5 8 2" xfId="29092"/>
    <cellStyle name="쉼표 [0] 3 2 2 9 5 8 3" xfId="49195"/>
    <cellStyle name="쉼표 [0] 3 2 2 9 5 9" xfId="11504"/>
    <cellStyle name="쉼표 [0] 3 2 2 9 5 9 2" xfId="30348"/>
    <cellStyle name="쉼표 [0] 3 2 2 9 6" xfId="2288"/>
    <cellStyle name="쉼표 [0] 3 2 2 9 6 10" xfId="13599"/>
    <cellStyle name="쉼표 [0] 3 2 2 9 6 10 2" xfId="32443"/>
    <cellStyle name="쉼표 [0] 3 2 2 9 6 11" xfId="21137"/>
    <cellStyle name="쉼표 [0] 3 2 2 9 6 12" xfId="39981"/>
    <cellStyle name="쉼표 [0] 3 2 2 9 6 13" xfId="41239"/>
    <cellStyle name="쉼표 [0] 3 2 2 9 6 14" xfId="56314"/>
    <cellStyle name="쉼표 [0] 3 2 2 9 6 15" xfId="57570"/>
    <cellStyle name="쉼표 [0] 3 2 2 9 6 2" xfId="4806"/>
    <cellStyle name="쉼표 [0] 3 2 2 9 6 2 2" xfId="16112"/>
    <cellStyle name="쉼표 [0] 3 2 2 9 6 2 2 2" xfId="34956"/>
    <cellStyle name="쉼표 [0] 3 2 2 9 6 2 2 3" xfId="51290"/>
    <cellStyle name="쉼표 [0] 3 2 2 9 6 2 3" xfId="23650"/>
    <cellStyle name="쉼표 [0] 3 2 2 9 6 2 4" xfId="43752"/>
    <cellStyle name="쉼표 [0] 3 2 2 9 6 3" xfId="3550"/>
    <cellStyle name="쉼표 [0] 3 2 2 9 6 3 2" xfId="14856"/>
    <cellStyle name="쉼표 [0] 3 2 2 9 6 3 2 2" xfId="33700"/>
    <cellStyle name="쉼표 [0] 3 2 2 9 6 3 2 3" xfId="50034"/>
    <cellStyle name="쉼표 [0] 3 2 2 9 6 3 3" xfId="22394"/>
    <cellStyle name="쉼표 [0] 3 2 2 9 6 3 4" xfId="42496"/>
    <cellStyle name="쉼표 [0] 3 2 2 9 6 4" xfId="6062"/>
    <cellStyle name="쉼표 [0] 3 2 2 9 6 4 2" xfId="17368"/>
    <cellStyle name="쉼표 [0] 3 2 2 9 6 4 2 2" xfId="36212"/>
    <cellStyle name="쉼표 [0] 3 2 2 9 6 4 2 3" xfId="52546"/>
    <cellStyle name="쉼표 [0] 3 2 2 9 6 4 3" xfId="24906"/>
    <cellStyle name="쉼표 [0] 3 2 2 9 6 4 4" xfId="45008"/>
    <cellStyle name="쉼표 [0] 3 2 2 9 6 5" xfId="7318"/>
    <cellStyle name="쉼표 [0] 3 2 2 9 6 5 2" xfId="18624"/>
    <cellStyle name="쉼표 [0] 3 2 2 9 6 5 2 2" xfId="37468"/>
    <cellStyle name="쉼표 [0] 3 2 2 9 6 5 2 3" xfId="53802"/>
    <cellStyle name="쉼표 [0] 3 2 2 9 6 5 3" xfId="26162"/>
    <cellStyle name="쉼표 [0] 3 2 2 9 6 5 4" xfId="46264"/>
    <cellStyle name="쉼표 [0] 3 2 2 9 6 6" xfId="8574"/>
    <cellStyle name="쉼표 [0] 3 2 2 9 6 6 2" xfId="19881"/>
    <cellStyle name="쉼표 [0] 3 2 2 9 6 6 2 2" xfId="38725"/>
    <cellStyle name="쉼표 [0] 3 2 2 9 6 6 2 3" xfId="55058"/>
    <cellStyle name="쉼표 [0] 3 2 2 9 6 6 3" xfId="27418"/>
    <cellStyle name="쉼표 [0] 3 2 2 9 6 6 4" xfId="47521"/>
    <cellStyle name="쉼표 [0] 3 2 2 9 6 7" xfId="9830"/>
    <cellStyle name="쉼표 [0] 3 2 2 9 6 7 2" xfId="28674"/>
    <cellStyle name="쉼표 [0] 3 2 2 9 6 7 3" xfId="48777"/>
    <cellStyle name="쉼표 [0] 3 2 2 9 6 8" xfId="11086"/>
    <cellStyle name="쉼표 [0] 3 2 2 9 6 8 2" xfId="29930"/>
    <cellStyle name="쉼표 [0] 3 2 2 9 6 9" xfId="12343"/>
    <cellStyle name="쉼표 [0] 3 2 2 9 6 9 2" xfId="31187"/>
    <cellStyle name="쉼표 [0] 3 2 2 9 7" xfId="3269"/>
    <cellStyle name="쉼표 [0] 3 2 2 9 7 10" xfId="14576"/>
    <cellStyle name="쉼표 [0] 3 2 2 9 7 10 2" xfId="33420"/>
    <cellStyle name="쉼표 [0] 3 2 2 9 7 11" xfId="22114"/>
    <cellStyle name="쉼표 [0] 3 2 2 9 7 12" xfId="40958"/>
    <cellStyle name="쉼표 [0] 3 2 2 9 7 13" xfId="42216"/>
    <cellStyle name="쉼표 [0] 3 2 2 9 7 14" xfId="57291"/>
    <cellStyle name="쉼표 [0] 3 2 2 9 7 15" xfId="58547"/>
    <cellStyle name="쉼표 [0] 3 2 2 9 7 2" xfId="5783"/>
    <cellStyle name="쉼표 [0] 3 2 2 9 7 2 2" xfId="17089"/>
    <cellStyle name="쉼표 [0] 3 2 2 9 7 2 2 2" xfId="35933"/>
    <cellStyle name="쉼표 [0] 3 2 2 9 7 2 2 3" xfId="52267"/>
    <cellStyle name="쉼표 [0] 3 2 2 9 7 2 3" xfId="24627"/>
    <cellStyle name="쉼표 [0] 3 2 2 9 7 2 4" xfId="44729"/>
    <cellStyle name="쉼표 [0] 3 2 2 9 7 3" xfId="4527"/>
    <cellStyle name="쉼표 [0] 3 2 2 9 7 3 2" xfId="15833"/>
    <cellStyle name="쉼표 [0] 3 2 2 9 7 3 2 2" xfId="34677"/>
    <cellStyle name="쉼표 [0] 3 2 2 9 7 3 2 3" xfId="51011"/>
    <cellStyle name="쉼표 [0] 3 2 2 9 7 3 3" xfId="23371"/>
    <cellStyle name="쉼표 [0] 3 2 2 9 7 3 4" xfId="43473"/>
    <cellStyle name="쉼표 [0] 3 2 2 9 7 4" xfId="7039"/>
    <cellStyle name="쉼표 [0] 3 2 2 9 7 4 2" xfId="18345"/>
    <cellStyle name="쉼표 [0] 3 2 2 9 7 4 2 2" xfId="37189"/>
    <cellStyle name="쉼표 [0] 3 2 2 9 7 4 2 3" xfId="53523"/>
    <cellStyle name="쉼표 [0] 3 2 2 9 7 4 3" xfId="25883"/>
    <cellStyle name="쉼표 [0] 3 2 2 9 7 4 4" xfId="45985"/>
    <cellStyle name="쉼표 [0] 3 2 2 9 7 5" xfId="8295"/>
    <cellStyle name="쉼표 [0] 3 2 2 9 7 5 2" xfId="19601"/>
    <cellStyle name="쉼표 [0] 3 2 2 9 7 5 2 2" xfId="38445"/>
    <cellStyle name="쉼표 [0] 3 2 2 9 7 5 2 3" xfId="54779"/>
    <cellStyle name="쉼표 [0] 3 2 2 9 7 5 3" xfId="27139"/>
    <cellStyle name="쉼표 [0] 3 2 2 9 7 5 4" xfId="47241"/>
    <cellStyle name="쉼표 [0] 3 2 2 9 7 6" xfId="9551"/>
    <cellStyle name="쉼표 [0] 3 2 2 9 7 6 2" xfId="20858"/>
    <cellStyle name="쉼표 [0] 3 2 2 9 7 6 2 2" xfId="39702"/>
    <cellStyle name="쉼표 [0] 3 2 2 9 7 6 2 3" xfId="56035"/>
    <cellStyle name="쉼표 [0] 3 2 2 9 7 6 3" xfId="28395"/>
    <cellStyle name="쉼표 [0] 3 2 2 9 7 6 4" xfId="48498"/>
    <cellStyle name="쉼표 [0] 3 2 2 9 7 7" xfId="10807"/>
    <cellStyle name="쉼표 [0] 3 2 2 9 7 7 2" xfId="29651"/>
    <cellStyle name="쉼표 [0] 3 2 2 9 7 7 3" xfId="49754"/>
    <cellStyle name="쉼표 [0] 3 2 2 9 7 8" xfId="12063"/>
    <cellStyle name="쉼표 [0] 3 2 2 9 7 8 2" xfId="30907"/>
    <cellStyle name="쉼표 [0] 3 2 2 9 7 9" xfId="13320"/>
    <cellStyle name="쉼표 [0] 3 2 2 9 7 9 2" xfId="32164"/>
    <cellStyle name="쉼표 [0] 3 2 2 9 8" xfId="4666"/>
    <cellStyle name="쉼표 [0] 3 2 2 9 8 2" xfId="15972"/>
    <cellStyle name="쉼표 [0] 3 2 2 9 8 2 2" xfId="34816"/>
    <cellStyle name="쉼표 [0] 3 2 2 9 8 2 3" xfId="51150"/>
    <cellStyle name="쉼표 [0] 3 2 2 9 8 3" xfId="23510"/>
    <cellStyle name="쉼표 [0] 3 2 2 9 8 4" xfId="43612"/>
    <cellStyle name="쉼표 [0] 3 2 2 9 9" xfId="3409"/>
    <cellStyle name="쉼표 [0] 3 2 2 9 9 2" xfId="14715"/>
    <cellStyle name="쉼표 [0] 3 2 2 9 9 2 2" xfId="33559"/>
    <cellStyle name="쉼표 [0] 3 2 2 9 9 2 3" xfId="49893"/>
    <cellStyle name="쉼표 [0] 3 2 2 9 9 3" xfId="22253"/>
    <cellStyle name="쉼표 [0] 3 2 2 9 9 4" xfId="42355"/>
    <cellStyle name="쉼표 [0] 3 2 20" xfId="9671"/>
    <cellStyle name="쉼표 [0] 3 2 20 2" xfId="28515"/>
    <cellStyle name="쉼표 [0] 3 2 20 3" xfId="48617"/>
    <cellStyle name="쉼표 [0] 3 2 21" xfId="10927"/>
    <cellStyle name="쉼표 [0] 3 2 21 2" xfId="29771"/>
    <cellStyle name="쉼표 [0] 3 2 22" xfId="12183"/>
    <cellStyle name="쉼표 [0] 3 2 22 2" xfId="31027"/>
    <cellStyle name="쉼표 [0] 3 2 23" xfId="13440"/>
    <cellStyle name="쉼표 [0] 3 2 23 2" xfId="32284"/>
    <cellStyle name="쉼표 [0] 3 2 24" xfId="20978"/>
    <cellStyle name="쉼표 [0] 3 2 25" xfId="39822"/>
    <cellStyle name="쉼표 [0] 3 2 26" xfId="41079"/>
    <cellStyle name="쉼표 [0] 3 2 27" xfId="56155"/>
    <cellStyle name="쉼표 [0] 3 2 28" xfId="57411"/>
    <cellStyle name="쉼표 [0] 3 2 3" xfId="1702"/>
    <cellStyle name="쉼표 [0] 3 2 3 10" xfId="2290"/>
    <cellStyle name="쉼표 [0] 3 2 3 10 10" xfId="13601"/>
    <cellStyle name="쉼표 [0] 3 2 3 10 10 2" xfId="32445"/>
    <cellStyle name="쉼표 [0] 3 2 3 10 11" xfId="21139"/>
    <cellStyle name="쉼표 [0] 3 2 3 10 12" xfId="39983"/>
    <cellStyle name="쉼표 [0] 3 2 3 10 13" xfId="41241"/>
    <cellStyle name="쉼표 [0] 3 2 3 10 14" xfId="56316"/>
    <cellStyle name="쉼표 [0] 3 2 3 10 15" xfId="57572"/>
    <cellStyle name="쉼표 [0] 3 2 3 10 2" xfId="4808"/>
    <cellStyle name="쉼표 [0] 3 2 3 10 2 2" xfId="16114"/>
    <cellStyle name="쉼표 [0] 3 2 3 10 2 2 2" xfId="34958"/>
    <cellStyle name="쉼표 [0] 3 2 3 10 2 2 3" xfId="51292"/>
    <cellStyle name="쉼표 [0] 3 2 3 10 2 3" xfId="23652"/>
    <cellStyle name="쉼표 [0] 3 2 3 10 2 4" xfId="43754"/>
    <cellStyle name="쉼표 [0] 3 2 3 10 3" xfId="3552"/>
    <cellStyle name="쉼표 [0] 3 2 3 10 3 2" xfId="14858"/>
    <cellStyle name="쉼표 [0] 3 2 3 10 3 2 2" xfId="33702"/>
    <cellStyle name="쉼표 [0] 3 2 3 10 3 2 3" xfId="50036"/>
    <cellStyle name="쉼표 [0] 3 2 3 10 3 3" xfId="22396"/>
    <cellStyle name="쉼표 [0] 3 2 3 10 3 4" xfId="42498"/>
    <cellStyle name="쉼표 [0] 3 2 3 10 4" xfId="6064"/>
    <cellStyle name="쉼표 [0] 3 2 3 10 4 2" xfId="17370"/>
    <cellStyle name="쉼표 [0] 3 2 3 10 4 2 2" xfId="36214"/>
    <cellStyle name="쉼표 [0] 3 2 3 10 4 2 3" xfId="52548"/>
    <cellStyle name="쉼표 [0] 3 2 3 10 4 3" xfId="24908"/>
    <cellStyle name="쉼표 [0] 3 2 3 10 4 4" xfId="45010"/>
    <cellStyle name="쉼표 [0] 3 2 3 10 5" xfId="7320"/>
    <cellStyle name="쉼표 [0] 3 2 3 10 5 2" xfId="18626"/>
    <cellStyle name="쉼표 [0] 3 2 3 10 5 2 2" xfId="37470"/>
    <cellStyle name="쉼표 [0] 3 2 3 10 5 2 3" xfId="53804"/>
    <cellStyle name="쉼표 [0] 3 2 3 10 5 3" xfId="26164"/>
    <cellStyle name="쉼표 [0] 3 2 3 10 5 4" xfId="46266"/>
    <cellStyle name="쉼표 [0] 3 2 3 10 6" xfId="8576"/>
    <cellStyle name="쉼표 [0] 3 2 3 10 6 2" xfId="19883"/>
    <cellStyle name="쉼표 [0] 3 2 3 10 6 2 2" xfId="38727"/>
    <cellStyle name="쉼표 [0] 3 2 3 10 6 2 3" xfId="55060"/>
    <cellStyle name="쉼표 [0] 3 2 3 10 6 3" xfId="27420"/>
    <cellStyle name="쉼표 [0] 3 2 3 10 6 4" xfId="47523"/>
    <cellStyle name="쉼표 [0] 3 2 3 10 7" xfId="9832"/>
    <cellStyle name="쉼표 [0] 3 2 3 10 7 2" xfId="28676"/>
    <cellStyle name="쉼표 [0] 3 2 3 10 7 3" xfId="48779"/>
    <cellStyle name="쉼표 [0] 3 2 3 10 8" xfId="11088"/>
    <cellStyle name="쉼표 [0] 3 2 3 10 8 2" xfId="29932"/>
    <cellStyle name="쉼표 [0] 3 2 3 10 9" xfId="12345"/>
    <cellStyle name="쉼표 [0] 3 2 3 10 9 2" xfId="31189"/>
    <cellStyle name="쉼표 [0] 3 2 3 11" xfId="3271"/>
    <cellStyle name="쉼표 [0] 3 2 3 11 10" xfId="14578"/>
    <cellStyle name="쉼표 [0] 3 2 3 11 10 2" xfId="33422"/>
    <cellStyle name="쉼표 [0] 3 2 3 11 11" xfId="22116"/>
    <cellStyle name="쉼표 [0] 3 2 3 11 12" xfId="40960"/>
    <cellStyle name="쉼표 [0] 3 2 3 11 13" xfId="42218"/>
    <cellStyle name="쉼표 [0] 3 2 3 11 14" xfId="57293"/>
    <cellStyle name="쉼표 [0] 3 2 3 11 15" xfId="58549"/>
    <cellStyle name="쉼표 [0] 3 2 3 11 2" xfId="5785"/>
    <cellStyle name="쉼표 [0] 3 2 3 11 2 2" xfId="17091"/>
    <cellStyle name="쉼표 [0] 3 2 3 11 2 2 2" xfId="35935"/>
    <cellStyle name="쉼표 [0] 3 2 3 11 2 2 3" xfId="52269"/>
    <cellStyle name="쉼표 [0] 3 2 3 11 2 3" xfId="24629"/>
    <cellStyle name="쉼표 [0] 3 2 3 11 2 4" xfId="44731"/>
    <cellStyle name="쉼표 [0] 3 2 3 11 3" xfId="4529"/>
    <cellStyle name="쉼표 [0] 3 2 3 11 3 2" xfId="15835"/>
    <cellStyle name="쉼표 [0] 3 2 3 11 3 2 2" xfId="34679"/>
    <cellStyle name="쉼표 [0] 3 2 3 11 3 2 3" xfId="51013"/>
    <cellStyle name="쉼표 [0] 3 2 3 11 3 3" xfId="23373"/>
    <cellStyle name="쉼표 [0] 3 2 3 11 3 4" xfId="43475"/>
    <cellStyle name="쉼표 [0] 3 2 3 11 4" xfId="7041"/>
    <cellStyle name="쉼표 [0] 3 2 3 11 4 2" xfId="18347"/>
    <cellStyle name="쉼표 [0] 3 2 3 11 4 2 2" xfId="37191"/>
    <cellStyle name="쉼표 [0] 3 2 3 11 4 2 3" xfId="53525"/>
    <cellStyle name="쉼표 [0] 3 2 3 11 4 3" xfId="25885"/>
    <cellStyle name="쉼표 [0] 3 2 3 11 4 4" xfId="45987"/>
    <cellStyle name="쉼표 [0] 3 2 3 11 5" xfId="8297"/>
    <cellStyle name="쉼표 [0] 3 2 3 11 5 2" xfId="19603"/>
    <cellStyle name="쉼표 [0] 3 2 3 11 5 2 2" xfId="38447"/>
    <cellStyle name="쉼표 [0] 3 2 3 11 5 2 3" xfId="54781"/>
    <cellStyle name="쉼표 [0] 3 2 3 11 5 3" xfId="27141"/>
    <cellStyle name="쉼표 [0] 3 2 3 11 5 4" xfId="47243"/>
    <cellStyle name="쉼표 [0] 3 2 3 11 6" xfId="9553"/>
    <cellStyle name="쉼표 [0] 3 2 3 11 6 2" xfId="20860"/>
    <cellStyle name="쉼표 [0] 3 2 3 11 6 2 2" xfId="39704"/>
    <cellStyle name="쉼표 [0] 3 2 3 11 6 2 3" xfId="56037"/>
    <cellStyle name="쉼표 [0] 3 2 3 11 6 3" xfId="28397"/>
    <cellStyle name="쉼표 [0] 3 2 3 11 6 4" xfId="48500"/>
    <cellStyle name="쉼표 [0] 3 2 3 11 7" xfId="10809"/>
    <cellStyle name="쉼표 [0] 3 2 3 11 7 2" xfId="29653"/>
    <cellStyle name="쉼표 [0] 3 2 3 11 7 3" xfId="49756"/>
    <cellStyle name="쉼표 [0] 3 2 3 11 8" xfId="12065"/>
    <cellStyle name="쉼표 [0] 3 2 3 11 8 2" xfId="30909"/>
    <cellStyle name="쉼표 [0] 3 2 3 11 9" xfId="13322"/>
    <cellStyle name="쉼표 [0] 3 2 3 11 9 2" xfId="32166"/>
    <cellStyle name="쉼표 [0] 3 2 3 12" xfId="4668"/>
    <cellStyle name="쉼표 [0] 3 2 3 12 2" xfId="15974"/>
    <cellStyle name="쉼표 [0] 3 2 3 12 2 2" xfId="34818"/>
    <cellStyle name="쉼표 [0] 3 2 3 12 2 3" xfId="51152"/>
    <cellStyle name="쉼표 [0] 3 2 3 12 3" xfId="23512"/>
    <cellStyle name="쉼표 [0] 3 2 3 12 4" xfId="43614"/>
    <cellStyle name="쉼표 [0] 3 2 3 13" xfId="3411"/>
    <cellStyle name="쉼표 [0] 3 2 3 13 2" xfId="14717"/>
    <cellStyle name="쉼표 [0] 3 2 3 13 2 2" xfId="33561"/>
    <cellStyle name="쉼표 [0] 3 2 3 13 2 3" xfId="49895"/>
    <cellStyle name="쉼표 [0] 3 2 3 13 3" xfId="22255"/>
    <cellStyle name="쉼표 [0] 3 2 3 13 4" xfId="42357"/>
    <cellStyle name="쉼표 [0] 3 2 3 14" xfId="5924"/>
    <cellStyle name="쉼표 [0] 3 2 3 14 2" xfId="17230"/>
    <cellStyle name="쉼표 [0] 3 2 3 14 2 2" xfId="36074"/>
    <cellStyle name="쉼표 [0] 3 2 3 14 2 3" xfId="52408"/>
    <cellStyle name="쉼표 [0] 3 2 3 14 3" xfId="24768"/>
    <cellStyle name="쉼표 [0] 3 2 3 14 4" xfId="44870"/>
    <cellStyle name="쉼표 [0] 3 2 3 15" xfId="7180"/>
    <cellStyle name="쉼표 [0] 3 2 3 15 2" xfId="18486"/>
    <cellStyle name="쉼표 [0] 3 2 3 15 2 2" xfId="37330"/>
    <cellStyle name="쉼표 [0] 3 2 3 15 2 3" xfId="53664"/>
    <cellStyle name="쉼표 [0] 3 2 3 15 3" xfId="26024"/>
    <cellStyle name="쉼표 [0] 3 2 3 15 4" xfId="46126"/>
    <cellStyle name="쉼표 [0] 3 2 3 16" xfId="8436"/>
    <cellStyle name="쉼표 [0] 3 2 3 16 2" xfId="19743"/>
    <cellStyle name="쉼표 [0] 3 2 3 16 2 2" xfId="38587"/>
    <cellStyle name="쉼표 [0] 3 2 3 16 2 3" xfId="54920"/>
    <cellStyle name="쉼표 [0] 3 2 3 16 3" xfId="27280"/>
    <cellStyle name="쉼표 [0] 3 2 3 16 4" xfId="47383"/>
    <cellStyle name="쉼표 [0] 3 2 3 17" xfId="9692"/>
    <cellStyle name="쉼표 [0] 3 2 3 17 2" xfId="28536"/>
    <cellStyle name="쉼표 [0] 3 2 3 17 3" xfId="48638"/>
    <cellStyle name="쉼표 [0] 3 2 3 18" xfId="10948"/>
    <cellStyle name="쉼표 [0] 3 2 3 18 2" xfId="29792"/>
    <cellStyle name="쉼표 [0] 3 2 3 19" xfId="12204"/>
    <cellStyle name="쉼표 [0] 3 2 3 19 2" xfId="31048"/>
    <cellStyle name="쉼표 [0] 3 2 3 2" xfId="1703"/>
    <cellStyle name="쉼표 [0] 3 2 3 2 10" xfId="5925"/>
    <cellStyle name="쉼표 [0] 3 2 3 2 10 2" xfId="17231"/>
    <cellStyle name="쉼표 [0] 3 2 3 2 10 2 2" xfId="36075"/>
    <cellStyle name="쉼표 [0] 3 2 3 2 10 2 3" xfId="52409"/>
    <cellStyle name="쉼표 [0] 3 2 3 2 10 3" xfId="24769"/>
    <cellStyle name="쉼표 [0] 3 2 3 2 10 4" xfId="44871"/>
    <cellStyle name="쉼표 [0] 3 2 3 2 11" xfId="7181"/>
    <cellStyle name="쉼표 [0] 3 2 3 2 11 2" xfId="18487"/>
    <cellStyle name="쉼표 [0] 3 2 3 2 11 2 2" xfId="37331"/>
    <cellStyle name="쉼표 [0] 3 2 3 2 11 2 3" xfId="53665"/>
    <cellStyle name="쉼표 [0] 3 2 3 2 11 3" xfId="26025"/>
    <cellStyle name="쉼표 [0] 3 2 3 2 11 4" xfId="46127"/>
    <cellStyle name="쉼표 [0] 3 2 3 2 12" xfId="8437"/>
    <cellStyle name="쉼표 [0] 3 2 3 2 12 2" xfId="19744"/>
    <cellStyle name="쉼표 [0] 3 2 3 2 12 2 2" xfId="38588"/>
    <cellStyle name="쉼표 [0] 3 2 3 2 12 2 3" xfId="54921"/>
    <cellStyle name="쉼표 [0] 3 2 3 2 12 3" xfId="27281"/>
    <cellStyle name="쉼표 [0] 3 2 3 2 12 4" xfId="47384"/>
    <cellStyle name="쉼표 [0] 3 2 3 2 13" xfId="9693"/>
    <cellStyle name="쉼표 [0] 3 2 3 2 13 2" xfId="28537"/>
    <cellStyle name="쉼표 [0] 3 2 3 2 13 3" xfId="48639"/>
    <cellStyle name="쉼표 [0] 3 2 3 2 14" xfId="10949"/>
    <cellStyle name="쉼표 [0] 3 2 3 2 14 2" xfId="29793"/>
    <cellStyle name="쉼표 [0] 3 2 3 2 15" xfId="12205"/>
    <cellStyle name="쉼표 [0] 3 2 3 2 15 2" xfId="31049"/>
    <cellStyle name="쉼표 [0] 3 2 3 2 16" xfId="13462"/>
    <cellStyle name="쉼표 [0] 3 2 3 2 16 2" xfId="32306"/>
    <cellStyle name="쉼표 [0] 3 2 3 2 17" xfId="21000"/>
    <cellStyle name="쉼표 [0] 3 2 3 2 18" xfId="39844"/>
    <cellStyle name="쉼표 [0] 3 2 3 2 19" xfId="41101"/>
    <cellStyle name="쉼표 [0] 3 2 3 2 2" xfId="1704"/>
    <cellStyle name="쉼표 [0] 3 2 3 2 2 10" xfId="5926"/>
    <cellStyle name="쉼표 [0] 3 2 3 2 2 10 2" xfId="17232"/>
    <cellStyle name="쉼표 [0] 3 2 3 2 2 10 2 2" xfId="36076"/>
    <cellStyle name="쉼표 [0] 3 2 3 2 2 10 2 3" xfId="52410"/>
    <cellStyle name="쉼표 [0] 3 2 3 2 2 10 3" xfId="24770"/>
    <cellStyle name="쉼표 [0] 3 2 3 2 2 10 4" xfId="44872"/>
    <cellStyle name="쉼표 [0] 3 2 3 2 2 11" xfId="7182"/>
    <cellStyle name="쉼표 [0] 3 2 3 2 2 11 2" xfId="18488"/>
    <cellStyle name="쉼표 [0] 3 2 3 2 2 11 2 2" xfId="37332"/>
    <cellStyle name="쉼표 [0] 3 2 3 2 2 11 2 3" xfId="53666"/>
    <cellStyle name="쉼표 [0] 3 2 3 2 2 11 3" xfId="26026"/>
    <cellStyle name="쉼표 [0] 3 2 3 2 2 11 4" xfId="46128"/>
    <cellStyle name="쉼표 [0] 3 2 3 2 2 12" xfId="8438"/>
    <cellStyle name="쉼표 [0] 3 2 3 2 2 12 2" xfId="19745"/>
    <cellStyle name="쉼표 [0] 3 2 3 2 2 12 2 2" xfId="38589"/>
    <cellStyle name="쉼표 [0] 3 2 3 2 2 12 2 3" xfId="54922"/>
    <cellStyle name="쉼표 [0] 3 2 3 2 2 12 3" xfId="27282"/>
    <cellStyle name="쉼표 [0] 3 2 3 2 2 12 4" xfId="47385"/>
    <cellStyle name="쉼표 [0] 3 2 3 2 2 13" xfId="9694"/>
    <cellStyle name="쉼표 [0] 3 2 3 2 2 13 2" xfId="28538"/>
    <cellStyle name="쉼표 [0] 3 2 3 2 2 13 3" xfId="48640"/>
    <cellStyle name="쉼표 [0] 3 2 3 2 2 14" xfId="10950"/>
    <cellStyle name="쉼표 [0] 3 2 3 2 2 14 2" xfId="29794"/>
    <cellStyle name="쉼표 [0] 3 2 3 2 2 15" xfId="12206"/>
    <cellStyle name="쉼표 [0] 3 2 3 2 2 15 2" xfId="31050"/>
    <cellStyle name="쉼표 [0] 3 2 3 2 2 16" xfId="13463"/>
    <cellStyle name="쉼표 [0] 3 2 3 2 2 16 2" xfId="32307"/>
    <cellStyle name="쉼표 [0] 3 2 3 2 2 17" xfId="21001"/>
    <cellStyle name="쉼표 [0] 3 2 3 2 2 18" xfId="39845"/>
    <cellStyle name="쉼표 [0] 3 2 3 2 2 19" xfId="41102"/>
    <cellStyle name="쉼표 [0] 3 2 3 2 2 2" xfId="1705"/>
    <cellStyle name="쉼표 [0] 3 2 3 2 2 2 10" xfId="7183"/>
    <cellStyle name="쉼표 [0] 3 2 3 2 2 2 10 2" xfId="18489"/>
    <cellStyle name="쉼표 [0] 3 2 3 2 2 2 10 2 2" xfId="37333"/>
    <cellStyle name="쉼표 [0] 3 2 3 2 2 2 10 2 3" xfId="53667"/>
    <cellStyle name="쉼표 [0] 3 2 3 2 2 2 10 3" xfId="26027"/>
    <cellStyle name="쉼표 [0] 3 2 3 2 2 2 10 4" xfId="46129"/>
    <cellStyle name="쉼표 [0] 3 2 3 2 2 2 11" xfId="8439"/>
    <cellStyle name="쉼표 [0] 3 2 3 2 2 2 11 2" xfId="19746"/>
    <cellStyle name="쉼표 [0] 3 2 3 2 2 2 11 2 2" xfId="38590"/>
    <cellStyle name="쉼표 [0] 3 2 3 2 2 2 11 2 3" xfId="54923"/>
    <cellStyle name="쉼표 [0] 3 2 3 2 2 2 11 3" xfId="27283"/>
    <cellStyle name="쉼표 [0] 3 2 3 2 2 2 11 4" xfId="47386"/>
    <cellStyle name="쉼표 [0] 3 2 3 2 2 2 12" xfId="9695"/>
    <cellStyle name="쉼표 [0] 3 2 3 2 2 2 12 2" xfId="28539"/>
    <cellStyle name="쉼표 [0] 3 2 3 2 2 2 12 3" xfId="48641"/>
    <cellStyle name="쉼표 [0] 3 2 3 2 2 2 13" xfId="10951"/>
    <cellStyle name="쉼표 [0] 3 2 3 2 2 2 13 2" xfId="29795"/>
    <cellStyle name="쉼표 [0] 3 2 3 2 2 2 14" xfId="12207"/>
    <cellStyle name="쉼표 [0] 3 2 3 2 2 2 14 2" xfId="31051"/>
    <cellStyle name="쉼표 [0] 3 2 3 2 2 2 15" xfId="13464"/>
    <cellStyle name="쉼표 [0] 3 2 3 2 2 2 15 2" xfId="32308"/>
    <cellStyle name="쉼표 [0] 3 2 3 2 2 2 16" xfId="21002"/>
    <cellStyle name="쉼표 [0] 3 2 3 2 2 2 17" xfId="39846"/>
    <cellStyle name="쉼표 [0] 3 2 3 2 2 2 18" xfId="41103"/>
    <cellStyle name="쉼표 [0] 3 2 3 2 2 2 19" xfId="56179"/>
    <cellStyle name="쉼표 [0] 3 2 3 2 2 2 2" xfId="2436"/>
    <cellStyle name="쉼표 [0] 3 2 3 2 2 2 2 10" xfId="12488"/>
    <cellStyle name="쉼표 [0] 3 2 3 2 2 2 2 10 2" xfId="31332"/>
    <cellStyle name="쉼표 [0] 3 2 3 2 2 2 2 11" xfId="13744"/>
    <cellStyle name="쉼표 [0] 3 2 3 2 2 2 2 11 2" xfId="32588"/>
    <cellStyle name="쉼표 [0] 3 2 3 2 2 2 2 12" xfId="21282"/>
    <cellStyle name="쉼표 [0] 3 2 3 2 2 2 2 13" xfId="40126"/>
    <cellStyle name="쉼표 [0] 3 2 3 2 2 2 2 14" xfId="41384"/>
    <cellStyle name="쉼표 [0] 3 2 3 2 2 2 2 15" xfId="56459"/>
    <cellStyle name="쉼표 [0] 3 2 3 2 2 2 2 16" xfId="57715"/>
    <cellStyle name="쉼표 [0] 3 2 3 2 2 2 2 2" xfId="2856"/>
    <cellStyle name="쉼표 [0] 3 2 3 2 2 2 2 2 10" xfId="14163"/>
    <cellStyle name="쉼표 [0] 3 2 3 2 2 2 2 2 10 2" xfId="33007"/>
    <cellStyle name="쉼표 [0] 3 2 3 2 2 2 2 2 11" xfId="21701"/>
    <cellStyle name="쉼표 [0] 3 2 3 2 2 2 2 2 12" xfId="40545"/>
    <cellStyle name="쉼표 [0] 3 2 3 2 2 2 2 2 13" xfId="41803"/>
    <cellStyle name="쉼표 [0] 3 2 3 2 2 2 2 2 14" xfId="56878"/>
    <cellStyle name="쉼표 [0] 3 2 3 2 2 2 2 2 15" xfId="58134"/>
    <cellStyle name="쉼표 [0] 3 2 3 2 2 2 2 2 2" xfId="5370"/>
    <cellStyle name="쉼표 [0] 3 2 3 2 2 2 2 2 2 2" xfId="16676"/>
    <cellStyle name="쉼표 [0] 3 2 3 2 2 2 2 2 2 2 2" xfId="35520"/>
    <cellStyle name="쉼표 [0] 3 2 3 2 2 2 2 2 2 2 3" xfId="51854"/>
    <cellStyle name="쉼표 [0] 3 2 3 2 2 2 2 2 2 3" xfId="24214"/>
    <cellStyle name="쉼표 [0] 3 2 3 2 2 2 2 2 2 4" xfId="44316"/>
    <cellStyle name="쉼표 [0] 3 2 3 2 2 2 2 2 3" xfId="4114"/>
    <cellStyle name="쉼표 [0] 3 2 3 2 2 2 2 2 3 2" xfId="15420"/>
    <cellStyle name="쉼표 [0] 3 2 3 2 2 2 2 2 3 2 2" xfId="34264"/>
    <cellStyle name="쉼표 [0] 3 2 3 2 2 2 2 2 3 2 3" xfId="50598"/>
    <cellStyle name="쉼표 [0] 3 2 3 2 2 2 2 2 3 3" xfId="22958"/>
    <cellStyle name="쉼표 [0] 3 2 3 2 2 2 2 2 3 4" xfId="43060"/>
    <cellStyle name="쉼표 [0] 3 2 3 2 2 2 2 2 4" xfId="6626"/>
    <cellStyle name="쉼표 [0] 3 2 3 2 2 2 2 2 4 2" xfId="17932"/>
    <cellStyle name="쉼표 [0] 3 2 3 2 2 2 2 2 4 2 2" xfId="36776"/>
    <cellStyle name="쉼표 [0] 3 2 3 2 2 2 2 2 4 2 3" xfId="53110"/>
    <cellStyle name="쉼표 [0] 3 2 3 2 2 2 2 2 4 3" xfId="25470"/>
    <cellStyle name="쉼표 [0] 3 2 3 2 2 2 2 2 4 4" xfId="45572"/>
    <cellStyle name="쉼표 [0] 3 2 3 2 2 2 2 2 5" xfId="7882"/>
    <cellStyle name="쉼표 [0] 3 2 3 2 2 2 2 2 5 2" xfId="19188"/>
    <cellStyle name="쉼표 [0] 3 2 3 2 2 2 2 2 5 2 2" xfId="38032"/>
    <cellStyle name="쉼표 [0] 3 2 3 2 2 2 2 2 5 2 3" xfId="54366"/>
    <cellStyle name="쉼표 [0] 3 2 3 2 2 2 2 2 5 3" xfId="26726"/>
    <cellStyle name="쉼표 [0] 3 2 3 2 2 2 2 2 5 4" xfId="46828"/>
    <cellStyle name="쉼표 [0] 3 2 3 2 2 2 2 2 6" xfId="9138"/>
    <cellStyle name="쉼표 [0] 3 2 3 2 2 2 2 2 6 2" xfId="20445"/>
    <cellStyle name="쉼표 [0] 3 2 3 2 2 2 2 2 6 2 2" xfId="39289"/>
    <cellStyle name="쉼표 [0] 3 2 3 2 2 2 2 2 6 2 3" xfId="55622"/>
    <cellStyle name="쉼표 [0] 3 2 3 2 2 2 2 2 6 3" xfId="27982"/>
    <cellStyle name="쉼표 [0] 3 2 3 2 2 2 2 2 6 4" xfId="48085"/>
    <cellStyle name="쉼표 [0] 3 2 3 2 2 2 2 2 7" xfId="10394"/>
    <cellStyle name="쉼표 [0] 3 2 3 2 2 2 2 2 7 2" xfId="29238"/>
    <cellStyle name="쉼표 [0] 3 2 3 2 2 2 2 2 7 3" xfId="49341"/>
    <cellStyle name="쉼표 [0] 3 2 3 2 2 2 2 2 8" xfId="11650"/>
    <cellStyle name="쉼표 [0] 3 2 3 2 2 2 2 2 8 2" xfId="30494"/>
    <cellStyle name="쉼표 [0] 3 2 3 2 2 2 2 2 9" xfId="12907"/>
    <cellStyle name="쉼표 [0] 3 2 3 2 2 2 2 2 9 2" xfId="31751"/>
    <cellStyle name="쉼표 [0] 3 2 3 2 2 2 2 3" xfId="4951"/>
    <cellStyle name="쉼표 [0] 3 2 3 2 2 2 2 3 2" xfId="16257"/>
    <cellStyle name="쉼표 [0] 3 2 3 2 2 2 2 3 2 2" xfId="35101"/>
    <cellStyle name="쉼표 [0] 3 2 3 2 2 2 2 3 2 3" xfId="51435"/>
    <cellStyle name="쉼표 [0] 3 2 3 2 2 2 2 3 3" xfId="23795"/>
    <cellStyle name="쉼표 [0] 3 2 3 2 2 2 2 3 4" xfId="43897"/>
    <cellStyle name="쉼표 [0] 3 2 3 2 2 2 2 4" xfId="3695"/>
    <cellStyle name="쉼표 [0] 3 2 3 2 2 2 2 4 2" xfId="15001"/>
    <cellStyle name="쉼표 [0] 3 2 3 2 2 2 2 4 2 2" xfId="33845"/>
    <cellStyle name="쉼표 [0] 3 2 3 2 2 2 2 4 2 3" xfId="50179"/>
    <cellStyle name="쉼표 [0] 3 2 3 2 2 2 2 4 3" xfId="22539"/>
    <cellStyle name="쉼표 [0] 3 2 3 2 2 2 2 4 4" xfId="42641"/>
    <cellStyle name="쉼표 [0] 3 2 3 2 2 2 2 5" xfId="6207"/>
    <cellStyle name="쉼표 [0] 3 2 3 2 2 2 2 5 2" xfId="17513"/>
    <cellStyle name="쉼표 [0] 3 2 3 2 2 2 2 5 2 2" xfId="36357"/>
    <cellStyle name="쉼표 [0] 3 2 3 2 2 2 2 5 2 3" xfId="52691"/>
    <cellStyle name="쉼표 [0] 3 2 3 2 2 2 2 5 3" xfId="25051"/>
    <cellStyle name="쉼표 [0] 3 2 3 2 2 2 2 5 4" xfId="45153"/>
    <cellStyle name="쉼표 [0] 3 2 3 2 2 2 2 6" xfId="7463"/>
    <cellStyle name="쉼표 [0] 3 2 3 2 2 2 2 6 2" xfId="18769"/>
    <cellStyle name="쉼표 [0] 3 2 3 2 2 2 2 6 2 2" xfId="37613"/>
    <cellStyle name="쉼표 [0] 3 2 3 2 2 2 2 6 2 3" xfId="53947"/>
    <cellStyle name="쉼표 [0] 3 2 3 2 2 2 2 6 3" xfId="26307"/>
    <cellStyle name="쉼표 [0] 3 2 3 2 2 2 2 6 4" xfId="46409"/>
    <cellStyle name="쉼표 [0] 3 2 3 2 2 2 2 7" xfId="8719"/>
    <cellStyle name="쉼표 [0] 3 2 3 2 2 2 2 7 2" xfId="20026"/>
    <cellStyle name="쉼표 [0] 3 2 3 2 2 2 2 7 2 2" xfId="38870"/>
    <cellStyle name="쉼표 [0] 3 2 3 2 2 2 2 7 2 3" xfId="55203"/>
    <cellStyle name="쉼표 [0] 3 2 3 2 2 2 2 7 3" xfId="27563"/>
    <cellStyle name="쉼표 [0] 3 2 3 2 2 2 2 7 4" xfId="47666"/>
    <cellStyle name="쉼표 [0] 3 2 3 2 2 2 2 8" xfId="9975"/>
    <cellStyle name="쉼표 [0] 3 2 3 2 2 2 2 8 2" xfId="28819"/>
    <cellStyle name="쉼표 [0] 3 2 3 2 2 2 2 8 3" xfId="48922"/>
    <cellStyle name="쉼표 [0] 3 2 3 2 2 2 2 9" xfId="11231"/>
    <cellStyle name="쉼표 [0] 3 2 3 2 2 2 2 9 2" xfId="30075"/>
    <cellStyle name="쉼표 [0] 3 2 3 2 2 2 20" xfId="57435"/>
    <cellStyle name="쉼표 [0] 3 2 3 2 2 2 3" xfId="2575"/>
    <cellStyle name="쉼표 [0] 3 2 3 2 2 2 3 10" xfId="12627"/>
    <cellStyle name="쉼표 [0] 3 2 3 2 2 2 3 10 2" xfId="31471"/>
    <cellStyle name="쉼표 [0] 3 2 3 2 2 2 3 11" xfId="13883"/>
    <cellStyle name="쉼표 [0] 3 2 3 2 2 2 3 11 2" xfId="32727"/>
    <cellStyle name="쉼표 [0] 3 2 3 2 2 2 3 12" xfId="21421"/>
    <cellStyle name="쉼표 [0] 3 2 3 2 2 2 3 13" xfId="40265"/>
    <cellStyle name="쉼표 [0] 3 2 3 2 2 2 3 14" xfId="41523"/>
    <cellStyle name="쉼표 [0] 3 2 3 2 2 2 3 15" xfId="56598"/>
    <cellStyle name="쉼표 [0] 3 2 3 2 2 2 3 16" xfId="57854"/>
    <cellStyle name="쉼표 [0] 3 2 3 2 2 2 3 2" xfId="2995"/>
    <cellStyle name="쉼표 [0] 3 2 3 2 2 2 3 2 10" xfId="14302"/>
    <cellStyle name="쉼표 [0] 3 2 3 2 2 2 3 2 10 2" xfId="33146"/>
    <cellStyle name="쉼표 [0] 3 2 3 2 2 2 3 2 11" xfId="21840"/>
    <cellStyle name="쉼표 [0] 3 2 3 2 2 2 3 2 12" xfId="40684"/>
    <cellStyle name="쉼표 [0] 3 2 3 2 2 2 3 2 13" xfId="41942"/>
    <cellStyle name="쉼표 [0] 3 2 3 2 2 2 3 2 14" xfId="57017"/>
    <cellStyle name="쉼표 [0] 3 2 3 2 2 2 3 2 15" xfId="58273"/>
    <cellStyle name="쉼표 [0] 3 2 3 2 2 2 3 2 2" xfId="5509"/>
    <cellStyle name="쉼표 [0] 3 2 3 2 2 2 3 2 2 2" xfId="16815"/>
    <cellStyle name="쉼표 [0] 3 2 3 2 2 2 3 2 2 2 2" xfId="35659"/>
    <cellStyle name="쉼표 [0] 3 2 3 2 2 2 3 2 2 2 3" xfId="51993"/>
    <cellStyle name="쉼표 [0] 3 2 3 2 2 2 3 2 2 3" xfId="24353"/>
    <cellStyle name="쉼표 [0] 3 2 3 2 2 2 3 2 2 4" xfId="44455"/>
    <cellStyle name="쉼표 [0] 3 2 3 2 2 2 3 2 3" xfId="4253"/>
    <cellStyle name="쉼표 [0] 3 2 3 2 2 2 3 2 3 2" xfId="15559"/>
    <cellStyle name="쉼표 [0] 3 2 3 2 2 2 3 2 3 2 2" xfId="34403"/>
    <cellStyle name="쉼표 [0] 3 2 3 2 2 2 3 2 3 2 3" xfId="50737"/>
    <cellStyle name="쉼표 [0] 3 2 3 2 2 2 3 2 3 3" xfId="23097"/>
    <cellStyle name="쉼표 [0] 3 2 3 2 2 2 3 2 3 4" xfId="43199"/>
    <cellStyle name="쉼표 [0] 3 2 3 2 2 2 3 2 4" xfId="6765"/>
    <cellStyle name="쉼표 [0] 3 2 3 2 2 2 3 2 4 2" xfId="18071"/>
    <cellStyle name="쉼표 [0] 3 2 3 2 2 2 3 2 4 2 2" xfId="36915"/>
    <cellStyle name="쉼표 [0] 3 2 3 2 2 2 3 2 4 2 3" xfId="53249"/>
    <cellStyle name="쉼표 [0] 3 2 3 2 2 2 3 2 4 3" xfId="25609"/>
    <cellStyle name="쉼표 [0] 3 2 3 2 2 2 3 2 4 4" xfId="45711"/>
    <cellStyle name="쉼표 [0] 3 2 3 2 2 2 3 2 5" xfId="8021"/>
    <cellStyle name="쉼표 [0] 3 2 3 2 2 2 3 2 5 2" xfId="19327"/>
    <cellStyle name="쉼표 [0] 3 2 3 2 2 2 3 2 5 2 2" xfId="38171"/>
    <cellStyle name="쉼표 [0] 3 2 3 2 2 2 3 2 5 2 3" xfId="54505"/>
    <cellStyle name="쉼표 [0] 3 2 3 2 2 2 3 2 5 3" xfId="26865"/>
    <cellStyle name="쉼표 [0] 3 2 3 2 2 2 3 2 5 4" xfId="46967"/>
    <cellStyle name="쉼표 [0] 3 2 3 2 2 2 3 2 6" xfId="9277"/>
    <cellStyle name="쉼표 [0] 3 2 3 2 2 2 3 2 6 2" xfId="20584"/>
    <cellStyle name="쉼표 [0] 3 2 3 2 2 2 3 2 6 2 2" xfId="39428"/>
    <cellStyle name="쉼표 [0] 3 2 3 2 2 2 3 2 6 2 3" xfId="55761"/>
    <cellStyle name="쉼표 [0] 3 2 3 2 2 2 3 2 6 3" xfId="28121"/>
    <cellStyle name="쉼표 [0] 3 2 3 2 2 2 3 2 6 4" xfId="48224"/>
    <cellStyle name="쉼표 [0] 3 2 3 2 2 2 3 2 7" xfId="10533"/>
    <cellStyle name="쉼표 [0] 3 2 3 2 2 2 3 2 7 2" xfId="29377"/>
    <cellStyle name="쉼표 [0] 3 2 3 2 2 2 3 2 7 3" xfId="49480"/>
    <cellStyle name="쉼표 [0] 3 2 3 2 2 2 3 2 8" xfId="11789"/>
    <cellStyle name="쉼표 [0] 3 2 3 2 2 2 3 2 8 2" xfId="30633"/>
    <cellStyle name="쉼표 [0] 3 2 3 2 2 2 3 2 9" xfId="13046"/>
    <cellStyle name="쉼표 [0] 3 2 3 2 2 2 3 2 9 2" xfId="31890"/>
    <cellStyle name="쉼표 [0] 3 2 3 2 2 2 3 3" xfId="5090"/>
    <cellStyle name="쉼표 [0] 3 2 3 2 2 2 3 3 2" xfId="16396"/>
    <cellStyle name="쉼표 [0] 3 2 3 2 2 2 3 3 2 2" xfId="35240"/>
    <cellStyle name="쉼표 [0] 3 2 3 2 2 2 3 3 2 3" xfId="51574"/>
    <cellStyle name="쉼표 [0] 3 2 3 2 2 2 3 3 3" xfId="23934"/>
    <cellStyle name="쉼표 [0] 3 2 3 2 2 2 3 3 4" xfId="44036"/>
    <cellStyle name="쉼표 [0] 3 2 3 2 2 2 3 4" xfId="3834"/>
    <cellStyle name="쉼표 [0] 3 2 3 2 2 2 3 4 2" xfId="15140"/>
    <cellStyle name="쉼표 [0] 3 2 3 2 2 2 3 4 2 2" xfId="33984"/>
    <cellStyle name="쉼표 [0] 3 2 3 2 2 2 3 4 2 3" xfId="50318"/>
    <cellStyle name="쉼표 [0] 3 2 3 2 2 2 3 4 3" xfId="22678"/>
    <cellStyle name="쉼표 [0] 3 2 3 2 2 2 3 4 4" xfId="42780"/>
    <cellStyle name="쉼표 [0] 3 2 3 2 2 2 3 5" xfId="6346"/>
    <cellStyle name="쉼표 [0] 3 2 3 2 2 2 3 5 2" xfId="17652"/>
    <cellStyle name="쉼표 [0] 3 2 3 2 2 2 3 5 2 2" xfId="36496"/>
    <cellStyle name="쉼표 [0] 3 2 3 2 2 2 3 5 2 3" xfId="52830"/>
    <cellStyle name="쉼표 [0] 3 2 3 2 2 2 3 5 3" xfId="25190"/>
    <cellStyle name="쉼표 [0] 3 2 3 2 2 2 3 5 4" xfId="45292"/>
    <cellStyle name="쉼표 [0] 3 2 3 2 2 2 3 6" xfId="7602"/>
    <cellStyle name="쉼표 [0] 3 2 3 2 2 2 3 6 2" xfId="18908"/>
    <cellStyle name="쉼표 [0] 3 2 3 2 2 2 3 6 2 2" xfId="37752"/>
    <cellStyle name="쉼표 [0] 3 2 3 2 2 2 3 6 2 3" xfId="54086"/>
    <cellStyle name="쉼표 [0] 3 2 3 2 2 2 3 6 3" xfId="26446"/>
    <cellStyle name="쉼표 [0] 3 2 3 2 2 2 3 6 4" xfId="46548"/>
    <cellStyle name="쉼표 [0] 3 2 3 2 2 2 3 7" xfId="8858"/>
    <cellStyle name="쉼표 [0] 3 2 3 2 2 2 3 7 2" xfId="20165"/>
    <cellStyle name="쉼표 [0] 3 2 3 2 2 2 3 7 2 2" xfId="39009"/>
    <cellStyle name="쉼표 [0] 3 2 3 2 2 2 3 7 2 3" xfId="55342"/>
    <cellStyle name="쉼표 [0] 3 2 3 2 2 2 3 7 3" xfId="27702"/>
    <cellStyle name="쉼표 [0] 3 2 3 2 2 2 3 7 4" xfId="47805"/>
    <cellStyle name="쉼표 [0] 3 2 3 2 2 2 3 8" xfId="10114"/>
    <cellStyle name="쉼표 [0] 3 2 3 2 2 2 3 8 2" xfId="28958"/>
    <cellStyle name="쉼표 [0] 3 2 3 2 2 2 3 8 3" xfId="49061"/>
    <cellStyle name="쉼표 [0] 3 2 3 2 2 2 3 9" xfId="11370"/>
    <cellStyle name="쉼표 [0] 3 2 3 2 2 2 3 9 2" xfId="30214"/>
    <cellStyle name="쉼표 [0] 3 2 3 2 2 2 4" xfId="2714"/>
    <cellStyle name="쉼표 [0] 3 2 3 2 2 2 4 10" xfId="12766"/>
    <cellStyle name="쉼표 [0] 3 2 3 2 2 2 4 10 2" xfId="31610"/>
    <cellStyle name="쉼표 [0] 3 2 3 2 2 2 4 11" xfId="14022"/>
    <cellStyle name="쉼표 [0] 3 2 3 2 2 2 4 11 2" xfId="32866"/>
    <cellStyle name="쉼표 [0] 3 2 3 2 2 2 4 12" xfId="21560"/>
    <cellStyle name="쉼표 [0] 3 2 3 2 2 2 4 13" xfId="40404"/>
    <cellStyle name="쉼표 [0] 3 2 3 2 2 2 4 14" xfId="41662"/>
    <cellStyle name="쉼표 [0] 3 2 3 2 2 2 4 15" xfId="56737"/>
    <cellStyle name="쉼표 [0] 3 2 3 2 2 2 4 16" xfId="57993"/>
    <cellStyle name="쉼표 [0] 3 2 3 2 2 2 4 2" xfId="3134"/>
    <cellStyle name="쉼표 [0] 3 2 3 2 2 2 4 2 10" xfId="14441"/>
    <cellStyle name="쉼표 [0] 3 2 3 2 2 2 4 2 10 2" xfId="33285"/>
    <cellStyle name="쉼표 [0] 3 2 3 2 2 2 4 2 11" xfId="21979"/>
    <cellStyle name="쉼표 [0] 3 2 3 2 2 2 4 2 12" xfId="40823"/>
    <cellStyle name="쉼표 [0] 3 2 3 2 2 2 4 2 13" xfId="42081"/>
    <cellStyle name="쉼표 [0] 3 2 3 2 2 2 4 2 14" xfId="57156"/>
    <cellStyle name="쉼표 [0] 3 2 3 2 2 2 4 2 15" xfId="58412"/>
    <cellStyle name="쉼표 [0] 3 2 3 2 2 2 4 2 2" xfId="5648"/>
    <cellStyle name="쉼표 [0] 3 2 3 2 2 2 4 2 2 2" xfId="16954"/>
    <cellStyle name="쉼표 [0] 3 2 3 2 2 2 4 2 2 2 2" xfId="35798"/>
    <cellStyle name="쉼표 [0] 3 2 3 2 2 2 4 2 2 2 3" xfId="52132"/>
    <cellStyle name="쉼표 [0] 3 2 3 2 2 2 4 2 2 3" xfId="24492"/>
    <cellStyle name="쉼표 [0] 3 2 3 2 2 2 4 2 2 4" xfId="44594"/>
    <cellStyle name="쉼표 [0] 3 2 3 2 2 2 4 2 3" xfId="4392"/>
    <cellStyle name="쉼표 [0] 3 2 3 2 2 2 4 2 3 2" xfId="15698"/>
    <cellStyle name="쉼표 [0] 3 2 3 2 2 2 4 2 3 2 2" xfId="34542"/>
    <cellStyle name="쉼표 [0] 3 2 3 2 2 2 4 2 3 2 3" xfId="50876"/>
    <cellStyle name="쉼표 [0] 3 2 3 2 2 2 4 2 3 3" xfId="23236"/>
    <cellStyle name="쉼표 [0] 3 2 3 2 2 2 4 2 3 4" xfId="43338"/>
    <cellStyle name="쉼표 [0] 3 2 3 2 2 2 4 2 4" xfId="6904"/>
    <cellStyle name="쉼표 [0] 3 2 3 2 2 2 4 2 4 2" xfId="18210"/>
    <cellStyle name="쉼표 [0] 3 2 3 2 2 2 4 2 4 2 2" xfId="37054"/>
    <cellStyle name="쉼표 [0] 3 2 3 2 2 2 4 2 4 2 3" xfId="53388"/>
    <cellStyle name="쉼표 [0] 3 2 3 2 2 2 4 2 4 3" xfId="25748"/>
    <cellStyle name="쉼표 [0] 3 2 3 2 2 2 4 2 4 4" xfId="45850"/>
    <cellStyle name="쉼표 [0] 3 2 3 2 2 2 4 2 5" xfId="8160"/>
    <cellStyle name="쉼표 [0] 3 2 3 2 2 2 4 2 5 2" xfId="19466"/>
    <cellStyle name="쉼표 [0] 3 2 3 2 2 2 4 2 5 2 2" xfId="38310"/>
    <cellStyle name="쉼표 [0] 3 2 3 2 2 2 4 2 5 2 3" xfId="54644"/>
    <cellStyle name="쉼표 [0] 3 2 3 2 2 2 4 2 5 3" xfId="27004"/>
    <cellStyle name="쉼표 [0] 3 2 3 2 2 2 4 2 5 4" xfId="47106"/>
    <cellStyle name="쉼표 [0] 3 2 3 2 2 2 4 2 6" xfId="9416"/>
    <cellStyle name="쉼표 [0] 3 2 3 2 2 2 4 2 6 2" xfId="20723"/>
    <cellStyle name="쉼표 [0] 3 2 3 2 2 2 4 2 6 2 2" xfId="39567"/>
    <cellStyle name="쉼표 [0] 3 2 3 2 2 2 4 2 6 2 3" xfId="55900"/>
    <cellStyle name="쉼표 [0] 3 2 3 2 2 2 4 2 6 3" xfId="28260"/>
    <cellStyle name="쉼표 [0] 3 2 3 2 2 2 4 2 6 4" xfId="48363"/>
    <cellStyle name="쉼표 [0] 3 2 3 2 2 2 4 2 7" xfId="10672"/>
    <cellStyle name="쉼표 [0] 3 2 3 2 2 2 4 2 7 2" xfId="29516"/>
    <cellStyle name="쉼표 [0] 3 2 3 2 2 2 4 2 7 3" xfId="49619"/>
    <cellStyle name="쉼표 [0] 3 2 3 2 2 2 4 2 8" xfId="11928"/>
    <cellStyle name="쉼표 [0] 3 2 3 2 2 2 4 2 8 2" xfId="30772"/>
    <cellStyle name="쉼표 [0] 3 2 3 2 2 2 4 2 9" xfId="13185"/>
    <cellStyle name="쉼표 [0] 3 2 3 2 2 2 4 2 9 2" xfId="32029"/>
    <cellStyle name="쉼표 [0] 3 2 3 2 2 2 4 3" xfId="5229"/>
    <cellStyle name="쉼표 [0] 3 2 3 2 2 2 4 3 2" xfId="16535"/>
    <cellStyle name="쉼표 [0] 3 2 3 2 2 2 4 3 2 2" xfId="35379"/>
    <cellStyle name="쉼표 [0] 3 2 3 2 2 2 4 3 2 3" xfId="51713"/>
    <cellStyle name="쉼표 [0] 3 2 3 2 2 2 4 3 3" xfId="24073"/>
    <cellStyle name="쉼표 [0] 3 2 3 2 2 2 4 3 4" xfId="44175"/>
    <cellStyle name="쉼표 [0] 3 2 3 2 2 2 4 4" xfId="3973"/>
    <cellStyle name="쉼표 [0] 3 2 3 2 2 2 4 4 2" xfId="15279"/>
    <cellStyle name="쉼표 [0] 3 2 3 2 2 2 4 4 2 2" xfId="34123"/>
    <cellStyle name="쉼표 [0] 3 2 3 2 2 2 4 4 2 3" xfId="50457"/>
    <cellStyle name="쉼표 [0] 3 2 3 2 2 2 4 4 3" xfId="22817"/>
    <cellStyle name="쉼표 [0] 3 2 3 2 2 2 4 4 4" xfId="42919"/>
    <cellStyle name="쉼표 [0] 3 2 3 2 2 2 4 5" xfId="6485"/>
    <cellStyle name="쉼표 [0] 3 2 3 2 2 2 4 5 2" xfId="17791"/>
    <cellStyle name="쉼표 [0] 3 2 3 2 2 2 4 5 2 2" xfId="36635"/>
    <cellStyle name="쉼표 [0] 3 2 3 2 2 2 4 5 2 3" xfId="52969"/>
    <cellStyle name="쉼표 [0] 3 2 3 2 2 2 4 5 3" xfId="25329"/>
    <cellStyle name="쉼표 [0] 3 2 3 2 2 2 4 5 4" xfId="45431"/>
    <cellStyle name="쉼표 [0] 3 2 3 2 2 2 4 6" xfId="7741"/>
    <cellStyle name="쉼표 [0] 3 2 3 2 2 2 4 6 2" xfId="19047"/>
    <cellStyle name="쉼표 [0] 3 2 3 2 2 2 4 6 2 2" xfId="37891"/>
    <cellStyle name="쉼표 [0] 3 2 3 2 2 2 4 6 2 3" xfId="54225"/>
    <cellStyle name="쉼표 [0] 3 2 3 2 2 2 4 6 3" xfId="26585"/>
    <cellStyle name="쉼표 [0] 3 2 3 2 2 2 4 6 4" xfId="46687"/>
    <cellStyle name="쉼표 [0] 3 2 3 2 2 2 4 7" xfId="8997"/>
    <cellStyle name="쉼표 [0] 3 2 3 2 2 2 4 7 2" xfId="20304"/>
    <cellStyle name="쉼표 [0] 3 2 3 2 2 2 4 7 2 2" xfId="39148"/>
    <cellStyle name="쉼표 [0] 3 2 3 2 2 2 4 7 2 3" xfId="55481"/>
    <cellStyle name="쉼표 [0] 3 2 3 2 2 2 4 7 3" xfId="27841"/>
    <cellStyle name="쉼표 [0] 3 2 3 2 2 2 4 7 4" xfId="47944"/>
    <cellStyle name="쉼표 [0] 3 2 3 2 2 2 4 8" xfId="10253"/>
    <cellStyle name="쉼표 [0] 3 2 3 2 2 2 4 8 2" xfId="29097"/>
    <cellStyle name="쉼표 [0] 3 2 3 2 2 2 4 8 3" xfId="49200"/>
    <cellStyle name="쉼표 [0] 3 2 3 2 2 2 4 9" xfId="11509"/>
    <cellStyle name="쉼표 [0] 3 2 3 2 2 2 4 9 2" xfId="30353"/>
    <cellStyle name="쉼표 [0] 3 2 3 2 2 2 5" xfId="2293"/>
    <cellStyle name="쉼표 [0] 3 2 3 2 2 2 5 10" xfId="13604"/>
    <cellStyle name="쉼표 [0] 3 2 3 2 2 2 5 10 2" xfId="32448"/>
    <cellStyle name="쉼표 [0] 3 2 3 2 2 2 5 11" xfId="21142"/>
    <cellStyle name="쉼표 [0] 3 2 3 2 2 2 5 12" xfId="39986"/>
    <cellStyle name="쉼표 [0] 3 2 3 2 2 2 5 13" xfId="41244"/>
    <cellStyle name="쉼표 [0] 3 2 3 2 2 2 5 14" xfId="56319"/>
    <cellStyle name="쉼표 [0] 3 2 3 2 2 2 5 15" xfId="57575"/>
    <cellStyle name="쉼표 [0] 3 2 3 2 2 2 5 2" xfId="4811"/>
    <cellStyle name="쉼표 [0] 3 2 3 2 2 2 5 2 2" xfId="16117"/>
    <cellStyle name="쉼표 [0] 3 2 3 2 2 2 5 2 2 2" xfId="34961"/>
    <cellStyle name="쉼표 [0] 3 2 3 2 2 2 5 2 2 3" xfId="51295"/>
    <cellStyle name="쉼표 [0] 3 2 3 2 2 2 5 2 3" xfId="23655"/>
    <cellStyle name="쉼표 [0] 3 2 3 2 2 2 5 2 4" xfId="43757"/>
    <cellStyle name="쉼표 [0] 3 2 3 2 2 2 5 3" xfId="3555"/>
    <cellStyle name="쉼표 [0] 3 2 3 2 2 2 5 3 2" xfId="14861"/>
    <cellStyle name="쉼표 [0] 3 2 3 2 2 2 5 3 2 2" xfId="33705"/>
    <cellStyle name="쉼표 [0] 3 2 3 2 2 2 5 3 2 3" xfId="50039"/>
    <cellStyle name="쉼표 [0] 3 2 3 2 2 2 5 3 3" xfId="22399"/>
    <cellStyle name="쉼표 [0] 3 2 3 2 2 2 5 3 4" xfId="42501"/>
    <cellStyle name="쉼표 [0] 3 2 3 2 2 2 5 4" xfId="6067"/>
    <cellStyle name="쉼표 [0] 3 2 3 2 2 2 5 4 2" xfId="17373"/>
    <cellStyle name="쉼표 [0] 3 2 3 2 2 2 5 4 2 2" xfId="36217"/>
    <cellStyle name="쉼표 [0] 3 2 3 2 2 2 5 4 2 3" xfId="52551"/>
    <cellStyle name="쉼표 [0] 3 2 3 2 2 2 5 4 3" xfId="24911"/>
    <cellStyle name="쉼표 [0] 3 2 3 2 2 2 5 4 4" xfId="45013"/>
    <cellStyle name="쉼표 [0] 3 2 3 2 2 2 5 5" xfId="7323"/>
    <cellStyle name="쉼표 [0] 3 2 3 2 2 2 5 5 2" xfId="18629"/>
    <cellStyle name="쉼표 [0] 3 2 3 2 2 2 5 5 2 2" xfId="37473"/>
    <cellStyle name="쉼표 [0] 3 2 3 2 2 2 5 5 2 3" xfId="53807"/>
    <cellStyle name="쉼표 [0] 3 2 3 2 2 2 5 5 3" xfId="26167"/>
    <cellStyle name="쉼표 [0] 3 2 3 2 2 2 5 5 4" xfId="46269"/>
    <cellStyle name="쉼표 [0] 3 2 3 2 2 2 5 6" xfId="8579"/>
    <cellStyle name="쉼표 [0] 3 2 3 2 2 2 5 6 2" xfId="19886"/>
    <cellStyle name="쉼표 [0] 3 2 3 2 2 2 5 6 2 2" xfId="38730"/>
    <cellStyle name="쉼표 [0] 3 2 3 2 2 2 5 6 2 3" xfId="55063"/>
    <cellStyle name="쉼표 [0] 3 2 3 2 2 2 5 6 3" xfId="27423"/>
    <cellStyle name="쉼표 [0] 3 2 3 2 2 2 5 6 4" xfId="47526"/>
    <cellStyle name="쉼표 [0] 3 2 3 2 2 2 5 7" xfId="9835"/>
    <cellStyle name="쉼표 [0] 3 2 3 2 2 2 5 7 2" xfId="28679"/>
    <cellStyle name="쉼표 [0] 3 2 3 2 2 2 5 7 3" xfId="48782"/>
    <cellStyle name="쉼표 [0] 3 2 3 2 2 2 5 8" xfId="11091"/>
    <cellStyle name="쉼표 [0] 3 2 3 2 2 2 5 8 2" xfId="29935"/>
    <cellStyle name="쉼표 [0] 3 2 3 2 2 2 5 9" xfId="12348"/>
    <cellStyle name="쉼표 [0] 3 2 3 2 2 2 5 9 2" xfId="31192"/>
    <cellStyle name="쉼표 [0] 3 2 3 2 2 2 6" xfId="3274"/>
    <cellStyle name="쉼표 [0] 3 2 3 2 2 2 6 10" xfId="14581"/>
    <cellStyle name="쉼표 [0] 3 2 3 2 2 2 6 10 2" xfId="33425"/>
    <cellStyle name="쉼표 [0] 3 2 3 2 2 2 6 11" xfId="22119"/>
    <cellStyle name="쉼표 [0] 3 2 3 2 2 2 6 12" xfId="40963"/>
    <cellStyle name="쉼표 [0] 3 2 3 2 2 2 6 13" xfId="42221"/>
    <cellStyle name="쉼표 [0] 3 2 3 2 2 2 6 14" xfId="57296"/>
    <cellStyle name="쉼표 [0] 3 2 3 2 2 2 6 15" xfId="58552"/>
    <cellStyle name="쉼표 [0] 3 2 3 2 2 2 6 2" xfId="5788"/>
    <cellStyle name="쉼표 [0] 3 2 3 2 2 2 6 2 2" xfId="17094"/>
    <cellStyle name="쉼표 [0] 3 2 3 2 2 2 6 2 2 2" xfId="35938"/>
    <cellStyle name="쉼표 [0] 3 2 3 2 2 2 6 2 2 3" xfId="52272"/>
    <cellStyle name="쉼표 [0] 3 2 3 2 2 2 6 2 3" xfId="24632"/>
    <cellStyle name="쉼표 [0] 3 2 3 2 2 2 6 2 4" xfId="44734"/>
    <cellStyle name="쉼표 [0] 3 2 3 2 2 2 6 3" xfId="4532"/>
    <cellStyle name="쉼표 [0] 3 2 3 2 2 2 6 3 2" xfId="15838"/>
    <cellStyle name="쉼표 [0] 3 2 3 2 2 2 6 3 2 2" xfId="34682"/>
    <cellStyle name="쉼표 [0] 3 2 3 2 2 2 6 3 2 3" xfId="51016"/>
    <cellStyle name="쉼표 [0] 3 2 3 2 2 2 6 3 3" xfId="23376"/>
    <cellStyle name="쉼표 [0] 3 2 3 2 2 2 6 3 4" xfId="43478"/>
    <cellStyle name="쉼표 [0] 3 2 3 2 2 2 6 4" xfId="7044"/>
    <cellStyle name="쉼표 [0] 3 2 3 2 2 2 6 4 2" xfId="18350"/>
    <cellStyle name="쉼표 [0] 3 2 3 2 2 2 6 4 2 2" xfId="37194"/>
    <cellStyle name="쉼표 [0] 3 2 3 2 2 2 6 4 2 3" xfId="53528"/>
    <cellStyle name="쉼표 [0] 3 2 3 2 2 2 6 4 3" xfId="25888"/>
    <cellStyle name="쉼표 [0] 3 2 3 2 2 2 6 4 4" xfId="45990"/>
    <cellStyle name="쉼표 [0] 3 2 3 2 2 2 6 5" xfId="8300"/>
    <cellStyle name="쉼표 [0] 3 2 3 2 2 2 6 5 2" xfId="19606"/>
    <cellStyle name="쉼표 [0] 3 2 3 2 2 2 6 5 2 2" xfId="38450"/>
    <cellStyle name="쉼표 [0] 3 2 3 2 2 2 6 5 2 3" xfId="54784"/>
    <cellStyle name="쉼표 [0] 3 2 3 2 2 2 6 5 3" xfId="27144"/>
    <cellStyle name="쉼표 [0] 3 2 3 2 2 2 6 5 4" xfId="47246"/>
    <cellStyle name="쉼표 [0] 3 2 3 2 2 2 6 6" xfId="9556"/>
    <cellStyle name="쉼표 [0] 3 2 3 2 2 2 6 6 2" xfId="20863"/>
    <cellStyle name="쉼표 [0] 3 2 3 2 2 2 6 6 2 2" xfId="39707"/>
    <cellStyle name="쉼표 [0] 3 2 3 2 2 2 6 6 2 3" xfId="56040"/>
    <cellStyle name="쉼표 [0] 3 2 3 2 2 2 6 6 3" xfId="28400"/>
    <cellStyle name="쉼표 [0] 3 2 3 2 2 2 6 6 4" xfId="48503"/>
    <cellStyle name="쉼표 [0] 3 2 3 2 2 2 6 7" xfId="10812"/>
    <cellStyle name="쉼표 [0] 3 2 3 2 2 2 6 7 2" xfId="29656"/>
    <cellStyle name="쉼표 [0] 3 2 3 2 2 2 6 7 3" xfId="49759"/>
    <cellStyle name="쉼표 [0] 3 2 3 2 2 2 6 8" xfId="12068"/>
    <cellStyle name="쉼표 [0] 3 2 3 2 2 2 6 8 2" xfId="30912"/>
    <cellStyle name="쉼표 [0] 3 2 3 2 2 2 6 9" xfId="13325"/>
    <cellStyle name="쉼표 [0] 3 2 3 2 2 2 6 9 2" xfId="32169"/>
    <cellStyle name="쉼표 [0] 3 2 3 2 2 2 7" xfId="4671"/>
    <cellStyle name="쉼표 [0] 3 2 3 2 2 2 7 2" xfId="15977"/>
    <cellStyle name="쉼표 [0] 3 2 3 2 2 2 7 2 2" xfId="34821"/>
    <cellStyle name="쉼표 [0] 3 2 3 2 2 2 7 2 3" xfId="51155"/>
    <cellStyle name="쉼표 [0] 3 2 3 2 2 2 7 3" xfId="23515"/>
    <cellStyle name="쉼표 [0] 3 2 3 2 2 2 7 4" xfId="43617"/>
    <cellStyle name="쉼표 [0] 3 2 3 2 2 2 8" xfId="3414"/>
    <cellStyle name="쉼표 [0] 3 2 3 2 2 2 8 2" xfId="14720"/>
    <cellStyle name="쉼표 [0] 3 2 3 2 2 2 8 2 2" xfId="33564"/>
    <cellStyle name="쉼표 [0] 3 2 3 2 2 2 8 2 3" xfId="49898"/>
    <cellStyle name="쉼표 [0] 3 2 3 2 2 2 8 3" xfId="22258"/>
    <cellStyle name="쉼표 [0] 3 2 3 2 2 2 8 4" xfId="42360"/>
    <cellStyle name="쉼표 [0] 3 2 3 2 2 2 9" xfId="5927"/>
    <cellStyle name="쉼표 [0] 3 2 3 2 2 2 9 2" xfId="17233"/>
    <cellStyle name="쉼표 [0] 3 2 3 2 2 2 9 2 2" xfId="36077"/>
    <cellStyle name="쉼표 [0] 3 2 3 2 2 2 9 2 3" xfId="52411"/>
    <cellStyle name="쉼표 [0] 3 2 3 2 2 2 9 3" xfId="24771"/>
    <cellStyle name="쉼표 [0] 3 2 3 2 2 2 9 4" xfId="44873"/>
    <cellStyle name="쉼표 [0] 3 2 3 2 2 20" xfId="56178"/>
    <cellStyle name="쉼표 [0] 3 2 3 2 2 21" xfId="57434"/>
    <cellStyle name="쉼표 [0] 3 2 3 2 2 3" xfId="2435"/>
    <cellStyle name="쉼표 [0] 3 2 3 2 2 3 10" xfId="12487"/>
    <cellStyle name="쉼표 [0] 3 2 3 2 2 3 10 2" xfId="31331"/>
    <cellStyle name="쉼표 [0] 3 2 3 2 2 3 11" xfId="13743"/>
    <cellStyle name="쉼표 [0] 3 2 3 2 2 3 11 2" xfId="32587"/>
    <cellStyle name="쉼표 [0] 3 2 3 2 2 3 12" xfId="21281"/>
    <cellStyle name="쉼표 [0] 3 2 3 2 2 3 13" xfId="40125"/>
    <cellStyle name="쉼표 [0] 3 2 3 2 2 3 14" xfId="41383"/>
    <cellStyle name="쉼표 [0] 3 2 3 2 2 3 15" xfId="56458"/>
    <cellStyle name="쉼표 [0] 3 2 3 2 2 3 16" xfId="57714"/>
    <cellStyle name="쉼표 [0] 3 2 3 2 2 3 2" xfId="2855"/>
    <cellStyle name="쉼표 [0] 3 2 3 2 2 3 2 10" xfId="14162"/>
    <cellStyle name="쉼표 [0] 3 2 3 2 2 3 2 10 2" xfId="33006"/>
    <cellStyle name="쉼표 [0] 3 2 3 2 2 3 2 11" xfId="21700"/>
    <cellStyle name="쉼표 [0] 3 2 3 2 2 3 2 12" xfId="40544"/>
    <cellStyle name="쉼표 [0] 3 2 3 2 2 3 2 13" xfId="41802"/>
    <cellStyle name="쉼표 [0] 3 2 3 2 2 3 2 14" xfId="56877"/>
    <cellStyle name="쉼표 [0] 3 2 3 2 2 3 2 15" xfId="58133"/>
    <cellStyle name="쉼표 [0] 3 2 3 2 2 3 2 2" xfId="5369"/>
    <cellStyle name="쉼표 [0] 3 2 3 2 2 3 2 2 2" xfId="16675"/>
    <cellStyle name="쉼표 [0] 3 2 3 2 2 3 2 2 2 2" xfId="35519"/>
    <cellStyle name="쉼표 [0] 3 2 3 2 2 3 2 2 2 3" xfId="51853"/>
    <cellStyle name="쉼표 [0] 3 2 3 2 2 3 2 2 3" xfId="24213"/>
    <cellStyle name="쉼표 [0] 3 2 3 2 2 3 2 2 4" xfId="44315"/>
    <cellStyle name="쉼표 [0] 3 2 3 2 2 3 2 3" xfId="4113"/>
    <cellStyle name="쉼표 [0] 3 2 3 2 2 3 2 3 2" xfId="15419"/>
    <cellStyle name="쉼표 [0] 3 2 3 2 2 3 2 3 2 2" xfId="34263"/>
    <cellStyle name="쉼표 [0] 3 2 3 2 2 3 2 3 2 3" xfId="50597"/>
    <cellStyle name="쉼표 [0] 3 2 3 2 2 3 2 3 3" xfId="22957"/>
    <cellStyle name="쉼표 [0] 3 2 3 2 2 3 2 3 4" xfId="43059"/>
    <cellStyle name="쉼표 [0] 3 2 3 2 2 3 2 4" xfId="6625"/>
    <cellStyle name="쉼표 [0] 3 2 3 2 2 3 2 4 2" xfId="17931"/>
    <cellStyle name="쉼표 [0] 3 2 3 2 2 3 2 4 2 2" xfId="36775"/>
    <cellStyle name="쉼표 [0] 3 2 3 2 2 3 2 4 2 3" xfId="53109"/>
    <cellStyle name="쉼표 [0] 3 2 3 2 2 3 2 4 3" xfId="25469"/>
    <cellStyle name="쉼표 [0] 3 2 3 2 2 3 2 4 4" xfId="45571"/>
    <cellStyle name="쉼표 [0] 3 2 3 2 2 3 2 5" xfId="7881"/>
    <cellStyle name="쉼표 [0] 3 2 3 2 2 3 2 5 2" xfId="19187"/>
    <cellStyle name="쉼표 [0] 3 2 3 2 2 3 2 5 2 2" xfId="38031"/>
    <cellStyle name="쉼표 [0] 3 2 3 2 2 3 2 5 2 3" xfId="54365"/>
    <cellStyle name="쉼표 [0] 3 2 3 2 2 3 2 5 3" xfId="26725"/>
    <cellStyle name="쉼표 [0] 3 2 3 2 2 3 2 5 4" xfId="46827"/>
    <cellStyle name="쉼표 [0] 3 2 3 2 2 3 2 6" xfId="9137"/>
    <cellStyle name="쉼표 [0] 3 2 3 2 2 3 2 6 2" xfId="20444"/>
    <cellStyle name="쉼표 [0] 3 2 3 2 2 3 2 6 2 2" xfId="39288"/>
    <cellStyle name="쉼표 [0] 3 2 3 2 2 3 2 6 2 3" xfId="55621"/>
    <cellStyle name="쉼표 [0] 3 2 3 2 2 3 2 6 3" xfId="27981"/>
    <cellStyle name="쉼표 [0] 3 2 3 2 2 3 2 6 4" xfId="48084"/>
    <cellStyle name="쉼표 [0] 3 2 3 2 2 3 2 7" xfId="10393"/>
    <cellStyle name="쉼표 [0] 3 2 3 2 2 3 2 7 2" xfId="29237"/>
    <cellStyle name="쉼표 [0] 3 2 3 2 2 3 2 7 3" xfId="49340"/>
    <cellStyle name="쉼표 [0] 3 2 3 2 2 3 2 8" xfId="11649"/>
    <cellStyle name="쉼표 [0] 3 2 3 2 2 3 2 8 2" xfId="30493"/>
    <cellStyle name="쉼표 [0] 3 2 3 2 2 3 2 9" xfId="12906"/>
    <cellStyle name="쉼표 [0] 3 2 3 2 2 3 2 9 2" xfId="31750"/>
    <cellStyle name="쉼표 [0] 3 2 3 2 2 3 3" xfId="4950"/>
    <cellStyle name="쉼표 [0] 3 2 3 2 2 3 3 2" xfId="16256"/>
    <cellStyle name="쉼표 [0] 3 2 3 2 2 3 3 2 2" xfId="35100"/>
    <cellStyle name="쉼표 [0] 3 2 3 2 2 3 3 2 3" xfId="51434"/>
    <cellStyle name="쉼표 [0] 3 2 3 2 2 3 3 3" xfId="23794"/>
    <cellStyle name="쉼표 [0] 3 2 3 2 2 3 3 4" xfId="43896"/>
    <cellStyle name="쉼표 [0] 3 2 3 2 2 3 4" xfId="3694"/>
    <cellStyle name="쉼표 [0] 3 2 3 2 2 3 4 2" xfId="15000"/>
    <cellStyle name="쉼표 [0] 3 2 3 2 2 3 4 2 2" xfId="33844"/>
    <cellStyle name="쉼표 [0] 3 2 3 2 2 3 4 2 3" xfId="50178"/>
    <cellStyle name="쉼표 [0] 3 2 3 2 2 3 4 3" xfId="22538"/>
    <cellStyle name="쉼표 [0] 3 2 3 2 2 3 4 4" xfId="42640"/>
    <cellStyle name="쉼표 [0] 3 2 3 2 2 3 5" xfId="6206"/>
    <cellStyle name="쉼표 [0] 3 2 3 2 2 3 5 2" xfId="17512"/>
    <cellStyle name="쉼표 [0] 3 2 3 2 2 3 5 2 2" xfId="36356"/>
    <cellStyle name="쉼표 [0] 3 2 3 2 2 3 5 2 3" xfId="52690"/>
    <cellStyle name="쉼표 [0] 3 2 3 2 2 3 5 3" xfId="25050"/>
    <cellStyle name="쉼표 [0] 3 2 3 2 2 3 5 4" xfId="45152"/>
    <cellStyle name="쉼표 [0] 3 2 3 2 2 3 6" xfId="7462"/>
    <cellStyle name="쉼표 [0] 3 2 3 2 2 3 6 2" xfId="18768"/>
    <cellStyle name="쉼표 [0] 3 2 3 2 2 3 6 2 2" xfId="37612"/>
    <cellStyle name="쉼표 [0] 3 2 3 2 2 3 6 2 3" xfId="53946"/>
    <cellStyle name="쉼표 [0] 3 2 3 2 2 3 6 3" xfId="26306"/>
    <cellStyle name="쉼표 [0] 3 2 3 2 2 3 6 4" xfId="46408"/>
    <cellStyle name="쉼표 [0] 3 2 3 2 2 3 7" xfId="8718"/>
    <cellStyle name="쉼표 [0] 3 2 3 2 2 3 7 2" xfId="20025"/>
    <cellStyle name="쉼표 [0] 3 2 3 2 2 3 7 2 2" xfId="38869"/>
    <cellStyle name="쉼표 [0] 3 2 3 2 2 3 7 2 3" xfId="55202"/>
    <cellStyle name="쉼표 [0] 3 2 3 2 2 3 7 3" xfId="27562"/>
    <cellStyle name="쉼표 [0] 3 2 3 2 2 3 7 4" xfId="47665"/>
    <cellStyle name="쉼표 [0] 3 2 3 2 2 3 8" xfId="9974"/>
    <cellStyle name="쉼표 [0] 3 2 3 2 2 3 8 2" xfId="28818"/>
    <cellStyle name="쉼표 [0] 3 2 3 2 2 3 8 3" xfId="48921"/>
    <cellStyle name="쉼표 [0] 3 2 3 2 2 3 9" xfId="11230"/>
    <cellStyle name="쉼표 [0] 3 2 3 2 2 3 9 2" xfId="30074"/>
    <cellStyle name="쉼표 [0] 3 2 3 2 2 4" xfId="2574"/>
    <cellStyle name="쉼표 [0] 3 2 3 2 2 4 10" xfId="12626"/>
    <cellStyle name="쉼표 [0] 3 2 3 2 2 4 10 2" xfId="31470"/>
    <cellStyle name="쉼표 [0] 3 2 3 2 2 4 11" xfId="13882"/>
    <cellStyle name="쉼표 [0] 3 2 3 2 2 4 11 2" xfId="32726"/>
    <cellStyle name="쉼표 [0] 3 2 3 2 2 4 12" xfId="21420"/>
    <cellStyle name="쉼표 [0] 3 2 3 2 2 4 13" xfId="40264"/>
    <cellStyle name="쉼표 [0] 3 2 3 2 2 4 14" xfId="41522"/>
    <cellStyle name="쉼표 [0] 3 2 3 2 2 4 15" xfId="56597"/>
    <cellStyle name="쉼표 [0] 3 2 3 2 2 4 16" xfId="57853"/>
    <cellStyle name="쉼표 [0] 3 2 3 2 2 4 2" xfId="2994"/>
    <cellStyle name="쉼표 [0] 3 2 3 2 2 4 2 10" xfId="14301"/>
    <cellStyle name="쉼표 [0] 3 2 3 2 2 4 2 10 2" xfId="33145"/>
    <cellStyle name="쉼표 [0] 3 2 3 2 2 4 2 11" xfId="21839"/>
    <cellStyle name="쉼표 [0] 3 2 3 2 2 4 2 12" xfId="40683"/>
    <cellStyle name="쉼표 [0] 3 2 3 2 2 4 2 13" xfId="41941"/>
    <cellStyle name="쉼표 [0] 3 2 3 2 2 4 2 14" xfId="57016"/>
    <cellStyle name="쉼표 [0] 3 2 3 2 2 4 2 15" xfId="58272"/>
    <cellStyle name="쉼표 [0] 3 2 3 2 2 4 2 2" xfId="5508"/>
    <cellStyle name="쉼표 [0] 3 2 3 2 2 4 2 2 2" xfId="16814"/>
    <cellStyle name="쉼표 [0] 3 2 3 2 2 4 2 2 2 2" xfId="35658"/>
    <cellStyle name="쉼표 [0] 3 2 3 2 2 4 2 2 2 3" xfId="51992"/>
    <cellStyle name="쉼표 [0] 3 2 3 2 2 4 2 2 3" xfId="24352"/>
    <cellStyle name="쉼표 [0] 3 2 3 2 2 4 2 2 4" xfId="44454"/>
    <cellStyle name="쉼표 [0] 3 2 3 2 2 4 2 3" xfId="4252"/>
    <cellStyle name="쉼표 [0] 3 2 3 2 2 4 2 3 2" xfId="15558"/>
    <cellStyle name="쉼표 [0] 3 2 3 2 2 4 2 3 2 2" xfId="34402"/>
    <cellStyle name="쉼표 [0] 3 2 3 2 2 4 2 3 2 3" xfId="50736"/>
    <cellStyle name="쉼표 [0] 3 2 3 2 2 4 2 3 3" xfId="23096"/>
    <cellStyle name="쉼표 [0] 3 2 3 2 2 4 2 3 4" xfId="43198"/>
    <cellStyle name="쉼표 [0] 3 2 3 2 2 4 2 4" xfId="6764"/>
    <cellStyle name="쉼표 [0] 3 2 3 2 2 4 2 4 2" xfId="18070"/>
    <cellStyle name="쉼표 [0] 3 2 3 2 2 4 2 4 2 2" xfId="36914"/>
    <cellStyle name="쉼표 [0] 3 2 3 2 2 4 2 4 2 3" xfId="53248"/>
    <cellStyle name="쉼표 [0] 3 2 3 2 2 4 2 4 3" xfId="25608"/>
    <cellStyle name="쉼표 [0] 3 2 3 2 2 4 2 4 4" xfId="45710"/>
    <cellStyle name="쉼표 [0] 3 2 3 2 2 4 2 5" xfId="8020"/>
    <cellStyle name="쉼표 [0] 3 2 3 2 2 4 2 5 2" xfId="19326"/>
    <cellStyle name="쉼표 [0] 3 2 3 2 2 4 2 5 2 2" xfId="38170"/>
    <cellStyle name="쉼표 [0] 3 2 3 2 2 4 2 5 2 3" xfId="54504"/>
    <cellStyle name="쉼표 [0] 3 2 3 2 2 4 2 5 3" xfId="26864"/>
    <cellStyle name="쉼표 [0] 3 2 3 2 2 4 2 5 4" xfId="46966"/>
    <cellStyle name="쉼표 [0] 3 2 3 2 2 4 2 6" xfId="9276"/>
    <cellStyle name="쉼표 [0] 3 2 3 2 2 4 2 6 2" xfId="20583"/>
    <cellStyle name="쉼표 [0] 3 2 3 2 2 4 2 6 2 2" xfId="39427"/>
    <cellStyle name="쉼표 [0] 3 2 3 2 2 4 2 6 2 3" xfId="55760"/>
    <cellStyle name="쉼표 [0] 3 2 3 2 2 4 2 6 3" xfId="28120"/>
    <cellStyle name="쉼표 [0] 3 2 3 2 2 4 2 6 4" xfId="48223"/>
    <cellStyle name="쉼표 [0] 3 2 3 2 2 4 2 7" xfId="10532"/>
    <cellStyle name="쉼표 [0] 3 2 3 2 2 4 2 7 2" xfId="29376"/>
    <cellStyle name="쉼표 [0] 3 2 3 2 2 4 2 7 3" xfId="49479"/>
    <cellStyle name="쉼표 [0] 3 2 3 2 2 4 2 8" xfId="11788"/>
    <cellStyle name="쉼표 [0] 3 2 3 2 2 4 2 8 2" xfId="30632"/>
    <cellStyle name="쉼표 [0] 3 2 3 2 2 4 2 9" xfId="13045"/>
    <cellStyle name="쉼표 [0] 3 2 3 2 2 4 2 9 2" xfId="31889"/>
    <cellStyle name="쉼표 [0] 3 2 3 2 2 4 3" xfId="5089"/>
    <cellStyle name="쉼표 [0] 3 2 3 2 2 4 3 2" xfId="16395"/>
    <cellStyle name="쉼표 [0] 3 2 3 2 2 4 3 2 2" xfId="35239"/>
    <cellStyle name="쉼표 [0] 3 2 3 2 2 4 3 2 3" xfId="51573"/>
    <cellStyle name="쉼표 [0] 3 2 3 2 2 4 3 3" xfId="23933"/>
    <cellStyle name="쉼표 [0] 3 2 3 2 2 4 3 4" xfId="44035"/>
    <cellStyle name="쉼표 [0] 3 2 3 2 2 4 4" xfId="3833"/>
    <cellStyle name="쉼표 [0] 3 2 3 2 2 4 4 2" xfId="15139"/>
    <cellStyle name="쉼표 [0] 3 2 3 2 2 4 4 2 2" xfId="33983"/>
    <cellStyle name="쉼표 [0] 3 2 3 2 2 4 4 2 3" xfId="50317"/>
    <cellStyle name="쉼표 [0] 3 2 3 2 2 4 4 3" xfId="22677"/>
    <cellStyle name="쉼표 [0] 3 2 3 2 2 4 4 4" xfId="42779"/>
    <cellStyle name="쉼표 [0] 3 2 3 2 2 4 5" xfId="6345"/>
    <cellStyle name="쉼표 [0] 3 2 3 2 2 4 5 2" xfId="17651"/>
    <cellStyle name="쉼표 [0] 3 2 3 2 2 4 5 2 2" xfId="36495"/>
    <cellStyle name="쉼표 [0] 3 2 3 2 2 4 5 2 3" xfId="52829"/>
    <cellStyle name="쉼표 [0] 3 2 3 2 2 4 5 3" xfId="25189"/>
    <cellStyle name="쉼표 [0] 3 2 3 2 2 4 5 4" xfId="45291"/>
    <cellStyle name="쉼표 [0] 3 2 3 2 2 4 6" xfId="7601"/>
    <cellStyle name="쉼표 [0] 3 2 3 2 2 4 6 2" xfId="18907"/>
    <cellStyle name="쉼표 [0] 3 2 3 2 2 4 6 2 2" xfId="37751"/>
    <cellStyle name="쉼표 [0] 3 2 3 2 2 4 6 2 3" xfId="54085"/>
    <cellStyle name="쉼표 [0] 3 2 3 2 2 4 6 3" xfId="26445"/>
    <cellStyle name="쉼표 [0] 3 2 3 2 2 4 6 4" xfId="46547"/>
    <cellStyle name="쉼표 [0] 3 2 3 2 2 4 7" xfId="8857"/>
    <cellStyle name="쉼표 [0] 3 2 3 2 2 4 7 2" xfId="20164"/>
    <cellStyle name="쉼표 [0] 3 2 3 2 2 4 7 2 2" xfId="39008"/>
    <cellStyle name="쉼표 [0] 3 2 3 2 2 4 7 2 3" xfId="55341"/>
    <cellStyle name="쉼표 [0] 3 2 3 2 2 4 7 3" xfId="27701"/>
    <cellStyle name="쉼표 [0] 3 2 3 2 2 4 7 4" xfId="47804"/>
    <cellStyle name="쉼표 [0] 3 2 3 2 2 4 8" xfId="10113"/>
    <cellStyle name="쉼표 [0] 3 2 3 2 2 4 8 2" xfId="28957"/>
    <cellStyle name="쉼표 [0] 3 2 3 2 2 4 8 3" xfId="49060"/>
    <cellStyle name="쉼표 [0] 3 2 3 2 2 4 9" xfId="11369"/>
    <cellStyle name="쉼표 [0] 3 2 3 2 2 4 9 2" xfId="30213"/>
    <cellStyle name="쉼표 [0] 3 2 3 2 2 5" xfId="2713"/>
    <cellStyle name="쉼표 [0] 3 2 3 2 2 5 10" xfId="12765"/>
    <cellStyle name="쉼표 [0] 3 2 3 2 2 5 10 2" xfId="31609"/>
    <cellStyle name="쉼표 [0] 3 2 3 2 2 5 11" xfId="14021"/>
    <cellStyle name="쉼표 [0] 3 2 3 2 2 5 11 2" xfId="32865"/>
    <cellStyle name="쉼표 [0] 3 2 3 2 2 5 12" xfId="21559"/>
    <cellStyle name="쉼표 [0] 3 2 3 2 2 5 13" xfId="40403"/>
    <cellStyle name="쉼표 [0] 3 2 3 2 2 5 14" xfId="41661"/>
    <cellStyle name="쉼표 [0] 3 2 3 2 2 5 15" xfId="56736"/>
    <cellStyle name="쉼표 [0] 3 2 3 2 2 5 16" xfId="57992"/>
    <cellStyle name="쉼표 [0] 3 2 3 2 2 5 2" xfId="3133"/>
    <cellStyle name="쉼표 [0] 3 2 3 2 2 5 2 10" xfId="14440"/>
    <cellStyle name="쉼표 [0] 3 2 3 2 2 5 2 10 2" xfId="33284"/>
    <cellStyle name="쉼표 [0] 3 2 3 2 2 5 2 11" xfId="21978"/>
    <cellStyle name="쉼표 [0] 3 2 3 2 2 5 2 12" xfId="40822"/>
    <cellStyle name="쉼표 [0] 3 2 3 2 2 5 2 13" xfId="42080"/>
    <cellStyle name="쉼표 [0] 3 2 3 2 2 5 2 14" xfId="57155"/>
    <cellStyle name="쉼표 [0] 3 2 3 2 2 5 2 15" xfId="58411"/>
    <cellStyle name="쉼표 [0] 3 2 3 2 2 5 2 2" xfId="5647"/>
    <cellStyle name="쉼표 [0] 3 2 3 2 2 5 2 2 2" xfId="16953"/>
    <cellStyle name="쉼표 [0] 3 2 3 2 2 5 2 2 2 2" xfId="35797"/>
    <cellStyle name="쉼표 [0] 3 2 3 2 2 5 2 2 2 3" xfId="52131"/>
    <cellStyle name="쉼표 [0] 3 2 3 2 2 5 2 2 3" xfId="24491"/>
    <cellStyle name="쉼표 [0] 3 2 3 2 2 5 2 2 4" xfId="44593"/>
    <cellStyle name="쉼표 [0] 3 2 3 2 2 5 2 3" xfId="4391"/>
    <cellStyle name="쉼표 [0] 3 2 3 2 2 5 2 3 2" xfId="15697"/>
    <cellStyle name="쉼표 [0] 3 2 3 2 2 5 2 3 2 2" xfId="34541"/>
    <cellStyle name="쉼표 [0] 3 2 3 2 2 5 2 3 2 3" xfId="50875"/>
    <cellStyle name="쉼표 [0] 3 2 3 2 2 5 2 3 3" xfId="23235"/>
    <cellStyle name="쉼표 [0] 3 2 3 2 2 5 2 3 4" xfId="43337"/>
    <cellStyle name="쉼표 [0] 3 2 3 2 2 5 2 4" xfId="6903"/>
    <cellStyle name="쉼표 [0] 3 2 3 2 2 5 2 4 2" xfId="18209"/>
    <cellStyle name="쉼표 [0] 3 2 3 2 2 5 2 4 2 2" xfId="37053"/>
    <cellStyle name="쉼표 [0] 3 2 3 2 2 5 2 4 2 3" xfId="53387"/>
    <cellStyle name="쉼표 [0] 3 2 3 2 2 5 2 4 3" xfId="25747"/>
    <cellStyle name="쉼표 [0] 3 2 3 2 2 5 2 4 4" xfId="45849"/>
    <cellStyle name="쉼표 [0] 3 2 3 2 2 5 2 5" xfId="8159"/>
    <cellStyle name="쉼표 [0] 3 2 3 2 2 5 2 5 2" xfId="19465"/>
    <cellStyle name="쉼표 [0] 3 2 3 2 2 5 2 5 2 2" xfId="38309"/>
    <cellStyle name="쉼표 [0] 3 2 3 2 2 5 2 5 2 3" xfId="54643"/>
    <cellStyle name="쉼표 [0] 3 2 3 2 2 5 2 5 3" xfId="27003"/>
    <cellStyle name="쉼표 [0] 3 2 3 2 2 5 2 5 4" xfId="47105"/>
    <cellStyle name="쉼표 [0] 3 2 3 2 2 5 2 6" xfId="9415"/>
    <cellStyle name="쉼표 [0] 3 2 3 2 2 5 2 6 2" xfId="20722"/>
    <cellStyle name="쉼표 [0] 3 2 3 2 2 5 2 6 2 2" xfId="39566"/>
    <cellStyle name="쉼표 [0] 3 2 3 2 2 5 2 6 2 3" xfId="55899"/>
    <cellStyle name="쉼표 [0] 3 2 3 2 2 5 2 6 3" xfId="28259"/>
    <cellStyle name="쉼표 [0] 3 2 3 2 2 5 2 6 4" xfId="48362"/>
    <cellStyle name="쉼표 [0] 3 2 3 2 2 5 2 7" xfId="10671"/>
    <cellStyle name="쉼표 [0] 3 2 3 2 2 5 2 7 2" xfId="29515"/>
    <cellStyle name="쉼표 [0] 3 2 3 2 2 5 2 7 3" xfId="49618"/>
    <cellStyle name="쉼표 [0] 3 2 3 2 2 5 2 8" xfId="11927"/>
    <cellStyle name="쉼표 [0] 3 2 3 2 2 5 2 8 2" xfId="30771"/>
    <cellStyle name="쉼표 [0] 3 2 3 2 2 5 2 9" xfId="13184"/>
    <cellStyle name="쉼표 [0] 3 2 3 2 2 5 2 9 2" xfId="32028"/>
    <cellStyle name="쉼표 [0] 3 2 3 2 2 5 3" xfId="5228"/>
    <cellStyle name="쉼표 [0] 3 2 3 2 2 5 3 2" xfId="16534"/>
    <cellStyle name="쉼표 [0] 3 2 3 2 2 5 3 2 2" xfId="35378"/>
    <cellStyle name="쉼표 [0] 3 2 3 2 2 5 3 2 3" xfId="51712"/>
    <cellStyle name="쉼표 [0] 3 2 3 2 2 5 3 3" xfId="24072"/>
    <cellStyle name="쉼표 [0] 3 2 3 2 2 5 3 4" xfId="44174"/>
    <cellStyle name="쉼표 [0] 3 2 3 2 2 5 4" xfId="3972"/>
    <cellStyle name="쉼표 [0] 3 2 3 2 2 5 4 2" xfId="15278"/>
    <cellStyle name="쉼표 [0] 3 2 3 2 2 5 4 2 2" xfId="34122"/>
    <cellStyle name="쉼표 [0] 3 2 3 2 2 5 4 2 3" xfId="50456"/>
    <cellStyle name="쉼표 [0] 3 2 3 2 2 5 4 3" xfId="22816"/>
    <cellStyle name="쉼표 [0] 3 2 3 2 2 5 4 4" xfId="42918"/>
    <cellStyle name="쉼표 [0] 3 2 3 2 2 5 5" xfId="6484"/>
    <cellStyle name="쉼표 [0] 3 2 3 2 2 5 5 2" xfId="17790"/>
    <cellStyle name="쉼표 [0] 3 2 3 2 2 5 5 2 2" xfId="36634"/>
    <cellStyle name="쉼표 [0] 3 2 3 2 2 5 5 2 3" xfId="52968"/>
    <cellStyle name="쉼표 [0] 3 2 3 2 2 5 5 3" xfId="25328"/>
    <cellStyle name="쉼표 [0] 3 2 3 2 2 5 5 4" xfId="45430"/>
    <cellStyle name="쉼표 [0] 3 2 3 2 2 5 6" xfId="7740"/>
    <cellStyle name="쉼표 [0] 3 2 3 2 2 5 6 2" xfId="19046"/>
    <cellStyle name="쉼표 [0] 3 2 3 2 2 5 6 2 2" xfId="37890"/>
    <cellStyle name="쉼표 [0] 3 2 3 2 2 5 6 2 3" xfId="54224"/>
    <cellStyle name="쉼표 [0] 3 2 3 2 2 5 6 3" xfId="26584"/>
    <cellStyle name="쉼표 [0] 3 2 3 2 2 5 6 4" xfId="46686"/>
    <cellStyle name="쉼표 [0] 3 2 3 2 2 5 7" xfId="8996"/>
    <cellStyle name="쉼표 [0] 3 2 3 2 2 5 7 2" xfId="20303"/>
    <cellStyle name="쉼표 [0] 3 2 3 2 2 5 7 2 2" xfId="39147"/>
    <cellStyle name="쉼표 [0] 3 2 3 2 2 5 7 2 3" xfId="55480"/>
    <cellStyle name="쉼표 [0] 3 2 3 2 2 5 7 3" xfId="27840"/>
    <cellStyle name="쉼표 [0] 3 2 3 2 2 5 7 4" xfId="47943"/>
    <cellStyle name="쉼표 [0] 3 2 3 2 2 5 8" xfId="10252"/>
    <cellStyle name="쉼표 [0] 3 2 3 2 2 5 8 2" xfId="29096"/>
    <cellStyle name="쉼표 [0] 3 2 3 2 2 5 8 3" xfId="49199"/>
    <cellStyle name="쉼표 [0] 3 2 3 2 2 5 9" xfId="11508"/>
    <cellStyle name="쉼표 [0] 3 2 3 2 2 5 9 2" xfId="30352"/>
    <cellStyle name="쉼표 [0] 3 2 3 2 2 6" xfId="2292"/>
    <cellStyle name="쉼표 [0] 3 2 3 2 2 6 10" xfId="13603"/>
    <cellStyle name="쉼표 [0] 3 2 3 2 2 6 10 2" xfId="32447"/>
    <cellStyle name="쉼표 [0] 3 2 3 2 2 6 11" xfId="21141"/>
    <cellStyle name="쉼표 [0] 3 2 3 2 2 6 12" xfId="39985"/>
    <cellStyle name="쉼표 [0] 3 2 3 2 2 6 13" xfId="41243"/>
    <cellStyle name="쉼표 [0] 3 2 3 2 2 6 14" xfId="56318"/>
    <cellStyle name="쉼표 [0] 3 2 3 2 2 6 15" xfId="57574"/>
    <cellStyle name="쉼표 [0] 3 2 3 2 2 6 2" xfId="4810"/>
    <cellStyle name="쉼표 [0] 3 2 3 2 2 6 2 2" xfId="16116"/>
    <cellStyle name="쉼표 [0] 3 2 3 2 2 6 2 2 2" xfId="34960"/>
    <cellStyle name="쉼표 [0] 3 2 3 2 2 6 2 2 3" xfId="51294"/>
    <cellStyle name="쉼표 [0] 3 2 3 2 2 6 2 3" xfId="23654"/>
    <cellStyle name="쉼표 [0] 3 2 3 2 2 6 2 4" xfId="43756"/>
    <cellStyle name="쉼표 [0] 3 2 3 2 2 6 3" xfId="3554"/>
    <cellStyle name="쉼표 [0] 3 2 3 2 2 6 3 2" xfId="14860"/>
    <cellStyle name="쉼표 [0] 3 2 3 2 2 6 3 2 2" xfId="33704"/>
    <cellStyle name="쉼표 [0] 3 2 3 2 2 6 3 2 3" xfId="50038"/>
    <cellStyle name="쉼표 [0] 3 2 3 2 2 6 3 3" xfId="22398"/>
    <cellStyle name="쉼표 [0] 3 2 3 2 2 6 3 4" xfId="42500"/>
    <cellStyle name="쉼표 [0] 3 2 3 2 2 6 4" xfId="6066"/>
    <cellStyle name="쉼표 [0] 3 2 3 2 2 6 4 2" xfId="17372"/>
    <cellStyle name="쉼표 [0] 3 2 3 2 2 6 4 2 2" xfId="36216"/>
    <cellStyle name="쉼표 [0] 3 2 3 2 2 6 4 2 3" xfId="52550"/>
    <cellStyle name="쉼표 [0] 3 2 3 2 2 6 4 3" xfId="24910"/>
    <cellStyle name="쉼표 [0] 3 2 3 2 2 6 4 4" xfId="45012"/>
    <cellStyle name="쉼표 [0] 3 2 3 2 2 6 5" xfId="7322"/>
    <cellStyle name="쉼표 [0] 3 2 3 2 2 6 5 2" xfId="18628"/>
    <cellStyle name="쉼표 [0] 3 2 3 2 2 6 5 2 2" xfId="37472"/>
    <cellStyle name="쉼표 [0] 3 2 3 2 2 6 5 2 3" xfId="53806"/>
    <cellStyle name="쉼표 [0] 3 2 3 2 2 6 5 3" xfId="26166"/>
    <cellStyle name="쉼표 [0] 3 2 3 2 2 6 5 4" xfId="46268"/>
    <cellStyle name="쉼표 [0] 3 2 3 2 2 6 6" xfId="8578"/>
    <cellStyle name="쉼표 [0] 3 2 3 2 2 6 6 2" xfId="19885"/>
    <cellStyle name="쉼표 [0] 3 2 3 2 2 6 6 2 2" xfId="38729"/>
    <cellStyle name="쉼표 [0] 3 2 3 2 2 6 6 2 3" xfId="55062"/>
    <cellStyle name="쉼표 [0] 3 2 3 2 2 6 6 3" xfId="27422"/>
    <cellStyle name="쉼표 [0] 3 2 3 2 2 6 6 4" xfId="47525"/>
    <cellStyle name="쉼표 [0] 3 2 3 2 2 6 7" xfId="9834"/>
    <cellStyle name="쉼표 [0] 3 2 3 2 2 6 7 2" xfId="28678"/>
    <cellStyle name="쉼표 [0] 3 2 3 2 2 6 7 3" xfId="48781"/>
    <cellStyle name="쉼표 [0] 3 2 3 2 2 6 8" xfId="11090"/>
    <cellStyle name="쉼표 [0] 3 2 3 2 2 6 8 2" xfId="29934"/>
    <cellStyle name="쉼표 [0] 3 2 3 2 2 6 9" xfId="12347"/>
    <cellStyle name="쉼표 [0] 3 2 3 2 2 6 9 2" xfId="31191"/>
    <cellStyle name="쉼표 [0] 3 2 3 2 2 7" xfId="3273"/>
    <cellStyle name="쉼표 [0] 3 2 3 2 2 7 10" xfId="14580"/>
    <cellStyle name="쉼표 [0] 3 2 3 2 2 7 10 2" xfId="33424"/>
    <cellStyle name="쉼표 [0] 3 2 3 2 2 7 11" xfId="22118"/>
    <cellStyle name="쉼표 [0] 3 2 3 2 2 7 12" xfId="40962"/>
    <cellStyle name="쉼표 [0] 3 2 3 2 2 7 13" xfId="42220"/>
    <cellStyle name="쉼표 [0] 3 2 3 2 2 7 14" xfId="57295"/>
    <cellStyle name="쉼표 [0] 3 2 3 2 2 7 15" xfId="58551"/>
    <cellStyle name="쉼표 [0] 3 2 3 2 2 7 2" xfId="5787"/>
    <cellStyle name="쉼표 [0] 3 2 3 2 2 7 2 2" xfId="17093"/>
    <cellStyle name="쉼표 [0] 3 2 3 2 2 7 2 2 2" xfId="35937"/>
    <cellStyle name="쉼표 [0] 3 2 3 2 2 7 2 2 3" xfId="52271"/>
    <cellStyle name="쉼표 [0] 3 2 3 2 2 7 2 3" xfId="24631"/>
    <cellStyle name="쉼표 [0] 3 2 3 2 2 7 2 4" xfId="44733"/>
    <cellStyle name="쉼표 [0] 3 2 3 2 2 7 3" xfId="4531"/>
    <cellStyle name="쉼표 [0] 3 2 3 2 2 7 3 2" xfId="15837"/>
    <cellStyle name="쉼표 [0] 3 2 3 2 2 7 3 2 2" xfId="34681"/>
    <cellStyle name="쉼표 [0] 3 2 3 2 2 7 3 2 3" xfId="51015"/>
    <cellStyle name="쉼표 [0] 3 2 3 2 2 7 3 3" xfId="23375"/>
    <cellStyle name="쉼표 [0] 3 2 3 2 2 7 3 4" xfId="43477"/>
    <cellStyle name="쉼표 [0] 3 2 3 2 2 7 4" xfId="7043"/>
    <cellStyle name="쉼표 [0] 3 2 3 2 2 7 4 2" xfId="18349"/>
    <cellStyle name="쉼표 [0] 3 2 3 2 2 7 4 2 2" xfId="37193"/>
    <cellStyle name="쉼표 [0] 3 2 3 2 2 7 4 2 3" xfId="53527"/>
    <cellStyle name="쉼표 [0] 3 2 3 2 2 7 4 3" xfId="25887"/>
    <cellStyle name="쉼표 [0] 3 2 3 2 2 7 4 4" xfId="45989"/>
    <cellStyle name="쉼표 [0] 3 2 3 2 2 7 5" xfId="8299"/>
    <cellStyle name="쉼표 [0] 3 2 3 2 2 7 5 2" xfId="19605"/>
    <cellStyle name="쉼표 [0] 3 2 3 2 2 7 5 2 2" xfId="38449"/>
    <cellStyle name="쉼표 [0] 3 2 3 2 2 7 5 2 3" xfId="54783"/>
    <cellStyle name="쉼표 [0] 3 2 3 2 2 7 5 3" xfId="27143"/>
    <cellStyle name="쉼표 [0] 3 2 3 2 2 7 5 4" xfId="47245"/>
    <cellStyle name="쉼표 [0] 3 2 3 2 2 7 6" xfId="9555"/>
    <cellStyle name="쉼표 [0] 3 2 3 2 2 7 6 2" xfId="20862"/>
    <cellStyle name="쉼표 [0] 3 2 3 2 2 7 6 2 2" xfId="39706"/>
    <cellStyle name="쉼표 [0] 3 2 3 2 2 7 6 2 3" xfId="56039"/>
    <cellStyle name="쉼표 [0] 3 2 3 2 2 7 6 3" xfId="28399"/>
    <cellStyle name="쉼표 [0] 3 2 3 2 2 7 6 4" xfId="48502"/>
    <cellStyle name="쉼표 [0] 3 2 3 2 2 7 7" xfId="10811"/>
    <cellStyle name="쉼표 [0] 3 2 3 2 2 7 7 2" xfId="29655"/>
    <cellStyle name="쉼표 [0] 3 2 3 2 2 7 7 3" xfId="49758"/>
    <cellStyle name="쉼표 [0] 3 2 3 2 2 7 8" xfId="12067"/>
    <cellStyle name="쉼표 [0] 3 2 3 2 2 7 8 2" xfId="30911"/>
    <cellStyle name="쉼표 [0] 3 2 3 2 2 7 9" xfId="13324"/>
    <cellStyle name="쉼표 [0] 3 2 3 2 2 7 9 2" xfId="32168"/>
    <cellStyle name="쉼표 [0] 3 2 3 2 2 8" xfId="4670"/>
    <cellStyle name="쉼표 [0] 3 2 3 2 2 8 2" xfId="15976"/>
    <cellStyle name="쉼표 [0] 3 2 3 2 2 8 2 2" xfId="34820"/>
    <cellStyle name="쉼표 [0] 3 2 3 2 2 8 2 3" xfId="51154"/>
    <cellStyle name="쉼표 [0] 3 2 3 2 2 8 3" xfId="23514"/>
    <cellStyle name="쉼표 [0] 3 2 3 2 2 8 4" xfId="43616"/>
    <cellStyle name="쉼표 [0] 3 2 3 2 2 9" xfId="3413"/>
    <cellStyle name="쉼표 [0] 3 2 3 2 2 9 2" xfId="14719"/>
    <cellStyle name="쉼표 [0] 3 2 3 2 2 9 2 2" xfId="33563"/>
    <cellStyle name="쉼표 [0] 3 2 3 2 2 9 2 3" xfId="49897"/>
    <cellStyle name="쉼표 [0] 3 2 3 2 2 9 3" xfId="22257"/>
    <cellStyle name="쉼표 [0] 3 2 3 2 2 9 4" xfId="42359"/>
    <cellStyle name="쉼표 [0] 3 2 3 2 20" xfId="56177"/>
    <cellStyle name="쉼표 [0] 3 2 3 2 21" xfId="57433"/>
    <cellStyle name="쉼표 [0] 3 2 3 2 3" xfId="2434"/>
    <cellStyle name="쉼표 [0] 3 2 3 2 3 10" xfId="12486"/>
    <cellStyle name="쉼표 [0] 3 2 3 2 3 10 2" xfId="31330"/>
    <cellStyle name="쉼표 [0] 3 2 3 2 3 11" xfId="13742"/>
    <cellStyle name="쉼표 [0] 3 2 3 2 3 11 2" xfId="32586"/>
    <cellStyle name="쉼표 [0] 3 2 3 2 3 12" xfId="21280"/>
    <cellStyle name="쉼표 [0] 3 2 3 2 3 13" xfId="40124"/>
    <cellStyle name="쉼표 [0] 3 2 3 2 3 14" xfId="41382"/>
    <cellStyle name="쉼표 [0] 3 2 3 2 3 15" xfId="56457"/>
    <cellStyle name="쉼표 [0] 3 2 3 2 3 16" xfId="57713"/>
    <cellStyle name="쉼표 [0] 3 2 3 2 3 2" xfId="2854"/>
    <cellStyle name="쉼표 [0] 3 2 3 2 3 2 10" xfId="14161"/>
    <cellStyle name="쉼표 [0] 3 2 3 2 3 2 10 2" xfId="33005"/>
    <cellStyle name="쉼표 [0] 3 2 3 2 3 2 11" xfId="21699"/>
    <cellStyle name="쉼표 [0] 3 2 3 2 3 2 12" xfId="40543"/>
    <cellStyle name="쉼표 [0] 3 2 3 2 3 2 13" xfId="41801"/>
    <cellStyle name="쉼표 [0] 3 2 3 2 3 2 14" xfId="56876"/>
    <cellStyle name="쉼표 [0] 3 2 3 2 3 2 15" xfId="58132"/>
    <cellStyle name="쉼표 [0] 3 2 3 2 3 2 2" xfId="5368"/>
    <cellStyle name="쉼표 [0] 3 2 3 2 3 2 2 2" xfId="16674"/>
    <cellStyle name="쉼표 [0] 3 2 3 2 3 2 2 2 2" xfId="35518"/>
    <cellStyle name="쉼표 [0] 3 2 3 2 3 2 2 2 3" xfId="51852"/>
    <cellStyle name="쉼표 [0] 3 2 3 2 3 2 2 3" xfId="24212"/>
    <cellStyle name="쉼표 [0] 3 2 3 2 3 2 2 4" xfId="44314"/>
    <cellStyle name="쉼표 [0] 3 2 3 2 3 2 3" xfId="4112"/>
    <cellStyle name="쉼표 [0] 3 2 3 2 3 2 3 2" xfId="15418"/>
    <cellStyle name="쉼표 [0] 3 2 3 2 3 2 3 2 2" xfId="34262"/>
    <cellStyle name="쉼표 [0] 3 2 3 2 3 2 3 2 3" xfId="50596"/>
    <cellStyle name="쉼표 [0] 3 2 3 2 3 2 3 3" xfId="22956"/>
    <cellStyle name="쉼표 [0] 3 2 3 2 3 2 3 4" xfId="43058"/>
    <cellStyle name="쉼표 [0] 3 2 3 2 3 2 4" xfId="6624"/>
    <cellStyle name="쉼표 [0] 3 2 3 2 3 2 4 2" xfId="17930"/>
    <cellStyle name="쉼표 [0] 3 2 3 2 3 2 4 2 2" xfId="36774"/>
    <cellStyle name="쉼표 [0] 3 2 3 2 3 2 4 2 3" xfId="53108"/>
    <cellStyle name="쉼표 [0] 3 2 3 2 3 2 4 3" xfId="25468"/>
    <cellStyle name="쉼표 [0] 3 2 3 2 3 2 4 4" xfId="45570"/>
    <cellStyle name="쉼표 [0] 3 2 3 2 3 2 5" xfId="7880"/>
    <cellStyle name="쉼표 [0] 3 2 3 2 3 2 5 2" xfId="19186"/>
    <cellStyle name="쉼표 [0] 3 2 3 2 3 2 5 2 2" xfId="38030"/>
    <cellStyle name="쉼표 [0] 3 2 3 2 3 2 5 2 3" xfId="54364"/>
    <cellStyle name="쉼표 [0] 3 2 3 2 3 2 5 3" xfId="26724"/>
    <cellStyle name="쉼표 [0] 3 2 3 2 3 2 5 4" xfId="46826"/>
    <cellStyle name="쉼표 [0] 3 2 3 2 3 2 6" xfId="9136"/>
    <cellStyle name="쉼표 [0] 3 2 3 2 3 2 6 2" xfId="20443"/>
    <cellStyle name="쉼표 [0] 3 2 3 2 3 2 6 2 2" xfId="39287"/>
    <cellStyle name="쉼표 [0] 3 2 3 2 3 2 6 2 3" xfId="55620"/>
    <cellStyle name="쉼표 [0] 3 2 3 2 3 2 6 3" xfId="27980"/>
    <cellStyle name="쉼표 [0] 3 2 3 2 3 2 6 4" xfId="48083"/>
    <cellStyle name="쉼표 [0] 3 2 3 2 3 2 7" xfId="10392"/>
    <cellStyle name="쉼표 [0] 3 2 3 2 3 2 7 2" xfId="29236"/>
    <cellStyle name="쉼표 [0] 3 2 3 2 3 2 7 3" xfId="49339"/>
    <cellStyle name="쉼표 [0] 3 2 3 2 3 2 8" xfId="11648"/>
    <cellStyle name="쉼표 [0] 3 2 3 2 3 2 8 2" xfId="30492"/>
    <cellStyle name="쉼표 [0] 3 2 3 2 3 2 9" xfId="12905"/>
    <cellStyle name="쉼표 [0] 3 2 3 2 3 2 9 2" xfId="31749"/>
    <cellStyle name="쉼표 [0] 3 2 3 2 3 3" xfId="4949"/>
    <cellStyle name="쉼표 [0] 3 2 3 2 3 3 2" xfId="16255"/>
    <cellStyle name="쉼표 [0] 3 2 3 2 3 3 2 2" xfId="35099"/>
    <cellStyle name="쉼표 [0] 3 2 3 2 3 3 2 3" xfId="51433"/>
    <cellStyle name="쉼표 [0] 3 2 3 2 3 3 3" xfId="23793"/>
    <cellStyle name="쉼표 [0] 3 2 3 2 3 3 4" xfId="43895"/>
    <cellStyle name="쉼표 [0] 3 2 3 2 3 4" xfId="3693"/>
    <cellStyle name="쉼표 [0] 3 2 3 2 3 4 2" xfId="14999"/>
    <cellStyle name="쉼표 [0] 3 2 3 2 3 4 2 2" xfId="33843"/>
    <cellStyle name="쉼표 [0] 3 2 3 2 3 4 2 3" xfId="50177"/>
    <cellStyle name="쉼표 [0] 3 2 3 2 3 4 3" xfId="22537"/>
    <cellStyle name="쉼표 [0] 3 2 3 2 3 4 4" xfId="42639"/>
    <cellStyle name="쉼표 [0] 3 2 3 2 3 5" xfId="6205"/>
    <cellStyle name="쉼표 [0] 3 2 3 2 3 5 2" xfId="17511"/>
    <cellStyle name="쉼표 [0] 3 2 3 2 3 5 2 2" xfId="36355"/>
    <cellStyle name="쉼표 [0] 3 2 3 2 3 5 2 3" xfId="52689"/>
    <cellStyle name="쉼표 [0] 3 2 3 2 3 5 3" xfId="25049"/>
    <cellStyle name="쉼표 [0] 3 2 3 2 3 5 4" xfId="45151"/>
    <cellStyle name="쉼표 [0] 3 2 3 2 3 6" xfId="7461"/>
    <cellStyle name="쉼표 [0] 3 2 3 2 3 6 2" xfId="18767"/>
    <cellStyle name="쉼표 [0] 3 2 3 2 3 6 2 2" xfId="37611"/>
    <cellStyle name="쉼표 [0] 3 2 3 2 3 6 2 3" xfId="53945"/>
    <cellStyle name="쉼표 [0] 3 2 3 2 3 6 3" xfId="26305"/>
    <cellStyle name="쉼표 [0] 3 2 3 2 3 6 4" xfId="46407"/>
    <cellStyle name="쉼표 [0] 3 2 3 2 3 7" xfId="8717"/>
    <cellStyle name="쉼표 [0] 3 2 3 2 3 7 2" xfId="20024"/>
    <cellStyle name="쉼표 [0] 3 2 3 2 3 7 2 2" xfId="38868"/>
    <cellStyle name="쉼표 [0] 3 2 3 2 3 7 2 3" xfId="55201"/>
    <cellStyle name="쉼표 [0] 3 2 3 2 3 7 3" xfId="27561"/>
    <cellStyle name="쉼표 [0] 3 2 3 2 3 7 4" xfId="47664"/>
    <cellStyle name="쉼표 [0] 3 2 3 2 3 8" xfId="9973"/>
    <cellStyle name="쉼표 [0] 3 2 3 2 3 8 2" xfId="28817"/>
    <cellStyle name="쉼표 [0] 3 2 3 2 3 8 3" xfId="48920"/>
    <cellStyle name="쉼표 [0] 3 2 3 2 3 9" xfId="11229"/>
    <cellStyle name="쉼표 [0] 3 2 3 2 3 9 2" xfId="30073"/>
    <cellStyle name="쉼표 [0] 3 2 3 2 4" xfId="2573"/>
    <cellStyle name="쉼표 [0] 3 2 3 2 4 10" xfId="12625"/>
    <cellStyle name="쉼표 [0] 3 2 3 2 4 10 2" xfId="31469"/>
    <cellStyle name="쉼표 [0] 3 2 3 2 4 11" xfId="13881"/>
    <cellStyle name="쉼표 [0] 3 2 3 2 4 11 2" xfId="32725"/>
    <cellStyle name="쉼표 [0] 3 2 3 2 4 12" xfId="21419"/>
    <cellStyle name="쉼표 [0] 3 2 3 2 4 13" xfId="40263"/>
    <cellStyle name="쉼표 [0] 3 2 3 2 4 14" xfId="41521"/>
    <cellStyle name="쉼표 [0] 3 2 3 2 4 15" xfId="56596"/>
    <cellStyle name="쉼표 [0] 3 2 3 2 4 16" xfId="57852"/>
    <cellStyle name="쉼표 [0] 3 2 3 2 4 2" xfId="2993"/>
    <cellStyle name="쉼표 [0] 3 2 3 2 4 2 10" xfId="14300"/>
    <cellStyle name="쉼표 [0] 3 2 3 2 4 2 10 2" xfId="33144"/>
    <cellStyle name="쉼표 [0] 3 2 3 2 4 2 11" xfId="21838"/>
    <cellStyle name="쉼표 [0] 3 2 3 2 4 2 12" xfId="40682"/>
    <cellStyle name="쉼표 [0] 3 2 3 2 4 2 13" xfId="41940"/>
    <cellStyle name="쉼표 [0] 3 2 3 2 4 2 14" xfId="57015"/>
    <cellStyle name="쉼표 [0] 3 2 3 2 4 2 15" xfId="58271"/>
    <cellStyle name="쉼표 [0] 3 2 3 2 4 2 2" xfId="5507"/>
    <cellStyle name="쉼표 [0] 3 2 3 2 4 2 2 2" xfId="16813"/>
    <cellStyle name="쉼표 [0] 3 2 3 2 4 2 2 2 2" xfId="35657"/>
    <cellStyle name="쉼표 [0] 3 2 3 2 4 2 2 2 3" xfId="51991"/>
    <cellStyle name="쉼표 [0] 3 2 3 2 4 2 2 3" xfId="24351"/>
    <cellStyle name="쉼표 [0] 3 2 3 2 4 2 2 4" xfId="44453"/>
    <cellStyle name="쉼표 [0] 3 2 3 2 4 2 3" xfId="4251"/>
    <cellStyle name="쉼표 [0] 3 2 3 2 4 2 3 2" xfId="15557"/>
    <cellStyle name="쉼표 [0] 3 2 3 2 4 2 3 2 2" xfId="34401"/>
    <cellStyle name="쉼표 [0] 3 2 3 2 4 2 3 2 3" xfId="50735"/>
    <cellStyle name="쉼표 [0] 3 2 3 2 4 2 3 3" xfId="23095"/>
    <cellStyle name="쉼표 [0] 3 2 3 2 4 2 3 4" xfId="43197"/>
    <cellStyle name="쉼표 [0] 3 2 3 2 4 2 4" xfId="6763"/>
    <cellStyle name="쉼표 [0] 3 2 3 2 4 2 4 2" xfId="18069"/>
    <cellStyle name="쉼표 [0] 3 2 3 2 4 2 4 2 2" xfId="36913"/>
    <cellStyle name="쉼표 [0] 3 2 3 2 4 2 4 2 3" xfId="53247"/>
    <cellStyle name="쉼표 [0] 3 2 3 2 4 2 4 3" xfId="25607"/>
    <cellStyle name="쉼표 [0] 3 2 3 2 4 2 4 4" xfId="45709"/>
    <cellStyle name="쉼표 [0] 3 2 3 2 4 2 5" xfId="8019"/>
    <cellStyle name="쉼표 [0] 3 2 3 2 4 2 5 2" xfId="19325"/>
    <cellStyle name="쉼표 [0] 3 2 3 2 4 2 5 2 2" xfId="38169"/>
    <cellStyle name="쉼표 [0] 3 2 3 2 4 2 5 2 3" xfId="54503"/>
    <cellStyle name="쉼표 [0] 3 2 3 2 4 2 5 3" xfId="26863"/>
    <cellStyle name="쉼표 [0] 3 2 3 2 4 2 5 4" xfId="46965"/>
    <cellStyle name="쉼표 [0] 3 2 3 2 4 2 6" xfId="9275"/>
    <cellStyle name="쉼표 [0] 3 2 3 2 4 2 6 2" xfId="20582"/>
    <cellStyle name="쉼표 [0] 3 2 3 2 4 2 6 2 2" xfId="39426"/>
    <cellStyle name="쉼표 [0] 3 2 3 2 4 2 6 2 3" xfId="55759"/>
    <cellStyle name="쉼표 [0] 3 2 3 2 4 2 6 3" xfId="28119"/>
    <cellStyle name="쉼표 [0] 3 2 3 2 4 2 6 4" xfId="48222"/>
    <cellStyle name="쉼표 [0] 3 2 3 2 4 2 7" xfId="10531"/>
    <cellStyle name="쉼표 [0] 3 2 3 2 4 2 7 2" xfId="29375"/>
    <cellStyle name="쉼표 [0] 3 2 3 2 4 2 7 3" xfId="49478"/>
    <cellStyle name="쉼표 [0] 3 2 3 2 4 2 8" xfId="11787"/>
    <cellStyle name="쉼표 [0] 3 2 3 2 4 2 8 2" xfId="30631"/>
    <cellStyle name="쉼표 [0] 3 2 3 2 4 2 9" xfId="13044"/>
    <cellStyle name="쉼표 [0] 3 2 3 2 4 2 9 2" xfId="31888"/>
    <cellStyle name="쉼표 [0] 3 2 3 2 4 3" xfId="5088"/>
    <cellStyle name="쉼표 [0] 3 2 3 2 4 3 2" xfId="16394"/>
    <cellStyle name="쉼표 [0] 3 2 3 2 4 3 2 2" xfId="35238"/>
    <cellStyle name="쉼표 [0] 3 2 3 2 4 3 2 3" xfId="51572"/>
    <cellStyle name="쉼표 [0] 3 2 3 2 4 3 3" xfId="23932"/>
    <cellStyle name="쉼표 [0] 3 2 3 2 4 3 4" xfId="44034"/>
    <cellStyle name="쉼표 [0] 3 2 3 2 4 4" xfId="3832"/>
    <cellStyle name="쉼표 [0] 3 2 3 2 4 4 2" xfId="15138"/>
    <cellStyle name="쉼표 [0] 3 2 3 2 4 4 2 2" xfId="33982"/>
    <cellStyle name="쉼표 [0] 3 2 3 2 4 4 2 3" xfId="50316"/>
    <cellStyle name="쉼표 [0] 3 2 3 2 4 4 3" xfId="22676"/>
    <cellStyle name="쉼표 [0] 3 2 3 2 4 4 4" xfId="42778"/>
    <cellStyle name="쉼표 [0] 3 2 3 2 4 5" xfId="6344"/>
    <cellStyle name="쉼표 [0] 3 2 3 2 4 5 2" xfId="17650"/>
    <cellStyle name="쉼표 [0] 3 2 3 2 4 5 2 2" xfId="36494"/>
    <cellStyle name="쉼표 [0] 3 2 3 2 4 5 2 3" xfId="52828"/>
    <cellStyle name="쉼표 [0] 3 2 3 2 4 5 3" xfId="25188"/>
    <cellStyle name="쉼표 [0] 3 2 3 2 4 5 4" xfId="45290"/>
    <cellStyle name="쉼표 [0] 3 2 3 2 4 6" xfId="7600"/>
    <cellStyle name="쉼표 [0] 3 2 3 2 4 6 2" xfId="18906"/>
    <cellStyle name="쉼표 [0] 3 2 3 2 4 6 2 2" xfId="37750"/>
    <cellStyle name="쉼표 [0] 3 2 3 2 4 6 2 3" xfId="54084"/>
    <cellStyle name="쉼표 [0] 3 2 3 2 4 6 3" xfId="26444"/>
    <cellStyle name="쉼표 [0] 3 2 3 2 4 6 4" xfId="46546"/>
    <cellStyle name="쉼표 [0] 3 2 3 2 4 7" xfId="8856"/>
    <cellStyle name="쉼표 [0] 3 2 3 2 4 7 2" xfId="20163"/>
    <cellStyle name="쉼표 [0] 3 2 3 2 4 7 2 2" xfId="39007"/>
    <cellStyle name="쉼표 [0] 3 2 3 2 4 7 2 3" xfId="55340"/>
    <cellStyle name="쉼표 [0] 3 2 3 2 4 7 3" xfId="27700"/>
    <cellStyle name="쉼표 [0] 3 2 3 2 4 7 4" xfId="47803"/>
    <cellStyle name="쉼표 [0] 3 2 3 2 4 8" xfId="10112"/>
    <cellStyle name="쉼표 [0] 3 2 3 2 4 8 2" xfId="28956"/>
    <cellStyle name="쉼표 [0] 3 2 3 2 4 8 3" xfId="49059"/>
    <cellStyle name="쉼표 [0] 3 2 3 2 4 9" xfId="11368"/>
    <cellStyle name="쉼표 [0] 3 2 3 2 4 9 2" xfId="30212"/>
    <cellStyle name="쉼표 [0] 3 2 3 2 5" xfId="2712"/>
    <cellStyle name="쉼표 [0] 3 2 3 2 5 10" xfId="12764"/>
    <cellStyle name="쉼표 [0] 3 2 3 2 5 10 2" xfId="31608"/>
    <cellStyle name="쉼표 [0] 3 2 3 2 5 11" xfId="14020"/>
    <cellStyle name="쉼표 [0] 3 2 3 2 5 11 2" xfId="32864"/>
    <cellStyle name="쉼표 [0] 3 2 3 2 5 12" xfId="21558"/>
    <cellStyle name="쉼표 [0] 3 2 3 2 5 13" xfId="40402"/>
    <cellStyle name="쉼표 [0] 3 2 3 2 5 14" xfId="41660"/>
    <cellStyle name="쉼표 [0] 3 2 3 2 5 15" xfId="56735"/>
    <cellStyle name="쉼표 [0] 3 2 3 2 5 16" xfId="57991"/>
    <cellStyle name="쉼표 [0] 3 2 3 2 5 2" xfId="3132"/>
    <cellStyle name="쉼표 [0] 3 2 3 2 5 2 10" xfId="14439"/>
    <cellStyle name="쉼표 [0] 3 2 3 2 5 2 10 2" xfId="33283"/>
    <cellStyle name="쉼표 [0] 3 2 3 2 5 2 11" xfId="21977"/>
    <cellStyle name="쉼표 [0] 3 2 3 2 5 2 12" xfId="40821"/>
    <cellStyle name="쉼표 [0] 3 2 3 2 5 2 13" xfId="42079"/>
    <cellStyle name="쉼표 [0] 3 2 3 2 5 2 14" xfId="57154"/>
    <cellStyle name="쉼표 [0] 3 2 3 2 5 2 15" xfId="58410"/>
    <cellStyle name="쉼표 [0] 3 2 3 2 5 2 2" xfId="5646"/>
    <cellStyle name="쉼표 [0] 3 2 3 2 5 2 2 2" xfId="16952"/>
    <cellStyle name="쉼표 [0] 3 2 3 2 5 2 2 2 2" xfId="35796"/>
    <cellStyle name="쉼표 [0] 3 2 3 2 5 2 2 2 3" xfId="52130"/>
    <cellStyle name="쉼표 [0] 3 2 3 2 5 2 2 3" xfId="24490"/>
    <cellStyle name="쉼표 [0] 3 2 3 2 5 2 2 4" xfId="44592"/>
    <cellStyle name="쉼표 [0] 3 2 3 2 5 2 3" xfId="4390"/>
    <cellStyle name="쉼표 [0] 3 2 3 2 5 2 3 2" xfId="15696"/>
    <cellStyle name="쉼표 [0] 3 2 3 2 5 2 3 2 2" xfId="34540"/>
    <cellStyle name="쉼표 [0] 3 2 3 2 5 2 3 2 3" xfId="50874"/>
    <cellStyle name="쉼표 [0] 3 2 3 2 5 2 3 3" xfId="23234"/>
    <cellStyle name="쉼표 [0] 3 2 3 2 5 2 3 4" xfId="43336"/>
    <cellStyle name="쉼표 [0] 3 2 3 2 5 2 4" xfId="6902"/>
    <cellStyle name="쉼표 [0] 3 2 3 2 5 2 4 2" xfId="18208"/>
    <cellStyle name="쉼표 [0] 3 2 3 2 5 2 4 2 2" xfId="37052"/>
    <cellStyle name="쉼표 [0] 3 2 3 2 5 2 4 2 3" xfId="53386"/>
    <cellStyle name="쉼표 [0] 3 2 3 2 5 2 4 3" xfId="25746"/>
    <cellStyle name="쉼표 [0] 3 2 3 2 5 2 4 4" xfId="45848"/>
    <cellStyle name="쉼표 [0] 3 2 3 2 5 2 5" xfId="8158"/>
    <cellStyle name="쉼표 [0] 3 2 3 2 5 2 5 2" xfId="19464"/>
    <cellStyle name="쉼표 [0] 3 2 3 2 5 2 5 2 2" xfId="38308"/>
    <cellStyle name="쉼표 [0] 3 2 3 2 5 2 5 2 3" xfId="54642"/>
    <cellStyle name="쉼표 [0] 3 2 3 2 5 2 5 3" xfId="27002"/>
    <cellStyle name="쉼표 [0] 3 2 3 2 5 2 5 4" xfId="47104"/>
    <cellStyle name="쉼표 [0] 3 2 3 2 5 2 6" xfId="9414"/>
    <cellStyle name="쉼표 [0] 3 2 3 2 5 2 6 2" xfId="20721"/>
    <cellStyle name="쉼표 [0] 3 2 3 2 5 2 6 2 2" xfId="39565"/>
    <cellStyle name="쉼표 [0] 3 2 3 2 5 2 6 2 3" xfId="55898"/>
    <cellStyle name="쉼표 [0] 3 2 3 2 5 2 6 3" xfId="28258"/>
    <cellStyle name="쉼표 [0] 3 2 3 2 5 2 6 4" xfId="48361"/>
    <cellStyle name="쉼표 [0] 3 2 3 2 5 2 7" xfId="10670"/>
    <cellStyle name="쉼표 [0] 3 2 3 2 5 2 7 2" xfId="29514"/>
    <cellStyle name="쉼표 [0] 3 2 3 2 5 2 7 3" xfId="49617"/>
    <cellStyle name="쉼표 [0] 3 2 3 2 5 2 8" xfId="11926"/>
    <cellStyle name="쉼표 [0] 3 2 3 2 5 2 8 2" xfId="30770"/>
    <cellStyle name="쉼표 [0] 3 2 3 2 5 2 9" xfId="13183"/>
    <cellStyle name="쉼표 [0] 3 2 3 2 5 2 9 2" xfId="32027"/>
    <cellStyle name="쉼표 [0] 3 2 3 2 5 3" xfId="5227"/>
    <cellStyle name="쉼표 [0] 3 2 3 2 5 3 2" xfId="16533"/>
    <cellStyle name="쉼표 [0] 3 2 3 2 5 3 2 2" xfId="35377"/>
    <cellStyle name="쉼표 [0] 3 2 3 2 5 3 2 3" xfId="51711"/>
    <cellStyle name="쉼표 [0] 3 2 3 2 5 3 3" xfId="24071"/>
    <cellStyle name="쉼표 [0] 3 2 3 2 5 3 4" xfId="44173"/>
    <cellStyle name="쉼표 [0] 3 2 3 2 5 4" xfId="3971"/>
    <cellStyle name="쉼표 [0] 3 2 3 2 5 4 2" xfId="15277"/>
    <cellStyle name="쉼표 [0] 3 2 3 2 5 4 2 2" xfId="34121"/>
    <cellStyle name="쉼표 [0] 3 2 3 2 5 4 2 3" xfId="50455"/>
    <cellStyle name="쉼표 [0] 3 2 3 2 5 4 3" xfId="22815"/>
    <cellStyle name="쉼표 [0] 3 2 3 2 5 4 4" xfId="42917"/>
    <cellStyle name="쉼표 [0] 3 2 3 2 5 5" xfId="6483"/>
    <cellStyle name="쉼표 [0] 3 2 3 2 5 5 2" xfId="17789"/>
    <cellStyle name="쉼표 [0] 3 2 3 2 5 5 2 2" xfId="36633"/>
    <cellStyle name="쉼표 [0] 3 2 3 2 5 5 2 3" xfId="52967"/>
    <cellStyle name="쉼표 [0] 3 2 3 2 5 5 3" xfId="25327"/>
    <cellStyle name="쉼표 [0] 3 2 3 2 5 5 4" xfId="45429"/>
    <cellStyle name="쉼표 [0] 3 2 3 2 5 6" xfId="7739"/>
    <cellStyle name="쉼표 [0] 3 2 3 2 5 6 2" xfId="19045"/>
    <cellStyle name="쉼표 [0] 3 2 3 2 5 6 2 2" xfId="37889"/>
    <cellStyle name="쉼표 [0] 3 2 3 2 5 6 2 3" xfId="54223"/>
    <cellStyle name="쉼표 [0] 3 2 3 2 5 6 3" xfId="26583"/>
    <cellStyle name="쉼표 [0] 3 2 3 2 5 6 4" xfId="46685"/>
    <cellStyle name="쉼표 [0] 3 2 3 2 5 7" xfId="8995"/>
    <cellStyle name="쉼표 [0] 3 2 3 2 5 7 2" xfId="20302"/>
    <cellStyle name="쉼표 [0] 3 2 3 2 5 7 2 2" xfId="39146"/>
    <cellStyle name="쉼표 [0] 3 2 3 2 5 7 2 3" xfId="55479"/>
    <cellStyle name="쉼표 [0] 3 2 3 2 5 7 3" xfId="27839"/>
    <cellStyle name="쉼표 [0] 3 2 3 2 5 7 4" xfId="47942"/>
    <cellStyle name="쉼표 [0] 3 2 3 2 5 8" xfId="10251"/>
    <cellStyle name="쉼표 [0] 3 2 3 2 5 8 2" xfId="29095"/>
    <cellStyle name="쉼표 [0] 3 2 3 2 5 8 3" xfId="49198"/>
    <cellStyle name="쉼표 [0] 3 2 3 2 5 9" xfId="11507"/>
    <cellStyle name="쉼표 [0] 3 2 3 2 5 9 2" xfId="30351"/>
    <cellStyle name="쉼표 [0] 3 2 3 2 6" xfId="2291"/>
    <cellStyle name="쉼표 [0] 3 2 3 2 6 10" xfId="13602"/>
    <cellStyle name="쉼표 [0] 3 2 3 2 6 10 2" xfId="32446"/>
    <cellStyle name="쉼표 [0] 3 2 3 2 6 11" xfId="21140"/>
    <cellStyle name="쉼표 [0] 3 2 3 2 6 12" xfId="39984"/>
    <cellStyle name="쉼표 [0] 3 2 3 2 6 13" xfId="41242"/>
    <cellStyle name="쉼표 [0] 3 2 3 2 6 14" xfId="56317"/>
    <cellStyle name="쉼표 [0] 3 2 3 2 6 15" xfId="57573"/>
    <cellStyle name="쉼표 [0] 3 2 3 2 6 2" xfId="4809"/>
    <cellStyle name="쉼표 [0] 3 2 3 2 6 2 2" xfId="16115"/>
    <cellStyle name="쉼표 [0] 3 2 3 2 6 2 2 2" xfId="34959"/>
    <cellStyle name="쉼표 [0] 3 2 3 2 6 2 2 3" xfId="51293"/>
    <cellStyle name="쉼표 [0] 3 2 3 2 6 2 3" xfId="23653"/>
    <cellStyle name="쉼표 [0] 3 2 3 2 6 2 4" xfId="43755"/>
    <cellStyle name="쉼표 [0] 3 2 3 2 6 3" xfId="3553"/>
    <cellStyle name="쉼표 [0] 3 2 3 2 6 3 2" xfId="14859"/>
    <cellStyle name="쉼표 [0] 3 2 3 2 6 3 2 2" xfId="33703"/>
    <cellStyle name="쉼표 [0] 3 2 3 2 6 3 2 3" xfId="50037"/>
    <cellStyle name="쉼표 [0] 3 2 3 2 6 3 3" xfId="22397"/>
    <cellStyle name="쉼표 [0] 3 2 3 2 6 3 4" xfId="42499"/>
    <cellStyle name="쉼표 [0] 3 2 3 2 6 4" xfId="6065"/>
    <cellStyle name="쉼표 [0] 3 2 3 2 6 4 2" xfId="17371"/>
    <cellStyle name="쉼표 [0] 3 2 3 2 6 4 2 2" xfId="36215"/>
    <cellStyle name="쉼표 [0] 3 2 3 2 6 4 2 3" xfId="52549"/>
    <cellStyle name="쉼표 [0] 3 2 3 2 6 4 3" xfId="24909"/>
    <cellStyle name="쉼표 [0] 3 2 3 2 6 4 4" xfId="45011"/>
    <cellStyle name="쉼표 [0] 3 2 3 2 6 5" xfId="7321"/>
    <cellStyle name="쉼표 [0] 3 2 3 2 6 5 2" xfId="18627"/>
    <cellStyle name="쉼표 [0] 3 2 3 2 6 5 2 2" xfId="37471"/>
    <cellStyle name="쉼표 [0] 3 2 3 2 6 5 2 3" xfId="53805"/>
    <cellStyle name="쉼표 [0] 3 2 3 2 6 5 3" xfId="26165"/>
    <cellStyle name="쉼표 [0] 3 2 3 2 6 5 4" xfId="46267"/>
    <cellStyle name="쉼표 [0] 3 2 3 2 6 6" xfId="8577"/>
    <cellStyle name="쉼표 [0] 3 2 3 2 6 6 2" xfId="19884"/>
    <cellStyle name="쉼표 [0] 3 2 3 2 6 6 2 2" xfId="38728"/>
    <cellStyle name="쉼표 [0] 3 2 3 2 6 6 2 3" xfId="55061"/>
    <cellStyle name="쉼표 [0] 3 2 3 2 6 6 3" xfId="27421"/>
    <cellStyle name="쉼표 [0] 3 2 3 2 6 6 4" xfId="47524"/>
    <cellStyle name="쉼표 [0] 3 2 3 2 6 7" xfId="9833"/>
    <cellStyle name="쉼표 [0] 3 2 3 2 6 7 2" xfId="28677"/>
    <cellStyle name="쉼표 [0] 3 2 3 2 6 7 3" xfId="48780"/>
    <cellStyle name="쉼표 [0] 3 2 3 2 6 8" xfId="11089"/>
    <cellStyle name="쉼표 [0] 3 2 3 2 6 8 2" xfId="29933"/>
    <cellStyle name="쉼표 [0] 3 2 3 2 6 9" xfId="12346"/>
    <cellStyle name="쉼표 [0] 3 2 3 2 6 9 2" xfId="31190"/>
    <cellStyle name="쉼표 [0] 3 2 3 2 7" xfId="3272"/>
    <cellStyle name="쉼표 [0] 3 2 3 2 7 10" xfId="14579"/>
    <cellStyle name="쉼표 [0] 3 2 3 2 7 10 2" xfId="33423"/>
    <cellStyle name="쉼표 [0] 3 2 3 2 7 11" xfId="22117"/>
    <cellStyle name="쉼표 [0] 3 2 3 2 7 12" xfId="40961"/>
    <cellStyle name="쉼표 [0] 3 2 3 2 7 13" xfId="42219"/>
    <cellStyle name="쉼표 [0] 3 2 3 2 7 14" xfId="57294"/>
    <cellStyle name="쉼표 [0] 3 2 3 2 7 15" xfId="58550"/>
    <cellStyle name="쉼표 [0] 3 2 3 2 7 2" xfId="5786"/>
    <cellStyle name="쉼표 [0] 3 2 3 2 7 2 2" xfId="17092"/>
    <cellStyle name="쉼표 [0] 3 2 3 2 7 2 2 2" xfId="35936"/>
    <cellStyle name="쉼표 [0] 3 2 3 2 7 2 2 3" xfId="52270"/>
    <cellStyle name="쉼표 [0] 3 2 3 2 7 2 3" xfId="24630"/>
    <cellStyle name="쉼표 [0] 3 2 3 2 7 2 4" xfId="44732"/>
    <cellStyle name="쉼표 [0] 3 2 3 2 7 3" xfId="4530"/>
    <cellStyle name="쉼표 [0] 3 2 3 2 7 3 2" xfId="15836"/>
    <cellStyle name="쉼표 [0] 3 2 3 2 7 3 2 2" xfId="34680"/>
    <cellStyle name="쉼표 [0] 3 2 3 2 7 3 2 3" xfId="51014"/>
    <cellStyle name="쉼표 [0] 3 2 3 2 7 3 3" xfId="23374"/>
    <cellStyle name="쉼표 [0] 3 2 3 2 7 3 4" xfId="43476"/>
    <cellStyle name="쉼표 [0] 3 2 3 2 7 4" xfId="7042"/>
    <cellStyle name="쉼표 [0] 3 2 3 2 7 4 2" xfId="18348"/>
    <cellStyle name="쉼표 [0] 3 2 3 2 7 4 2 2" xfId="37192"/>
    <cellStyle name="쉼표 [0] 3 2 3 2 7 4 2 3" xfId="53526"/>
    <cellStyle name="쉼표 [0] 3 2 3 2 7 4 3" xfId="25886"/>
    <cellStyle name="쉼표 [0] 3 2 3 2 7 4 4" xfId="45988"/>
    <cellStyle name="쉼표 [0] 3 2 3 2 7 5" xfId="8298"/>
    <cellStyle name="쉼표 [0] 3 2 3 2 7 5 2" xfId="19604"/>
    <cellStyle name="쉼표 [0] 3 2 3 2 7 5 2 2" xfId="38448"/>
    <cellStyle name="쉼표 [0] 3 2 3 2 7 5 2 3" xfId="54782"/>
    <cellStyle name="쉼표 [0] 3 2 3 2 7 5 3" xfId="27142"/>
    <cellStyle name="쉼표 [0] 3 2 3 2 7 5 4" xfId="47244"/>
    <cellStyle name="쉼표 [0] 3 2 3 2 7 6" xfId="9554"/>
    <cellStyle name="쉼표 [0] 3 2 3 2 7 6 2" xfId="20861"/>
    <cellStyle name="쉼표 [0] 3 2 3 2 7 6 2 2" xfId="39705"/>
    <cellStyle name="쉼표 [0] 3 2 3 2 7 6 2 3" xfId="56038"/>
    <cellStyle name="쉼표 [0] 3 2 3 2 7 6 3" xfId="28398"/>
    <cellStyle name="쉼표 [0] 3 2 3 2 7 6 4" xfId="48501"/>
    <cellStyle name="쉼표 [0] 3 2 3 2 7 7" xfId="10810"/>
    <cellStyle name="쉼표 [0] 3 2 3 2 7 7 2" xfId="29654"/>
    <cellStyle name="쉼표 [0] 3 2 3 2 7 7 3" xfId="49757"/>
    <cellStyle name="쉼표 [0] 3 2 3 2 7 8" xfId="12066"/>
    <cellStyle name="쉼표 [0] 3 2 3 2 7 8 2" xfId="30910"/>
    <cellStyle name="쉼표 [0] 3 2 3 2 7 9" xfId="13323"/>
    <cellStyle name="쉼표 [0] 3 2 3 2 7 9 2" xfId="32167"/>
    <cellStyle name="쉼표 [0] 3 2 3 2 8" xfId="4669"/>
    <cellStyle name="쉼표 [0] 3 2 3 2 8 2" xfId="15975"/>
    <cellStyle name="쉼표 [0] 3 2 3 2 8 2 2" xfId="34819"/>
    <cellStyle name="쉼표 [0] 3 2 3 2 8 2 3" xfId="51153"/>
    <cellStyle name="쉼표 [0] 3 2 3 2 8 3" xfId="23513"/>
    <cellStyle name="쉼표 [0] 3 2 3 2 8 4" xfId="43615"/>
    <cellStyle name="쉼표 [0] 3 2 3 2 9" xfId="3412"/>
    <cellStyle name="쉼표 [0] 3 2 3 2 9 2" xfId="14718"/>
    <cellStyle name="쉼표 [0] 3 2 3 2 9 2 2" xfId="33562"/>
    <cellStyle name="쉼표 [0] 3 2 3 2 9 2 3" xfId="49896"/>
    <cellStyle name="쉼표 [0] 3 2 3 2 9 3" xfId="22256"/>
    <cellStyle name="쉼표 [0] 3 2 3 2 9 4" xfId="42358"/>
    <cellStyle name="쉼표 [0] 3 2 3 20" xfId="13461"/>
    <cellStyle name="쉼표 [0] 3 2 3 20 2" xfId="32305"/>
    <cellStyle name="쉼표 [0] 3 2 3 21" xfId="20999"/>
    <cellStyle name="쉼표 [0] 3 2 3 22" xfId="39843"/>
    <cellStyle name="쉼표 [0] 3 2 3 23" xfId="41100"/>
    <cellStyle name="쉼표 [0] 3 2 3 24" xfId="56176"/>
    <cellStyle name="쉼표 [0] 3 2 3 25" xfId="57432"/>
    <cellStyle name="쉼표 [0] 3 2 3 3" xfId="1706"/>
    <cellStyle name="쉼표 [0] 3 2 3 3 10" xfId="5928"/>
    <cellStyle name="쉼표 [0] 3 2 3 3 10 2" xfId="17234"/>
    <cellStyle name="쉼표 [0] 3 2 3 3 10 2 2" xfId="36078"/>
    <cellStyle name="쉼표 [0] 3 2 3 3 10 2 3" xfId="52412"/>
    <cellStyle name="쉼표 [0] 3 2 3 3 10 3" xfId="24772"/>
    <cellStyle name="쉼표 [0] 3 2 3 3 10 4" xfId="44874"/>
    <cellStyle name="쉼표 [0] 3 2 3 3 11" xfId="7184"/>
    <cellStyle name="쉼표 [0] 3 2 3 3 11 2" xfId="18490"/>
    <cellStyle name="쉼표 [0] 3 2 3 3 11 2 2" xfId="37334"/>
    <cellStyle name="쉼표 [0] 3 2 3 3 11 2 3" xfId="53668"/>
    <cellStyle name="쉼표 [0] 3 2 3 3 11 3" xfId="26028"/>
    <cellStyle name="쉼표 [0] 3 2 3 3 11 4" xfId="46130"/>
    <cellStyle name="쉼표 [0] 3 2 3 3 12" xfId="8440"/>
    <cellStyle name="쉼표 [0] 3 2 3 3 12 2" xfId="19747"/>
    <cellStyle name="쉼표 [0] 3 2 3 3 12 2 2" xfId="38591"/>
    <cellStyle name="쉼표 [0] 3 2 3 3 12 2 3" xfId="54924"/>
    <cellStyle name="쉼표 [0] 3 2 3 3 12 3" xfId="27284"/>
    <cellStyle name="쉼표 [0] 3 2 3 3 12 4" xfId="47387"/>
    <cellStyle name="쉼표 [0] 3 2 3 3 13" xfId="9696"/>
    <cellStyle name="쉼표 [0] 3 2 3 3 13 2" xfId="28540"/>
    <cellStyle name="쉼표 [0] 3 2 3 3 13 3" xfId="48642"/>
    <cellStyle name="쉼표 [0] 3 2 3 3 14" xfId="10952"/>
    <cellStyle name="쉼표 [0] 3 2 3 3 14 2" xfId="29796"/>
    <cellStyle name="쉼표 [0] 3 2 3 3 15" xfId="12208"/>
    <cellStyle name="쉼표 [0] 3 2 3 3 15 2" xfId="31052"/>
    <cellStyle name="쉼표 [0] 3 2 3 3 16" xfId="13465"/>
    <cellStyle name="쉼표 [0] 3 2 3 3 16 2" xfId="32309"/>
    <cellStyle name="쉼표 [0] 3 2 3 3 17" xfId="21003"/>
    <cellStyle name="쉼표 [0] 3 2 3 3 18" xfId="39847"/>
    <cellStyle name="쉼표 [0] 3 2 3 3 19" xfId="41104"/>
    <cellStyle name="쉼표 [0] 3 2 3 3 2" xfId="1707"/>
    <cellStyle name="쉼표 [0] 3 2 3 3 2 10" xfId="7185"/>
    <cellStyle name="쉼표 [0] 3 2 3 3 2 10 2" xfId="18491"/>
    <cellStyle name="쉼표 [0] 3 2 3 3 2 10 2 2" xfId="37335"/>
    <cellStyle name="쉼표 [0] 3 2 3 3 2 10 2 3" xfId="53669"/>
    <cellStyle name="쉼표 [0] 3 2 3 3 2 10 3" xfId="26029"/>
    <cellStyle name="쉼표 [0] 3 2 3 3 2 10 4" xfId="46131"/>
    <cellStyle name="쉼표 [0] 3 2 3 3 2 11" xfId="8441"/>
    <cellStyle name="쉼표 [0] 3 2 3 3 2 11 2" xfId="19748"/>
    <cellStyle name="쉼표 [0] 3 2 3 3 2 11 2 2" xfId="38592"/>
    <cellStyle name="쉼표 [0] 3 2 3 3 2 11 2 3" xfId="54925"/>
    <cellStyle name="쉼표 [0] 3 2 3 3 2 11 3" xfId="27285"/>
    <cellStyle name="쉼표 [0] 3 2 3 3 2 11 4" xfId="47388"/>
    <cellStyle name="쉼표 [0] 3 2 3 3 2 12" xfId="9697"/>
    <cellStyle name="쉼표 [0] 3 2 3 3 2 12 2" xfId="28541"/>
    <cellStyle name="쉼표 [0] 3 2 3 3 2 12 3" xfId="48643"/>
    <cellStyle name="쉼표 [0] 3 2 3 3 2 13" xfId="10953"/>
    <cellStyle name="쉼표 [0] 3 2 3 3 2 13 2" xfId="29797"/>
    <cellStyle name="쉼표 [0] 3 2 3 3 2 14" xfId="12209"/>
    <cellStyle name="쉼표 [0] 3 2 3 3 2 14 2" xfId="31053"/>
    <cellStyle name="쉼표 [0] 3 2 3 3 2 15" xfId="13466"/>
    <cellStyle name="쉼표 [0] 3 2 3 3 2 15 2" xfId="32310"/>
    <cellStyle name="쉼표 [0] 3 2 3 3 2 16" xfId="21004"/>
    <cellStyle name="쉼표 [0] 3 2 3 3 2 17" xfId="39848"/>
    <cellStyle name="쉼표 [0] 3 2 3 3 2 18" xfId="41105"/>
    <cellStyle name="쉼표 [0] 3 2 3 3 2 19" xfId="56181"/>
    <cellStyle name="쉼표 [0] 3 2 3 3 2 2" xfId="2438"/>
    <cellStyle name="쉼표 [0] 3 2 3 3 2 2 10" xfId="12490"/>
    <cellStyle name="쉼표 [0] 3 2 3 3 2 2 10 2" xfId="31334"/>
    <cellStyle name="쉼표 [0] 3 2 3 3 2 2 11" xfId="13746"/>
    <cellStyle name="쉼표 [0] 3 2 3 3 2 2 11 2" xfId="32590"/>
    <cellStyle name="쉼표 [0] 3 2 3 3 2 2 12" xfId="21284"/>
    <cellStyle name="쉼표 [0] 3 2 3 3 2 2 13" xfId="40128"/>
    <cellStyle name="쉼표 [0] 3 2 3 3 2 2 14" xfId="41386"/>
    <cellStyle name="쉼표 [0] 3 2 3 3 2 2 15" xfId="56461"/>
    <cellStyle name="쉼표 [0] 3 2 3 3 2 2 16" xfId="57717"/>
    <cellStyle name="쉼표 [0] 3 2 3 3 2 2 2" xfId="2858"/>
    <cellStyle name="쉼표 [0] 3 2 3 3 2 2 2 10" xfId="14165"/>
    <cellStyle name="쉼표 [0] 3 2 3 3 2 2 2 10 2" xfId="33009"/>
    <cellStyle name="쉼표 [0] 3 2 3 3 2 2 2 11" xfId="21703"/>
    <cellStyle name="쉼표 [0] 3 2 3 3 2 2 2 12" xfId="40547"/>
    <cellStyle name="쉼표 [0] 3 2 3 3 2 2 2 13" xfId="41805"/>
    <cellStyle name="쉼표 [0] 3 2 3 3 2 2 2 14" xfId="56880"/>
    <cellStyle name="쉼표 [0] 3 2 3 3 2 2 2 15" xfId="58136"/>
    <cellStyle name="쉼표 [0] 3 2 3 3 2 2 2 2" xfId="5372"/>
    <cellStyle name="쉼표 [0] 3 2 3 3 2 2 2 2 2" xfId="16678"/>
    <cellStyle name="쉼표 [0] 3 2 3 3 2 2 2 2 2 2" xfId="35522"/>
    <cellStyle name="쉼표 [0] 3 2 3 3 2 2 2 2 2 3" xfId="51856"/>
    <cellStyle name="쉼표 [0] 3 2 3 3 2 2 2 2 3" xfId="24216"/>
    <cellStyle name="쉼표 [0] 3 2 3 3 2 2 2 2 4" xfId="44318"/>
    <cellStyle name="쉼표 [0] 3 2 3 3 2 2 2 3" xfId="4116"/>
    <cellStyle name="쉼표 [0] 3 2 3 3 2 2 2 3 2" xfId="15422"/>
    <cellStyle name="쉼표 [0] 3 2 3 3 2 2 2 3 2 2" xfId="34266"/>
    <cellStyle name="쉼표 [0] 3 2 3 3 2 2 2 3 2 3" xfId="50600"/>
    <cellStyle name="쉼표 [0] 3 2 3 3 2 2 2 3 3" xfId="22960"/>
    <cellStyle name="쉼표 [0] 3 2 3 3 2 2 2 3 4" xfId="43062"/>
    <cellStyle name="쉼표 [0] 3 2 3 3 2 2 2 4" xfId="6628"/>
    <cellStyle name="쉼표 [0] 3 2 3 3 2 2 2 4 2" xfId="17934"/>
    <cellStyle name="쉼표 [0] 3 2 3 3 2 2 2 4 2 2" xfId="36778"/>
    <cellStyle name="쉼표 [0] 3 2 3 3 2 2 2 4 2 3" xfId="53112"/>
    <cellStyle name="쉼표 [0] 3 2 3 3 2 2 2 4 3" xfId="25472"/>
    <cellStyle name="쉼표 [0] 3 2 3 3 2 2 2 4 4" xfId="45574"/>
    <cellStyle name="쉼표 [0] 3 2 3 3 2 2 2 5" xfId="7884"/>
    <cellStyle name="쉼표 [0] 3 2 3 3 2 2 2 5 2" xfId="19190"/>
    <cellStyle name="쉼표 [0] 3 2 3 3 2 2 2 5 2 2" xfId="38034"/>
    <cellStyle name="쉼표 [0] 3 2 3 3 2 2 2 5 2 3" xfId="54368"/>
    <cellStyle name="쉼표 [0] 3 2 3 3 2 2 2 5 3" xfId="26728"/>
    <cellStyle name="쉼표 [0] 3 2 3 3 2 2 2 5 4" xfId="46830"/>
    <cellStyle name="쉼표 [0] 3 2 3 3 2 2 2 6" xfId="9140"/>
    <cellStyle name="쉼표 [0] 3 2 3 3 2 2 2 6 2" xfId="20447"/>
    <cellStyle name="쉼표 [0] 3 2 3 3 2 2 2 6 2 2" xfId="39291"/>
    <cellStyle name="쉼표 [0] 3 2 3 3 2 2 2 6 2 3" xfId="55624"/>
    <cellStyle name="쉼표 [0] 3 2 3 3 2 2 2 6 3" xfId="27984"/>
    <cellStyle name="쉼표 [0] 3 2 3 3 2 2 2 6 4" xfId="48087"/>
    <cellStyle name="쉼표 [0] 3 2 3 3 2 2 2 7" xfId="10396"/>
    <cellStyle name="쉼표 [0] 3 2 3 3 2 2 2 7 2" xfId="29240"/>
    <cellStyle name="쉼표 [0] 3 2 3 3 2 2 2 7 3" xfId="49343"/>
    <cellStyle name="쉼표 [0] 3 2 3 3 2 2 2 8" xfId="11652"/>
    <cellStyle name="쉼표 [0] 3 2 3 3 2 2 2 8 2" xfId="30496"/>
    <cellStyle name="쉼표 [0] 3 2 3 3 2 2 2 9" xfId="12909"/>
    <cellStyle name="쉼표 [0] 3 2 3 3 2 2 2 9 2" xfId="31753"/>
    <cellStyle name="쉼표 [0] 3 2 3 3 2 2 3" xfId="4953"/>
    <cellStyle name="쉼표 [0] 3 2 3 3 2 2 3 2" xfId="16259"/>
    <cellStyle name="쉼표 [0] 3 2 3 3 2 2 3 2 2" xfId="35103"/>
    <cellStyle name="쉼표 [0] 3 2 3 3 2 2 3 2 3" xfId="51437"/>
    <cellStyle name="쉼표 [0] 3 2 3 3 2 2 3 3" xfId="23797"/>
    <cellStyle name="쉼표 [0] 3 2 3 3 2 2 3 4" xfId="43899"/>
    <cellStyle name="쉼표 [0] 3 2 3 3 2 2 4" xfId="3697"/>
    <cellStyle name="쉼표 [0] 3 2 3 3 2 2 4 2" xfId="15003"/>
    <cellStyle name="쉼표 [0] 3 2 3 3 2 2 4 2 2" xfId="33847"/>
    <cellStyle name="쉼표 [0] 3 2 3 3 2 2 4 2 3" xfId="50181"/>
    <cellStyle name="쉼표 [0] 3 2 3 3 2 2 4 3" xfId="22541"/>
    <cellStyle name="쉼표 [0] 3 2 3 3 2 2 4 4" xfId="42643"/>
    <cellStyle name="쉼표 [0] 3 2 3 3 2 2 5" xfId="6209"/>
    <cellStyle name="쉼표 [0] 3 2 3 3 2 2 5 2" xfId="17515"/>
    <cellStyle name="쉼표 [0] 3 2 3 3 2 2 5 2 2" xfId="36359"/>
    <cellStyle name="쉼표 [0] 3 2 3 3 2 2 5 2 3" xfId="52693"/>
    <cellStyle name="쉼표 [0] 3 2 3 3 2 2 5 3" xfId="25053"/>
    <cellStyle name="쉼표 [0] 3 2 3 3 2 2 5 4" xfId="45155"/>
    <cellStyle name="쉼표 [0] 3 2 3 3 2 2 6" xfId="7465"/>
    <cellStyle name="쉼표 [0] 3 2 3 3 2 2 6 2" xfId="18771"/>
    <cellStyle name="쉼표 [0] 3 2 3 3 2 2 6 2 2" xfId="37615"/>
    <cellStyle name="쉼표 [0] 3 2 3 3 2 2 6 2 3" xfId="53949"/>
    <cellStyle name="쉼표 [0] 3 2 3 3 2 2 6 3" xfId="26309"/>
    <cellStyle name="쉼표 [0] 3 2 3 3 2 2 6 4" xfId="46411"/>
    <cellStyle name="쉼표 [0] 3 2 3 3 2 2 7" xfId="8721"/>
    <cellStyle name="쉼표 [0] 3 2 3 3 2 2 7 2" xfId="20028"/>
    <cellStyle name="쉼표 [0] 3 2 3 3 2 2 7 2 2" xfId="38872"/>
    <cellStyle name="쉼표 [0] 3 2 3 3 2 2 7 2 3" xfId="55205"/>
    <cellStyle name="쉼표 [0] 3 2 3 3 2 2 7 3" xfId="27565"/>
    <cellStyle name="쉼표 [0] 3 2 3 3 2 2 7 4" xfId="47668"/>
    <cellStyle name="쉼표 [0] 3 2 3 3 2 2 8" xfId="9977"/>
    <cellStyle name="쉼표 [0] 3 2 3 3 2 2 8 2" xfId="28821"/>
    <cellStyle name="쉼표 [0] 3 2 3 3 2 2 8 3" xfId="48924"/>
    <cellStyle name="쉼표 [0] 3 2 3 3 2 2 9" xfId="11233"/>
    <cellStyle name="쉼표 [0] 3 2 3 3 2 2 9 2" xfId="30077"/>
    <cellStyle name="쉼표 [0] 3 2 3 3 2 20" xfId="57437"/>
    <cellStyle name="쉼표 [0] 3 2 3 3 2 3" xfId="2577"/>
    <cellStyle name="쉼표 [0] 3 2 3 3 2 3 10" xfId="12629"/>
    <cellStyle name="쉼표 [0] 3 2 3 3 2 3 10 2" xfId="31473"/>
    <cellStyle name="쉼표 [0] 3 2 3 3 2 3 11" xfId="13885"/>
    <cellStyle name="쉼표 [0] 3 2 3 3 2 3 11 2" xfId="32729"/>
    <cellStyle name="쉼표 [0] 3 2 3 3 2 3 12" xfId="21423"/>
    <cellStyle name="쉼표 [0] 3 2 3 3 2 3 13" xfId="40267"/>
    <cellStyle name="쉼표 [0] 3 2 3 3 2 3 14" xfId="41525"/>
    <cellStyle name="쉼표 [0] 3 2 3 3 2 3 15" xfId="56600"/>
    <cellStyle name="쉼표 [0] 3 2 3 3 2 3 16" xfId="57856"/>
    <cellStyle name="쉼표 [0] 3 2 3 3 2 3 2" xfId="2997"/>
    <cellStyle name="쉼표 [0] 3 2 3 3 2 3 2 10" xfId="14304"/>
    <cellStyle name="쉼표 [0] 3 2 3 3 2 3 2 10 2" xfId="33148"/>
    <cellStyle name="쉼표 [0] 3 2 3 3 2 3 2 11" xfId="21842"/>
    <cellStyle name="쉼표 [0] 3 2 3 3 2 3 2 12" xfId="40686"/>
    <cellStyle name="쉼표 [0] 3 2 3 3 2 3 2 13" xfId="41944"/>
    <cellStyle name="쉼표 [0] 3 2 3 3 2 3 2 14" xfId="57019"/>
    <cellStyle name="쉼표 [0] 3 2 3 3 2 3 2 15" xfId="58275"/>
    <cellStyle name="쉼표 [0] 3 2 3 3 2 3 2 2" xfId="5511"/>
    <cellStyle name="쉼표 [0] 3 2 3 3 2 3 2 2 2" xfId="16817"/>
    <cellStyle name="쉼표 [0] 3 2 3 3 2 3 2 2 2 2" xfId="35661"/>
    <cellStyle name="쉼표 [0] 3 2 3 3 2 3 2 2 2 3" xfId="51995"/>
    <cellStyle name="쉼표 [0] 3 2 3 3 2 3 2 2 3" xfId="24355"/>
    <cellStyle name="쉼표 [0] 3 2 3 3 2 3 2 2 4" xfId="44457"/>
    <cellStyle name="쉼표 [0] 3 2 3 3 2 3 2 3" xfId="4255"/>
    <cellStyle name="쉼표 [0] 3 2 3 3 2 3 2 3 2" xfId="15561"/>
    <cellStyle name="쉼표 [0] 3 2 3 3 2 3 2 3 2 2" xfId="34405"/>
    <cellStyle name="쉼표 [0] 3 2 3 3 2 3 2 3 2 3" xfId="50739"/>
    <cellStyle name="쉼표 [0] 3 2 3 3 2 3 2 3 3" xfId="23099"/>
    <cellStyle name="쉼표 [0] 3 2 3 3 2 3 2 3 4" xfId="43201"/>
    <cellStyle name="쉼표 [0] 3 2 3 3 2 3 2 4" xfId="6767"/>
    <cellStyle name="쉼표 [0] 3 2 3 3 2 3 2 4 2" xfId="18073"/>
    <cellStyle name="쉼표 [0] 3 2 3 3 2 3 2 4 2 2" xfId="36917"/>
    <cellStyle name="쉼표 [0] 3 2 3 3 2 3 2 4 2 3" xfId="53251"/>
    <cellStyle name="쉼표 [0] 3 2 3 3 2 3 2 4 3" xfId="25611"/>
    <cellStyle name="쉼표 [0] 3 2 3 3 2 3 2 4 4" xfId="45713"/>
    <cellStyle name="쉼표 [0] 3 2 3 3 2 3 2 5" xfId="8023"/>
    <cellStyle name="쉼표 [0] 3 2 3 3 2 3 2 5 2" xfId="19329"/>
    <cellStyle name="쉼표 [0] 3 2 3 3 2 3 2 5 2 2" xfId="38173"/>
    <cellStyle name="쉼표 [0] 3 2 3 3 2 3 2 5 2 3" xfId="54507"/>
    <cellStyle name="쉼표 [0] 3 2 3 3 2 3 2 5 3" xfId="26867"/>
    <cellStyle name="쉼표 [0] 3 2 3 3 2 3 2 5 4" xfId="46969"/>
    <cellStyle name="쉼표 [0] 3 2 3 3 2 3 2 6" xfId="9279"/>
    <cellStyle name="쉼표 [0] 3 2 3 3 2 3 2 6 2" xfId="20586"/>
    <cellStyle name="쉼표 [0] 3 2 3 3 2 3 2 6 2 2" xfId="39430"/>
    <cellStyle name="쉼표 [0] 3 2 3 3 2 3 2 6 2 3" xfId="55763"/>
    <cellStyle name="쉼표 [0] 3 2 3 3 2 3 2 6 3" xfId="28123"/>
    <cellStyle name="쉼표 [0] 3 2 3 3 2 3 2 6 4" xfId="48226"/>
    <cellStyle name="쉼표 [0] 3 2 3 3 2 3 2 7" xfId="10535"/>
    <cellStyle name="쉼표 [0] 3 2 3 3 2 3 2 7 2" xfId="29379"/>
    <cellStyle name="쉼표 [0] 3 2 3 3 2 3 2 7 3" xfId="49482"/>
    <cellStyle name="쉼표 [0] 3 2 3 3 2 3 2 8" xfId="11791"/>
    <cellStyle name="쉼표 [0] 3 2 3 3 2 3 2 8 2" xfId="30635"/>
    <cellStyle name="쉼표 [0] 3 2 3 3 2 3 2 9" xfId="13048"/>
    <cellStyle name="쉼표 [0] 3 2 3 3 2 3 2 9 2" xfId="31892"/>
    <cellStyle name="쉼표 [0] 3 2 3 3 2 3 3" xfId="5092"/>
    <cellStyle name="쉼표 [0] 3 2 3 3 2 3 3 2" xfId="16398"/>
    <cellStyle name="쉼표 [0] 3 2 3 3 2 3 3 2 2" xfId="35242"/>
    <cellStyle name="쉼표 [0] 3 2 3 3 2 3 3 2 3" xfId="51576"/>
    <cellStyle name="쉼표 [0] 3 2 3 3 2 3 3 3" xfId="23936"/>
    <cellStyle name="쉼표 [0] 3 2 3 3 2 3 3 4" xfId="44038"/>
    <cellStyle name="쉼표 [0] 3 2 3 3 2 3 4" xfId="3836"/>
    <cellStyle name="쉼표 [0] 3 2 3 3 2 3 4 2" xfId="15142"/>
    <cellStyle name="쉼표 [0] 3 2 3 3 2 3 4 2 2" xfId="33986"/>
    <cellStyle name="쉼표 [0] 3 2 3 3 2 3 4 2 3" xfId="50320"/>
    <cellStyle name="쉼표 [0] 3 2 3 3 2 3 4 3" xfId="22680"/>
    <cellStyle name="쉼표 [0] 3 2 3 3 2 3 4 4" xfId="42782"/>
    <cellStyle name="쉼표 [0] 3 2 3 3 2 3 5" xfId="6348"/>
    <cellStyle name="쉼표 [0] 3 2 3 3 2 3 5 2" xfId="17654"/>
    <cellStyle name="쉼표 [0] 3 2 3 3 2 3 5 2 2" xfId="36498"/>
    <cellStyle name="쉼표 [0] 3 2 3 3 2 3 5 2 3" xfId="52832"/>
    <cellStyle name="쉼표 [0] 3 2 3 3 2 3 5 3" xfId="25192"/>
    <cellStyle name="쉼표 [0] 3 2 3 3 2 3 5 4" xfId="45294"/>
    <cellStyle name="쉼표 [0] 3 2 3 3 2 3 6" xfId="7604"/>
    <cellStyle name="쉼표 [0] 3 2 3 3 2 3 6 2" xfId="18910"/>
    <cellStyle name="쉼표 [0] 3 2 3 3 2 3 6 2 2" xfId="37754"/>
    <cellStyle name="쉼표 [0] 3 2 3 3 2 3 6 2 3" xfId="54088"/>
    <cellStyle name="쉼표 [0] 3 2 3 3 2 3 6 3" xfId="26448"/>
    <cellStyle name="쉼표 [0] 3 2 3 3 2 3 6 4" xfId="46550"/>
    <cellStyle name="쉼표 [0] 3 2 3 3 2 3 7" xfId="8860"/>
    <cellStyle name="쉼표 [0] 3 2 3 3 2 3 7 2" xfId="20167"/>
    <cellStyle name="쉼표 [0] 3 2 3 3 2 3 7 2 2" xfId="39011"/>
    <cellStyle name="쉼표 [0] 3 2 3 3 2 3 7 2 3" xfId="55344"/>
    <cellStyle name="쉼표 [0] 3 2 3 3 2 3 7 3" xfId="27704"/>
    <cellStyle name="쉼표 [0] 3 2 3 3 2 3 7 4" xfId="47807"/>
    <cellStyle name="쉼표 [0] 3 2 3 3 2 3 8" xfId="10116"/>
    <cellStyle name="쉼표 [0] 3 2 3 3 2 3 8 2" xfId="28960"/>
    <cellStyle name="쉼표 [0] 3 2 3 3 2 3 8 3" xfId="49063"/>
    <cellStyle name="쉼표 [0] 3 2 3 3 2 3 9" xfId="11372"/>
    <cellStyle name="쉼표 [0] 3 2 3 3 2 3 9 2" xfId="30216"/>
    <cellStyle name="쉼표 [0] 3 2 3 3 2 4" xfId="2716"/>
    <cellStyle name="쉼표 [0] 3 2 3 3 2 4 10" xfId="12768"/>
    <cellStyle name="쉼표 [0] 3 2 3 3 2 4 10 2" xfId="31612"/>
    <cellStyle name="쉼표 [0] 3 2 3 3 2 4 11" xfId="14024"/>
    <cellStyle name="쉼표 [0] 3 2 3 3 2 4 11 2" xfId="32868"/>
    <cellStyle name="쉼표 [0] 3 2 3 3 2 4 12" xfId="21562"/>
    <cellStyle name="쉼표 [0] 3 2 3 3 2 4 13" xfId="40406"/>
    <cellStyle name="쉼표 [0] 3 2 3 3 2 4 14" xfId="41664"/>
    <cellStyle name="쉼표 [0] 3 2 3 3 2 4 15" xfId="56739"/>
    <cellStyle name="쉼표 [0] 3 2 3 3 2 4 16" xfId="57995"/>
    <cellStyle name="쉼표 [0] 3 2 3 3 2 4 2" xfId="3136"/>
    <cellStyle name="쉼표 [0] 3 2 3 3 2 4 2 10" xfId="14443"/>
    <cellStyle name="쉼표 [0] 3 2 3 3 2 4 2 10 2" xfId="33287"/>
    <cellStyle name="쉼표 [0] 3 2 3 3 2 4 2 11" xfId="21981"/>
    <cellStyle name="쉼표 [0] 3 2 3 3 2 4 2 12" xfId="40825"/>
    <cellStyle name="쉼표 [0] 3 2 3 3 2 4 2 13" xfId="42083"/>
    <cellStyle name="쉼표 [0] 3 2 3 3 2 4 2 14" xfId="57158"/>
    <cellStyle name="쉼표 [0] 3 2 3 3 2 4 2 15" xfId="58414"/>
    <cellStyle name="쉼표 [0] 3 2 3 3 2 4 2 2" xfId="5650"/>
    <cellStyle name="쉼표 [0] 3 2 3 3 2 4 2 2 2" xfId="16956"/>
    <cellStyle name="쉼표 [0] 3 2 3 3 2 4 2 2 2 2" xfId="35800"/>
    <cellStyle name="쉼표 [0] 3 2 3 3 2 4 2 2 2 3" xfId="52134"/>
    <cellStyle name="쉼표 [0] 3 2 3 3 2 4 2 2 3" xfId="24494"/>
    <cellStyle name="쉼표 [0] 3 2 3 3 2 4 2 2 4" xfId="44596"/>
    <cellStyle name="쉼표 [0] 3 2 3 3 2 4 2 3" xfId="4394"/>
    <cellStyle name="쉼표 [0] 3 2 3 3 2 4 2 3 2" xfId="15700"/>
    <cellStyle name="쉼표 [0] 3 2 3 3 2 4 2 3 2 2" xfId="34544"/>
    <cellStyle name="쉼표 [0] 3 2 3 3 2 4 2 3 2 3" xfId="50878"/>
    <cellStyle name="쉼표 [0] 3 2 3 3 2 4 2 3 3" xfId="23238"/>
    <cellStyle name="쉼표 [0] 3 2 3 3 2 4 2 3 4" xfId="43340"/>
    <cellStyle name="쉼표 [0] 3 2 3 3 2 4 2 4" xfId="6906"/>
    <cellStyle name="쉼표 [0] 3 2 3 3 2 4 2 4 2" xfId="18212"/>
    <cellStyle name="쉼표 [0] 3 2 3 3 2 4 2 4 2 2" xfId="37056"/>
    <cellStyle name="쉼표 [0] 3 2 3 3 2 4 2 4 2 3" xfId="53390"/>
    <cellStyle name="쉼표 [0] 3 2 3 3 2 4 2 4 3" xfId="25750"/>
    <cellStyle name="쉼표 [0] 3 2 3 3 2 4 2 4 4" xfId="45852"/>
    <cellStyle name="쉼표 [0] 3 2 3 3 2 4 2 5" xfId="8162"/>
    <cellStyle name="쉼표 [0] 3 2 3 3 2 4 2 5 2" xfId="19468"/>
    <cellStyle name="쉼표 [0] 3 2 3 3 2 4 2 5 2 2" xfId="38312"/>
    <cellStyle name="쉼표 [0] 3 2 3 3 2 4 2 5 2 3" xfId="54646"/>
    <cellStyle name="쉼표 [0] 3 2 3 3 2 4 2 5 3" xfId="27006"/>
    <cellStyle name="쉼표 [0] 3 2 3 3 2 4 2 5 4" xfId="47108"/>
    <cellStyle name="쉼표 [0] 3 2 3 3 2 4 2 6" xfId="9418"/>
    <cellStyle name="쉼표 [0] 3 2 3 3 2 4 2 6 2" xfId="20725"/>
    <cellStyle name="쉼표 [0] 3 2 3 3 2 4 2 6 2 2" xfId="39569"/>
    <cellStyle name="쉼표 [0] 3 2 3 3 2 4 2 6 2 3" xfId="55902"/>
    <cellStyle name="쉼표 [0] 3 2 3 3 2 4 2 6 3" xfId="28262"/>
    <cellStyle name="쉼표 [0] 3 2 3 3 2 4 2 6 4" xfId="48365"/>
    <cellStyle name="쉼표 [0] 3 2 3 3 2 4 2 7" xfId="10674"/>
    <cellStyle name="쉼표 [0] 3 2 3 3 2 4 2 7 2" xfId="29518"/>
    <cellStyle name="쉼표 [0] 3 2 3 3 2 4 2 7 3" xfId="49621"/>
    <cellStyle name="쉼표 [0] 3 2 3 3 2 4 2 8" xfId="11930"/>
    <cellStyle name="쉼표 [0] 3 2 3 3 2 4 2 8 2" xfId="30774"/>
    <cellStyle name="쉼표 [0] 3 2 3 3 2 4 2 9" xfId="13187"/>
    <cellStyle name="쉼표 [0] 3 2 3 3 2 4 2 9 2" xfId="32031"/>
    <cellStyle name="쉼표 [0] 3 2 3 3 2 4 3" xfId="5231"/>
    <cellStyle name="쉼표 [0] 3 2 3 3 2 4 3 2" xfId="16537"/>
    <cellStyle name="쉼표 [0] 3 2 3 3 2 4 3 2 2" xfId="35381"/>
    <cellStyle name="쉼표 [0] 3 2 3 3 2 4 3 2 3" xfId="51715"/>
    <cellStyle name="쉼표 [0] 3 2 3 3 2 4 3 3" xfId="24075"/>
    <cellStyle name="쉼표 [0] 3 2 3 3 2 4 3 4" xfId="44177"/>
    <cellStyle name="쉼표 [0] 3 2 3 3 2 4 4" xfId="3975"/>
    <cellStyle name="쉼표 [0] 3 2 3 3 2 4 4 2" xfId="15281"/>
    <cellStyle name="쉼표 [0] 3 2 3 3 2 4 4 2 2" xfId="34125"/>
    <cellStyle name="쉼표 [0] 3 2 3 3 2 4 4 2 3" xfId="50459"/>
    <cellStyle name="쉼표 [0] 3 2 3 3 2 4 4 3" xfId="22819"/>
    <cellStyle name="쉼표 [0] 3 2 3 3 2 4 4 4" xfId="42921"/>
    <cellStyle name="쉼표 [0] 3 2 3 3 2 4 5" xfId="6487"/>
    <cellStyle name="쉼표 [0] 3 2 3 3 2 4 5 2" xfId="17793"/>
    <cellStyle name="쉼표 [0] 3 2 3 3 2 4 5 2 2" xfId="36637"/>
    <cellStyle name="쉼표 [0] 3 2 3 3 2 4 5 2 3" xfId="52971"/>
    <cellStyle name="쉼표 [0] 3 2 3 3 2 4 5 3" xfId="25331"/>
    <cellStyle name="쉼표 [0] 3 2 3 3 2 4 5 4" xfId="45433"/>
    <cellStyle name="쉼표 [0] 3 2 3 3 2 4 6" xfId="7743"/>
    <cellStyle name="쉼표 [0] 3 2 3 3 2 4 6 2" xfId="19049"/>
    <cellStyle name="쉼표 [0] 3 2 3 3 2 4 6 2 2" xfId="37893"/>
    <cellStyle name="쉼표 [0] 3 2 3 3 2 4 6 2 3" xfId="54227"/>
    <cellStyle name="쉼표 [0] 3 2 3 3 2 4 6 3" xfId="26587"/>
    <cellStyle name="쉼표 [0] 3 2 3 3 2 4 6 4" xfId="46689"/>
    <cellStyle name="쉼표 [0] 3 2 3 3 2 4 7" xfId="8999"/>
    <cellStyle name="쉼표 [0] 3 2 3 3 2 4 7 2" xfId="20306"/>
    <cellStyle name="쉼표 [0] 3 2 3 3 2 4 7 2 2" xfId="39150"/>
    <cellStyle name="쉼표 [0] 3 2 3 3 2 4 7 2 3" xfId="55483"/>
    <cellStyle name="쉼표 [0] 3 2 3 3 2 4 7 3" xfId="27843"/>
    <cellStyle name="쉼표 [0] 3 2 3 3 2 4 7 4" xfId="47946"/>
    <cellStyle name="쉼표 [0] 3 2 3 3 2 4 8" xfId="10255"/>
    <cellStyle name="쉼표 [0] 3 2 3 3 2 4 8 2" xfId="29099"/>
    <cellStyle name="쉼표 [0] 3 2 3 3 2 4 8 3" xfId="49202"/>
    <cellStyle name="쉼표 [0] 3 2 3 3 2 4 9" xfId="11511"/>
    <cellStyle name="쉼표 [0] 3 2 3 3 2 4 9 2" xfId="30355"/>
    <cellStyle name="쉼표 [0] 3 2 3 3 2 5" xfId="2295"/>
    <cellStyle name="쉼표 [0] 3 2 3 3 2 5 10" xfId="13606"/>
    <cellStyle name="쉼표 [0] 3 2 3 3 2 5 10 2" xfId="32450"/>
    <cellStyle name="쉼표 [0] 3 2 3 3 2 5 11" xfId="21144"/>
    <cellStyle name="쉼표 [0] 3 2 3 3 2 5 12" xfId="39988"/>
    <cellStyle name="쉼표 [0] 3 2 3 3 2 5 13" xfId="41246"/>
    <cellStyle name="쉼표 [0] 3 2 3 3 2 5 14" xfId="56321"/>
    <cellStyle name="쉼표 [0] 3 2 3 3 2 5 15" xfId="57577"/>
    <cellStyle name="쉼표 [0] 3 2 3 3 2 5 2" xfId="4813"/>
    <cellStyle name="쉼표 [0] 3 2 3 3 2 5 2 2" xfId="16119"/>
    <cellStyle name="쉼표 [0] 3 2 3 3 2 5 2 2 2" xfId="34963"/>
    <cellStyle name="쉼표 [0] 3 2 3 3 2 5 2 2 3" xfId="51297"/>
    <cellStyle name="쉼표 [0] 3 2 3 3 2 5 2 3" xfId="23657"/>
    <cellStyle name="쉼표 [0] 3 2 3 3 2 5 2 4" xfId="43759"/>
    <cellStyle name="쉼표 [0] 3 2 3 3 2 5 3" xfId="3557"/>
    <cellStyle name="쉼표 [0] 3 2 3 3 2 5 3 2" xfId="14863"/>
    <cellStyle name="쉼표 [0] 3 2 3 3 2 5 3 2 2" xfId="33707"/>
    <cellStyle name="쉼표 [0] 3 2 3 3 2 5 3 2 3" xfId="50041"/>
    <cellStyle name="쉼표 [0] 3 2 3 3 2 5 3 3" xfId="22401"/>
    <cellStyle name="쉼표 [0] 3 2 3 3 2 5 3 4" xfId="42503"/>
    <cellStyle name="쉼표 [0] 3 2 3 3 2 5 4" xfId="6069"/>
    <cellStyle name="쉼표 [0] 3 2 3 3 2 5 4 2" xfId="17375"/>
    <cellStyle name="쉼표 [0] 3 2 3 3 2 5 4 2 2" xfId="36219"/>
    <cellStyle name="쉼표 [0] 3 2 3 3 2 5 4 2 3" xfId="52553"/>
    <cellStyle name="쉼표 [0] 3 2 3 3 2 5 4 3" xfId="24913"/>
    <cellStyle name="쉼표 [0] 3 2 3 3 2 5 4 4" xfId="45015"/>
    <cellStyle name="쉼표 [0] 3 2 3 3 2 5 5" xfId="7325"/>
    <cellStyle name="쉼표 [0] 3 2 3 3 2 5 5 2" xfId="18631"/>
    <cellStyle name="쉼표 [0] 3 2 3 3 2 5 5 2 2" xfId="37475"/>
    <cellStyle name="쉼표 [0] 3 2 3 3 2 5 5 2 3" xfId="53809"/>
    <cellStyle name="쉼표 [0] 3 2 3 3 2 5 5 3" xfId="26169"/>
    <cellStyle name="쉼표 [0] 3 2 3 3 2 5 5 4" xfId="46271"/>
    <cellStyle name="쉼표 [0] 3 2 3 3 2 5 6" xfId="8581"/>
    <cellStyle name="쉼표 [0] 3 2 3 3 2 5 6 2" xfId="19888"/>
    <cellStyle name="쉼표 [0] 3 2 3 3 2 5 6 2 2" xfId="38732"/>
    <cellStyle name="쉼표 [0] 3 2 3 3 2 5 6 2 3" xfId="55065"/>
    <cellStyle name="쉼표 [0] 3 2 3 3 2 5 6 3" xfId="27425"/>
    <cellStyle name="쉼표 [0] 3 2 3 3 2 5 6 4" xfId="47528"/>
    <cellStyle name="쉼표 [0] 3 2 3 3 2 5 7" xfId="9837"/>
    <cellStyle name="쉼표 [0] 3 2 3 3 2 5 7 2" xfId="28681"/>
    <cellStyle name="쉼표 [0] 3 2 3 3 2 5 7 3" xfId="48784"/>
    <cellStyle name="쉼표 [0] 3 2 3 3 2 5 8" xfId="11093"/>
    <cellStyle name="쉼표 [0] 3 2 3 3 2 5 8 2" xfId="29937"/>
    <cellStyle name="쉼표 [0] 3 2 3 3 2 5 9" xfId="12350"/>
    <cellStyle name="쉼표 [0] 3 2 3 3 2 5 9 2" xfId="31194"/>
    <cellStyle name="쉼표 [0] 3 2 3 3 2 6" xfId="3276"/>
    <cellStyle name="쉼표 [0] 3 2 3 3 2 6 10" xfId="14583"/>
    <cellStyle name="쉼표 [0] 3 2 3 3 2 6 10 2" xfId="33427"/>
    <cellStyle name="쉼표 [0] 3 2 3 3 2 6 11" xfId="22121"/>
    <cellStyle name="쉼표 [0] 3 2 3 3 2 6 12" xfId="40965"/>
    <cellStyle name="쉼표 [0] 3 2 3 3 2 6 13" xfId="42223"/>
    <cellStyle name="쉼표 [0] 3 2 3 3 2 6 14" xfId="57298"/>
    <cellStyle name="쉼표 [0] 3 2 3 3 2 6 15" xfId="58554"/>
    <cellStyle name="쉼표 [0] 3 2 3 3 2 6 2" xfId="5790"/>
    <cellStyle name="쉼표 [0] 3 2 3 3 2 6 2 2" xfId="17096"/>
    <cellStyle name="쉼표 [0] 3 2 3 3 2 6 2 2 2" xfId="35940"/>
    <cellStyle name="쉼표 [0] 3 2 3 3 2 6 2 2 3" xfId="52274"/>
    <cellStyle name="쉼표 [0] 3 2 3 3 2 6 2 3" xfId="24634"/>
    <cellStyle name="쉼표 [0] 3 2 3 3 2 6 2 4" xfId="44736"/>
    <cellStyle name="쉼표 [0] 3 2 3 3 2 6 3" xfId="4534"/>
    <cellStyle name="쉼표 [0] 3 2 3 3 2 6 3 2" xfId="15840"/>
    <cellStyle name="쉼표 [0] 3 2 3 3 2 6 3 2 2" xfId="34684"/>
    <cellStyle name="쉼표 [0] 3 2 3 3 2 6 3 2 3" xfId="51018"/>
    <cellStyle name="쉼표 [0] 3 2 3 3 2 6 3 3" xfId="23378"/>
    <cellStyle name="쉼표 [0] 3 2 3 3 2 6 3 4" xfId="43480"/>
    <cellStyle name="쉼표 [0] 3 2 3 3 2 6 4" xfId="7046"/>
    <cellStyle name="쉼표 [0] 3 2 3 3 2 6 4 2" xfId="18352"/>
    <cellStyle name="쉼표 [0] 3 2 3 3 2 6 4 2 2" xfId="37196"/>
    <cellStyle name="쉼표 [0] 3 2 3 3 2 6 4 2 3" xfId="53530"/>
    <cellStyle name="쉼표 [0] 3 2 3 3 2 6 4 3" xfId="25890"/>
    <cellStyle name="쉼표 [0] 3 2 3 3 2 6 4 4" xfId="45992"/>
    <cellStyle name="쉼표 [0] 3 2 3 3 2 6 5" xfId="8302"/>
    <cellStyle name="쉼표 [0] 3 2 3 3 2 6 5 2" xfId="19608"/>
    <cellStyle name="쉼표 [0] 3 2 3 3 2 6 5 2 2" xfId="38452"/>
    <cellStyle name="쉼표 [0] 3 2 3 3 2 6 5 2 3" xfId="54786"/>
    <cellStyle name="쉼표 [0] 3 2 3 3 2 6 5 3" xfId="27146"/>
    <cellStyle name="쉼표 [0] 3 2 3 3 2 6 5 4" xfId="47248"/>
    <cellStyle name="쉼표 [0] 3 2 3 3 2 6 6" xfId="9558"/>
    <cellStyle name="쉼표 [0] 3 2 3 3 2 6 6 2" xfId="20865"/>
    <cellStyle name="쉼표 [0] 3 2 3 3 2 6 6 2 2" xfId="39709"/>
    <cellStyle name="쉼표 [0] 3 2 3 3 2 6 6 2 3" xfId="56042"/>
    <cellStyle name="쉼표 [0] 3 2 3 3 2 6 6 3" xfId="28402"/>
    <cellStyle name="쉼표 [0] 3 2 3 3 2 6 6 4" xfId="48505"/>
    <cellStyle name="쉼표 [0] 3 2 3 3 2 6 7" xfId="10814"/>
    <cellStyle name="쉼표 [0] 3 2 3 3 2 6 7 2" xfId="29658"/>
    <cellStyle name="쉼표 [0] 3 2 3 3 2 6 7 3" xfId="49761"/>
    <cellStyle name="쉼표 [0] 3 2 3 3 2 6 8" xfId="12070"/>
    <cellStyle name="쉼표 [0] 3 2 3 3 2 6 8 2" xfId="30914"/>
    <cellStyle name="쉼표 [0] 3 2 3 3 2 6 9" xfId="13327"/>
    <cellStyle name="쉼표 [0] 3 2 3 3 2 6 9 2" xfId="32171"/>
    <cellStyle name="쉼표 [0] 3 2 3 3 2 7" xfId="4673"/>
    <cellStyle name="쉼표 [0] 3 2 3 3 2 7 2" xfId="15979"/>
    <cellStyle name="쉼표 [0] 3 2 3 3 2 7 2 2" xfId="34823"/>
    <cellStyle name="쉼표 [0] 3 2 3 3 2 7 2 3" xfId="51157"/>
    <cellStyle name="쉼표 [0] 3 2 3 3 2 7 3" xfId="23517"/>
    <cellStyle name="쉼표 [0] 3 2 3 3 2 7 4" xfId="43619"/>
    <cellStyle name="쉼표 [0] 3 2 3 3 2 8" xfId="3416"/>
    <cellStyle name="쉼표 [0] 3 2 3 3 2 8 2" xfId="14722"/>
    <cellStyle name="쉼표 [0] 3 2 3 3 2 8 2 2" xfId="33566"/>
    <cellStyle name="쉼표 [0] 3 2 3 3 2 8 2 3" xfId="49900"/>
    <cellStyle name="쉼표 [0] 3 2 3 3 2 8 3" xfId="22260"/>
    <cellStyle name="쉼표 [0] 3 2 3 3 2 8 4" xfId="42362"/>
    <cellStyle name="쉼표 [0] 3 2 3 3 2 9" xfId="5929"/>
    <cellStyle name="쉼표 [0] 3 2 3 3 2 9 2" xfId="17235"/>
    <cellStyle name="쉼표 [0] 3 2 3 3 2 9 2 2" xfId="36079"/>
    <cellStyle name="쉼표 [0] 3 2 3 3 2 9 2 3" xfId="52413"/>
    <cellStyle name="쉼표 [0] 3 2 3 3 2 9 3" xfId="24773"/>
    <cellStyle name="쉼표 [0] 3 2 3 3 2 9 4" xfId="44875"/>
    <cellStyle name="쉼표 [0] 3 2 3 3 20" xfId="56180"/>
    <cellStyle name="쉼표 [0] 3 2 3 3 21" xfId="57436"/>
    <cellStyle name="쉼표 [0] 3 2 3 3 3" xfId="2437"/>
    <cellStyle name="쉼표 [0] 3 2 3 3 3 10" xfId="12489"/>
    <cellStyle name="쉼표 [0] 3 2 3 3 3 10 2" xfId="31333"/>
    <cellStyle name="쉼표 [0] 3 2 3 3 3 11" xfId="13745"/>
    <cellStyle name="쉼표 [0] 3 2 3 3 3 11 2" xfId="32589"/>
    <cellStyle name="쉼표 [0] 3 2 3 3 3 12" xfId="21283"/>
    <cellStyle name="쉼표 [0] 3 2 3 3 3 13" xfId="40127"/>
    <cellStyle name="쉼표 [0] 3 2 3 3 3 14" xfId="41385"/>
    <cellStyle name="쉼표 [0] 3 2 3 3 3 15" xfId="56460"/>
    <cellStyle name="쉼표 [0] 3 2 3 3 3 16" xfId="57716"/>
    <cellStyle name="쉼표 [0] 3 2 3 3 3 2" xfId="2857"/>
    <cellStyle name="쉼표 [0] 3 2 3 3 3 2 10" xfId="14164"/>
    <cellStyle name="쉼표 [0] 3 2 3 3 3 2 10 2" xfId="33008"/>
    <cellStyle name="쉼표 [0] 3 2 3 3 3 2 11" xfId="21702"/>
    <cellStyle name="쉼표 [0] 3 2 3 3 3 2 12" xfId="40546"/>
    <cellStyle name="쉼표 [0] 3 2 3 3 3 2 13" xfId="41804"/>
    <cellStyle name="쉼표 [0] 3 2 3 3 3 2 14" xfId="56879"/>
    <cellStyle name="쉼표 [0] 3 2 3 3 3 2 15" xfId="58135"/>
    <cellStyle name="쉼표 [0] 3 2 3 3 3 2 2" xfId="5371"/>
    <cellStyle name="쉼표 [0] 3 2 3 3 3 2 2 2" xfId="16677"/>
    <cellStyle name="쉼표 [0] 3 2 3 3 3 2 2 2 2" xfId="35521"/>
    <cellStyle name="쉼표 [0] 3 2 3 3 3 2 2 2 3" xfId="51855"/>
    <cellStyle name="쉼표 [0] 3 2 3 3 3 2 2 3" xfId="24215"/>
    <cellStyle name="쉼표 [0] 3 2 3 3 3 2 2 4" xfId="44317"/>
    <cellStyle name="쉼표 [0] 3 2 3 3 3 2 3" xfId="4115"/>
    <cellStyle name="쉼표 [0] 3 2 3 3 3 2 3 2" xfId="15421"/>
    <cellStyle name="쉼표 [0] 3 2 3 3 3 2 3 2 2" xfId="34265"/>
    <cellStyle name="쉼표 [0] 3 2 3 3 3 2 3 2 3" xfId="50599"/>
    <cellStyle name="쉼표 [0] 3 2 3 3 3 2 3 3" xfId="22959"/>
    <cellStyle name="쉼표 [0] 3 2 3 3 3 2 3 4" xfId="43061"/>
    <cellStyle name="쉼표 [0] 3 2 3 3 3 2 4" xfId="6627"/>
    <cellStyle name="쉼표 [0] 3 2 3 3 3 2 4 2" xfId="17933"/>
    <cellStyle name="쉼표 [0] 3 2 3 3 3 2 4 2 2" xfId="36777"/>
    <cellStyle name="쉼표 [0] 3 2 3 3 3 2 4 2 3" xfId="53111"/>
    <cellStyle name="쉼표 [0] 3 2 3 3 3 2 4 3" xfId="25471"/>
    <cellStyle name="쉼표 [0] 3 2 3 3 3 2 4 4" xfId="45573"/>
    <cellStyle name="쉼표 [0] 3 2 3 3 3 2 5" xfId="7883"/>
    <cellStyle name="쉼표 [0] 3 2 3 3 3 2 5 2" xfId="19189"/>
    <cellStyle name="쉼표 [0] 3 2 3 3 3 2 5 2 2" xfId="38033"/>
    <cellStyle name="쉼표 [0] 3 2 3 3 3 2 5 2 3" xfId="54367"/>
    <cellStyle name="쉼표 [0] 3 2 3 3 3 2 5 3" xfId="26727"/>
    <cellStyle name="쉼표 [0] 3 2 3 3 3 2 5 4" xfId="46829"/>
    <cellStyle name="쉼표 [0] 3 2 3 3 3 2 6" xfId="9139"/>
    <cellStyle name="쉼표 [0] 3 2 3 3 3 2 6 2" xfId="20446"/>
    <cellStyle name="쉼표 [0] 3 2 3 3 3 2 6 2 2" xfId="39290"/>
    <cellStyle name="쉼표 [0] 3 2 3 3 3 2 6 2 3" xfId="55623"/>
    <cellStyle name="쉼표 [0] 3 2 3 3 3 2 6 3" xfId="27983"/>
    <cellStyle name="쉼표 [0] 3 2 3 3 3 2 6 4" xfId="48086"/>
    <cellStyle name="쉼표 [0] 3 2 3 3 3 2 7" xfId="10395"/>
    <cellStyle name="쉼표 [0] 3 2 3 3 3 2 7 2" xfId="29239"/>
    <cellStyle name="쉼표 [0] 3 2 3 3 3 2 7 3" xfId="49342"/>
    <cellStyle name="쉼표 [0] 3 2 3 3 3 2 8" xfId="11651"/>
    <cellStyle name="쉼표 [0] 3 2 3 3 3 2 8 2" xfId="30495"/>
    <cellStyle name="쉼표 [0] 3 2 3 3 3 2 9" xfId="12908"/>
    <cellStyle name="쉼표 [0] 3 2 3 3 3 2 9 2" xfId="31752"/>
    <cellStyle name="쉼표 [0] 3 2 3 3 3 3" xfId="4952"/>
    <cellStyle name="쉼표 [0] 3 2 3 3 3 3 2" xfId="16258"/>
    <cellStyle name="쉼표 [0] 3 2 3 3 3 3 2 2" xfId="35102"/>
    <cellStyle name="쉼표 [0] 3 2 3 3 3 3 2 3" xfId="51436"/>
    <cellStyle name="쉼표 [0] 3 2 3 3 3 3 3" xfId="23796"/>
    <cellStyle name="쉼표 [0] 3 2 3 3 3 3 4" xfId="43898"/>
    <cellStyle name="쉼표 [0] 3 2 3 3 3 4" xfId="3696"/>
    <cellStyle name="쉼표 [0] 3 2 3 3 3 4 2" xfId="15002"/>
    <cellStyle name="쉼표 [0] 3 2 3 3 3 4 2 2" xfId="33846"/>
    <cellStyle name="쉼표 [0] 3 2 3 3 3 4 2 3" xfId="50180"/>
    <cellStyle name="쉼표 [0] 3 2 3 3 3 4 3" xfId="22540"/>
    <cellStyle name="쉼표 [0] 3 2 3 3 3 4 4" xfId="42642"/>
    <cellStyle name="쉼표 [0] 3 2 3 3 3 5" xfId="6208"/>
    <cellStyle name="쉼표 [0] 3 2 3 3 3 5 2" xfId="17514"/>
    <cellStyle name="쉼표 [0] 3 2 3 3 3 5 2 2" xfId="36358"/>
    <cellStyle name="쉼표 [0] 3 2 3 3 3 5 2 3" xfId="52692"/>
    <cellStyle name="쉼표 [0] 3 2 3 3 3 5 3" xfId="25052"/>
    <cellStyle name="쉼표 [0] 3 2 3 3 3 5 4" xfId="45154"/>
    <cellStyle name="쉼표 [0] 3 2 3 3 3 6" xfId="7464"/>
    <cellStyle name="쉼표 [0] 3 2 3 3 3 6 2" xfId="18770"/>
    <cellStyle name="쉼표 [0] 3 2 3 3 3 6 2 2" xfId="37614"/>
    <cellStyle name="쉼표 [0] 3 2 3 3 3 6 2 3" xfId="53948"/>
    <cellStyle name="쉼표 [0] 3 2 3 3 3 6 3" xfId="26308"/>
    <cellStyle name="쉼표 [0] 3 2 3 3 3 6 4" xfId="46410"/>
    <cellStyle name="쉼표 [0] 3 2 3 3 3 7" xfId="8720"/>
    <cellStyle name="쉼표 [0] 3 2 3 3 3 7 2" xfId="20027"/>
    <cellStyle name="쉼표 [0] 3 2 3 3 3 7 2 2" xfId="38871"/>
    <cellStyle name="쉼표 [0] 3 2 3 3 3 7 2 3" xfId="55204"/>
    <cellStyle name="쉼표 [0] 3 2 3 3 3 7 3" xfId="27564"/>
    <cellStyle name="쉼표 [0] 3 2 3 3 3 7 4" xfId="47667"/>
    <cellStyle name="쉼표 [0] 3 2 3 3 3 8" xfId="9976"/>
    <cellStyle name="쉼표 [0] 3 2 3 3 3 8 2" xfId="28820"/>
    <cellStyle name="쉼표 [0] 3 2 3 3 3 8 3" xfId="48923"/>
    <cellStyle name="쉼표 [0] 3 2 3 3 3 9" xfId="11232"/>
    <cellStyle name="쉼표 [0] 3 2 3 3 3 9 2" xfId="30076"/>
    <cellStyle name="쉼표 [0] 3 2 3 3 4" xfId="2576"/>
    <cellStyle name="쉼표 [0] 3 2 3 3 4 10" xfId="12628"/>
    <cellStyle name="쉼표 [0] 3 2 3 3 4 10 2" xfId="31472"/>
    <cellStyle name="쉼표 [0] 3 2 3 3 4 11" xfId="13884"/>
    <cellStyle name="쉼표 [0] 3 2 3 3 4 11 2" xfId="32728"/>
    <cellStyle name="쉼표 [0] 3 2 3 3 4 12" xfId="21422"/>
    <cellStyle name="쉼표 [0] 3 2 3 3 4 13" xfId="40266"/>
    <cellStyle name="쉼표 [0] 3 2 3 3 4 14" xfId="41524"/>
    <cellStyle name="쉼표 [0] 3 2 3 3 4 15" xfId="56599"/>
    <cellStyle name="쉼표 [0] 3 2 3 3 4 16" xfId="57855"/>
    <cellStyle name="쉼표 [0] 3 2 3 3 4 2" xfId="2996"/>
    <cellStyle name="쉼표 [0] 3 2 3 3 4 2 10" xfId="14303"/>
    <cellStyle name="쉼표 [0] 3 2 3 3 4 2 10 2" xfId="33147"/>
    <cellStyle name="쉼표 [0] 3 2 3 3 4 2 11" xfId="21841"/>
    <cellStyle name="쉼표 [0] 3 2 3 3 4 2 12" xfId="40685"/>
    <cellStyle name="쉼표 [0] 3 2 3 3 4 2 13" xfId="41943"/>
    <cellStyle name="쉼표 [0] 3 2 3 3 4 2 14" xfId="57018"/>
    <cellStyle name="쉼표 [0] 3 2 3 3 4 2 15" xfId="58274"/>
    <cellStyle name="쉼표 [0] 3 2 3 3 4 2 2" xfId="5510"/>
    <cellStyle name="쉼표 [0] 3 2 3 3 4 2 2 2" xfId="16816"/>
    <cellStyle name="쉼표 [0] 3 2 3 3 4 2 2 2 2" xfId="35660"/>
    <cellStyle name="쉼표 [0] 3 2 3 3 4 2 2 2 3" xfId="51994"/>
    <cellStyle name="쉼표 [0] 3 2 3 3 4 2 2 3" xfId="24354"/>
    <cellStyle name="쉼표 [0] 3 2 3 3 4 2 2 4" xfId="44456"/>
    <cellStyle name="쉼표 [0] 3 2 3 3 4 2 3" xfId="4254"/>
    <cellStyle name="쉼표 [0] 3 2 3 3 4 2 3 2" xfId="15560"/>
    <cellStyle name="쉼표 [0] 3 2 3 3 4 2 3 2 2" xfId="34404"/>
    <cellStyle name="쉼표 [0] 3 2 3 3 4 2 3 2 3" xfId="50738"/>
    <cellStyle name="쉼표 [0] 3 2 3 3 4 2 3 3" xfId="23098"/>
    <cellStyle name="쉼표 [0] 3 2 3 3 4 2 3 4" xfId="43200"/>
    <cellStyle name="쉼표 [0] 3 2 3 3 4 2 4" xfId="6766"/>
    <cellStyle name="쉼표 [0] 3 2 3 3 4 2 4 2" xfId="18072"/>
    <cellStyle name="쉼표 [0] 3 2 3 3 4 2 4 2 2" xfId="36916"/>
    <cellStyle name="쉼표 [0] 3 2 3 3 4 2 4 2 3" xfId="53250"/>
    <cellStyle name="쉼표 [0] 3 2 3 3 4 2 4 3" xfId="25610"/>
    <cellStyle name="쉼표 [0] 3 2 3 3 4 2 4 4" xfId="45712"/>
    <cellStyle name="쉼표 [0] 3 2 3 3 4 2 5" xfId="8022"/>
    <cellStyle name="쉼표 [0] 3 2 3 3 4 2 5 2" xfId="19328"/>
    <cellStyle name="쉼표 [0] 3 2 3 3 4 2 5 2 2" xfId="38172"/>
    <cellStyle name="쉼표 [0] 3 2 3 3 4 2 5 2 3" xfId="54506"/>
    <cellStyle name="쉼표 [0] 3 2 3 3 4 2 5 3" xfId="26866"/>
    <cellStyle name="쉼표 [0] 3 2 3 3 4 2 5 4" xfId="46968"/>
    <cellStyle name="쉼표 [0] 3 2 3 3 4 2 6" xfId="9278"/>
    <cellStyle name="쉼표 [0] 3 2 3 3 4 2 6 2" xfId="20585"/>
    <cellStyle name="쉼표 [0] 3 2 3 3 4 2 6 2 2" xfId="39429"/>
    <cellStyle name="쉼표 [0] 3 2 3 3 4 2 6 2 3" xfId="55762"/>
    <cellStyle name="쉼표 [0] 3 2 3 3 4 2 6 3" xfId="28122"/>
    <cellStyle name="쉼표 [0] 3 2 3 3 4 2 6 4" xfId="48225"/>
    <cellStyle name="쉼표 [0] 3 2 3 3 4 2 7" xfId="10534"/>
    <cellStyle name="쉼표 [0] 3 2 3 3 4 2 7 2" xfId="29378"/>
    <cellStyle name="쉼표 [0] 3 2 3 3 4 2 7 3" xfId="49481"/>
    <cellStyle name="쉼표 [0] 3 2 3 3 4 2 8" xfId="11790"/>
    <cellStyle name="쉼표 [0] 3 2 3 3 4 2 8 2" xfId="30634"/>
    <cellStyle name="쉼표 [0] 3 2 3 3 4 2 9" xfId="13047"/>
    <cellStyle name="쉼표 [0] 3 2 3 3 4 2 9 2" xfId="31891"/>
    <cellStyle name="쉼표 [0] 3 2 3 3 4 3" xfId="5091"/>
    <cellStyle name="쉼표 [0] 3 2 3 3 4 3 2" xfId="16397"/>
    <cellStyle name="쉼표 [0] 3 2 3 3 4 3 2 2" xfId="35241"/>
    <cellStyle name="쉼표 [0] 3 2 3 3 4 3 2 3" xfId="51575"/>
    <cellStyle name="쉼표 [0] 3 2 3 3 4 3 3" xfId="23935"/>
    <cellStyle name="쉼표 [0] 3 2 3 3 4 3 4" xfId="44037"/>
    <cellStyle name="쉼표 [0] 3 2 3 3 4 4" xfId="3835"/>
    <cellStyle name="쉼표 [0] 3 2 3 3 4 4 2" xfId="15141"/>
    <cellStyle name="쉼표 [0] 3 2 3 3 4 4 2 2" xfId="33985"/>
    <cellStyle name="쉼표 [0] 3 2 3 3 4 4 2 3" xfId="50319"/>
    <cellStyle name="쉼표 [0] 3 2 3 3 4 4 3" xfId="22679"/>
    <cellStyle name="쉼표 [0] 3 2 3 3 4 4 4" xfId="42781"/>
    <cellStyle name="쉼표 [0] 3 2 3 3 4 5" xfId="6347"/>
    <cellStyle name="쉼표 [0] 3 2 3 3 4 5 2" xfId="17653"/>
    <cellStyle name="쉼표 [0] 3 2 3 3 4 5 2 2" xfId="36497"/>
    <cellStyle name="쉼표 [0] 3 2 3 3 4 5 2 3" xfId="52831"/>
    <cellStyle name="쉼표 [0] 3 2 3 3 4 5 3" xfId="25191"/>
    <cellStyle name="쉼표 [0] 3 2 3 3 4 5 4" xfId="45293"/>
    <cellStyle name="쉼표 [0] 3 2 3 3 4 6" xfId="7603"/>
    <cellStyle name="쉼표 [0] 3 2 3 3 4 6 2" xfId="18909"/>
    <cellStyle name="쉼표 [0] 3 2 3 3 4 6 2 2" xfId="37753"/>
    <cellStyle name="쉼표 [0] 3 2 3 3 4 6 2 3" xfId="54087"/>
    <cellStyle name="쉼표 [0] 3 2 3 3 4 6 3" xfId="26447"/>
    <cellStyle name="쉼표 [0] 3 2 3 3 4 6 4" xfId="46549"/>
    <cellStyle name="쉼표 [0] 3 2 3 3 4 7" xfId="8859"/>
    <cellStyle name="쉼표 [0] 3 2 3 3 4 7 2" xfId="20166"/>
    <cellStyle name="쉼표 [0] 3 2 3 3 4 7 2 2" xfId="39010"/>
    <cellStyle name="쉼표 [0] 3 2 3 3 4 7 2 3" xfId="55343"/>
    <cellStyle name="쉼표 [0] 3 2 3 3 4 7 3" xfId="27703"/>
    <cellStyle name="쉼표 [0] 3 2 3 3 4 7 4" xfId="47806"/>
    <cellStyle name="쉼표 [0] 3 2 3 3 4 8" xfId="10115"/>
    <cellStyle name="쉼표 [0] 3 2 3 3 4 8 2" xfId="28959"/>
    <cellStyle name="쉼표 [0] 3 2 3 3 4 8 3" xfId="49062"/>
    <cellStyle name="쉼표 [0] 3 2 3 3 4 9" xfId="11371"/>
    <cellStyle name="쉼표 [0] 3 2 3 3 4 9 2" xfId="30215"/>
    <cellStyle name="쉼표 [0] 3 2 3 3 5" xfId="2715"/>
    <cellStyle name="쉼표 [0] 3 2 3 3 5 10" xfId="12767"/>
    <cellStyle name="쉼표 [0] 3 2 3 3 5 10 2" xfId="31611"/>
    <cellStyle name="쉼표 [0] 3 2 3 3 5 11" xfId="14023"/>
    <cellStyle name="쉼표 [0] 3 2 3 3 5 11 2" xfId="32867"/>
    <cellStyle name="쉼표 [0] 3 2 3 3 5 12" xfId="21561"/>
    <cellStyle name="쉼표 [0] 3 2 3 3 5 13" xfId="40405"/>
    <cellStyle name="쉼표 [0] 3 2 3 3 5 14" xfId="41663"/>
    <cellStyle name="쉼표 [0] 3 2 3 3 5 15" xfId="56738"/>
    <cellStyle name="쉼표 [0] 3 2 3 3 5 16" xfId="57994"/>
    <cellStyle name="쉼표 [0] 3 2 3 3 5 2" xfId="3135"/>
    <cellStyle name="쉼표 [0] 3 2 3 3 5 2 10" xfId="14442"/>
    <cellStyle name="쉼표 [0] 3 2 3 3 5 2 10 2" xfId="33286"/>
    <cellStyle name="쉼표 [0] 3 2 3 3 5 2 11" xfId="21980"/>
    <cellStyle name="쉼표 [0] 3 2 3 3 5 2 12" xfId="40824"/>
    <cellStyle name="쉼표 [0] 3 2 3 3 5 2 13" xfId="42082"/>
    <cellStyle name="쉼표 [0] 3 2 3 3 5 2 14" xfId="57157"/>
    <cellStyle name="쉼표 [0] 3 2 3 3 5 2 15" xfId="58413"/>
    <cellStyle name="쉼표 [0] 3 2 3 3 5 2 2" xfId="5649"/>
    <cellStyle name="쉼표 [0] 3 2 3 3 5 2 2 2" xfId="16955"/>
    <cellStyle name="쉼표 [0] 3 2 3 3 5 2 2 2 2" xfId="35799"/>
    <cellStyle name="쉼표 [0] 3 2 3 3 5 2 2 2 3" xfId="52133"/>
    <cellStyle name="쉼표 [0] 3 2 3 3 5 2 2 3" xfId="24493"/>
    <cellStyle name="쉼표 [0] 3 2 3 3 5 2 2 4" xfId="44595"/>
    <cellStyle name="쉼표 [0] 3 2 3 3 5 2 3" xfId="4393"/>
    <cellStyle name="쉼표 [0] 3 2 3 3 5 2 3 2" xfId="15699"/>
    <cellStyle name="쉼표 [0] 3 2 3 3 5 2 3 2 2" xfId="34543"/>
    <cellStyle name="쉼표 [0] 3 2 3 3 5 2 3 2 3" xfId="50877"/>
    <cellStyle name="쉼표 [0] 3 2 3 3 5 2 3 3" xfId="23237"/>
    <cellStyle name="쉼표 [0] 3 2 3 3 5 2 3 4" xfId="43339"/>
    <cellStyle name="쉼표 [0] 3 2 3 3 5 2 4" xfId="6905"/>
    <cellStyle name="쉼표 [0] 3 2 3 3 5 2 4 2" xfId="18211"/>
    <cellStyle name="쉼표 [0] 3 2 3 3 5 2 4 2 2" xfId="37055"/>
    <cellStyle name="쉼표 [0] 3 2 3 3 5 2 4 2 3" xfId="53389"/>
    <cellStyle name="쉼표 [0] 3 2 3 3 5 2 4 3" xfId="25749"/>
    <cellStyle name="쉼표 [0] 3 2 3 3 5 2 4 4" xfId="45851"/>
    <cellStyle name="쉼표 [0] 3 2 3 3 5 2 5" xfId="8161"/>
    <cellStyle name="쉼표 [0] 3 2 3 3 5 2 5 2" xfId="19467"/>
    <cellStyle name="쉼표 [0] 3 2 3 3 5 2 5 2 2" xfId="38311"/>
    <cellStyle name="쉼표 [0] 3 2 3 3 5 2 5 2 3" xfId="54645"/>
    <cellStyle name="쉼표 [0] 3 2 3 3 5 2 5 3" xfId="27005"/>
    <cellStyle name="쉼표 [0] 3 2 3 3 5 2 5 4" xfId="47107"/>
    <cellStyle name="쉼표 [0] 3 2 3 3 5 2 6" xfId="9417"/>
    <cellStyle name="쉼표 [0] 3 2 3 3 5 2 6 2" xfId="20724"/>
    <cellStyle name="쉼표 [0] 3 2 3 3 5 2 6 2 2" xfId="39568"/>
    <cellStyle name="쉼표 [0] 3 2 3 3 5 2 6 2 3" xfId="55901"/>
    <cellStyle name="쉼표 [0] 3 2 3 3 5 2 6 3" xfId="28261"/>
    <cellStyle name="쉼표 [0] 3 2 3 3 5 2 6 4" xfId="48364"/>
    <cellStyle name="쉼표 [0] 3 2 3 3 5 2 7" xfId="10673"/>
    <cellStyle name="쉼표 [0] 3 2 3 3 5 2 7 2" xfId="29517"/>
    <cellStyle name="쉼표 [0] 3 2 3 3 5 2 7 3" xfId="49620"/>
    <cellStyle name="쉼표 [0] 3 2 3 3 5 2 8" xfId="11929"/>
    <cellStyle name="쉼표 [0] 3 2 3 3 5 2 8 2" xfId="30773"/>
    <cellStyle name="쉼표 [0] 3 2 3 3 5 2 9" xfId="13186"/>
    <cellStyle name="쉼표 [0] 3 2 3 3 5 2 9 2" xfId="32030"/>
    <cellStyle name="쉼표 [0] 3 2 3 3 5 3" xfId="5230"/>
    <cellStyle name="쉼표 [0] 3 2 3 3 5 3 2" xfId="16536"/>
    <cellStyle name="쉼표 [0] 3 2 3 3 5 3 2 2" xfId="35380"/>
    <cellStyle name="쉼표 [0] 3 2 3 3 5 3 2 3" xfId="51714"/>
    <cellStyle name="쉼표 [0] 3 2 3 3 5 3 3" xfId="24074"/>
    <cellStyle name="쉼표 [0] 3 2 3 3 5 3 4" xfId="44176"/>
    <cellStyle name="쉼표 [0] 3 2 3 3 5 4" xfId="3974"/>
    <cellStyle name="쉼표 [0] 3 2 3 3 5 4 2" xfId="15280"/>
    <cellStyle name="쉼표 [0] 3 2 3 3 5 4 2 2" xfId="34124"/>
    <cellStyle name="쉼표 [0] 3 2 3 3 5 4 2 3" xfId="50458"/>
    <cellStyle name="쉼표 [0] 3 2 3 3 5 4 3" xfId="22818"/>
    <cellStyle name="쉼표 [0] 3 2 3 3 5 4 4" xfId="42920"/>
    <cellStyle name="쉼표 [0] 3 2 3 3 5 5" xfId="6486"/>
    <cellStyle name="쉼표 [0] 3 2 3 3 5 5 2" xfId="17792"/>
    <cellStyle name="쉼표 [0] 3 2 3 3 5 5 2 2" xfId="36636"/>
    <cellStyle name="쉼표 [0] 3 2 3 3 5 5 2 3" xfId="52970"/>
    <cellStyle name="쉼표 [0] 3 2 3 3 5 5 3" xfId="25330"/>
    <cellStyle name="쉼표 [0] 3 2 3 3 5 5 4" xfId="45432"/>
    <cellStyle name="쉼표 [0] 3 2 3 3 5 6" xfId="7742"/>
    <cellStyle name="쉼표 [0] 3 2 3 3 5 6 2" xfId="19048"/>
    <cellStyle name="쉼표 [0] 3 2 3 3 5 6 2 2" xfId="37892"/>
    <cellStyle name="쉼표 [0] 3 2 3 3 5 6 2 3" xfId="54226"/>
    <cellStyle name="쉼표 [0] 3 2 3 3 5 6 3" xfId="26586"/>
    <cellStyle name="쉼표 [0] 3 2 3 3 5 6 4" xfId="46688"/>
    <cellStyle name="쉼표 [0] 3 2 3 3 5 7" xfId="8998"/>
    <cellStyle name="쉼표 [0] 3 2 3 3 5 7 2" xfId="20305"/>
    <cellStyle name="쉼표 [0] 3 2 3 3 5 7 2 2" xfId="39149"/>
    <cellStyle name="쉼표 [0] 3 2 3 3 5 7 2 3" xfId="55482"/>
    <cellStyle name="쉼표 [0] 3 2 3 3 5 7 3" xfId="27842"/>
    <cellStyle name="쉼표 [0] 3 2 3 3 5 7 4" xfId="47945"/>
    <cellStyle name="쉼표 [0] 3 2 3 3 5 8" xfId="10254"/>
    <cellStyle name="쉼표 [0] 3 2 3 3 5 8 2" xfId="29098"/>
    <cellStyle name="쉼표 [0] 3 2 3 3 5 8 3" xfId="49201"/>
    <cellStyle name="쉼표 [0] 3 2 3 3 5 9" xfId="11510"/>
    <cellStyle name="쉼표 [0] 3 2 3 3 5 9 2" xfId="30354"/>
    <cellStyle name="쉼표 [0] 3 2 3 3 6" xfId="2294"/>
    <cellStyle name="쉼표 [0] 3 2 3 3 6 10" xfId="13605"/>
    <cellStyle name="쉼표 [0] 3 2 3 3 6 10 2" xfId="32449"/>
    <cellStyle name="쉼표 [0] 3 2 3 3 6 11" xfId="21143"/>
    <cellStyle name="쉼표 [0] 3 2 3 3 6 12" xfId="39987"/>
    <cellStyle name="쉼표 [0] 3 2 3 3 6 13" xfId="41245"/>
    <cellStyle name="쉼표 [0] 3 2 3 3 6 14" xfId="56320"/>
    <cellStyle name="쉼표 [0] 3 2 3 3 6 15" xfId="57576"/>
    <cellStyle name="쉼표 [0] 3 2 3 3 6 2" xfId="4812"/>
    <cellStyle name="쉼표 [0] 3 2 3 3 6 2 2" xfId="16118"/>
    <cellStyle name="쉼표 [0] 3 2 3 3 6 2 2 2" xfId="34962"/>
    <cellStyle name="쉼표 [0] 3 2 3 3 6 2 2 3" xfId="51296"/>
    <cellStyle name="쉼표 [0] 3 2 3 3 6 2 3" xfId="23656"/>
    <cellStyle name="쉼표 [0] 3 2 3 3 6 2 4" xfId="43758"/>
    <cellStyle name="쉼표 [0] 3 2 3 3 6 3" xfId="3556"/>
    <cellStyle name="쉼표 [0] 3 2 3 3 6 3 2" xfId="14862"/>
    <cellStyle name="쉼표 [0] 3 2 3 3 6 3 2 2" xfId="33706"/>
    <cellStyle name="쉼표 [0] 3 2 3 3 6 3 2 3" xfId="50040"/>
    <cellStyle name="쉼표 [0] 3 2 3 3 6 3 3" xfId="22400"/>
    <cellStyle name="쉼표 [0] 3 2 3 3 6 3 4" xfId="42502"/>
    <cellStyle name="쉼표 [0] 3 2 3 3 6 4" xfId="6068"/>
    <cellStyle name="쉼표 [0] 3 2 3 3 6 4 2" xfId="17374"/>
    <cellStyle name="쉼표 [0] 3 2 3 3 6 4 2 2" xfId="36218"/>
    <cellStyle name="쉼표 [0] 3 2 3 3 6 4 2 3" xfId="52552"/>
    <cellStyle name="쉼표 [0] 3 2 3 3 6 4 3" xfId="24912"/>
    <cellStyle name="쉼표 [0] 3 2 3 3 6 4 4" xfId="45014"/>
    <cellStyle name="쉼표 [0] 3 2 3 3 6 5" xfId="7324"/>
    <cellStyle name="쉼표 [0] 3 2 3 3 6 5 2" xfId="18630"/>
    <cellStyle name="쉼표 [0] 3 2 3 3 6 5 2 2" xfId="37474"/>
    <cellStyle name="쉼표 [0] 3 2 3 3 6 5 2 3" xfId="53808"/>
    <cellStyle name="쉼표 [0] 3 2 3 3 6 5 3" xfId="26168"/>
    <cellStyle name="쉼표 [0] 3 2 3 3 6 5 4" xfId="46270"/>
    <cellStyle name="쉼표 [0] 3 2 3 3 6 6" xfId="8580"/>
    <cellStyle name="쉼표 [0] 3 2 3 3 6 6 2" xfId="19887"/>
    <cellStyle name="쉼표 [0] 3 2 3 3 6 6 2 2" xfId="38731"/>
    <cellStyle name="쉼표 [0] 3 2 3 3 6 6 2 3" xfId="55064"/>
    <cellStyle name="쉼표 [0] 3 2 3 3 6 6 3" xfId="27424"/>
    <cellStyle name="쉼표 [0] 3 2 3 3 6 6 4" xfId="47527"/>
    <cellStyle name="쉼표 [0] 3 2 3 3 6 7" xfId="9836"/>
    <cellStyle name="쉼표 [0] 3 2 3 3 6 7 2" xfId="28680"/>
    <cellStyle name="쉼표 [0] 3 2 3 3 6 7 3" xfId="48783"/>
    <cellStyle name="쉼표 [0] 3 2 3 3 6 8" xfId="11092"/>
    <cellStyle name="쉼표 [0] 3 2 3 3 6 8 2" xfId="29936"/>
    <cellStyle name="쉼표 [0] 3 2 3 3 6 9" xfId="12349"/>
    <cellStyle name="쉼표 [0] 3 2 3 3 6 9 2" xfId="31193"/>
    <cellStyle name="쉼표 [0] 3 2 3 3 7" xfId="3275"/>
    <cellStyle name="쉼표 [0] 3 2 3 3 7 10" xfId="14582"/>
    <cellStyle name="쉼표 [0] 3 2 3 3 7 10 2" xfId="33426"/>
    <cellStyle name="쉼표 [0] 3 2 3 3 7 11" xfId="22120"/>
    <cellStyle name="쉼표 [0] 3 2 3 3 7 12" xfId="40964"/>
    <cellStyle name="쉼표 [0] 3 2 3 3 7 13" xfId="42222"/>
    <cellStyle name="쉼표 [0] 3 2 3 3 7 14" xfId="57297"/>
    <cellStyle name="쉼표 [0] 3 2 3 3 7 15" xfId="58553"/>
    <cellStyle name="쉼표 [0] 3 2 3 3 7 2" xfId="5789"/>
    <cellStyle name="쉼표 [0] 3 2 3 3 7 2 2" xfId="17095"/>
    <cellStyle name="쉼표 [0] 3 2 3 3 7 2 2 2" xfId="35939"/>
    <cellStyle name="쉼표 [0] 3 2 3 3 7 2 2 3" xfId="52273"/>
    <cellStyle name="쉼표 [0] 3 2 3 3 7 2 3" xfId="24633"/>
    <cellStyle name="쉼표 [0] 3 2 3 3 7 2 4" xfId="44735"/>
    <cellStyle name="쉼표 [0] 3 2 3 3 7 3" xfId="4533"/>
    <cellStyle name="쉼표 [0] 3 2 3 3 7 3 2" xfId="15839"/>
    <cellStyle name="쉼표 [0] 3 2 3 3 7 3 2 2" xfId="34683"/>
    <cellStyle name="쉼표 [0] 3 2 3 3 7 3 2 3" xfId="51017"/>
    <cellStyle name="쉼표 [0] 3 2 3 3 7 3 3" xfId="23377"/>
    <cellStyle name="쉼표 [0] 3 2 3 3 7 3 4" xfId="43479"/>
    <cellStyle name="쉼표 [0] 3 2 3 3 7 4" xfId="7045"/>
    <cellStyle name="쉼표 [0] 3 2 3 3 7 4 2" xfId="18351"/>
    <cellStyle name="쉼표 [0] 3 2 3 3 7 4 2 2" xfId="37195"/>
    <cellStyle name="쉼표 [0] 3 2 3 3 7 4 2 3" xfId="53529"/>
    <cellStyle name="쉼표 [0] 3 2 3 3 7 4 3" xfId="25889"/>
    <cellStyle name="쉼표 [0] 3 2 3 3 7 4 4" xfId="45991"/>
    <cellStyle name="쉼표 [0] 3 2 3 3 7 5" xfId="8301"/>
    <cellStyle name="쉼표 [0] 3 2 3 3 7 5 2" xfId="19607"/>
    <cellStyle name="쉼표 [0] 3 2 3 3 7 5 2 2" xfId="38451"/>
    <cellStyle name="쉼표 [0] 3 2 3 3 7 5 2 3" xfId="54785"/>
    <cellStyle name="쉼표 [0] 3 2 3 3 7 5 3" xfId="27145"/>
    <cellStyle name="쉼표 [0] 3 2 3 3 7 5 4" xfId="47247"/>
    <cellStyle name="쉼표 [0] 3 2 3 3 7 6" xfId="9557"/>
    <cellStyle name="쉼표 [0] 3 2 3 3 7 6 2" xfId="20864"/>
    <cellStyle name="쉼표 [0] 3 2 3 3 7 6 2 2" xfId="39708"/>
    <cellStyle name="쉼표 [0] 3 2 3 3 7 6 2 3" xfId="56041"/>
    <cellStyle name="쉼표 [0] 3 2 3 3 7 6 3" xfId="28401"/>
    <cellStyle name="쉼표 [0] 3 2 3 3 7 6 4" xfId="48504"/>
    <cellStyle name="쉼표 [0] 3 2 3 3 7 7" xfId="10813"/>
    <cellStyle name="쉼표 [0] 3 2 3 3 7 7 2" xfId="29657"/>
    <cellStyle name="쉼표 [0] 3 2 3 3 7 7 3" xfId="49760"/>
    <cellStyle name="쉼표 [0] 3 2 3 3 7 8" xfId="12069"/>
    <cellStyle name="쉼표 [0] 3 2 3 3 7 8 2" xfId="30913"/>
    <cellStyle name="쉼표 [0] 3 2 3 3 7 9" xfId="13326"/>
    <cellStyle name="쉼표 [0] 3 2 3 3 7 9 2" xfId="32170"/>
    <cellStyle name="쉼표 [0] 3 2 3 3 8" xfId="4672"/>
    <cellStyle name="쉼표 [0] 3 2 3 3 8 2" xfId="15978"/>
    <cellStyle name="쉼표 [0] 3 2 3 3 8 2 2" xfId="34822"/>
    <cellStyle name="쉼표 [0] 3 2 3 3 8 2 3" xfId="51156"/>
    <cellStyle name="쉼표 [0] 3 2 3 3 8 3" xfId="23516"/>
    <cellStyle name="쉼표 [0] 3 2 3 3 8 4" xfId="43618"/>
    <cellStyle name="쉼표 [0] 3 2 3 3 9" xfId="3415"/>
    <cellStyle name="쉼표 [0] 3 2 3 3 9 2" xfId="14721"/>
    <cellStyle name="쉼표 [0] 3 2 3 3 9 2 2" xfId="33565"/>
    <cellStyle name="쉼표 [0] 3 2 3 3 9 2 3" xfId="49899"/>
    <cellStyle name="쉼표 [0] 3 2 3 3 9 3" xfId="22259"/>
    <cellStyle name="쉼표 [0] 3 2 3 3 9 4" xfId="42361"/>
    <cellStyle name="쉼표 [0] 3 2 3 4" xfId="1708"/>
    <cellStyle name="쉼표 [0] 3 2 3 4 10" xfId="5930"/>
    <cellStyle name="쉼표 [0] 3 2 3 4 10 2" xfId="17236"/>
    <cellStyle name="쉼표 [0] 3 2 3 4 10 2 2" xfId="36080"/>
    <cellStyle name="쉼표 [0] 3 2 3 4 10 2 3" xfId="52414"/>
    <cellStyle name="쉼표 [0] 3 2 3 4 10 3" xfId="24774"/>
    <cellStyle name="쉼표 [0] 3 2 3 4 10 4" xfId="44876"/>
    <cellStyle name="쉼표 [0] 3 2 3 4 11" xfId="7186"/>
    <cellStyle name="쉼표 [0] 3 2 3 4 11 2" xfId="18492"/>
    <cellStyle name="쉼표 [0] 3 2 3 4 11 2 2" xfId="37336"/>
    <cellStyle name="쉼표 [0] 3 2 3 4 11 2 3" xfId="53670"/>
    <cellStyle name="쉼표 [0] 3 2 3 4 11 3" xfId="26030"/>
    <cellStyle name="쉼표 [0] 3 2 3 4 11 4" xfId="46132"/>
    <cellStyle name="쉼표 [0] 3 2 3 4 12" xfId="8442"/>
    <cellStyle name="쉼표 [0] 3 2 3 4 12 2" xfId="19749"/>
    <cellStyle name="쉼표 [0] 3 2 3 4 12 2 2" xfId="38593"/>
    <cellStyle name="쉼표 [0] 3 2 3 4 12 2 3" xfId="54926"/>
    <cellStyle name="쉼표 [0] 3 2 3 4 12 3" xfId="27286"/>
    <cellStyle name="쉼표 [0] 3 2 3 4 12 4" xfId="47389"/>
    <cellStyle name="쉼표 [0] 3 2 3 4 13" xfId="9698"/>
    <cellStyle name="쉼표 [0] 3 2 3 4 13 2" xfId="28542"/>
    <cellStyle name="쉼표 [0] 3 2 3 4 13 3" xfId="48644"/>
    <cellStyle name="쉼표 [0] 3 2 3 4 14" xfId="10954"/>
    <cellStyle name="쉼표 [0] 3 2 3 4 14 2" xfId="29798"/>
    <cellStyle name="쉼표 [0] 3 2 3 4 15" xfId="12210"/>
    <cellStyle name="쉼표 [0] 3 2 3 4 15 2" xfId="31054"/>
    <cellStyle name="쉼표 [0] 3 2 3 4 16" xfId="13467"/>
    <cellStyle name="쉼표 [0] 3 2 3 4 16 2" xfId="32311"/>
    <cellStyle name="쉼표 [0] 3 2 3 4 17" xfId="21005"/>
    <cellStyle name="쉼표 [0] 3 2 3 4 18" xfId="39849"/>
    <cellStyle name="쉼표 [0] 3 2 3 4 19" xfId="41106"/>
    <cellStyle name="쉼표 [0] 3 2 3 4 2" xfId="1709"/>
    <cellStyle name="쉼표 [0] 3 2 3 4 2 10" xfId="7187"/>
    <cellStyle name="쉼표 [0] 3 2 3 4 2 10 2" xfId="18493"/>
    <cellStyle name="쉼표 [0] 3 2 3 4 2 10 2 2" xfId="37337"/>
    <cellStyle name="쉼표 [0] 3 2 3 4 2 10 2 3" xfId="53671"/>
    <cellStyle name="쉼표 [0] 3 2 3 4 2 10 3" xfId="26031"/>
    <cellStyle name="쉼표 [0] 3 2 3 4 2 10 4" xfId="46133"/>
    <cellStyle name="쉼표 [0] 3 2 3 4 2 11" xfId="8443"/>
    <cellStyle name="쉼표 [0] 3 2 3 4 2 11 2" xfId="19750"/>
    <cellStyle name="쉼표 [0] 3 2 3 4 2 11 2 2" xfId="38594"/>
    <cellStyle name="쉼표 [0] 3 2 3 4 2 11 2 3" xfId="54927"/>
    <cellStyle name="쉼표 [0] 3 2 3 4 2 11 3" xfId="27287"/>
    <cellStyle name="쉼표 [0] 3 2 3 4 2 11 4" xfId="47390"/>
    <cellStyle name="쉼표 [0] 3 2 3 4 2 12" xfId="9699"/>
    <cellStyle name="쉼표 [0] 3 2 3 4 2 12 2" xfId="28543"/>
    <cellStyle name="쉼표 [0] 3 2 3 4 2 12 3" xfId="48645"/>
    <cellStyle name="쉼표 [0] 3 2 3 4 2 13" xfId="10955"/>
    <cellStyle name="쉼표 [0] 3 2 3 4 2 13 2" xfId="29799"/>
    <cellStyle name="쉼표 [0] 3 2 3 4 2 14" xfId="12211"/>
    <cellStyle name="쉼표 [0] 3 2 3 4 2 14 2" xfId="31055"/>
    <cellStyle name="쉼표 [0] 3 2 3 4 2 15" xfId="13468"/>
    <cellStyle name="쉼표 [0] 3 2 3 4 2 15 2" xfId="32312"/>
    <cellStyle name="쉼표 [0] 3 2 3 4 2 16" xfId="21006"/>
    <cellStyle name="쉼표 [0] 3 2 3 4 2 17" xfId="39850"/>
    <cellStyle name="쉼표 [0] 3 2 3 4 2 18" xfId="41107"/>
    <cellStyle name="쉼표 [0] 3 2 3 4 2 19" xfId="56183"/>
    <cellStyle name="쉼표 [0] 3 2 3 4 2 2" xfId="2440"/>
    <cellStyle name="쉼표 [0] 3 2 3 4 2 2 10" xfId="12492"/>
    <cellStyle name="쉼표 [0] 3 2 3 4 2 2 10 2" xfId="31336"/>
    <cellStyle name="쉼표 [0] 3 2 3 4 2 2 11" xfId="13748"/>
    <cellStyle name="쉼표 [0] 3 2 3 4 2 2 11 2" xfId="32592"/>
    <cellStyle name="쉼표 [0] 3 2 3 4 2 2 12" xfId="21286"/>
    <cellStyle name="쉼표 [0] 3 2 3 4 2 2 13" xfId="40130"/>
    <cellStyle name="쉼표 [0] 3 2 3 4 2 2 14" xfId="41388"/>
    <cellStyle name="쉼표 [0] 3 2 3 4 2 2 15" xfId="56463"/>
    <cellStyle name="쉼표 [0] 3 2 3 4 2 2 16" xfId="57719"/>
    <cellStyle name="쉼표 [0] 3 2 3 4 2 2 2" xfId="2860"/>
    <cellStyle name="쉼표 [0] 3 2 3 4 2 2 2 10" xfId="14167"/>
    <cellStyle name="쉼표 [0] 3 2 3 4 2 2 2 10 2" xfId="33011"/>
    <cellStyle name="쉼표 [0] 3 2 3 4 2 2 2 11" xfId="21705"/>
    <cellStyle name="쉼표 [0] 3 2 3 4 2 2 2 12" xfId="40549"/>
    <cellStyle name="쉼표 [0] 3 2 3 4 2 2 2 13" xfId="41807"/>
    <cellStyle name="쉼표 [0] 3 2 3 4 2 2 2 14" xfId="56882"/>
    <cellStyle name="쉼표 [0] 3 2 3 4 2 2 2 15" xfId="58138"/>
    <cellStyle name="쉼표 [0] 3 2 3 4 2 2 2 2" xfId="5374"/>
    <cellStyle name="쉼표 [0] 3 2 3 4 2 2 2 2 2" xfId="16680"/>
    <cellStyle name="쉼표 [0] 3 2 3 4 2 2 2 2 2 2" xfId="35524"/>
    <cellStyle name="쉼표 [0] 3 2 3 4 2 2 2 2 2 3" xfId="51858"/>
    <cellStyle name="쉼표 [0] 3 2 3 4 2 2 2 2 3" xfId="24218"/>
    <cellStyle name="쉼표 [0] 3 2 3 4 2 2 2 2 4" xfId="44320"/>
    <cellStyle name="쉼표 [0] 3 2 3 4 2 2 2 3" xfId="4118"/>
    <cellStyle name="쉼표 [0] 3 2 3 4 2 2 2 3 2" xfId="15424"/>
    <cellStyle name="쉼표 [0] 3 2 3 4 2 2 2 3 2 2" xfId="34268"/>
    <cellStyle name="쉼표 [0] 3 2 3 4 2 2 2 3 2 3" xfId="50602"/>
    <cellStyle name="쉼표 [0] 3 2 3 4 2 2 2 3 3" xfId="22962"/>
    <cellStyle name="쉼표 [0] 3 2 3 4 2 2 2 3 4" xfId="43064"/>
    <cellStyle name="쉼표 [0] 3 2 3 4 2 2 2 4" xfId="6630"/>
    <cellStyle name="쉼표 [0] 3 2 3 4 2 2 2 4 2" xfId="17936"/>
    <cellStyle name="쉼표 [0] 3 2 3 4 2 2 2 4 2 2" xfId="36780"/>
    <cellStyle name="쉼표 [0] 3 2 3 4 2 2 2 4 2 3" xfId="53114"/>
    <cellStyle name="쉼표 [0] 3 2 3 4 2 2 2 4 3" xfId="25474"/>
    <cellStyle name="쉼표 [0] 3 2 3 4 2 2 2 4 4" xfId="45576"/>
    <cellStyle name="쉼표 [0] 3 2 3 4 2 2 2 5" xfId="7886"/>
    <cellStyle name="쉼표 [0] 3 2 3 4 2 2 2 5 2" xfId="19192"/>
    <cellStyle name="쉼표 [0] 3 2 3 4 2 2 2 5 2 2" xfId="38036"/>
    <cellStyle name="쉼표 [0] 3 2 3 4 2 2 2 5 2 3" xfId="54370"/>
    <cellStyle name="쉼표 [0] 3 2 3 4 2 2 2 5 3" xfId="26730"/>
    <cellStyle name="쉼표 [0] 3 2 3 4 2 2 2 5 4" xfId="46832"/>
    <cellStyle name="쉼표 [0] 3 2 3 4 2 2 2 6" xfId="9142"/>
    <cellStyle name="쉼표 [0] 3 2 3 4 2 2 2 6 2" xfId="20449"/>
    <cellStyle name="쉼표 [0] 3 2 3 4 2 2 2 6 2 2" xfId="39293"/>
    <cellStyle name="쉼표 [0] 3 2 3 4 2 2 2 6 2 3" xfId="55626"/>
    <cellStyle name="쉼표 [0] 3 2 3 4 2 2 2 6 3" xfId="27986"/>
    <cellStyle name="쉼표 [0] 3 2 3 4 2 2 2 6 4" xfId="48089"/>
    <cellStyle name="쉼표 [0] 3 2 3 4 2 2 2 7" xfId="10398"/>
    <cellStyle name="쉼표 [0] 3 2 3 4 2 2 2 7 2" xfId="29242"/>
    <cellStyle name="쉼표 [0] 3 2 3 4 2 2 2 7 3" xfId="49345"/>
    <cellStyle name="쉼표 [0] 3 2 3 4 2 2 2 8" xfId="11654"/>
    <cellStyle name="쉼표 [0] 3 2 3 4 2 2 2 8 2" xfId="30498"/>
    <cellStyle name="쉼표 [0] 3 2 3 4 2 2 2 9" xfId="12911"/>
    <cellStyle name="쉼표 [0] 3 2 3 4 2 2 2 9 2" xfId="31755"/>
    <cellStyle name="쉼표 [0] 3 2 3 4 2 2 3" xfId="4955"/>
    <cellStyle name="쉼표 [0] 3 2 3 4 2 2 3 2" xfId="16261"/>
    <cellStyle name="쉼표 [0] 3 2 3 4 2 2 3 2 2" xfId="35105"/>
    <cellStyle name="쉼표 [0] 3 2 3 4 2 2 3 2 3" xfId="51439"/>
    <cellStyle name="쉼표 [0] 3 2 3 4 2 2 3 3" xfId="23799"/>
    <cellStyle name="쉼표 [0] 3 2 3 4 2 2 3 4" xfId="43901"/>
    <cellStyle name="쉼표 [0] 3 2 3 4 2 2 4" xfId="3699"/>
    <cellStyle name="쉼표 [0] 3 2 3 4 2 2 4 2" xfId="15005"/>
    <cellStyle name="쉼표 [0] 3 2 3 4 2 2 4 2 2" xfId="33849"/>
    <cellStyle name="쉼표 [0] 3 2 3 4 2 2 4 2 3" xfId="50183"/>
    <cellStyle name="쉼표 [0] 3 2 3 4 2 2 4 3" xfId="22543"/>
    <cellStyle name="쉼표 [0] 3 2 3 4 2 2 4 4" xfId="42645"/>
    <cellStyle name="쉼표 [0] 3 2 3 4 2 2 5" xfId="6211"/>
    <cellStyle name="쉼표 [0] 3 2 3 4 2 2 5 2" xfId="17517"/>
    <cellStyle name="쉼표 [0] 3 2 3 4 2 2 5 2 2" xfId="36361"/>
    <cellStyle name="쉼표 [0] 3 2 3 4 2 2 5 2 3" xfId="52695"/>
    <cellStyle name="쉼표 [0] 3 2 3 4 2 2 5 3" xfId="25055"/>
    <cellStyle name="쉼표 [0] 3 2 3 4 2 2 5 4" xfId="45157"/>
    <cellStyle name="쉼표 [0] 3 2 3 4 2 2 6" xfId="7467"/>
    <cellStyle name="쉼표 [0] 3 2 3 4 2 2 6 2" xfId="18773"/>
    <cellStyle name="쉼표 [0] 3 2 3 4 2 2 6 2 2" xfId="37617"/>
    <cellStyle name="쉼표 [0] 3 2 3 4 2 2 6 2 3" xfId="53951"/>
    <cellStyle name="쉼표 [0] 3 2 3 4 2 2 6 3" xfId="26311"/>
    <cellStyle name="쉼표 [0] 3 2 3 4 2 2 6 4" xfId="46413"/>
    <cellStyle name="쉼표 [0] 3 2 3 4 2 2 7" xfId="8723"/>
    <cellStyle name="쉼표 [0] 3 2 3 4 2 2 7 2" xfId="20030"/>
    <cellStyle name="쉼표 [0] 3 2 3 4 2 2 7 2 2" xfId="38874"/>
    <cellStyle name="쉼표 [0] 3 2 3 4 2 2 7 2 3" xfId="55207"/>
    <cellStyle name="쉼표 [0] 3 2 3 4 2 2 7 3" xfId="27567"/>
    <cellStyle name="쉼표 [0] 3 2 3 4 2 2 7 4" xfId="47670"/>
    <cellStyle name="쉼표 [0] 3 2 3 4 2 2 8" xfId="9979"/>
    <cellStyle name="쉼표 [0] 3 2 3 4 2 2 8 2" xfId="28823"/>
    <cellStyle name="쉼표 [0] 3 2 3 4 2 2 8 3" xfId="48926"/>
    <cellStyle name="쉼표 [0] 3 2 3 4 2 2 9" xfId="11235"/>
    <cellStyle name="쉼표 [0] 3 2 3 4 2 2 9 2" xfId="30079"/>
    <cellStyle name="쉼표 [0] 3 2 3 4 2 20" xfId="57439"/>
    <cellStyle name="쉼표 [0] 3 2 3 4 2 3" xfId="2579"/>
    <cellStyle name="쉼표 [0] 3 2 3 4 2 3 10" xfId="12631"/>
    <cellStyle name="쉼표 [0] 3 2 3 4 2 3 10 2" xfId="31475"/>
    <cellStyle name="쉼표 [0] 3 2 3 4 2 3 11" xfId="13887"/>
    <cellStyle name="쉼표 [0] 3 2 3 4 2 3 11 2" xfId="32731"/>
    <cellStyle name="쉼표 [0] 3 2 3 4 2 3 12" xfId="21425"/>
    <cellStyle name="쉼표 [0] 3 2 3 4 2 3 13" xfId="40269"/>
    <cellStyle name="쉼표 [0] 3 2 3 4 2 3 14" xfId="41527"/>
    <cellStyle name="쉼표 [0] 3 2 3 4 2 3 15" xfId="56602"/>
    <cellStyle name="쉼표 [0] 3 2 3 4 2 3 16" xfId="57858"/>
    <cellStyle name="쉼표 [0] 3 2 3 4 2 3 2" xfId="2999"/>
    <cellStyle name="쉼표 [0] 3 2 3 4 2 3 2 10" xfId="14306"/>
    <cellStyle name="쉼표 [0] 3 2 3 4 2 3 2 10 2" xfId="33150"/>
    <cellStyle name="쉼표 [0] 3 2 3 4 2 3 2 11" xfId="21844"/>
    <cellStyle name="쉼표 [0] 3 2 3 4 2 3 2 12" xfId="40688"/>
    <cellStyle name="쉼표 [0] 3 2 3 4 2 3 2 13" xfId="41946"/>
    <cellStyle name="쉼표 [0] 3 2 3 4 2 3 2 14" xfId="57021"/>
    <cellStyle name="쉼표 [0] 3 2 3 4 2 3 2 15" xfId="58277"/>
    <cellStyle name="쉼표 [0] 3 2 3 4 2 3 2 2" xfId="5513"/>
    <cellStyle name="쉼표 [0] 3 2 3 4 2 3 2 2 2" xfId="16819"/>
    <cellStyle name="쉼표 [0] 3 2 3 4 2 3 2 2 2 2" xfId="35663"/>
    <cellStyle name="쉼표 [0] 3 2 3 4 2 3 2 2 2 3" xfId="51997"/>
    <cellStyle name="쉼표 [0] 3 2 3 4 2 3 2 2 3" xfId="24357"/>
    <cellStyle name="쉼표 [0] 3 2 3 4 2 3 2 2 4" xfId="44459"/>
    <cellStyle name="쉼표 [0] 3 2 3 4 2 3 2 3" xfId="4257"/>
    <cellStyle name="쉼표 [0] 3 2 3 4 2 3 2 3 2" xfId="15563"/>
    <cellStyle name="쉼표 [0] 3 2 3 4 2 3 2 3 2 2" xfId="34407"/>
    <cellStyle name="쉼표 [0] 3 2 3 4 2 3 2 3 2 3" xfId="50741"/>
    <cellStyle name="쉼표 [0] 3 2 3 4 2 3 2 3 3" xfId="23101"/>
    <cellStyle name="쉼표 [0] 3 2 3 4 2 3 2 3 4" xfId="43203"/>
    <cellStyle name="쉼표 [0] 3 2 3 4 2 3 2 4" xfId="6769"/>
    <cellStyle name="쉼표 [0] 3 2 3 4 2 3 2 4 2" xfId="18075"/>
    <cellStyle name="쉼표 [0] 3 2 3 4 2 3 2 4 2 2" xfId="36919"/>
    <cellStyle name="쉼표 [0] 3 2 3 4 2 3 2 4 2 3" xfId="53253"/>
    <cellStyle name="쉼표 [0] 3 2 3 4 2 3 2 4 3" xfId="25613"/>
    <cellStyle name="쉼표 [0] 3 2 3 4 2 3 2 4 4" xfId="45715"/>
    <cellStyle name="쉼표 [0] 3 2 3 4 2 3 2 5" xfId="8025"/>
    <cellStyle name="쉼표 [0] 3 2 3 4 2 3 2 5 2" xfId="19331"/>
    <cellStyle name="쉼표 [0] 3 2 3 4 2 3 2 5 2 2" xfId="38175"/>
    <cellStyle name="쉼표 [0] 3 2 3 4 2 3 2 5 2 3" xfId="54509"/>
    <cellStyle name="쉼표 [0] 3 2 3 4 2 3 2 5 3" xfId="26869"/>
    <cellStyle name="쉼표 [0] 3 2 3 4 2 3 2 5 4" xfId="46971"/>
    <cellStyle name="쉼표 [0] 3 2 3 4 2 3 2 6" xfId="9281"/>
    <cellStyle name="쉼표 [0] 3 2 3 4 2 3 2 6 2" xfId="20588"/>
    <cellStyle name="쉼표 [0] 3 2 3 4 2 3 2 6 2 2" xfId="39432"/>
    <cellStyle name="쉼표 [0] 3 2 3 4 2 3 2 6 2 3" xfId="55765"/>
    <cellStyle name="쉼표 [0] 3 2 3 4 2 3 2 6 3" xfId="28125"/>
    <cellStyle name="쉼표 [0] 3 2 3 4 2 3 2 6 4" xfId="48228"/>
    <cellStyle name="쉼표 [0] 3 2 3 4 2 3 2 7" xfId="10537"/>
    <cellStyle name="쉼표 [0] 3 2 3 4 2 3 2 7 2" xfId="29381"/>
    <cellStyle name="쉼표 [0] 3 2 3 4 2 3 2 7 3" xfId="49484"/>
    <cellStyle name="쉼표 [0] 3 2 3 4 2 3 2 8" xfId="11793"/>
    <cellStyle name="쉼표 [0] 3 2 3 4 2 3 2 8 2" xfId="30637"/>
    <cellStyle name="쉼표 [0] 3 2 3 4 2 3 2 9" xfId="13050"/>
    <cellStyle name="쉼표 [0] 3 2 3 4 2 3 2 9 2" xfId="31894"/>
    <cellStyle name="쉼표 [0] 3 2 3 4 2 3 3" xfId="5094"/>
    <cellStyle name="쉼표 [0] 3 2 3 4 2 3 3 2" xfId="16400"/>
    <cellStyle name="쉼표 [0] 3 2 3 4 2 3 3 2 2" xfId="35244"/>
    <cellStyle name="쉼표 [0] 3 2 3 4 2 3 3 2 3" xfId="51578"/>
    <cellStyle name="쉼표 [0] 3 2 3 4 2 3 3 3" xfId="23938"/>
    <cellStyle name="쉼표 [0] 3 2 3 4 2 3 3 4" xfId="44040"/>
    <cellStyle name="쉼표 [0] 3 2 3 4 2 3 4" xfId="3838"/>
    <cellStyle name="쉼표 [0] 3 2 3 4 2 3 4 2" xfId="15144"/>
    <cellStyle name="쉼표 [0] 3 2 3 4 2 3 4 2 2" xfId="33988"/>
    <cellStyle name="쉼표 [0] 3 2 3 4 2 3 4 2 3" xfId="50322"/>
    <cellStyle name="쉼표 [0] 3 2 3 4 2 3 4 3" xfId="22682"/>
    <cellStyle name="쉼표 [0] 3 2 3 4 2 3 4 4" xfId="42784"/>
    <cellStyle name="쉼표 [0] 3 2 3 4 2 3 5" xfId="6350"/>
    <cellStyle name="쉼표 [0] 3 2 3 4 2 3 5 2" xfId="17656"/>
    <cellStyle name="쉼표 [0] 3 2 3 4 2 3 5 2 2" xfId="36500"/>
    <cellStyle name="쉼표 [0] 3 2 3 4 2 3 5 2 3" xfId="52834"/>
    <cellStyle name="쉼표 [0] 3 2 3 4 2 3 5 3" xfId="25194"/>
    <cellStyle name="쉼표 [0] 3 2 3 4 2 3 5 4" xfId="45296"/>
    <cellStyle name="쉼표 [0] 3 2 3 4 2 3 6" xfId="7606"/>
    <cellStyle name="쉼표 [0] 3 2 3 4 2 3 6 2" xfId="18912"/>
    <cellStyle name="쉼표 [0] 3 2 3 4 2 3 6 2 2" xfId="37756"/>
    <cellStyle name="쉼표 [0] 3 2 3 4 2 3 6 2 3" xfId="54090"/>
    <cellStyle name="쉼표 [0] 3 2 3 4 2 3 6 3" xfId="26450"/>
    <cellStyle name="쉼표 [0] 3 2 3 4 2 3 6 4" xfId="46552"/>
    <cellStyle name="쉼표 [0] 3 2 3 4 2 3 7" xfId="8862"/>
    <cellStyle name="쉼표 [0] 3 2 3 4 2 3 7 2" xfId="20169"/>
    <cellStyle name="쉼표 [0] 3 2 3 4 2 3 7 2 2" xfId="39013"/>
    <cellStyle name="쉼표 [0] 3 2 3 4 2 3 7 2 3" xfId="55346"/>
    <cellStyle name="쉼표 [0] 3 2 3 4 2 3 7 3" xfId="27706"/>
    <cellStyle name="쉼표 [0] 3 2 3 4 2 3 7 4" xfId="47809"/>
    <cellStyle name="쉼표 [0] 3 2 3 4 2 3 8" xfId="10118"/>
    <cellStyle name="쉼표 [0] 3 2 3 4 2 3 8 2" xfId="28962"/>
    <cellStyle name="쉼표 [0] 3 2 3 4 2 3 8 3" xfId="49065"/>
    <cellStyle name="쉼표 [0] 3 2 3 4 2 3 9" xfId="11374"/>
    <cellStyle name="쉼표 [0] 3 2 3 4 2 3 9 2" xfId="30218"/>
    <cellStyle name="쉼표 [0] 3 2 3 4 2 4" xfId="2718"/>
    <cellStyle name="쉼표 [0] 3 2 3 4 2 4 10" xfId="12770"/>
    <cellStyle name="쉼표 [0] 3 2 3 4 2 4 10 2" xfId="31614"/>
    <cellStyle name="쉼표 [0] 3 2 3 4 2 4 11" xfId="14026"/>
    <cellStyle name="쉼표 [0] 3 2 3 4 2 4 11 2" xfId="32870"/>
    <cellStyle name="쉼표 [0] 3 2 3 4 2 4 12" xfId="21564"/>
    <cellStyle name="쉼표 [0] 3 2 3 4 2 4 13" xfId="40408"/>
    <cellStyle name="쉼표 [0] 3 2 3 4 2 4 14" xfId="41666"/>
    <cellStyle name="쉼표 [0] 3 2 3 4 2 4 15" xfId="56741"/>
    <cellStyle name="쉼표 [0] 3 2 3 4 2 4 16" xfId="57997"/>
    <cellStyle name="쉼표 [0] 3 2 3 4 2 4 2" xfId="3138"/>
    <cellStyle name="쉼표 [0] 3 2 3 4 2 4 2 10" xfId="14445"/>
    <cellStyle name="쉼표 [0] 3 2 3 4 2 4 2 10 2" xfId="33289"/>
    <cellStyle name="쉼표 [0] 3 2 3 4 2 4 2 11" xfId="21983"/>
    <cellStyle name="쉼표 [0] 3 2 3 4 2 4 2 12" xfId="40827"/>
    <cellStyle name="쉼표 [0] 3 2 3 4 2 4 2 13" xfId="42085"/>
    <cellStyle name="쉼표 [0] 3 2 3 4 2 4 2 14" xfId="57160"/>
    <cellStyle name="쉼표 [0] 3 2 3 4 2 4 2 15" xfId="58416"/>
    <cellStyle name="쉼표 [0] 3 2 3 4 2 4 2 2" xfId="5652"/>
    <cellStyle name="쉼표 [0] 3 2 3 4 2 4 2 2 2" xfId="16958"/>
    <cellStyle name="쉼표 [0] 3 2 3 4 2 4 2 2 2 2" xfId="35802"/>
    <cellStyle name="쉼표 [0] 3 2 3 4 2 4 2 2 2 3" xfId="52136"/>
    <cellStyle name="쉼표 [0] 3 2 3 4 2 4 2 2 3" xfId="24496"/>
    <cellStyle name="쉼표 [0] 3 2 3 4 2 4 2 2 4" xfId="44598"/>
    <cellStyle name="쉼표 [0] 3 2 3 4 2 4 2 3" xfId="4396"/>
    <cellStyle name="쉼표 [0] 3 2 3 4 2 4 2 3 2" xfId="15702"/>
    <cellStyle name="쉼표 [0] 3 2 3 4 2 4 2 3 2 2" xfId="34546"/>
    <cellStyle name="쉼표 [0] 3 2 3 4 2 4 2 3 2 3" xfId="50880"/>
    <cellStyle name="쉼표 [0] 3 2 3 4 2 4 2 3 3" xfId="23240"/>
    <cellStyle name="쉼표 [0] 3 2 3 4 2 4 2 3 4" xfId="43342"/>
    <cellStyle name="쉼표 [0] 3 2 3 4 2 4 2 4" xfId="6908"/>
    <cellStyle name="쉼표 [0] 3 2 3 4 2 4 2 4 2" xfId="18214"/>
    <cellStyle name="쉼표 [0] 3 2 3 4 2 4 2 4 2 2" xfId="37058"/>
    <cellStyle name="쉼표 [0] 3 2 3 4 2 4 2 4 2 3" xfId="53392"/>
    <cellStyle name="쉼표 [0] 3 2 3 4 2 4 2 4 3" xfId="25752"/>
    <cellStyle name="쉼표 [0] 3 2 3 4 2 4 2 4 4" xfId="45854"/>
    <cellStyle name="쉼표 [0] 3 2 3 4 2 4 2 5" xfId="8164"/>
    <cellStyle name="쉼표 [0] 3 2 3 4 2 4 2 5 2" xfId="19470"/>
    <cellStyle name="쉼표 [0] 3 2 3 4 2 4 2 5 2 2" xfId="38314"/>
    <cellStyle name="쉼표 [0] 3 2 3 4 2 4 2 5 2 3" xfId="54648"/>
    <cellStyle name="쉼표 [0] 3 2 3 4 2 4 2 5 3" xfId="27008"/>
    <cellStyle name="쉼표 [0] 3 2 3 4 2 4 2 5 4" xfId="47110"/>
    <cellStyle name="쉼표 [0] 3 2 3 4 2 4 2 6" xfId="9420"/>
    <cellStyle name="쉼표 [0] 3 2 3 4 2 4 2 6 2" xfId="20727"/>
    <cellStyle name="쉼표 [0] 3 2 3 4 2 4 2 6 2 2" xfId="39571"/>
    <cellStyle name="쉼표 [0] 3 2 3 4 2 4 2 6 2 3" xfId="55904"/>
    <cellStyle name="쉼표 [0] 3 2 3 4 2 4 2 6 3" xfId="28264"/>
    <cellStyle name="쉼표 [0] 3 2 3 4 2 4 2 6 4" xfId="48367"/>
    <cellStyle name="쉼표 [0] 3 2 3 4 2 4 2 7" xfId="10676"/>
    <cellStyle name="쉼표 [0] 3 2 3 4 2 4 2 7 2" xfId="29520"/>
    <cellStyle name="쉼표 [0] 3 2 3 4 2 4 2 7 3" xfId="49623"/>
    <cellStyle name="쉼표 [0] 3 2 3 4 2 4 2 8" xfId="11932"/>
    <cellStyle name="쉼표 [0] 3 2 3 4 2 4 2 8 2" xfId="30776"/>
    <cellStyle name="쉼표 [0] 3 2 3 4 2 4 2 9" xfId="13189"/>
    <cellStyle name="쉼표 [0] 3 2 3 4 2 4 2 9 2" xfId="32033"/>
    <cellStyle name="쉼표 [0] 3 2 3 4 2 4 3" xfId="5233"/>
    <cellStyle name="쉼표 [0] 3 2 3 4 2 4 3 2" xfId="16539"/>
    <cellStyle name="쉼표 [0] 3 2 3 4 2 4 3 2 2" xfId="35383"/>
    <cellStyle name="쉼표 [0] 3 2 3 4 2 4 3 2 3" xfId="51717"/>
    <cellStyle name="쉼표 [0] 3 2 3 4 2 4 3 3" xfId="24077"/>
    <cellStyle name="쉼표 [0] 3 2 3 4 2 4 3 4" xfId="44179"/>
    <cellStyle name="쉼표 [0] 3 2 3 4 2 4 4" xfId="3977"/>
    <cellStyle name="쉼표 [0] 3 2 3 4 2 4 4 2" xfId="15283"/>
    <cellStyle name="쉼표 [0] 3 2 3 4 2 4 4 2 2" xfId="34127"/>
    <cellStyle name="쉼표 [0] 3 2 3 4 2 4 4 2 3" xfId="50461"/>
    <cellStyle name="쉼표 [0] 3 2 3 4 2 4 4 3" xfId="22821"/>
    <cellStyle name="쉼표 [0] 3 2 3 4 2 4 4 4" xfId="42923"/>
    <cellStyle name="쉼표 [0] 3 2 3 4 2 4 5" xfId="6489"/>
    <cellStyle name="쉼표 [0] 3 2 3 4 2 4 5 2" xfId="17795"/>
    <cellStyle name="쉼표 [0] 3 2 3 4 2 4 5 2 2" xfId="36639"/>
    <cellStyle name="쉼표 [0] 3 2 3 4 2 4 5 2 3" xfId="52973"/>
    <cellStyle name="쉼표 [0] 3 2 3 4 2 4 5 3" xfId="25333"/>
    <cellStyle name="쉼표 [0] 3 2 3 4 2 4 5 4" xfId="45435"/>
    <cellStyle name="쉼표 [0] 3 2 3 4 2 4 6" xfId="7745"/>
    <cellStyle name="쉼표 [0] 3 2 3 4 2 4 6 2" xfId="19051"/>
    <cellStyle name="쉼표 [0] 3 2 3 4 2 4 6 2 2" xfId="37895"/>
    <cellStyle name="쉼표 [0] 3 2 3 4 2 4 6 2 3" xfId="54229"/>
    <cellStyle name="쉼표 [0] 3 2 3 4 2 4 6 3" xfId="26589"/>
    <cellStyle name="쉼표 [0] 3 2 3 4 2 4 6 4" xfId="46691"/>
    <cellStyle name="쉼표 [0] 3 2 3 4 2 4 7" xfId="9001"/>
    <cellStyle name="쉼표 [0] 3 2 3 4 2 4 7 2" xfId="20308"/>
    <cellStyle name="쉼표 [0] 3 2 3 4 2 4 7 2 2" xfId="39152"/>
    <cellStyle name="쉼표 [0] 3 2 3 4 2 4 7 2 3" xfId="55485"/>
    <cellStyle name="쉼표 [0] 3 2 3 4 2 4 7 3" xfId="27845"/>
    <cellStyle name="쉼표 [0] 3 2 3 4 2 4 7 4" xfId="47948"/>
    <cellStyle name="쉼표 [0] 3 2 3 4 2 4 8" xfId="10257"/>
    <cellStyle name="쉼표 [0] 3 2 3 4 2 4 8 2" xfId="29101"/>
    <cellStyle name="쉼표 [0] 3 2 3 4 2 4 8 3" xfId="49204"/>
    <cellStyle name="쉼표 [0] 3 2 3 4 2 4 9" xfId="11513"/>
    <cellStyle name="쉼표 [0] 3 2 3 4 2 4 9 2" xfId="30357"/>
    <cellStyle name="쉼표 [0] 3 2 3 4 2 5" xfId="2297"/>
    <cellStyle name="쉼표 [0] 3 2 3 4 2 5 10" xfId="13608"/>
    <cellStyle name="쉼표 [0] 3 2 3 4 2 5 10 2" xfId="32452"/>
    <cellStyle name="쉼표 [0] 3 2 3 4 2 5 11" xfId="21146"/>
    <cellStyle name="쉼표 [0] 3 2 3 4 2 5 12" xfId="39990"/>
    <cellStyle name="쉼표 [0] 3 2 3 4 2 5 13" xfId="41248"/>
    <cellStyle name="쉼표 [0] 3 2 3 4 2 5 14" xfId="56323"/>
    <cellStyle name="쉼표 [0] 3 2 3 4 2 5 15" xfId="57579"/>
    <cellStyle name="쉼표 [0] 3 2 3 4 2 5 2" xfId="4815"/>
    <cellStyle name="쉼표 [0] 3 2 3 4 2 5 2 2" xfId="16121"/>
    <cellStyle name="쉼표 [0] 3 2 3 4 2 5 2 2 2" xfId="34965"/>
    <cellStyle name="쉼표 [0] 3 2 3 4 2 5 2 2 3" xfId="51299"/>
    <cellStyle name="쉼표 [0] 3 2 3 4 2 5 2 3" xfId="23659"/>
    <cellStyle name="쉼표 [0] 3 2 3 4 2 5 2 4" xfId="43761"/>
    <cellStyle name="쉼표 [0] 3 2 3 4 2 5 3" xfId="3559"/>
    <cellStyle name="쉼표 [0] 3 2 3 4 2 5 3 2" xfId="14865"/>
    <cellStyle name="쉼표 [0] 3 2 3 4 2 5 3 2 2" xfId="33709"/>
    <cellStyle name="쉼표 [0] 3 2 3 4 2 5 3 2 3" xfId="50043"/>
    <cellStyle name="쉼표 [0] 3 2 3 4 2 5 3 3" xfId="22403"/>
    <cellStyle name="쉼표 [0] 3 2 3 4 2 5 3 4" xfId="42505"/>
    <cellStyle name="쉼표 [0] 3 2 3 4 2 5 4" xfId="6071"/>
    <cellStyle name="쉼표 [0] 3 2 3 4 2 5 4 2" xfId="17377"/>
    <cellStyle name="쉼표 [0] 3 2 3 4 2 5 4 2 2" xfId="36221"/>
    <cellStyle name="쉼표 [0] 3 2 3 4 2 5 4 2 3" xfId="52555"/>
    <cellStyle name="쉼표 [0] 3 2 3 4 2 5 4 3" xfId="24915"/>
    <cellStyle name="쉼표 [0] 3 2 3 4 2 5 4 4" xfId="45017"/>
    <cellStyle name="쉼표 [0] 3 2 3 4 2 5 5" xfId="7327"/>
    <cellStyle name="쉼표 [0] 3 2 3 4 2 5 5 2" xfId="18633"/>
    <cellStyle name="쉼표 [0] 3 2 3 4 2 5 5 2 2" xfId="37477"/>
    <cellStyle name="쉼표 [0] 3 2 3 4 2 5 5 2 3" xfId="53811"/>
    <cellStyle name="쉼표 [0] 3 2 3 4 2 5 5 3" xfId="26171"/>
    <cellStyle name="쉼표 [0] 3 2 3 4 2 5 5 4" xfId="46273"/>
    <cellStyle name="쉼표 [0] 3 2 3 4 2 5 6" xfId="8583"/>
    <cellStyle name="쉼표 [0] 3 2 3 4 2 5 6 2" xfId="19890"/>
    <cellStyle name="쉼표 [0] 3 2 3 4 2 5 6 2 2" xfId="38734"/>
    <cellStyle name="쉼표 [0] 3 2 3 4 2 5 6 2 3" xfId="55067"/>
    <cellStyle name="쉼표 [0] 3 2 3 4 2 5 6 3" xfId="27427"/>
    <cellStyle name="쉼표 [0] 3 2 3 4 2 5 6 4" xfId="47530"/>
    <cellStyle name="쉼표 [0] 3 2 3 4 2 5 7" xfId="9839"/>
    <cellStyle name="쉼표 [0] 3 2 3 4 2 5 7 2" xfId="28683"/>
    <cellStyle name="쉼표 [0] 3 2 3 4 2 5 7 3" xfId="48786"/>
    <cellStyle name="쉼표 [0] 3 2 3 4 2 5 8" xfId="11095"/>
    <cellStyle name="쉼표 [0] 3 2 3 4 2 5 8 2" xfId="29939"/>
    <cellStyle name="쉼표 [0] 3 2 3 4 2 5 9" xfId="12352"/>
    <cellStyle name="쉼표 [0] 3 2 3 4 2 5 9 2" xfId="31196"/>
    <cellStyle name="쉼표 [0] 3 2 3 4 2 6" xfId="3278"/>
    <cellStyle name="쉼표 [0] 3 2 3 4 2 6 10" xfId="14585"/>
    <cellStyle name="쉼표 [0] 3 2 3 4 2 6 10 2" xfId="33429"/>
    <cellStyle name="쉼표 [0] 3 2 3 4 2 6 11" xfId="22123"/>
    <cellStyle name="쉼표 [0] 3 2 3 4 2 6 12" xfId="40967"/>
    <cellStyle name="쉼표 [0] 3 2 3 4 2 6 13" xfId="42225"/>
    <cellStyle name="쉼표 [0] 3 2 3 4 2 6 14" xfId="57300"/>
    <cellStyle name="쉼표 [0] 3 2 3 4 2 6 15" xfId="58556"/>
    <cellStyle name="쉼표 [0] 3 2 3 4 2 6 2" xfId="5792"/>
    <cellStyle name="쉼표 [0] 3 2 3 4 2 6 2 2" xfId="17098"/>
    <cellStyle name="쉼표 [0] 3 2 3 4 2 6 2 2 2" xfId="35942"/>
    <cellStyle name="쉼표 [0] 3 2 3 4 2 6 2 2 3" xfId="52276"/>
    <cellStyle name="쉼표 [0] 3 2 3 4 2 6 2 3" xfId="24636"/>
    <cellStyle name="쉼표 [0] 3 2 3 4 2 6 2 4" xfId="44738"/>
    <cellStyle name="쉼표 [0] 3 2 3 4 2 6 3" xfId="4536"/>
    <cellStyle name="쉼표 [0] 3 2 3 4 2 6 3 2" xfId="15842"/>
    <cellStyle name="쉼표 [0] 3 2 3 4 2 6 3 2 2" xfId="34686"/>
    <cellStyle name="쉼표 [0] 3 2 3 4 2 6 3 2 3" xfId="51020"/>
    <cellStyle name="쉼표 [0] 3 2 3 4 2 6 3 3" xfId="23380"/>
    <cellStyle name="쉼표 [0] 3 2 3 4 2 6 3 4" xfId="43482"/>
    <cellStyle name="쉼표 [0] 3 2 3 4 2 6 4" xfId="7048"/>
    <cellStyle name="쉼표 [0] 3 2 3 4 2 6 4 2" xfId="18354"/>
    <cellStyle name="쉼표 [0] 3 2 3 4 2 6 4 2 2" xfId="37198"/>
    <cellStyle name="쉼표 [0] 3 2 3 4 2 6 4 2 3" xfId="53532"/>
    <cellStyle name="쉼표 [0] 3 2 3 4 2 6 4 3" xfId="25892"/>
    <cellStyle name="쉼표 [0] 3 2 3 4 2 6 4 4" xfId="45994"/>
    <cellStyle name="쉼표 [0] 3 2 3 4 2 6 5" xfId="8304"/>
    <cellStyle name="쉼표 [0] 3 2 3 4 2 6 5 2" xfId="19610"/>
    <cellStyle name="쉼표 [0] 3 2 3 4 2 6 5 2 2" xfId="38454"/>
    <cellStyle name="쉼표 [0] 3 2 3 4 2 6 5 2 3" xfId="54788"/>
    <cellStyle name="쉼표 [0] 3 2 3 4 2 6 5 3" xfId="27148"/>
    <cellStyle name="쉼표 [0] 3 2 3 4 2 6 5 4" xfId="47250"/>
    <cellStyle name="쉼표 [0] 3 2 3 4 2 6 6" xfId="9560"/>
    <cellStyle name="쉼표 [0] 3 2 3 4 2 6 6 2" xfId="20867"/>
    <cellStyle name="쉼표 [0] 3 2 3 4 2 6 6 2 2" xfId="39711"/>
    <cellStyle name="쉼표 [0] 3 2 3 4 2 6 6 2 3" xfId="56044"/>
    <cellStyle name="쉼표 [0] 3 2 3 4 2 6 6 3" xfId="28404"/>
    <cellStyle name="쉼표 [0] 3 2 3 4 2 6 6 4" xfId="48507"/>
    <cellStyle name="쉼표 [0] 3 2 3 4 2 6 7" xfId="10816"/>
    <cellStyle name="쉼표 [0] 3 2 3 4 2 6 7 2" xfId="29660"/>
    <cellStyle name="쉼표 [0] 3 2 3 4 2 6 7 3" xfId="49763"/>
    <cellStyle name="쉼표 [0] 3 2 3 4 2 6 8" xfId="12072"/>
    <cellStyle name="쉼표 [0] 3 2 3 4 2 6 8 2" xfId="30916"/>
    <cellStyle name="쉼표 [0] 3 2 3 4 2 6 9" xfId="13329"/>
    <cellStyle name="쉼표 [0] 3 2 3 4 2 6 9 2" xfId="32173"/>
    <cellStyle name="쉼표 [0] 3 2 3 4 2 7" xfId="4675"/>
    <cellStyle name="쉼표 [0] 3 2 3 4 2 7 2" xfId="15981"/>
    <cellStyle name="쉼표 [0] 3 2 3 4 2 7 2 2" xfId="34825"/>
    <cellStyle name="쉼표 [0] 3 2 3 4 2 7 2 3" xfId="51159"/>
    <cellStyle name="쉼표 [0] 3 2 3 4 2 7 3" xfId="23519"/>
    <cellStyle name="쉼표 [0] 3 2 3 4 2 7 4" xfId="43621"/>
    <cellStyle name="쉼표 [0] 3 2 3 4 2 8" xfId="3418"/>
    <cellStyle name="쉼표 [0] 3 2 3 4 2 8 2" xfId="14724"/>
    <cellStyle name="쉼표 [0] 3 2 3 4 2 8 2 2" xfId="33568"/>
    <cellStyle name="쉼표 [0] 3 2 3 4 2 8 2 3" xfId="49902"/>
    <cellStyle name="쉼표 [0] 3 2 3 4 2 8 3" xfId="22262"/>
    <cellStyle name="쉼표 [0] 3 2 3 4 2 8 4" xfId="42364"/>
    <cellStyle name="쉼표 [0] 3 2 3 4 2 9" xfId="5931"/>
    <cellStyle name="쉼표 [0] 3 2 3 4 2 9 2" xfId="17237"/>
    <cellStyle name="쉼표 [0] 3 2 3 4 2 9 2 2" xfId="36081"/>
    <cellStyle name="쉼표 [0] 3 2 3 4 2 9 2 3" xfId="52415"/>
    <cellStyle name="쉼표 [0] 3 2 3 4 2 9 3" xfId="24775"/>
    <cellStyle name="쉼표 [0] 3 2 3 4 2 9 4" xfId="44877"/>
    <cellStyle name="쉼표 [0] 3 2 3 4 20" xfId="56182"/>
    <cellStyle name="쉼표 [0] 3 2 3 4 21" xfId="57438"/>
    <cellStyle name="쉼표 [0] 3 2 3 4 3" xfId="2439"/>
    <cellStyle name="쉼표 [0] 3 2 3 4 3 10" xfId="12491"/>
    <cellStyle name="쉼표 [0] 3 2 3 4 3 10 2" xfId="31335"/>
    <cellStyle name="쉼표 [0] 3 2 3 4 3 11" xfId="13747"/>
    <cellStyle name="쉼표 [0] 3 2 3 4 3 11 2" xfId="32591"/>
    <cellStyle name="쉼표 [0] 3 2 3 4 3 12" xfId="21285"/>
    <cellStyle name="쉼표 [0] 3 2 3 4 3 13" xfId="40129"/>
    <cellStyle name="쉼표 [0] 3 2 3 4 3 14" xfId="41387"/>
    <cellStyle name="쉼표 [0] 3 2 3 4 3 15" xfId="56462"/>
    <cellStyle name="쉼표 [0] 3 2 3 4 3 16" xfId="57718"/>
    <cellStyle name="쉼표 [0] 3 2 3 4 3 2" xfId="2859"/>
    <cellStyle name="쉼표 [0] 3 2 3 4 3 2 10" xfId="14166"/>
    <cellStyle name="쉼표 [0] 3 2 3 4 3 2 10 2" xfId="33010"/>
    <cellStyle name="쉼표 [0] 3 2 3 4 3 2 11" xfId="21704"/>
    <cellStyle name="쉼표 [0] 3 2 3 4 3 2 12" xfId="40548"/>
    <cellStyle name="쉼표 [0] 3 2 3 4 3 2 13" xfId="41806"/>
    <cellStyle name="쉼표 [0] 3 2 3 4 3 2 14" xfId="56881"/>
    <cellStyle name="쉼표 [0] 3 2 3 4 3 2 15" xfId="58137"/>
    <cellStyle name="쉼표 [0] 3 2 3 4 3 2 2" xfId="5373"/>
    <cellStyle name="쉼표 [0] 3 2 3 4 3 2 2 2" xfId="16679"/>
    <cellStyle name="쉼표 [0] 3 2 3 4 3 2 2 2 2" xfId="35523"/>
    <cellStyle name="쉼표 [0] 3 2 3 4 3 2 2 2 3" xfId="51857"/>
    <cellStyle name="쉼표 [0] 3 2 3 4 3 2 2 3" xfId="24217"/>
    <cellStyle name="쉼표 [0] 3 2 3 4 3 2 2 4" xfId="44319"/>
    <cellStyle name="쉼표 [0] 3 2 3 4 3 2 3" xfId="4117"/>
    <cellStyle name="쉼표 [0] 3 2 3 4 3 2 3 2" xfId="15423"/>
    <cellStyle name="쉼표 [0] 3 2 3 4 3 2 3 2 2" xfId="34267"/>
    <cellStyle name="쉼표 [0] 3 2 3 4 3 2 3 2 3" xfId="50601"/>
    <cellStyle name="쉼표 [0] 3 2 3 4 3 2 3 3" xfId="22961"/>
    <cellStyle name="쉼표 [0] 3 2 3 4 3 2 3 4" xfId="43063"/>
    <cellStyle name="쉼표 [0] 3 2 3 4 3 2 4" xfId="6629"/>
    <cellStyle name="쉼표 [0] 3 2 3 4 3 2 4 2" xfId="17935"/>
    <cellStyle name="쉼표 [0] 3 2 3 4 3 2 4 2 2" xfId="36779"/>
    <cellStyle name="쉼표 [0] 3 2 3 4 3 2 4 2 3" xfId="53113"/>
    <cellStyle name="쉼표 [0] 3 2 3 4 3 2 4 3" xfId="25473"/>
    <cellStyle name="쉼표 [0] 3 2 3 4 3 2 4 4" xfId="45575"/>
    <cellStyle name="쉼표 [0] 3 2 3 4 3 2 5" xfId="7885"/>
    <cellStyle name="쉼표 [0] 3 2 3 4 3 2 5 2" xfId="19191"/>
    <cellStyle name="쉼표 [0] 3 2 3 4 3 2 5 2 2" xfId="38035"/>
    <cellStyle name="쉼표 [0] 3 2 3 4 3 2 5 2 3" xfId="54369"/>
    <cellStyle name="쉼표 [0] 3 2 3 4 3 2 5 3" xfId="26729"/>
    <cellStyle name="쉼표 [0] 3 2 3 4 3 2 5 4" xfId="46831"/>
    <cellStyle name="쉼표 [0] 3 2 3 4 3 2 6" xfId="9141"/>
    <cellStyle name="쉼표 [0] 3 2 3 4 3 2 6 2" xfId="20448"/>
    <cellStyle name="쉼표 [0] 3 2 3 4 3 2 6 2 2" xfId="39292"/>
    <cellStyle name="쉼표 [0] 3 2 3 4 3 2 6 2 3" xfId="55625"/>
    <cellStyle name="쉼표 [0] 3 2 3 4 3 2 6 3" xfId="27985"/>
    <cellStyle name="쉼표 [0] 3 2 3 4 3 2 6 4" xfId="48088"/>
    <cellStyle name="쉼표 [0] 3 2 3 4 3 2 7" xfId="10397"/>
    <cellStyle name="쉼표 [0] 3 2 3 4 3 2 7 2" xfId="29241"/>
    <cellStyle name="쉼표 [0] 3 2 3 4 3 2 7 3" xfId="49344"/>
    <cellStyle name="쉼표 [0] 3 2 3 4 3 2 8" xfId="11653"/>
    <cellStyle name="쉼표 [0] 3 2 3 4 3 2 8 2" xfId="30497"/>
    <cellStyle name="쉼표 [0] 3 2 3 4 3 2 9" xfId="12910"/>
    <cellStyle name="쉼표 [0] 3 2 3 4 3 2 9 2" xfId="31754"/>
    <cellStyle name="쉼표 [0] 3 2 3 4 3 3" xfId="4954"/>
    <cellStyle name="쉼표 [0] 3 2 3 4 3 3 2" xfId="16260"/>
    <cellStyle name="쉼표 [0] 3 2 3 4 3 3 2 2" xfId="35104"/>
    <cellStyle name="쉼표 [0] 3 2 3 4 3 3 2 3" xfId="51438"/>
    <cellStyle name="쉼표 [0] 3 2 3 4 3 3 3" xfId="23798"/>
    <cellStyle name="쉼표 [0] 3 2 3 4 3 3 4" xfId="43900"/>
    <cellStyle name="쉼표 [0] 3 2 3 4 3 4" xfId="3698"/>
    <cellStyle name="쉼표 [0] 3 2 3 4 3 4 2" xfId="15004"/>
    <cellStyle name="쉼표 [0] 3 2 3 4 3 4 2 2" xfId="33848"/>
    <cellStyle name="쉼표 [0] 3 2 3 4 3 4 2 3" xfId="50182"/>
    <cellStyle name="쉼표 [0] 3 2 3 4 3 4 3" xfId="22542"/>
    <cellStyle name="쉼표 [0] 3 2 3 4 3 4 4" xfId="42644"/>
    <cellStyle name="쉼표 [0] 3 2 3 4 3 5" xfId="6210"/>
    <cellStyle name="쉼표 [0] 3 2 3 4 3 5 2" xfId="17516"/>
    <cellStyle name="쉼표 [0] 3 2 3 4 3 5 2 2" xfId="36360"/>
    <cellStyle name="쉼표 [0] 3 2 3 4 3 5 2 3" xfId="52694"/>
    <cellStyle name="쉼표 [0] 3 2 3 4 3 5 3" xfId="25054"/>
    <cellStyle name="쉼표 [0] 3 2 3 4 3 5 4" xfId="45156"/>
    <cellStyle name="쉼표 [0] 3 2 3 4 3 6" xfId="7466"/>
    <cellStyle name="쉼표 [0] 3 2 3 4 3 6 2" xfId="18772"/>
    <cellStyle name="쉼표 [0] 3 2 3 4 3 6 2 2" xfId="37616"/>
    <cellStyle name="쉼표 [0] 3 2 3 4 3 6 2 3" xfId="53950"/>
    <cellStyle name="쉼표 [0] 3 2 3 4 3 6 3" xfId="26310"/>
    <cellStyle name="쉼표 [0] 3 2 3 4 3 6 4" xfId="46412"/>
    <cellStyle name="쉼표 [0] 3 2 3 4 3 7" xfId="8722"/>
    <cellStyle name="쉼표 [0] 3 2 3 4 3 7 2" xfId="20029"/>
    <cellStyle name="쉼표 [0] 3 2 3 4 3 7 2 2" xfId="38873"/>
    <cellStyle name="쉼표 [0] 3 2 3 4 3 7 2 3" xfId="55206"/>
    <cellStyle name="쉼표 [0] 3 2 3 4 3 7 3" xfId="27566"/>
    <cellStyle name="쉼표 [0] 3 2 3 4 3 7 4" xfId="47669"/>
    <cellStyle name="쉼표 [0] 3 2 3 4 3 8" xfId="9978"/>
    <cellStyle name="쉼표 [0] 3 2 3 4 3 8 2" xfId="28822"/>
    <cellStyle name="쉼표 [0] 3 2 3 4 3 8 3" xfId="48925"/>
    <cellStyle name="쉼표 [0] 3 2 3 4 3 9" xfId="11234"/>
    <cellStyle name="쉼표 [0] 3 2 3 4 3 9 2" xfId="30078"/>
    <cellStyle name="쉼표 [0] 3 2 3 4 4" xfId="2578"/>
    <cellStyle name="쉼표 [0] 3 2 3 4 4 10" xfId="12630"/>
    <cellStyle name="쉼표 [0] 3 2 3 4 4 10 2" xfId="31474"/>
    <cellStyle name="쉼표 [0] 3 2 3 4 4 11" xfId="13886"/>
    <cellStyle name="쉼표 [0] 3 2 3 4 4 11 2" xfId="32730"/>
    <cellStyle name="쉼표 [0] 3 2 3 4 4 12" xfId="21424"/>
    <cellStyle name="쉼표 [0] 3 2 3 4 4 13" xfId="40268"/>
    <cellStyle name="쉼표 [0] 3 2 3 4 4 14" xfId="41526"/>
    <cellStyle name="쉼표 [0] 3 2 3 4 4 15" xfId="56601"/>
    <cellStyle name="쉼표 [0] 3 2 3 4 4 16" xfId="57857"/>
    <cellStyle name="쉼표 [0] 3 2 3 4 4 2" xfId="2998"/>
    <cellStyle name="쉼표 [0] 3 2 3 4 4 2 10" xfId="14305"/>
    <cellStyle name="쉼표 [0] 3 2 3 4 4 2 10 2" xfId="33149"/>
    <cellStyle name="쉼표 [0] 3 2 3 4 4 2 11" xfId="21843"/>
    <cellStyle name="쉼표 [0] 3 2 3 4 4 2 12" xfId="40687"/>
    <cellStyle name="쉼표 [0] 3 2 3 4 4 2 13" xfId="41945"/>
    <cellStyle name="쉼표 [0] 3 2 3 4 4 2 14" xfId="57020"/>
    <cellStyle name="쉼표 [0] 3 2 3 4 4 2 15" xfId="58276"/>
    <cellStyle name="쉼표 [0] 3 2 3 4 4 2 2" xfId="5512"/>
    <cellStyle name="쉼표 [0] 3 2 3 4 4 2 2 2" xfId="16818"/>
    <cellStyle name="쉼표 [0] 3 2 3 4 4 2 2 2 2" xfId="35662"/>
    <cellStyle name="쉼표 [0] 3 2 3 4 4 2 2 2 3" xfId="51996"/>
    <cellStyle name="쉼표 [0] 3 2 3 4 4 2 2 3" xfId="24356"/>
    <cellStyle name="쉼표 [0] 3 2 3 4 4 2 2 4" xfId="44458"/>
    <cellStyle name="쉼표 [0] 3 2 3 4 4 2 3" xfId="4256"/>
    <cellStyle name="쉼표 [0] 3 2 3 4 4 2 3 2" xfId="15562"/>
    <cellStyle name="쉼표 [0] 3 2 3 4 4 2 3 2 2" xfId="34406"/>
    <cellStyle name="쉼표 [0] 3 2 3 4 4 2 3 2 3" xfId="50740"/>
    <cellStyle name="쉼표 [0] 3 2 3 4 4 2 3 3" xfId="23100"/>
    <cellStyle name="쉼표 [0] 3 2 3 4 4 2 3 4" xfId="43202"/>
    <cellStyle name="쉼표 [0] 3 2 3 4 4 2 4" xfId="6768"/>
    <cellStyle name="쉼표 [0] 3 2 3 4 4 2 4 2" xfId="18074"/>
    <cellStyle name="쉼표 [0] 3 2 3 4 4 2 4 2 2" xfId="36918"/>
    <cellStyle name="쉼표 [0] 3 2 3 4 4 2 4 2 3" xfId="53252"/>
    <cellStyle name="쉼표 [0] 3 2 3 4 4 2 4 3" xfId="25612"/>
    <cellStyle name="쉼표 [0] 3 2 3 4 4 2 4 4" xfId="45714"/>
    <cellStyle name="쉼표 [0] 3 2 3 4 4 2 5" xfId="8024"/>
    <cellStyle name="쉼표 [0] 3 2 3 4 4 2 5 2" xfId="19330"/>
    <cellStyle name="쉼표 [0] 3 2 3 4 4 2 5 2 2" xfId="38174"/>
    <cellStyle name="쉼표 [0] 3 2 3 4 4 2 5 2 3" xfId="54508"/>
    <cellStyle name="쉼표 [0] 3 2 3 4 4 2 5 3" xfId="26868"/>
    <cellStyle name="쉼표 [0] 3 2 3 4 4 2 5 4" xfId="46970"/>
    <cellStyle name="쉼표 [0] 3 2 3 4 4 2 6" xfId="9280"/>
    <cellStyle name="쉼표 [0] 3 2 3 4 4 2 6 2" xfId="20587"/>
    <cellStyle name="쉼표 [0] 3 2 3 4 4 2 6 2 2" xfId="39431"/>
    <cellStyle name="쉼표 [0] 3 2 3 4 4 2 6 2 3" xfId="55764"/>
    <cellStyle name="쉼표 [0] 3 2 3 4 4 2 6 3" xfId="28124"/>
    <cellStyle name="쉼표 [0] 3 2 3 4 4 2 6 4" xfId="48227"/>
    <cellStyle name="쉼표 [0] 3 2 3 4 4 2 7" xfId="10536"/>
    <cellStyle name="쉼표 [0] 3 2 3 4 4 2 7 2" xfId="29380"/>
    <cellStyle name="쉼표 [0] 3 2 3 4 4 2 7 3" xfId="49483"/>
    <cellStyle name="쉼표 [0] 3 2 3 4 4 2 8" xfId="11792"/>
    <cellStyle name="쉼표 [0] 3 2 3 4 4 2 8 2" xfId="30636"/>
    <cellStyle name="쉼표 [0] 3 2 3 4 4 2 9" xfId="13049"/>
    <cellStyle name="쉼표 [0] 3 2 3 4 4 2 9 2" xfId="31893"/>
    <cellStyle name="쉼표 [0] 3 2 3 4 4 3" xfId="5093"/>
    <cellStyle name="쉼표 [0] 3 2 3 4 4 3 2" xfId="16399"/>
    <cellStyle name="쉼표 [0] 3 2 3 4 4 3 2 2" xfId="35243"/>
    <cellStyle name="쉼표 [0] 3 2 3 4 4 3 2 3" xfId="51577"/>
    <cellStyle name="쉼표 [0] 3 2 3 4 4 3 3" xfId="23937"/>
    <cellStyle name="쉼표 [0] 3 2 3 4 4 3 4" xfId="44039"/>
    <cellStyle name="쉼표 [0] 3 2 3 4 4 4" xfId="3837"/>
    <cellStyle name="쉼표 [0] 3 2 3 4 4 4 2" xfId="15143"/>
    <cellStyle name="쉼표 [0] 3 2 3 4 4 4 2 2" xfId="33987"/>
    <cellStyle name="쉼표 [0] 3 2 3 4 4 4 2 3" xfId="50321"/>
    <cellStyle name="쉼표 [0] 3 2 3 4 4 4 3" xfId="22681"/>
    <cellStyle name="쉼표 [0] 3 2 3 4 4 4 4" xfId="42783"/>
    <cellStyle name="쉼표 [0] 3 2 3 4 4 5" xfId="6349"/>
    <cellStyle name="쉼표 [0] 3 2 3 4 4 5 2" xfId="17655"/>
    <cellStyle name="쉼표 [0] 3 2 3 4 4 5 2 2" xfId="36499"/>
    <cellStyle name="쉼표 [0] 3 2 3 4 4 5 2 3" xfId="52833"/>
    <cellStyle name="쉼표 [0] 3 2 3 4 4 5 3" xfId="25193"/>
    <cellStyle name="쉼표 [0] 3 2 3 4 4 5 4" xfId="45295"/>
    <cellStyle name="쉼표 [0] 3 2 3 4 4 6" xfId="7605"/>
    <cellStyle name="쉼표 [0] 3 2 3 4 4 6 2" xfId="18911"/>
    <cellStyle name="쉼표 [0] 3 2 3 4 4 6 2 2" xfId="37755"/>
    <cellStyle name="쉼표 [0] 3 2 3 4 4 6 2 3" xfId="54089"/>
    <cellStyle name="쉼표 [0] 3 2 3 4 4 6 3" xfId="26449"/>
    <cellStyle name="쉼표 [0] 3 2 3 4 4 6 4" xfId="46551"/>
    <cellStyle name="쉼표 [0] 3 2 3 4 4 7" xfId="8861"/>
    <cellStyle name="쉼표 [0] 3 2 3 4 4 7 2" xfId="20168"/>
    <cellStyle name="쉼표 [0] 3 2 3 4 4 7 2 2" xfId="39012"/>
    <cellStyle name="쉼표 [0] 3 2 3 4 4 7 2 3" xfId="55345"/>
    <cellStyle name="쉼표 [0] 3 2 3 4 4 7 3" xfId="27705"/>
    <cellStyle name="쉼표 [0] 3 2 3 4 4 7 4" xfId="47808"/>
    <cellStyle name="쉼표 [0] 3 2 3 4 4 8" xfId="10117"/>
    <cellStyle name="쉼표 [0] 3 2 3 4 4 8 2" xfId="28961"/>
    <cellStyle name="쉼표 [0] 3 2 3 4 4 8 3" xfId="49064"/>
    <cellStyle name="쉼표 [0] 3 2 3 4 4 9" xfId="11373"/>
    <cellStyle name="쉼표 [0] 3 2 3 4 4 9 2" xfId="30217"/>
    <cellStyle name="쉼표 [0] 3 2 3 4 5" xfId="2717"/>
    <cellStyle name="쉼표 [0] 3 2 3 4 5 10" xfId="12769"/>
    <cellStyle name="쉼표 [0] 3 2 3 4 5 10 2" xfId="31613"/>
    <cellStyle name="쉼표 [0] 3 2 3 4 5 11" xfId="14025"/>
    <cellStyle name="쉼표 [0] 3 2 3 4 5 11 2" xfId="32869"/>
    <cellStyle name="쉼표 [0] 3 2 3 4 5 12" xfId="21563"/>
    <cellStyle name="쉼표 [0] 3 2 3 4 5 13" xfId="40407"/>
    <cellStyle name="쉼표 [0] 3 2 3 4 5 14" xfId="41665"/>
    <cellStyle name="쉼표 [0] 3 2 3 4 5 15" xfId="56740"/>
    <cellStyle name="쉼표 [0] 3 2 3 4 5 16" xfId="57996"/>
    <cellStyle name="쉼표 [0] 3 2 3 4 5 2" xfId="3137"/>
    <cellStyle name="쉼표 [0] 3 2 3 4 5 2 10" xfId="14444"/>
    <cellStyle name="쉼표 [0] 3 2 3 4 5 2 10 2" xfId="33288"/>
    <cellStyle name="쉼표 [0] 3 2 3 4 5 2 11" xfId="21982"/>
    <cellStyle name="쉼표 [0] 3 2 3 4 5 2 12" xfId="40826"/>
    <cellStyle name="쉼표 [0] 3 2 3 4 5 2 13" xfId="42084"/>
    <cellStyle name="쉼표 [0] 3 2 3 4 5 2 14" xfId="57159"/>
    <cellStyle name="쉼표 [0] 3 2 3 4 5 2 15" xfId="58415"/>
    <cellStyle name="쉼표 [0] 3 2 3 4 5 2 2" xfId="5651"/>
    <cellStyle name="쉼표 [0] 3 2 3 4 5 2 2 2" xfId="16957"/>
    <cellStyle name="쉼표 [0] 3 2 3 4 5 2 2 2 2" xfId="35801"/>
    <cellStyle name="쉼표 [0] 3 2 3 4 5 2 2 2 3" xfId="52135"/>
    <cellStyle name="쉼표 [0] 3 2 3 4 5 2 2 3" xfId="24495"/>
    <cellStyle name="쉼표 [0] 3 2 3 4 5 2 2 4" xfId="44597"/>
    <cellStyle name="쉼표 [0] 3 2 3 4 5 2 3" xfId="4395"/>
    <cellStyle name="쉼표 [0] 3 2 3 4 5 2 3 2" xfId="15701"/>
    <cellStyle name="쉼표 [0] 3 2 3 4 5 2 3 2 2" xfId="34545"/>
    <cellStyle name="쉼표 [0] 3 2 3 4 5 2 3 2 3" xfId="50879"/>
    <cellStyle name="쉼표 [0] 3 2 3 4 5 2 3 3" xfId="23239"/>
    <cellStyle name="쉼표 [0] 3 2 3 4 5 2 3 4" xfId="43341"/>
    <cellStyle name="쉼표 [0] 3 2 3 4 5 2 4" xfId="6907"/>
    <cellStyle name="쉼표 [0] 3 2 3 4 5 2 4 2" xfId="18213"/>
    <cellStyle name="쉼표 [0] 3 2 3 4 5 2 4 2 2" xfId="37057"/>
    <cellStyle name="쉼표 [0] 3 2 3 4 5 2 4 2 3" xfId="53391"/>
    <cellStyle name="쉼표 [0] 3 2 3 4 5 2 4 3" xfId="25751"/>
    <cellStyle name="쉼표 [0] 3 2 3 4 5 2 4 4" xfId="45853"/>
    <cellStyle name="쉼표 [0] 3 2 3 4 5 2 5" xfId="8163"/>
    <cellStyle name="쉼표 [0] 3 2 3 4 5 2 5 2" xfId="19469"/>
    <cellStyle name="쉼표 [0] 3 2 3 4 5 2 5 2 2" xfId="38313"/>
    <cellStyle name="쉼표 [0] 3 2 3 4 5 2 5 2 3" xfId="54647"/>
    <cellStyle name="쉼표 [0] 3 2 3 4 5 2 5 3" xfId="27007"/>
    <cellStyle name="쉼표 [0] 3 2 3 4 5 2 5 4" xfId="47109"/>
    <cellStyle name="쉼표 [0] 3 2 3 4 5 2 6" xfId="9419"/>
    <cellStyle name="쉼표 [0] 3 2 3 4 5 2 6 2" xfId="20726"/>
    <cellStyle name="쉼표 [0] 3 2 3 4 5 2 6 2 2" xfId="39570"/>
    <cellStyle name="쉼표 [0] 3 2 3 4 5 2 6 2 3" xfId="55903"/>
    <cellStyle name="쉼표 [0] 3 2 3 4 5 2 6 3" xfId="28263"/>
    <cellStyle name="쉼표 [0] 3 2 3 4 5 2 6 4" xfId="48366"/>
    <cellStyle name="쉼표 [0] 3 2 3 4 5 2 7" xfId="10675"/>
    <cellStyle name="쉼표 [0] 3 2 3 4 5 2 7 2" xfId="29519"/>
    <cellStyle name="쉼표 [0] 3 2 3 4 5 2 7 3" xfId="49622"/>
    <cellStyle name="쉼표 [0] 3 2 3 4 5 2 8" xfId="11931"/>
    <cellStyle name="쉼표 [0] 3 2 3 4 5 2 8 2" xfId="30775"/>
    <cellStyle name="쉼표 [0] 3 2 3 4 5 2 9" xfId="13188"/>
    <cellStyle name="쉼표 [0] 3 2 3 4 5 2 9 2" xfId="32032"/>
    <cellStyle name="쉼표 [0] 3 2 3 4 5 3" xfId="5232"/>
    <cellStyle name="쉼표 [0] 3 2 3 4 5 3 2" xfId="16538"/>
    <cellStyle name="쉼표 [0] 3 2 3 4 5 3 2 2" xfId="35382"/>
    <cellStyle name="쉼표 [0] 3 2 3 4 5 3 2 3" xfId="51716"/>
    <cellStyle name="쉼표 [0] 3 2 3 4 5 3 3" xfId="24076"/>
    <cellStyle name="쉼표 [0] 3 2 3 4 5 3 4" xfId="44178"/>
    <cellStyle name="쉼표 [0] 3 2 3 4 5 4" xfId="3976"/>
    <cellStyle name="쉼표 [0] 3 2 3 4 5 4 2" xfId="15282"/>
    <cellStyle name="쉼표 [0] 3 2 3 4 5 4 2 2" xfId="34126"/>
    <cellStyle name="쉼표 [0] 3 2 3 4 5 4 2 3" xfId="50460"/>
    <cellStyle name="쉼표 [0] 3 2 3 4 5 4 3" xfId="22820"/>
    <cellStyle name="쉼표 [0] 3 2 3 4 5 4 4" xfId="42922"/>
    <cellStyle name="쉼표 [0] 3 2 3 4 5 5" xfId="6488"/>
    <cellStyle name="쉼표 [0] 3 2 3 4 5 5 2" xfId="17794"/>
    <cellStyle name="쉼표 [0] 3 2 3 4 5 5 2 2" xfId="36638"/>
    <cellStyle name="쉼표 [0] 3 2 3 4 5 5 2 3" xfId="52972"/>
    <cellStyle name="쉼표 [0] 3 2 3 4 5 5 3" xfId="25332"/>
    <cellStyle name="쉼표 [0] 3 2 3 4 5 5 4" xfId="45434"/>
    <cellStyle name="쉼표 [0] 3 2 3 4 5 6" xfId="7744"/>
    <cellStyle name="쉼표 [0] 3 2 3 4 5 6 2" xfId="19050"/>
    <cellStyle name="쉼표 [0] 3 2 3 4 5 6 2 2" xfId="37894"/>
    <cellStyle name="쉼표 [0] 3 2 3 4 5 6 2 3" xfId="54228"/>
    <cellStyle name="쉼표 [0] 3 2 3 4 5 6 3" xfId="26588"/>
    <cellStyle name="쉼표 [0] 3 2 3 4 5 6 4" xfId="46690"/>
    <cellStyle name="쉼표 [0] 3 2 3 4 5 7" xfId="9000"/>
    <cellStyle name="쉼표 [0] 3 2 3 4 5 7 2" xfId="20307"/>
    <cellStyle name="쉼표 [0] 3 2 3 4 5 7 2 2" xfId="39151"/>
    <cellStyle name="쉼표 [0] 3 2 3 4 5 7 2 3" xfId="55484"/>
    <cellStyle name="쉼표 [0] 3 2 3 4 5 7 3" xfId="27844"/>
    <cellStyle name="쉼표 [0] 3 2 3 4 5 7 4" xfId="47947"/>
    <cellStyle name="쉼표 [0] 3 2 3 4 5 8" xfId="10256"/>
    <cellStyle name="쉼표 [0] 3 2 3 4 5 8 2" xfId="29100"/>
    <cellStyle name="쉼표 [0] 3 2 3 4 5 8 3" xfId="49203"/>
    <cellStyle name="쉼표 [0] 3 2 3 4 5 9" xfId="11512"/>
    <cellStyle name="쉼표 [0] 3 2 3 4 5 9 2" xfId="30356"/>
    <cellStyle name="쉼표 [0] 3 2 3 4 6" xfId="2296"/>
    <cellStyle name="쉼표 [0] 3 2 3 4 6 10" xfId="13607"/>
    <cellStyle name="쉼표 [0] 3 2 3 4 6 10 2" xfId="32451"/>
    <cellStyle name="쉼표 [0] 3 2 3 4 6 11" xfId="21145"/>
    <cellStyle name="쉼표 [0] 3 2 3 4 6 12" xfId="39989"/>
    <cellStyle name="쉼표 [0] 3 2 3 4 6 13" xfId="41247"/>
    <cellStyle name="쉼표 [0] 3 2 3 4 6 14" xfId="56322"/>
    <cellStyle name="쉼표 [0] 3 2 3 4 6 15" xfId="57578"/>
    <cellStyle name="쉼표 [0] 3 2 3 4 6 2" xfId="4814"/>
    <cellStyle name="쉼표 [0] 3 2 3 4 6 2 2" xfId="16120"/>
    <cellStyle name="쉼표 [0] 3 2 3 4 6 2 2 2" xfId="34964"/>
    <cellStyle name="쉼표 [0] 3 2 3 4 6 2 2 3" xfId="51298"/>
    <cellStyle name="쉼표 [0] 3 2 3 4 6 2 3" xfId="23658"/>
    <cellStyle name="쉼표 [0] 3 2 3 4 6 2 4" xfId="43760"/>
    <cellStyle name="쉼표 [0] 3 2 3 4 6 3" xfId="3558"/>
    <cellStyle name="쉼표 [0] 3 2 3 4 6 3 2" xfId="14864"/>
    <cellStyle name="쉼표 [0] 3 2 3 4 6 3 2 2" xfId="33708"/>
    <cellStyle name="쉼표 [0] 3 2 3 4 6 3 2 3" xfId="50042"/>
    <cellStyle name="쉼표 [0] 3 2 3 4 6 3 3" xfId="22402"/>
    <cellStyle name="쉼표 [0] 3 2 3 4 6 3 4" xfId="42504"/>
    <cellStyle name="쉼표 [0] 3 2 3 4 6 4" xfId="6070"/>
    <cellStyle name="쉼표 [0] 3 2 3 4 6 4 2" xfId="17376"/>
    <cellStyle name="쉼표 [0] 3 2 3 4 6 4 2 2" xfId="36220"/>
    <cellStyle name="쉼표 [0] 3 2 3 4 6 4 2 3" xfId="52554"/>
    <cellStyle name="쉼표 [0] 3 2 3 4 6 4 3" xfId="24914"/>
    <cellStyle name="쉼표 [0] 3 2 3 4 6 4 4" xfId="45016"/>
    <cellStyle name="쉼표 [0] 3 2 3 4 6 5" xfId="7326"/>
    <cellStyle name="쉼표 [0] 3 2 3 4 6 5 2" xfId="18632"/>
    <cellStyle name="쉼표 [0] 3 2 3 4 6 5 2 2" xfId="37476"/>
    <cellStyle name="쉼표 [0] 3 2 3 4 6 5 2 3" xfId="53810"/>
    <cellStyle name="쉼표 [0] 3 2 3 4 6 5 3" xfId="26170"/>
    <cellStyle name="쉼표 [0] 3 2 3 4 6 5 4" xfId="46272"/>
    <cellStyle name="쉼표 [0] 3 2 3 4 6 6" xfId="8582"/>
    <cellStyle name="쉼표 [0] 3 2 3 4 6 6 2" xfId="19889"/>
    <cellStyle name="쉼표 [0] 3 2 3 4 6 6 2 2" xfId="38733"/>
    <cellStyle name="쉼표 [0] 3 2 3 4 6 6 2 3" xfId="55066"/>
    <cellStyle name="쉼표 [0] 3 2 3 4 6 6 3" xfId="27426"/>
    <cellStyle name="쉼표 [0] 3 2 3 4 6 6 4" xfId="47529"/>
    <cellStyle name="쉼표 [0] 3 2 3 4 6 7" xfId="9838"/>
    <cellStyle name="쉼표 [0] 3 2 3 4 6 7 2" xfId="28682"/>
    <cellStyle name="쉼표 [0] 3 2 3 4 6 7 3" xfId="48785"/>
    <cellStyle name="쉼표 [0] 3 2 3 4 6 8" xfId="11094"/>
    <cellStyle name="쉼표 [0] 3 2 3 4 6 8 2" xfId="29938"/>
    <cellStyle name="쉼표 [0] 3 2 3 4 6 9" xfId="12351"/>
    <cellStyle name="쉼표 [0] 3 2 3 4 6 9 2" xfId="31195"/>
    <cellStyle name="쉼표 [0] 3 2 3 4 7" xfId="3277"/>
    <cellStyle name="쉼표 [0] 3 2 3 4 7 10" xfId="14584"/>
    <cellStyle name="쉼표 [0] 3 2 3 4 7 10 2" xfId="33428"/>
    <cellStyle name="쉼표 [0] 3 2 3 4 7 11" xfId="22122"/>
    <cellStyle name="쉼표 [0] 3 2 3 4 7 12" xfId="40966"/>
    <cellStyle name="쉼표 [0] 3 2 3 4 7 13" xfId="42224"/>
    <cellStyle name="쉼표 [0] 3 2 3 4 7 14" xfId="57299"/>
    <cellStyle name="쉼표 [0] 3 2 3 4 7 15" xfId="58555"/>
    <cellStyle name="쉼표 [0] 3 2 3 4 7 2" xfId="5791"/>
    <cellStyle name="쉼표 [0] 3 2 3 4 7 2 2" xfId="17097"/>
    <cellStyle name="쉼표 [0] 3 2 3 4 7 2 2 2" xfId="35941"/>
    <cellStyle name="쉼표 [0] 3 2 3 4 7 2 2 3" xfId="52275"/>
    <cellStyle name="쉼표 [0] 3 2 3 4 7 2 3" xfId="24635"/>
    <cellStyle name="쉼표 [0] 3 2 3 4 7 2 4" xfId="44737"/>
    <cellStyle name="쉼표 [0] 3 2 3 4 7 3" xfId="4535"/>
    <cellStyle name="쉼표 [0] 3 2 3 4 7 3 2" xfId="15841"/>
    <cellStyle name="쉼표 [0] 3 2 3 4 7 3 2 2" xfId="34685"/>
    <cellStyle name="쉼표 [0] 3 2 3 4 7 3 2 3" xfId="51019"/>
    <cellStyle name="쉼표 [0] 3 2 3 4 7 3 3" xfId="23379"/>
    <cellStyle name="쉼표 [0] 3 2 3 4 7 3 4" xfId="43481"/>
    <cellStyle name="쉼표 [0] 3 2 3 4 7 4" xfId="7047"/>
    <cellStyle name="쉼표 [0] 3 2 3 4 7 4 2" xfId="18353"/>
    <cellStyle name="쉼표 [0] 3 2 3 4 7 4 2 2" xfId="37197"/>
    <cellStyle name="쉼표 [0] 3 2 3 4 7 4 2 3" xfId="53531"/>
    <cellStyle name="쉼표 [0] 3 2 3 4 7 4 3" xfId="25891"/>
    <cellStyle name="쉼표 [0] 3 2 3 4 7 4 4" xfId="45993"/>
    <cellStyle name="쉼표 [0] 3 2 3 4 7 5" xfId="8303"/>
    <cellStyle name="쉼표 [0] 3 2 3 4 7 5 2" xfId="19609"/>
    <cellStyle name="쉼표 [0] 3 2 3 4 7 5 2 2" xfId="38453"/>
    <cellStyle name="쉼표 [0] 3 2 3 4 7 5 2 3" xfId="54787"/>
    <cellStyle name="쉼표 [0] 3 2 3 4 7 5 3" xfId="27147"/>
    <cellStyle name="쉼표 [0] 3 2 3 4 7 5 4" xfId="47249"/>
    <cellStyle name="쉼표 [0] 3 2 3 4 7 6" xfId="9559"/>
    <cellStyle name="쉼표 [0] 3 2 3 4 7 6 2" xfId="20866"/>
    <cellStyle name="쉼표 [0] 3 2 3 4 7 6 2 2" xfId="39710"/>
    <cellStyle name="쉼표 [0] 3 2 3 4 7 6 2 3" xfId="56043"/>
    <cellStyle name="쉼표 [0] 3 2 3 4 7 6 3" xfId="28403"/>
    <cellStyle name="쉼표 [0] 3 2 3 4 7 6 4" xfId="48506"/>
    <cellStyle name="쉼표 [0] 3 2 3 4 7 7" xfId="10815"/>
    <cellStyle name="쉼표 [0] 3 2 3 4 7 7 2" xfId="29659"/>
    <cellStyle name="쉼표 [0] 3 2 3 4 7 7 3" xfId="49762"/>
    <cellStyle name="쉼표 [0] 3 2 3 4 7 8" xfId="12071"/>
    <cellStyle name="쉼표 [0] 3 2 3 4 7 8 2" xfId="30915"/>
    <cellStyle name="쉼표 [0] 3 2 3 4 7 9" xfId="13328"/>
    <cellStyle name="쉼표 [0] 3 2 3 4 7 9 2" xfId="32172"/>
    <cellStyle name="쉼표 [0] 3 2 3 4 8" xfId="4674"/>
    <cellStyle name="쉼표 [0] 3 2 3 4 8 2" xfId="15980"/>
    <cellStyle name="쉼표 [0] 3 2 3 4 8 2 2" xfId="34824"/>
    <cellStyle name="쉼표 [0] 3 2 3 4 8 2 3" xfId="51158"/>
    <cellStyle name="쉼표 [0] 3 2 3 4 8 3" xfId="23518"/>
    <cellStyle name="쉼표 [0] 3 2 3 4 8 4" xfId="43620"/>
    <cellStyle name="쉼표 [0] 3 2 3 4 9" xfId="3417"/>
    <cellStyle name="쉼표 [0] 3 2 3 4 9 2" xfId="14723"/>
    <cellStyle name="쉼표 [0] 3 2 3 4 9 2 2" xfId="33567"/>
    <cellStyle name="쉼표 [0] 3 2 3 4 9 2 3" xfId="49901"/>
    <cellStyle name="쉼표 [0] 3 2 3 4 9 3" xfId="22261"/>
    <cellStyle name="쉼표 [0] 3 2 3 4 9 4" xfId="42363"/>
    <cellStyle name="쉼표 [0] 3 2 3 5" xfId="1710"/>
    <cellStyle name="쉼표 [0] 3 2 3 5 10" xfId="5932"/>
    <cellStyle name="쉼표 [0] 3 2 3 5 10 2" xfId="17238"/>
    <cellStyle name="쉼표 [0] 3 2 3 5 10 2 2" xfId="36082"/>
    <cellStyle name="쉼표 [0] 3 2 3 5 10 2 3" xfId="52416"/>
    <cellStyle name="쉼표 [0] 3 2 3 5 10 3" xfId="24776"/>
    <cellStyle name="쉼표 [0] 3 2 3 5 10 4" xfId="44878"/>
    <cellStyle name="쉼표 [0] 3 2 3 5 11" xfId="7188"/>
    <cellStyle name="쉼표 [0] 3 2 3 5 11 2" xfId="18494"/>
    <cellStyle name="쉼표 [0] 3 2 3 5 11 2 2" xfId="37338"/>
    <cellStyle name="쉼표 [0] 3 2 3 5 11 2 3" xfId="53672"/>
    <cellStyle name="쉼표 [0] 3 2 3 5 11 3" xfId="26032"/>
    <cellStyle name="쉼표 [0] 3 2 3 5 11 4" xfId="46134"/>
    <cellStyle name="쉼표 [0] 3 2 3 5 12" xfId="8444"/>
    <cellStyle name="쉼표 [0] 3 2 3 5 12 2" xfId="19751"/>
    <cellStyle name="쉼표 [0] 3 2 3 5 12 2 2" xfId="38595"/>
    <cellStyle name="쉼표 [0] 3 2 3 5 12 2 3" xfId="54928"/>
    <cellStyle name="쉼표 [0] 3 2 3 5 12 3" xfId="27288"/>
    <cellStyle name="쉼표 [0] 3 2 3 5 12 4" xfId="47391"/>
    <cellStyle name="쉼표 [0] 3 2 3 5 13" xfId="9700"/>
    <cellStyle name="쉼표 [0] 3 2 3 5 13 2" xfId="28544"/>
    <cellStyle name="쉼표 [0] 3 2 3 5 13 3" xfId="48646"/>
    <cellStyle name="쉼표 [0] 3 2 3 5 14" xfId="10956"/>
    <cellStyle name="쉼표 [0] 3 2 3 5 14 2" xfId="29800"/>
    <cellStyle name="쉼표 [0] 3 2 3 5 15" xfId="12212"/>
    <cellStyle name="쉼표 [0] 3 2 3 5 15 2" xfId="31056"/>
    <cellStyle name="쉼표 [0] 3 2 3 5 16" xfId="13469"/>
    <cellStyle name="쉼표 [0] 3 2 3 5 16 2" xfId="32313"/>
    <cellStyle name="쉼표 [0] 3 2 3 5 17" xfId="21007"/>
    <cellStyle name="쉼표 [0] 3 2 3 5 18" xfId="39851"/>
    <cellStyle name="쉼표 [0] 3 2 3 5 19" xfId="41108"/>
    <cellStyle name="쉼표 [0] 3 2 3 5 2" xfId="1711"/>
    <cellStyle name="쉼표 [0] 3 2 3 5 2 10" xfId="7189"/>
    <cellStyle name="쉼표 [0] 3 2 3 5 2 10 2" xfId="18495"/>
    <cellStyle name="쉼표 [0] 3 2 3 5 2 10 2 2" xfId="37339"/>
    <cellStyle name="쉼표 [0] 3 2 3 5 2 10 2 3" xfId="53673"/>
    <cellStyle name="쉼표 [0] 3 2 3 5 2 10 3" xfId="26033"/>
    <cellStyle name="쉼표 [0] 3 2 3 5 2 10 4" xfId="46135"/>
    <cellStyle name="쉼표 [0] 3 2 3 5 2 11" xfId="8445"/>
    <cellStyle name="쉼표 [0] 3 2 3 5 2 11 2" xfId="19752"/>
    <cellStyle name="쉼표 [0] 3 2 3 5 2 11 2 2" xfId="38596"/>
    <cellStyle name="쉼표 [0] 3 2 3 5 2 11 2 3" xfId="54929"/>
    <cellStyle name="쉼표 [0] 3 2 3 5 2 11 3" xfId="27289"/>
    <cellStyle name="쉼표 [0] 3 2 3 5 2 11 4" xfId="47392"/>
    <cellStyle name="쉼표 [0] 3 2 3 5 2 12" xfId="9701"/>
    <cellStyle name="쉼표 [0] 3 2 3 5 2 12 2" xfId="28545"/>
    <cellStyle name="쉼표 [0] 3 2 3 5 2 12 3" xfId="48647"/>
    <cellStyle name="쉼표 [0] 3 2 3 5 2 13" xfId="10957"/>
    <cellStyle name="쉼표 [0] 3 2 3 5 2 13 2" xfId="29801"/>
    <cellStyle name="쉼표 [0] 3 2 3 5 2 14" xfId="12213"/>
    <cellStyle name="쉼표 [0] 3 2 3 5 2 14 2" xfId="31057"/>
    <cellStyle name="쉼표 [0] 3 2 3 5 2 15" xfId="13470"/>
    <cellStyle name="쉼표 [0] 3 2 3 5 2 15 2" xfId="32314"/>
    <cellStyle name="쉼표 [0] 3 2 3 5 2 16" xfId="21008"/>
    <cellStyle name="쉼표 [0] 3 2 3 5 2 17" xfId="39852"/>
    <cellStyle name="쉼표 [0] 3 2 3 5 2 18" xfId="41109"/>
    <cellStyle name="쉼표 [0] 3 2 3 5 2 19" xfId="56185"/>
    <cellStyle name="쉼표 [0] 3 2 3 5 2 2" xfId="2442"/>
    <cellStyle name="쉼표 [0] 3 2 3 5 2 2 10" xfId="12494"/>
    <cellStyle name="쉼표 [0] 3 2 3 5 2 2 10 2" xfId="31338"/>
    <cellStyle name="쉼표 [0] 3 2 3 5 2 2 11" xfId="13750"/>
    <cellStyle name="쉼표 [0] 3 2 3 5 2 2 11 2" xfId="32594"/>
    <cellStyle name="쉼표 [0] 3 2 3 5 2 2 12" xfId="21288"/>
    <cellStyle name="쉼표 [0] 3 2 3 5 2 2 13" xfId="40132"/>
    <cellStyle name="쉼표 [0] 3 2 3 5 2 2 14" xfId="41390"/>
    <cellStyle name="쉼표 [0] 3 2 3 5 2 2 15" xfId="56465"/>
    <cellStyle name="쉼표 [0] 3 2 3 5 2 2 16" xfId="57721"/>
    <cellStyle name="쉼표 [0] 3 2 3 5 2 2 2" xfId="2862"/>
    <cellStyle name="쉼표 [0] 3 2 3 5 2 2 2 10" xfId="14169"/>
    <cellStyle name="쉼표 [0] 3 2 3 5 2 2 2 10 2" xfId="33013"/>
    <cellStyle name="쉼표 [0] 3 2 3 5 2 2 2 11" xfId="21707"/>
    <cellStyle name="쉼표 [0] 3 2 3 5 2 2 2 12" xfId="40551"/>
    <cellStyle name="쉼표 [0] 3 2 3 5 2 2 2 13" xfId="41809"/>
    <cellStyle name="쉼표 [0] 3 2 3 5 2 2 2 14" xfId="56884"/>
    <cellStyle name="쉼표 [0] 3 2 3 5 2 2 2 15" xfId="58140"/>
    <cellStyle name="쉼표 [0] 3 2 3 5 2 2 2 2" xfId="5376"/>
    <cellStyle name="쉼표 [0] 3 2 3 5 2 2 2 2 2" xfId="16682"/>
    <cellStyle name="쉼표 [0] 3 2 3 5 2 2 2 2 2 2" xfId="35526"/>
    <cellStyle name="쉼표 [0] 3 2 3 5 2 2 2 2 2 3" xfId="51860"/>
    <cellStyle name="쉼표 [0] 3 2 3 5 2 2 2 2 3" xfId="24220"/>
    <cellStyle name="쉼표 [0] 3 2 3 5 2 2 2 2 4" xfId="44322"/>
    <cellStyle name="쉼표 [0] 3 2 3 5 2 2 2 3" xfId="4120"/>
    <cellStyle name="쉼표 [0] 3 2 3 5 2 2 2 3 2" xfId="15426"/>
    <cellStyle name="쉼표 [0] 3 2 3 5 2 2 2 3 2 2" xfId="34270"/>
    <cellStyle name="쉼표 [0] 3 2 3 5 2 2 2 3 2 3" xfId="50604"/>
    <cellStyle name="쉼표 [0] 3 2 3 5 2 2 2 3 3" xfId="22964"/>
    <cellStyle name="쉼표 [0] 3 2 3 5 2 2 2 3 4" xfId="43066"/>
    <cellStyle name="쉼표 [0] 3 2 3 5 2 2 2 4" xfId="6632"/>
    <cellStyle name="쉼표 [0] 3 2 3 5 2 2 2 4 2" xfId="17938"/>
    <cellStyle name="쉼표 [0] 3 2 3 5 2 2 2 4 2 2" xfId="36782"/>
    <cellStyle name="쉼표 [0] 3 2 3 5 2 2 2 4 2 3" xfId="53116"/>
    <cellStyle name="쉼표 [0] 3 2 3 5 2 2 2 4 3" xfId="25476"/>
    <cellStyle name="쉼표 [0] 3 2 3 5 2 2 2 4 4" xfId="45578"/>
    <cellStyle name="쉼표 [0] 3 2 3 5 2 2 2 5" xfId="7888"/>
    <cellStyle name="쉼표 [0] 3 2 3 5 2 2 2 5 2" xfId="19194"/>
    <cellStyle name="쉼표 [0] 3 2 3 5 2 2 2 5 2 2" xfId="38038"/>
    <cellStyle name="쉼표 [0] 3 2 3 5 2 2 2 5 2 3" xfId="54372"/>
    <cellStyle name="쉼표 [0] 3 2 3 5 2 2 2 5 3" xfId="26732"/>
    <cellStyle name="쉼표 [0] 3 2 3 5 2 2 2 5 4" xfId="46834"/>
    <cellStyle name="쉼표 [0] 3 2 3 5 2 2 2 6" xfId="9144"/>
    <cellStyle name="쉼표 [0] 3 2 3 5 2 2 2 6 2" xfId="20451"/>
    <cellStyle name="쉼표 [0] 3 2 3 5 2 2 2 6 2 2" xfId="39295"/>
    <cellStyle name="쉼표 [0] 3 2 3 5 2 2 2 6 2 3" xfId="55628"/>
    <cellStyle name="쉼표 [0] 3 2 3 5 2 2 2 6 3" xfId="27988"/>
    <cellStyle name="쉼표 [0] 3 2 3 5 2 2 2 6 4" xfId="48091"/>
    <cellStyle name="쉼표 [0] 3 2 3 5 2 2 2 7" xfId="10400"/>
    <cellStyle name="쉼표 [0] 3 2 3 5 2 2 2 7 2" xfId="29244"/>
    <cellStyle name="쉼표 [0] 3 2 3 5 2 2 2 7 3" xfId="49347"/>
    <cellStyle name="쉼표 [0] 3 2 3 5 2 2 2 8" xfId="11656"/>
    <cellStyle name="쉼표 [0] 3 2 3 5 2 2 2 8 2" xfId="30500"/>
    <cellStyle name="쉼표 [0] 3 2 3 5 2 2 2 9" xfId="12913"/>
    <cellStyle name="쉼표 [0] 3 2 3 5 2 2 2 9 2" xfId="31757"/>
    <cellStyle name="쉼표 [0] 3 2 3 5 2 2 3" xfId="4957"/>
    <cellStyle name="쉼표 [0] 3 2 3 5 2 2 3 2" xfId="16263"/>
    <cellStyle name="쉼표 [0] 3 2 3 5 2 2 3 2 2" xfId="35107"/>
    <cellStyle name="쉼표 [0] 3 2 3 5 2 2 3 2 3" xfId="51441"/>
    <cellStyle name="쉼표 [0] 3 2 3 5 2 2 3 3" xfId="23801"/>
    <cellStyle name="쉼표 [0] 3 2 3 5 2 2 3 4" xfId="43903"/>
    <cellStyle name="쉼표 [0] 3 2 3 5 2 2 4" xfId="3701"/>
    <cellStyle name="쉼표 [0] 3 2 3 5 2 2 4 2" xfId="15007"/>
    <cellStyle name="쉼표 [0] 3 2 3 5 2 2 4 2 2" xfId="33851"/>
    <cellStyle name="쉼표 [0] 3 2 3 5 2 2 4 2 3" xfId="50185"/>
    <cellStyle name="쉼표 [0] 3 2 3 5 2 2 4 3" xfId="22545"/>
    <cellStyle name="쉼표 [0] 3 2 3 5 2 2 4 4" xfId="42647"/>
    <cellStyle name="쉼표 [0] 3 2 3 5 2 2 5" xfId="6213"/>
    <cellStyle name="쉼표 [0] 3 2 3 5 2 2 5 2" xfId="17519"/>
    <cellStyle name="쉼표 [0] 3 2 3 5 2 2 5 2 2" xfId="36363"/>
    <cellStyle name="쉼표 [0] 3 2 3 5 2 2 5 2 3" xfId="52697"/>
    <cellStyle name="쉼표 [0] 3 2 3 5 2 2 5 3" xfId="25057"/>
    <cellStyle name="쉼표 [0] 3 2 3 5 2 2 5 4" xfId="45159"/>
    <cellStyle name="쉼표 [0] 3 2 3 5 2 2 6" xfId="7469"/>
    <cellStyle name="쉼표 [0] 3 2 3 5 2 2 6 2" xfId="18775"/>
    <cellStyle name="쉼표 [0] 3 2 3 5 2 2 6 2 2" xfId="37619"/>
    <cellStyle name="쉼표 [0] 3 2 3 5 2 2 6 2 3" xfId="53953"/>
    <cellStyle name="쉼표 [0] 3 2 3 5 2 2 6 3" xfId="26313"/>
    <cellStyle name="쉼표 [0] 3 2 3 5 2 2 6 4" xfId="46415"/>
    <cellStyle name="쉼표 [0] 3 2 3 5 2 2 7" xfId="8725"/>
    <cellStyle name="쉼표 [0] 3 2 3 5 2 2 7 2" xfId="20032"/>
    <cellStyle name="쉼표 [0] 3 2 3 5 2 2 7 2 2" xfId="38876"/>
    <cellStyle name="쉼표 [0] 3 2 3 5 2 2 7 2 3" xfId="55209"/>
    <cellStyle name="쉼표 [0] 3 2 3 5 2 2 7 3" xfId="27569"/>
    <cellStyle name="쉼표 [0] 3 2 3 5 2 2 7 4" xfId="47672"/>
    <cellStyle name="쉼표 [0] 3 2 3 5 2 2 8" xfId="9981"/>
    <cellStyle name="쉼표 [0] 3 2 3 5 2 2 8 2" xfId="28825"/>
    <cellStyle name="쉼표 [0] 3 2 3 5 2 2 8 3" xfId="48928"/>
    <cellStyle name="쉼표 [0] 3 2 3 5 2 2 9" xfId="11237"/>
    <cellStyle name="쉼표 [0] 3 2 3 5 2 2 9 2" xfId="30081"/>
    <cellStyle name="쉼표 [0] 3 2 3 5 2 20" xfId="57441"/>
    <cellStyle name="쉼표 [0] 3 2 3 5 2 3" xfId="2581"/>
    <cellStyle name="쉼표 [0] 3 2 3 5 2 3 10" xfId="12633"/>
    <cellStyle name="쉼표 [0] 3 2 3 5 2 3 10 2" xfId="31477"/>
    <cellStyle name="쉼표 [0] 3 2 3 5 2 3 11" xfId="13889"/>
    <cellStyle name="쉼표 [0] 3 2 3 5 2 3 11 2" xfId="32733"/>
    <cellStyle name="쉼표 [0] 3 2 3 5 2 3 12" xfId="21427"/>
    <cellStyle name="쉼표 [0] 3 2 3 5 2 3 13" xfId="40271"/>
    <cellStyle name="쉼표 [0] 3 2 3 5 2 3 14" xfId="41529"/>
    <cellStyle name="쉼표 [0] 3 2 3 5 2 3 15" xfId="56604"/>
    <cellStyle name="쉼표 [0] 3 2 3 5 2 3 16" xfId="57860"/>
    <cellStyle name="쉼표 [0] 3 2 3 5 2 3 2" xfId="3001"/>
    <cellStyle name="쉼표 [0] 3 2 3 5 2 3 2 10" xfId="14308"/>
    <cellStyle name="쉼표 [0] 3 2 3 5 2 3 2 10 2" xfId="33152"/>
    <cellStyle name="쉼표 [0] 3 2 3 5 2 3 2 11" xfId="21846"/>
    <cellStyle name="쉼표 [0] 3 2 3 5 2 3 2 12" xfId="40690"/>
    <cellStyle name="쉼표 [0] 3 2 3 5 2 3 2 13" xfId="41948"/>
    <cellStyle name="쉼표 [0] 3 2 3 5 2 3 2 14" xfId="57023"/>
    <cellStyle name="쉼표 [0] 3 2 3 5 2 3 2 15" xfId="58279"/>
    <cellStyle name="쉼표 [0] 3 2 3 5 2 3 2 2" xfId="5515"/>
    <cellStyle name="쉼표 [0] 3 2 3 5 2 3 2 2 2" xfId="16821"/>
    <cellStyle name="쉼표 [0] 3 2 3 5 2 3 2 2 2 2" xfId="35665"/>
    <cellStyle name="쉼표 [0] 3 2 3 5 2 3 2 2 2 3" xfId="51999"/>
    <cellStyle name="쉼표 [0] 3 2 3 5 2 3 2 2 3" xfId="24359"/>
    <cellStyle name="쉼표 [0] 3 2 3 5 2 3 2 2 4" xfId="44461"/>
    <cellStyle name="쉼표 [0] 3 2 3 5 2 3 2 3" xfId="4259"/>
    <cellStyle name="쉼표 [0] 3 2 3 5 2 3 2 3 2" xfId="15565"/>
    <cellStyle name="쉼표 [0] 3 2 3 5 2 3 2 3 2 2" xfId="34409"/>
    <cellStyle name="쉼표 [0] 3 2 3 5 2 3 2 3 2 3" xfId="50743"/>
    <cellStyle name="쉼표 [0] 3 2 3 5 2 3 2 3 3" xfId="23103"/>
    <cellStyle name="쉼표 [0] 3 2 3 5 2 3 2 3 4" xfId="43205"/>
    <cellStyle name="쉼표 [0] 3 2 3 5 2 3 2 4" xfId="6771"/>
    <cellStyle name="쉼표 [0] 3 2 3 5 2 3 2 4 2" xfId="18077"/>
    <cellStyle name="쉼표 [0] 3 2 3 5 2 3 2 4 2 2" xfId="36921"/>
    <cellStyle name="쉼표 [0] 3 2 3 5 2 3 2 4 2 3" xfId="53255"/>
    <cellStyle name="쉼표 [0] 3 2 3 5 2 3 2 4 3" xfId="25615"/>
    <cellStyle name="쉼표 [0] 3 2 3 5 2 3 2 4 4" xfId="45717"/>
    <cellStyle name="쉼표 [0] 3 2 3 5 2 3 2 5" xfId="8027"/>
    <cellStyle name="쉼표 [0] 3 2 3 5 2 3 2 5 2" xfId="19333"/>
    <cellStyle name="쉼표 [0] 3 2 3 5 2 3 2 5 2 2" xfId="38177"/>
    <cellStyle name="쉼표 [0] 3 2 3 5 2 3 2 5 2 3" xfId="54511"/>
    <cellStyle name="쉼표 [0] 3 2 3 5 2 3 2 5 3" xfId="26871"/>
    <cellStyle name="쉼표 [0] 3 2 3 5 2 3 2 5 4" xfId="46973"/>
    <cellStyle name="쉼표 [0] 3 2 3 5 2 3 2 6" xfId="9283"/>
    <cellStyle name="쉼표 [0] 3 2 3 5 2 3 2 6 2" xfId="20590"/>
    <cellStyle name="쉼표 [0] 3 2 3 5 2 3 2 6 2 2" xfId="39434"/>
    <cellStyle name="쉼표 [0] 3 2 3 5 2 3 2 6 2 3" xfId="55767"/>
    <cellStyle name="쉼표 [0] 3 2 3 5 2 3 2 6 3" xfId="28127"/>
    <cellStyle name="쉼표 [0] 3 2 3 5 2 3 2 6 4" xfId="48230"/>
    <cellStyle name="쉼표 [0] 3 2 3 5 2 3 2 7" xfId="10539"/>
    <cellStyle name="쉼표 [0] 3 2 3 5 2 3 2 7 2" xfId="29383"/>
    <cellStyle name="쉼표 [0] 3 2 3 5 2 3 2 7 3" xfId="49486"/>
    <cellStyle name="쉼표 [0] 3 2 3 5 2 3 2 8" xfId="11795"/>
    <cellStyle name="쉼표 [0] 3 2 3 5 2 3 2 8 2" xfId="30639"/>
    <cellStyle name="쉼표 [0] 3 2 3 5 2 3 2 9" xfId="13052"/>
    <cellStyle name="쉼표 [0] 3 2 3 5 2 3 2 9 2" xfId="31896"/>
    <cellStyle name="쉼표 [0] 3 2 3 5 2 3 3" xfId="5096"/>
    <cellStyle name="쉼표 [0] 3 2 3 5 2 3 3 2" xfId="16402"/>
    <cellStyle name="쉼표 [0] 3 2 3 5 2 3 3 2 2" xfId="35246"/>
    <cellStyle name="쉼표 [0] 3 2 3 5 2 3 3 2 3" xfId="51580"/>
    <cellStyle name="쉼표 [0] 3 2 3 5 2 3 3 3" xfId="23940"/>
    <cellStyle name="쉼표 [0] 3 2 3 5 2 3 3 4" xfId="44042"/>
    <cellStyle name="쉼표 [0] 3 2 3 5 2 3 4" xfId="3840"/>
    <cellStyle name="쉼표 [0] 3 2 3 5 2 3 4 2" xfId="15146"/>
    <cellStyle name="쉼표 [0] 3 2 3 5 2 3 4 2 2" xfId="33990"/>
    <cellStyle name="쉼표 [0] 3 2 3 5 2 3 4 2 3" xfId="50324"/>
    <cellStyle name="쉼표 [0] 3 2 3 5 2 3 4 3" xfId="22684"/>
    <cellStyle name="쉼표 [0] 3 2 3 5 2 3 4 4" xfId="42786"/>
    <cellStyle name="쉼표 [0] 3 2 3 5 2 3 5" xfId="6352"/>
    <cellStyle name="쉼표 [0] 3 2 3 5 2 3 5 2" xfId="17658"/>
    <cellStyle name="쉼표 [0] 3 2 3 5 2 3 5 2 2" xfId="36502"/>
    <cellStyle name="쉼표 [0] 3 2 3 5 2 3 5 2 3" xfId="52836"/>
    <cellStyle name="쉼표 [0] 3 2 3 5 2 3 5 3" xfId="25196"/>
    <cellStyle name="쉼표 [0] 3 2 3 5 2 3 5 4" xfId="45298"/>
    <cellStyle name="쉼표 [0] 3 2 3 5 2 3 6" xfId="7608"/>
    <cellStyle name="쉼표 [0] 3 2 3 5 2 3 6 2" xfId="18914"/>
    <cellStyle name="쉼표 [0] 3 2 3 5 2 3 6 2 2" xfId="37758"/>
    <cellStyle name="쉼표 [0] 3 2 3 5 2 3 6 2 3" xfId="54092"/>
    <cellStyle name="쉼표 [0] 3 2 3 5 2 3 6 3" xfId="26452"/>
    <cellStyle name="쉼표 [0] 3 2 3 5 2 3 6 4" xfId="46554"/>
    <cellStyle name="쉼표 [0] 3 2 3 5 2 3 7" xfId="8864"/>
    <cellStyle name="쉼표 [0] 3 2 3 5 2 3 7 2" xfId="20171"/>
    <cellStyle name="쉼표 [0] 3 2 3 5 2 3 7 2 2" xfId="39015"/>
    <cellStyle name="쉼표 [0] 3 2 3 5 2 3 7 2 3" xfId="55348"/>
    <cellStyle name="쉼표 [0] 3 2 3 5 2 3 7 3" xfId="27708"/>
    <cellStyle name="쉼표 [0] 3 2 3 5 2 3 7 4" xfId="47811"/>
    <cellStyle name="쉼표 [0] 3 2 3 5 2 3 8" xfId="10120"/>
    <cellStyle name="쉼표 [0] 3 2 3 5 2 3 8 2" xfId="28964"/>
    <cellStyle name="쉼표 [0] 3 2 3 5 2 3 8 3" xfId="49067"/>
    <cellStyle name="쉼표 [0] 3 2 3 5 2 3 9" xfId="11376"/>
    <cellStyle name="쉼표 [0] 3 2 3 5 2 3 9 2" xfId="30220"/>
    <cellStyle name="쉼표 [0] 3 2 3 5 2 4" xfId="2720"/>
    <cellStyle name="쉼표 [0] 3 2 3 5 2 4 10" xfId="12772"/>
    <cellStyle name="쉼표 [0] 3 2 3 5 2 4 10 2" xfId="31616"/>
    <cellStyle name="쉼표 [0] 3 2 3 5 2 4 11" xfId="14028"/>
    <cellStyle name="쉼표 [0] 3 2 3 5 2 4 11 2" xfId="32872"/>
    <cellStyle name="쉼표 [0] 3 2 3 5 2 4 12" xfId="21566"/>
    <cellStyle name="쉼표 [0] 3 2 3 5 2 4 13" xfId="40410"/>
    <cellStyle name="쉼표 [0] 3 2 3 5 2 4 14" xfId="41668"/>
    <cellStyle name="쉼표 [0] 3 2 3 5 2 4 15" xfId="56743"/>
    <cellStyle name="쉼표 [0] 3 2 3 5 2 4 16" xfId="57999"/>
    <cellStyle name="쉼표 [0] 3 2 3 5 2 4 2" xfId="3140"/>
    <cellStyle name="쉼표 [0] 3 2 3 5 2 4 2 10" xfId="14447"/>
    <cellStyle name="쉼표 [0] 3 2 3 5 2 4 2 10 2" xfId="33291"/>
    <cellStyle name="쉼표 [0] 3 2 3 5 2 4 2 11" xfId="21985"/>
    <cellStyle name="쉼표 [0] 3 2 3 5 2 4 2 12" xfId="40829"/>
    <cellStyle name="쉼표 [0] 3 2 3 5 2 4 2 13" xfId="42087"/>
    <cellStyle name="쉼표 [0] 3 2 3 5 2 4 2 14" xfId="57162"/>
    <cellStyle name="쉼표 [0] 3 2 3 5 2 4 2 15" xfId="58418"/>
    <cellStyle name="쉼표 [0] 3 2 3 5 2 4 2 2" xfId="5654"/>
    <cellStyle name="쉼표 [0] 3 2 3 5 2 4 2 2 2" xfId="16960"/>
    <cellStyle name="쉼표 [0] 3 2 3 5 2 4 2 2 2 2" xfId="35804"/>
    <cellStyle name="쉼표 [0] 3 2 3 5 2 4 2 2 2 3" xfId="52138"/>
    <cellStyle name="쉼표 [0] 3 2 3 5 2 4 2 2 3" xfId="24498"/>
    <cellStyle name="쉼표 [0] 3 2 3 5 2 4 2 2 4" xfId="44600"/>
    <cellStyle name="쉼표 [0] 3 2 3 5 2 4 2 3" xfId="4398"/>
    <cellStyle name="쉼표 [0] 3 2 3 5 2 4 2 3 2" xfId="15704"/>
    <cellStyle name="쉼표 [0] 3 2 3 5 2 4 2 3 2 2" xfId="34548"/>
    <cellStyle name="쉼표 [0] 3 2 3 5 2 4 2 3 2 3" xfId="50882"/>
    <cellStyle name="쉼표 [0] 3 2 3 5 2 4 2 3 3" xfId="23242"/>
    <cellStyle name="쉼표 [0] 3 2 3 5 2 4 2 3 4" xfId="43344"/>
    <cellStyle name="쉼표 [0] 3 2 3 5 2 4 2 4" xfId="6910"/>
    <cellStyle name="쉼표 [0] 3 2 3 5 2 4 2 4 2" xfId="18216"/>
    <cellStyle name="쉼표 [0] 3 2 3 5 2 4 2 4 2 2" xfId="37060"/>
    <cellStyle name="쉼표 [0] 3 2 3 5 2 4 2 4 2 3" xfId="53394"/>
    <cellStyle name="쉼표 [0] 3 2 3 5 2 4 2 4 3" xfId="25754"/>
    <cellStyle name="쉼표 [0] 3 2 3 5 2 4 2 4 4" xfId="45856"/>
    <cellStyle name="쉼표 [0] 3 2 3 5 2 4 2 5" xfId="8166"/>
    <cellStyle name="쉼표 [0] 3 2 3 5 2 4 2 5 2" xfId="19472"/>
    <cellStyle name="쉼표 [0] 3 2 3 5 2 4 2 5 2 2" xfId="38316"/>
    <cellStyle name="쉼표 [0] 3 2 3 5 2 4 2 5 2 3" xfId="54650"/>
    <cellStyle name="쉼표 [0] 3 2 3 5 2 4 2 5 3" xfId="27010"/>
    <cellStyle name="쉼표 [0] 3 2 3 5 2 4 2 5 4" xfId="47112"/>
    <cellStyle name="쉼표 [0] 3 2 3 5 2 4 2 6" xfId="9422"/>
    <cellStyle name="쉼표 [0] 3 2 3 5 2 4 2 6 2" xfId="20729"/>
    <cellStyle name="쉼표 [0] 3 2 3 5 2 4 2 6 2 2" xfId="39573"/>
    <cellStyle name="쉼표 [0] 3 2 3 5 2 4 2 6 2 3" xfId="55906"/>
    <cellStyle name="쉼표 [0] 3 2 3 5 2 4 2 6 3" xfId="28266"/>
    <cellStyle name="쉼표 [0] 3 2 3 5 2 4 2 6 4" xfId="48369"/>
    <cellStyle name="쉼표 [0] 3 2 3 5 2 4 2 7" xfId="10678"/>
    <cellStyle name="쉼표 [0] 3 2 3 5 2 4 2 7 2" xfId="29522"/>
    <cellStyle name="쉼표 [0] 3 2 3 5 2 4 2 7 3" xfId="49625"/>
    <cellStyle name="쉼표 [0] 3 2 3 5 2 4 2 8" xfId="11934"/>
    <cellStyle name="쉼표 [0] 3 2 3 5 2 4 2 8 2" xfId="30778"/>
    <cellStyle name="쉼표 [0] 3 2 3 5 2 4 2 9" xfId="13191"/>
    <cellStyle name="쉼표 [0] 3 2 3 5 2 4 2 9 2" xfId="32035"/>
    <cellStyle name="쉼표 [0] 3 2 3 5 2 4 3" xfId="5235"/>
    <cellStyle name="쉼표 [0] 3 2 3 5 2 4 3 2" xfId="16541"/>
    <cellStyle name="쉼표 [0] 3 2 3 5 2 4 3 2 2" xfId="35385"/>
    <cellStyle name="쉼표 [0] 3 2 3 5 2 4 3 2 3" xfId="51719"/>
    <cellStyle name="쉼표 [0] 3 2 3 5 2 4 3 3" xfId="24079"/>
    <cellStyle name="쉼표 [0] 3 2 3 5 2 4 3 4" xfId="44181"/>
    <cellStyle name="쉼표 [0] 3 2 3 5 2 4 4" xfId="3979"/>
    <cellStyle name="쉼표 [0] 3 2 3 5 2 4 4 2" xfId="15285"/>
    <cellStyle name="쉼표 [0] 3 2 3 5 2 4 4 2 2" xfId="34129"/>
    <cellStyle name="쉼표 [0] 3 2 3 5 2 4 4 2 3" xfId="50463"/>
    <cellStyle name="쉼표 [0] 3 2 3 5 2 4 4 3" xfId="22823"/>
    <cellStyle name="쉼표 [0] 3 2 3 5 2 4 4 4" xfId="42925"/>
    <cellStyle name="쉼표 [0] 3 2 3 5 2 4 5" xfId="6491"/>
    <cellStyle name="쉼표 [0] 3 2 3 5 2 4 5 2" xfId="17797"/>
    <cellStyle name="쉼표 [0] 3 2 3 5 2 4 5 2 2" xfId="36641"/>
    <cellStyle name="쉼표 [0] 3 2 3 5 2 4 5 2 3" xfId="52975"/>
    <cellStyle name="쉼표 [0] 3 2 3 5 2 4 5 3" xfId="25335"/>
    <cellStyle name="쉼표 [0] 3 2 3 5 2 4 5 4" xfId="45437"/>
    <cellStyle name="쉼표 [0] 3 2 3 5 2 4 6" xfId="7747"/>
    <cellStyle name="쉼표 [0] 3 2 3 5 2 4 6 2" xfId="19053"/>
    <cellStyle name="쉼표 [0] 3 2 3 5 2 4 6 2 2" xfId="37897"/>
    <cellStyle name="쉼표 [0] 3 2 3 5 2 4 6 2 3" xfId="54231"/>
    <cellStyle name="쉼표 [0] 3 2 3 5 2 4 6 3" xfId="26591"/>
    <cellStyle name="쉼표 [0] 3 2 3 5 2 4 6 4" xfId="46693"/>
    <cellStyle name="쉼표 [0] 3 2 3 5 2 4 7" xfId="9003"/>
    <cellStyle name="쉼표 [0] 3 2 3 5 2 4 7 2" xfId="20310"/>
    <cellStyle name="쉼표 [0] 3 2 3 5 2 4 7 2 2" xfId="39154"/>
    <cellStyle name="쉼표 [0] 3 2 3 5 2 4 7 2 3" xfId="55487"/>
    <cellStyle name="쉼표 [0] 3 2 3 5 2 4 7 3" xfId="27847"/>
    <cellStyle name="쉼표 [0] 3 2 3 5 2 4 7 4" xfId="47950"/>
    <cellStyle name="쉼표 [0] 3 2 3 5 2 4 8" xfId="10259"/>
    <cellStyle name="쉼표 [0] 3 2 3 5 2 4 8 2" xfId="29103"/>
    <cellStyle name="쉼표 [0] 3 2 3 5 2 4 8 3" xfId="49206"/>
    <cellStyle name="쉼표 [0] 3 2 3 5 2 4 9" xfId="11515"/>
    <cellStyle name="쉼표 [0] 3 2 3 5 2 4 9 2" xfId="30359"/>
    <cellStyle name="쉼표 [0] 3 2 3 5 2 5" xfId="2299"/>
    <cellStyle name="쉼표 [0] 3 2 3 5 2 5 10" xfId="13610"/>
    <cellStyle name="쉼표 [0] 3 2 3 5 2 5 10 2" xfId="32454"/>
    <cellStyle name="쉼표 [0] 3 2 3 5 2 5 11" xfId="21148"/>
    <cellStyle name="쉼표 [0] 3 2 3 5 2 5 12" xfId="39992"/>
    <cellStyle name="쉼표 [0] 3 2 3 5 2 5 13" xfId="41250"/>
    <cellStyle name="쉼표 [0] 3 2 3 5 2 5 14" xfId="56325"/>
    <cellStyle name="쉼표 [0] 3 2 3 5 2 5 15" xfId="57581"/>
    <cellStyle name="쉼표 [0] 3 2 3 5 2 5 2" xfId="4817"/>
    <cellStyle name="쉼표 [0] 3 2 3 5 2 5 2 2" xfId="16123"/>
    <cellStyle name="쉼표 [0] 3 2 3 5 2 5 2 2 2" xfId="34967"/>
    <cellStyle name="쉼표 [0] 3 2 3 5 2 5 2 2 3" xfId="51301"/>
    <cellStyle name="쉼표 [0] 3 2 3 5 2 5 2 3" xfId="23661"/>
    <cellStyle name="쉼표 [0] 3 2 3 5 2 5 2 4" xfId="43763"/>
    <cellStyle name="쉼표 [0] 3 2 3 5 2 5 3" xfId="3561"/>
    <cellStyle name="쉼표 [0] 3 2 3 5 2 5 3 2" xfId="14867"/>
    <cellStyle name="쉼표 [0] 3 2 3 5 2 5 3 2 2" xfId="33711"/>
    <cellStyle name="쉼표 [0] 3 2 3 5 2 5 3 2 3" xfId="50045"/>
    <cellStyle name="쉼표 [0] 3 2 3 5 2 5 3 3" xfId="22405"/>
    <cellStyle name="쉼표 [0] 3 2 3 5 2 5 3 4" xfId="42507"/>
    <cellStyle name="쉼표 [0] 3 2 3 5 2 5 4" xfId="6073"/>
    <cellStyle name="쉼표 [0] 3 2 3 5 2 5 4 2" xfId="17379"/>
    <cellStyle name="쉼표 [0] 3 2 3 5 2 5 4 2 2" xfId="36223"/>
    <cellStyle name="쉼표 [0] 3 2 3 5 2 5 4 2 3" xfId="52557"/>
    <cellStyle name="쉼표 [0] 3 2 3 5 2 5 4 3" xfId="24917"/>
    <cellStyle name="쉼표 [0] 3 2 3 5 2 5 4 4" xfId="45019"/>
    <cellStyle name="쉼표 [0] 3 2 3 5 2 5 5" xfId="7329"/>
    <cellStyle name="쉼표 [0] 3 2 3 5 2 5 5 2" xfId="18635"/>
    <cellStyle name="쉼표 [0] 3 2 3 5 2 5 5 2 2" xfId="37479"/>
    <cellStyle name="쉼표 [0] 3 2 3 5 2 5 5 2 3" xfId="53813"/>
    <cellStyle name="쉼표 [0] 3 2 3 5 2 5 5 3" xfId="26173"/>
    <cellStyle name="쉼표 [0] 3 2 3 5 2 5 5 4" xfId="46275"/>
    <cellStyle name="쉼표 [0] 3 2 3 5 2 5 6" xfId="8585"/>
    <cellStyle name="쉼표 [0] 3 2 3 5 2 5 6 2" xfId="19892"/>
    <cellStyle name="쉼표 [0] 3 2 3 5 2 5 6 2 2" xfId="38736"/>
    <cellStyle name="쉼표 [0] 3 2 3 5 2 5 6 2 3" xfId="55069"/>
    <cellStyle name="쉼표 [0] 3 2 3 5 2 5 6 3" xfId="27429"/>
    <cellStyle name="쉼표 [0] 3 2 3 5 2 5 6 4" xfId="47532"/>
    <cellStyle name="쉼표 [0] 3 2 3 5 2 5 7" xfId="9841"/>
    <cellStyle name="쉼표 [0] 3 2 3 5 2 5 7 2" xfId="28685"/>
    <cellStyle name="쉼표 [0] 3 2 3 5 2 5 7 3" xfId="48788"/>
    <cellStyle name="쉼표 [0] 3 2 3 5 2 5 8" xfId="11097"/>
    <cellStyle name="쉼표 [0] 3 2 3 5 2 5 8 2" xfId="29941"/>
    <cellStyle name="쉼표 [0] 3 2 3 5 2 5 9" xfId="12354"/>
    <cellStyle name="쉼표 [0] 3 2 3 5 2 5 9 2" xfId="31198"/>
    <cellStyle name="쉼표 [0] 3 2 3 5 2 6" xfId="3280"/>
    <cellStyle name="쉼표 [0] 3 2 3 5 2 6 10" xfId="14587"/>
    <cellStyle name="쉼표 [0] 3 2 3 5 2 6 10 2" xfId="33431"/>
    <cellStyle name="쉼표 [0] 3 2 3 5 2 6 11" xfId="22125"/>
    <cellStyle name="쉼표 [0] 3 2 3 5 2 6 12" xfId="40969"/>
    <cellStyle name="쉼표 [0] 3 2 3 5 2 6 13" xfId="42227"/>
    <cellStyle name="쉼표 [0] 3 2 3 5 2 6 14" xfId="57302"/>
    <cellStyle name="쉼표 [0] 3 2 3 5 2 6 15" xfId="58558"/>
    <cellStyle name="쉼표 [0] 3 2 3 5 2 6 2" xfId="5794"/>
    <cellStyle name="쉼표 [0] 3 2 3 5 2 6 2 2" xfId="17100"/>
    <cellStyle name="쉼표 [0] 3 2 3 5 2 6 2 2 2" xfId="35944"/>
    <cellStyle name="쉼표 [0] 3 2 3 5 2 6 2 2 3" xfId="52278"/>
    <cellStyle name="쉼표 [0] 3 2 3 5 2 6 2 3" xfId="24638"/>
    <cellStyle name="쉼표 [0] 3 2 3 5 2 6 2 4" xfId="44740"/>
    <cellStyle name="쉼표 [0] 3 2 3 5 2 6 3" xfId="4538"/>
    <cellStyle name="쉼표 [0] 3 2 3 5 2 6 3 2" xfId="15844"/>
    <cellStyle name="쉼표 [0] 3 2 3 5 2 6 3 2 2" xfId="34688"/>
    <cellStyle name="쉼표 [0] 3 2 3 5 2 6 3 2 3" xfId="51022"/>
    <cellStyle name="쉼표 [0] 3 2 3 5 2 6 3 3" xfId="23382"/>
    <cellStyle name="쉼표 [0] 3 2 3 5 2 6 3 4" xfId="43484"/>
    <cellStyle name="쉼표 [0] 3 2 3 5 2 6 4" xfId="7050"/>
    <cellStyle name="쉼표 [0] 3 2 3 5 2 6 4 2" xfId="18356"/>
    <cellStyle name="쉼표 [0] 3 2 3 5 2 6 4 2 2" xfId="37200"/>
    <cellStyle name="쉼표 [0] 3 2 3 5 2 6 4 2 3" xfId="53534"/>
    <cellStyle name="쉼표 [0] 3 2 3 5 2 6 4 3" xfId="25894"/>
    <cellStyle name="쉼표 [0] 3 2 3 5 2 6 4 4" xfId="45996"/>
    <cellStyle name="쉼표 [0] 3 2 3 5 2 6 5" xfId="8306"/>
    <cellStyle name="쉼표 [0] 3 2 3 5 2 6 5 2" xfId="19612"/>
    <cellStyle name="쉼표 [0] 3 2 3 5 2 6 5 2 2" xfId="38456"/>
    <cellStyle name="쉼표 [0] 3 2 3 5 2 6 5 2 3" xfId="54790"/>
    <cellStyle name="쉼표 [0] 3 2 3 5 2 6 5 3" xfId="27150"/>
    <cellStyle name="쉼표 [0] 3 2 3 5 2 6 5 4" xfId="47252"/>
    <cellStyle name="쉼표 [0] 3 2 3 5 2 6 6" xfId="9562"/>
    <cellStyle name="쉼표 [0] 3 2 3 5 2 6 6 2" xfId="20869"/>
    <cellStyle name="쉼표 [0] 3 2 3 5 2 6 6 2 2" xfId="39713"/>
    <cellStyle name="쉼표 [0] 3 2 3 5 2 6 6 2 3" xfId="56046"/>
    <cellStyle name="쉼표 [0] 3 2 3 5 2 6 6 3" xfId="28406"/>
    <cellStyle name="쉼표 [0] 3 2 3 5 2 6 6 4" xfId="48509"/>
    <cellStyle name="쉼표 [0] 3 2 3 5 2 6 7" xfId="10818"/>
    <cellStyle name="쉼표 [0] 3 2 3 5 2 6 7 2" xfId="29662"/>
    <cellStyle name="쉼표 [0] 3 2 3 5 2 6 7 3" xfId="49765"/>
    <cellStyle name="쉼표 [0] 3 2 3 5 2 6 8" xfId="12074"/>
    <cellStyle name="쉼표 [0] 3 2 3 5 2 6 8 2" xfId="30918"/>
    <cellStyle name="쉼표 [0] 3 2 3 5 2 6 9" xfId="13331"/>
    <cellStyle name="쉼표 [0] 3 2 3 5 2 6 9 2" xfId="32175"/>
    <cellStyle name="쉼표 [0] 3 2 3 5 2 7" xfId="4677"/>
    <cellStyle name="쉼표 [0] 3 2 3 5 2 7 2" xfId="15983"/>
    <cellStyle name="쉼표 [0] 3 2 3 5 2 7 2 2" xfId="34827"/>
    <cellStyle name="쉼표 [0] 3 2 3 5 2 7 2 3" xfId="51161"/>
    <cellStyle name="쉼표 [0] 3 2 3 5 2 7 3" xfId="23521"/>
    <cellStyle name="쉼표 [0] 3 2 3 5 2 7 4" xfId="43623"/>
    <cellStyle name="쉼표 [0] 3 2 3 5 2 8" xfId="3420"/>
    <cellStyle name="쉼표 [0] 3 2 3 5 2 8 2" xfId="14726"/>
    <cellStyle name="쉼표 [0] 3 2 3 5 2 8 2 2" xfId="33570"/>
    <cellStyle name="쉼표 [0] 3 2 3 5 2 8 2 3" xfId="49904"/>
    <cellStyle name="쉼표 [0] 3 2 3 5 2 8 3" xfId="22264"/>
    <cellStyle name="쉼표 [0] 3 2 3 5 2 8 4" xfId="42366"/>
    <cellStyle name="쉼표 [0] 3 2 3 5 2 9" xfId="5933"/>
    <cellStyle name="쉼표 [0] 3 2 3 5 2 9 2" xfId="17239"/>
    <cellStyle name="쉼표 [0] 3 2 3 5 2 9 2 2" xfId="36083"/>
    <cellStyle name="쉼표 [0] 3 2 3 5 2 9 2 3" xfId="52417"/>
    <cellStyle name="쉼표 [0] 3 2 3 5 2 9 3" xfId="24777"/>
    <cellStyle name="쉼표 [0] 3 2 3 5 2 9 4" xfId="44879"/>
    <cellStyle name="쉼표 [0] 3 2 3 5 20" xfId="56184"/>
    <cellStyle name="쉼표 [0] 3 2 3 5 21" xfId="57440"/>
    <cellStyle name="쉼표 [0] 3 2 3 5 3" xfId="2441"/>
    <cellStyle name="쉼표 [0] 3 2 3 5 3 10" xfId="12493"/>
    <cellStyle name="쉼표 [0] 3 2 3 5 3 10 2" xfId="31337"/>
    <cellStyle name="쉼표 [0] 3 2 3 5 3 11" xfId="13749"/>
    <cellStyle name="쉼표 [0] 3 2 3 5 3 11 2" xfId="32593"/>
    <cellStyle name="쉼표 [0] 3 2 3 5 3 12" xfId="21287"/>
    <cellStyle name="쉼표 [0] 3 2 3 5 3 13" xfId="40131"/>
    <cellStyle name="쉼표 [0] 3 2 3 5 3 14" xfId="41389"/>
    <cellStyle name="쉼표 [0] 3 2 3 5 3 15" xfId="56464"/>
    <cellStyle name="쉼표 [0] 3 2 3 5 3 16" xfId="57720"/>
    <cellStyle name="쉼표 [0] 3 2 3 5 3 2" xfId="2861"/>
    <cellStyle name="쉼표 [0] 3 2 3 5 3 2 10" xfId="14168"/>
    <cellStyle name="쉼표 [0] 3 2 3 5 3 2 10 2" xfId="33012"/>
    <cellStyle name="쉼표 [0] 3 2 3 5 3 2 11" xfId="21706"/>
    <cellStyle name="쉼표 [0] 3 2 3 5 3 2 12" xfId="40550"/>
    <cellStyle name="쉼표 [0] 3 2 3 5 3 2 13" xfId="41808"/>
    <cellStyle name="쉼표 [0] 3 2 3 5 3 2 14" xfId="56883"/>
    <cellStyle name="쉼표 [0] 3 2 3 5 3 2 15" xfId="58139"/>
    <cellStyle name="쉼표 [0] 3 2 3 5 3 2 2" xfId="5375"/>
    <cellStyle name="쉼표 [0] 3 2 3 5 3 2 2 2" xfId="16681"/>
    <cellStyle name="쉼표 [0] 3 2 3 5 3 2 2 2 2" xfId="35525"/>
    <cellStyle name="쉼표 [0] 3 2 3 5 3 2 2 2 3" xfId="51859"/>
    <cellStyle name="쉼표 [0] 3 2 3 5 3 2 2 3" xfId="24219"/>
    <cellStyle name="쉼표 [0] 3 2 3 5 3 2 2 4" xfId="44321"/>
    <cellStyle name="쉼표 [0] 3 2 3 5 3 2 3" xfId="4119"/>
    <cellStyle name="쉼표 [0] 3 2 3 5 3 2 3 2" xfId="15425"/>
    <cellStyle name="쉼표 [0] 3 2 3 5 3 2 3 2 2" xfId="34269"/>
    <cellStyle name="쉼표 [0] 3 2 3 5 3 2 3 2 3" xfId="50603"/>
    <cellStyle name="쉼표 [0] 3 2 3 5 3 2 3 3" xfId="22963"/>
    <cellStyle name="쉼표 [0] 3 2 3 5 3 2 3 4" xfId="43065"/>
    <cellStyle name="쉼표 [0] 3 2 3 5 3 2 4" xfId="6631"/>
    <cellStyle name="쉼표 [0] 3 2 3 5 3 2 4 2" xfId="17937"/>
    <cellStyle name="쉼표 [0] 3 2 3 5 3 2 4 2 2" xfId="36781"/>
    <cellStyle name="쉼표 [0] 3 2 3 5 3 2 4 2 3" xfId="53115"/>
    <cellStyle name="쉼표 [0] 3 2 3 5 3 2 4 3" xfId="25475"/>
    <cellStyle name="쉼표 [0] 3 2 3 5 3 2 4 4" xfId="45577"/>
    <cellStyle name="쉼표 [0] 3 2 3 5 3 2 5" xfId="7887"/>
    <cellStyle name="쉼표 [0] 3 2 3 5 3 2 5 2" xfId="19193"/>
    <cellStyle name="쉼표 [0] 3 2 3 5 3 2 5 2 2" xfId="38037"/>
    <cellStyle name="쉼표 [0] 3 2 3 5 3 2 5 2 3" xfId="54371"/>
    <cellStyle name="쉼표 [0] 3 2 3 5 3 2 5 3" xfId="26731"/>
    <cellStyle name="쉼표 [0] 3 2 3 5 3 2 5 4" xfId="46833"/>
    <cellStyle name="쉼표 [0] 3 2 3 5 3 2 6" xfId="9143"/>
    <cellStyle name="쉼표 [0] 3 2 3 5 3 2 6 2" xfId="20450"/>
    <cellStyle name="쉼표 [0] 3 2 3 5 3 2 6 2 2" xfId="39294"/>
    <cellStyle name="쉼표 [0] 3 2 3 5 3 2 6 2 3" xfId="55627"/>
    <cellStyle name="쉼표 [0] 3 2 3 5 3 2 6 3" xfId="27987"/>
    <cellStyle name="쉼표 [0] 3 2 3 5 3 2 6 4" xfId="48090"/>
    <cellStyle name="쉼표 [0] 3 2 3 5 3 2 7" xfId="10399"/>
    <cellStyle name="쉼표 [0] 3 2 3 5 3 2 7 2" xfId="29243"/>
    <cellStyle name="쉼표 [0] 3 2 3 5 3 2 7 3" xfId="49346"/>
    <cellStyle name="쉼표 [0] 3 2 3 5 3 2 8" xfId="11655"/>
    <cellStyle name="쉼표 [0] 3 2 3 5 3 2 8 2" xfId="30499"/>
    <cellStyle name="쉼표 [0] 3 2 3 5 3 2 9" xfId="12912"/>
    <cellStyle name="쉼표 [0] 3 2 3 5 3 2 9 2" xfId="31756"/>
    <cellStyle name="쉼표 [0] 3 2 3 5 3 3" xfId="4956"/>
    <cellStyle name="쉼표 [0] 3 2 3 5 3 3 2" xfId="16262"/>
    <cellStyle name="쉼표 [0] 3 2 3 5 3 3 2 2" xfId="35106"/>
    <cellStyle name="쉼표 [0] 3 2 3 5 3 3 2 3" xfId="51440"/>
    <cellStyle name="쉼표 [0] 3 2 3 5 3 3 3" xfId="23800"/>
    <cellStyle name="쉼표 [0] 3 2 3 5 3 3 4" xfId="43902"/>
    <cellStyle name="쉼표 [0] 3 2 3 5 3 4" xfId="3700"/>
    <cellStyle name="쉼표 [0] 3 2 3 5 3 4 2" xfId="15006"/>
    <cellStyle name="쉼표 [0] 3 2 3 5 3 4 2 2" xfId="33850"/>
    <cellStyle name="쉼표 [0] 3 2 3 5 3 4 2 3" xfId="50184"/>
    <cellStyle name="쉼표 [0] 3 2 3 5 3 4 3" xfId="22544"/>
    <cellStyle name="쉼표 [0] 3 2 3 5 3 4 4" xfId="42646"/>
    <cellStyle name="쉼표 [0] 3 2 3 5 3 5" xfId="6212"/>
    <cellStyle name="쉼표 [0] 3 2 3 5 3 5 2" xfId="17518"/>
    <cellStyle name="쉼표 [0] 3 2 3 5 3 5 2 2" xfId="36362"/>
    <cellStyle name="쉼표 [0] 3 2 3 5 3 5 2 3" xfId="52696"/>
    <cellStyle name="쉼표 [0] 3 2 3 5 3 5 3" xfId="25056"/>
    <cellStyle name="쉼표 [0] 3 2 3 5 3 5 4" xfId="45158"/>
    <cellStyle name="쉼표 [0] 3 2 3 5 3 6" xfId="7468"/>
    <cellStyle name="쉼표 [0] 3 2 3 5 3 6 2" xfId="18774"/>
    <cellStyle name="쉼표 [0] 3 2 3 5 3 6 2 2" xfId="37618"/>
    <cellStyle name="쉼표 [0] 3 2 3 5 3 6 2 3" xfId="53952"/>
    <cellStyle name="쉼표 [0] 3 2 3 5 3 6 3" xfId="26312"/>
    <cellStyle name="쉼표 [0] 3 2 3 5 3 6 4" xfId="46414"/>
    <cellStyle name="쉼표 [0] 3 2 3 5 3 7" xfId="8724"/>
    <cellStyle name="쉼표 [0] 3 2 3 5 3 7 2" xfId="20031"/>
    <cellStyle name="쉼표 [0] 3 2 3 5 3 7 2 2" xfId="38875"/>
    <cellStyle name="쉼표 [0] 3 2 3 5 3 7 2 3" xfId="55208"/>
    <cellStyle name="쉼표 [0] 3 2 3 5 3 7 3" xfId="27568"/>
    <cellStyle name="쉼표 [0] 3 2 3 5 3 7 4" xfId="47671"/>
    <cellStyle name="쉼표 [0] 3 2 3 5 3 8" xfId="9980"/>
    <cellStyle name="쉼표 [0] 3 2 3 5 3 8 2" xfId="28824"/>
    <cellStyle name="쉼표 [0] 3 2 3 5 3 8 3" xfId="48927"/>
    <cellStyle name="쉼표 [0] 3 2 3 5 3 9" xfId="11236"/>
    <cellStyle name="쉼표 [0] 3 2 3 5 3 9 2" xfId="30080"/>
    <cellStyle name="쉼표 [0] 3 2 3 5 4" xfId="2580"/>
    <cellStyle name="쉼표 [0] 3 2 3 5 4 10" xfId="12632"/>
    <cellStyle name="쉼표 [0] 3 2 3 5 4 10 2" xfId="31476"/>
    <cellStyle name="쉼표 [0] 3 2 3 5 4 11" xfId="13888"/>
    <cellStyle name="쉼표 [0] 3 2 3 5 4 11 2" xfId="32732"/>
    <cellStyle name="쉼표 [0] 3 2 3 5 4 12" xfId="21426"/>
    <cellStyle name="쉼표 [0] 3 2 3 5 4 13" xfId="40270"/>
    <cellStyle name="쉼표 [0] 3 2 3 5 4 14" xfId="41528"/>
    <cellStyle name="쉼표 [0] 3 2 3 5 4 15" xfId="56603"/>
    <cellStyle name="쉼표 [0] 3 2 3 5 4 16" xfId="57859"/>
    <cellStyle name="쉼표 [0] 3 2 3 5 4 2" xfId="3000"/>
    <cellStyle name="쉼표 [0] 3 2 3 5 4 2 10" xfId="14307"/>
    <cellStyle name="쉼표 [0] 3 2 3 5 4 2 10 2" xfId="33151"/>
    <cellStyle name="쉼표 [0] 3 2 3 5 4 2 11" xfId="21845"/>
    <cellStyle name="쉼표 [0] 3 2 3 5 4 2 12" xfId="40689"/>
    <cellStyle name="쉼표 [0] 3 2 3 5 4 2 13" xfId="41947"/>
    <cellStyle name="쉼표 [0] 3 2 3 5 4 2 14" xfId="57022"/>
    <cellStyle name="쉼표 [0] 3 2 3 5 4 2 15" xfId="58278"/>
    <cellStyle name="쉼표 [0] 3 2 3 5 4 2 2" xfId="5514"/>
    <cellStyle name="쉼표 [0] 3 2 3 5 4 2 2 2" xfId="16820"/>
    <cellStyle name="쉼표 [0] 3 2 3 5 4 2 2 2 2" xfId="35664"/>
    <cellStyle name="쉼표 [0] 3 2 3 5 4 2 2 2 3" xfId="51998"/>
    <cellStyle name="쉼표 [0] 3 2 3 5 4 2 2 3" xfId="24358"/>
    <cellStyle name="쉼표 [0] 3 2 3 5 4 2 2 4" xfId="44460"/>
    <cellStyle name="쉼표 [0] 3 2 3 5 4 2 3" xfId="4258"/>
    <cellStyle name="쉼표 [0] 3 2 3 5 4 2 3 2" xfId="15564"/>
    <cellStyle name="쉼표 [0] 3 2 3 5 4 2 3 2 2" xfId="34408"/>
    <cellStyle name="쉼표 [0] 3 2 3 5 4 2 3 2 3" xfId="50742"/>
    <cellStyle name="쉼표 [0] 3 2 3 5 4 2 3 3" xfId="23102"/>
    <cellStyle name="쉼표 [0] 3 2 3 5 4 2 3 4" xfId="43204"/>
    <cellStyle name="쉼표 [0] 3 2 3 5 4 2 4" xfId="6770"/>
    <cellStyle name="쉼표 [0] 3 2 3 5 4 2 4 2" xfId="18076"/>
    <cellStyle name="쉼표 [0] 3 2 3 5 4 2 4 2 2" xfId="36920"/>
    <cellStyle name="쉼표 [0] 3 2 3 5 4 2 4 2 3" xfId="53254"/>
    <cellStyle name="쉼표 [0] 3 2 3 5 4 2 4 3" xfId="25614"/>
    <cellStyle name="쉼표 [0] 3 2 3 5 4 2 4 4" xfId="45716"/>
    <cellStyle name="쉼표 [0] 3 2 3 5 4 2 5" xfId="8026"/>
    <cellStyle name="쉼표 [0] 3 2 3 5 4 2 5 2" xfId="19332"/>
    <cellStyle name="쉼표 [0] 3 2 3 5 4 2 5 2 2" xfId="38176"/>
    <cellStyle name="쉼표 [0] 3 2 3 5 4 2 5 2 3" xfId="54510"/>
    <cellStyle name="쉼표 [0] 3 2 3 5 4 2 5 3" xfId="26870"/>
    <cellStyle name="쉼표 [0] 3 2 3 5 4 2 5 4" xfId="46972"/>
    <cellStyle name="쉼표 [0] 3 2 3 5 4 2 6" xfId="9282"/>
    <cellStyle name="쉼표 [0] 3 2 3 5 4 2 6 2" xfId="20589"/>
    <cellStyle name="쉼표 [0] 3 2 3 5 4 2 6 2 2" xfId="39433"/>
    <cellStyle name="쉼표 [0] 3 2 3 5 4 2 6 2 3" xfId="55766"/>
    <cellStyle name="쉼표 [0] 3 2 3 5 4 2 6 3" xfId="28126"/>
    <cellStyle name="쉼표 [0] 3 2 3 5 4 2 6 4" xfId="48229"/>
    <cellStyle name="쉼표 [0] 3 2 3 5 4 2 7" xfId="10538"/>
    <cellStyle name="쉼표 [0] 3 2 3 5 4 2 7 2" xfId="29382"/>
    <cellStyle name="쉼표 [0] 3 2 3 5 4 2 7 3" xfId="49485"/>
    <cellStyle name="쉼표 [0] 3 2 3 5 4 2 8" xfId="11794"/>
    <cellStyle name="쉼표 [0] 3 2 3 5 4 2 8 2" xfId="30638"/>
    <cellStyle name="쉼표 [0] 3 2 3 5 4 2 9" xfId="13051"/>
    <cellStyle name="쉼표 [0] 3 2 3 5 4 2 9 2" xfId="31895"/>
    <cellStyle name="쉼표 [0] 3 2 3 5 4 3" xfId="5095"/>
    <cellStyle name="쉼표 [0] 3 2 3 5 4 3 2" xfId="16401"/>
    <cellStyle name="쉼표 [0] 3 2 3 5 4 3 2 2" xfId="35245"/>
    <cellStyle name="쉼표 [0] 3 2 3 5 4 3 2 3" xfId="51579"/>
    <cellStyle name="쉼표 [0] 3 2 3 5 4 3 3" xfId="23939"/>
    <cellStyle name="쉼표 [0] 3 2 3 5 4 3 4" xfId="44041"/>
    <cellStyle name="쉼표 [0] 3 2 3 5 4 4" xfId="3839"/>
    <cellStyle name="쉼표 [0] 3 2 3 5 4 4 2" xfId="15145"/>
    <cellStyle name="쉼표 [0] 3 2 3 5 4 4 2 2" xfId="33989"/>
    <cellStyle name="쉼표 [0] 3 2 3 5 4 4 2 3" xfId="50323"/>
    <cellStyle name="쉼표 [0] 3 2 3 5 4 4 3" xfId="22683"/>
    <cellStyle name="쉼표 [0] 3 2 3 5 4 4 4" xfId="42785"/>
    <cellStyle name="쉼표 [0] 3 2 3 5 4 5" xfId="6351"/>
    <cellStyle name="쉼표 [0] 3 2 3 5 4 5 2" xfId="17657"/>
    <cellStyle name="쉼표 [0] 3 2 3 5 4 5 2 2" xfId="36501"/>
    <cellStyle name="쉼표 [0] 3 2 3 5 4 5 2 3" xfId="52835"/>
    <cellStyle name="쉼표 [0] 3 2 3 5 4 5 3" xfId="25195"/>
    <cellStyle name="쉼표 [0] 3 2 3 5 4 5 4" xfId="45297"/>
    <cellStyle name="쉼표 [0] 3 2 3 5 4 6" xfId="7607"/>
    <cellStyle name="쉼표 [0] 3 2 3 5 4 6 2" xfId="18913"/>
    <cellStyle name="쉼표 [0] 3 2 3 5 4 6 2 2" xfId="37757"/>
    <cellStyle name="쉼표 [0] 3 2 3 5 4 6 2 3" xfId="54091"/>
    <cellStyle name="쉼표 [0] 3 2 3 5 4 6 3" xfId="26451"/>
    <cellStyle name="쉼표 [0] 3 2 3 5 4 6 4" xfId="46553"/>
    <cellStyle name="쉼표 [0] 3 2 3 5 4 7" xfId="8863"/>
    <cellStyle name="쉼표 [0] 3 2 3 5 4 7 2" xfId="20170"/>
    <cellStyle name="쉼표 [0] 3 2 3 5 4 7 2 2" xfId="39014"/>
    <cellStyle name="쉼표 [0] 3 2 3 5 4 7 2 3" xfId="55347"/>
    <cellStyle name="쉼표 [0] 3 2 3 5 4 7 3" xfId="27707"/>
    <cellStyle name="쉼표 [0] 3 2 3 5 4 7 4" xfId="47810"/>
    <cellStyle name="쉼표 [0] 3 2 3 5 4 8" xfId="10119"/>
    <cellStyle name="쉼표 [0] 3 2 3 5 4 8 2" xfId="28963"/>
    <cellStyle name="쉼표 [0] 3 2 3 5 4 8 3" xfId="49066"/>
    <cellStyle name="쉼표 [0] 3 2 3 5 4 9" xfId="11375"/>
    <cellStyle name="쉼표 [0] 3 2 3 5 4 9 2" xfId="30219"/>
    <cellStyle name="쉼표 [0] 3 2 3 5 5" xfId="2719"/>
    <cellStyle name="쉼표 [0] 3 2 3 5 5 10" xfId="12771"/>
    <cellStyle name="쉼표 [0] 3 2 3 5 5 10 2" xfId="31615"/>
    <cellStyle name="쉼표 [0] 3 2 3 5 5 11" xfId="14027"/>
    <cellStyle name="쉼표 [0] 3 2 3 5 5 11 2" xfId="32871"/>
    <cellStyle name="쉼표 [0] 3 2 3 5 5 12" xfId="21565"/>
    <cellStyle name="쉼표 [0] 3 2 3 5 5 13" xfId="40409"/>
    <cellStyle name="쉼표 [0] 3 2 3 5 5 14" xfId="41667"/>
    <cellStyle name="쉼표 [0] 3 2 3 5 5 15" xfId="56742"/>
    <cellStyle name="쉼표 [0] 3 2 3 5 5 16" xfId="57998"/>
    <cellStyle name="쉼표 [0] 3 2 3 5 5 2" xfId="3139"/>
    <cellStyle name="쉼표 [0] 3 2 3 5 5 2 10" xfId="14446"/>
    <cellStyle name="쉼표 [0] 3 2 3 5 5 2 10 2" xfId="33290"/>
    <cellStyle name="쉼표 [0] 3 2 3 5 5 2 11" xfId="21984"/>
    <cellStyle name="쉼표 [0] 3 2 3 5 5 2 12" xfId="40828"/>
    <cellStyle name="쉼표 [0] 3 2 3 5 5 2 13" xfId="42086"/>
    <cellStyle name="쉼표 [0] 3 2 3 5 5 2 14" xfId="57161"/>
    <cellStyle name="쉼표 [0] 3 2 3 5 5 2 15" xfId="58417"/>
    <cellStyle name="쉼표 [0] 3 2 3 5 5 2 2" xfId="5653"/>
    <cellStyle name="쉼표 [0] 3 2 3 5 5 2 2 2" xfId="16959"/>
    <cellStyle name="쉼표 [0] 3 2 3 5 5 2 2 2 2" xfId="35803"/>
    <cellStyle name="쉼표 [0] 3 2 3 5 5 2 2 2 3" xfId="52137"/>
    <cellStyle name="쉼표 [0] 3 2 3 5 5 2 2 3" xfId="24497"/>
    <cellStyle name="쉼표 [0] 3 2 3 5 5 2 2 4" xfId="44599"/>
    <cellStyle name="쉼표 [0] 3 2 3 5 5 2 3" xfId="4397"/>
    <cellStyle name="쉼표 [0] 3 2 3 5 5 2 3 2" xfId="15703"/>
    <cellStyle name="쉼표 [0] 3 2 3 5 5 2 3 2 2" xfId="34547"/>
    <cellStyle name="쉼표 [0] 3 2 3 5 5 2 3 2 3" xfId="50881"/>
    <cellStyle name="쉼표 [0] 3 2 3 5 5 2 3 3" xfId="23241"/>
    <cellStyle name="쉼표 [0] 3 2 3 5 5 2 3 4" xfId="43343"/>
    <cellStyle name="쉼표 [0] 3 2 3 5 5 2 4" xfId="6909"/>
    <cellStyle name="쉼표 [0] 3 2 3 5 5 2 4 2" xfId="18215"/>
    <cellStyle name="쉼표 [0] 3 2 3 5 5 2 4 2 2" xfId="37059"/>
    <cellStyle name="쉼표 [0] 3 2 3 5 5 2 4 2 3" xfId="53393"/>
    <cellStyle name="쉼표 [0] 3 2 3 5 5 2 4 3" xfId="25753"/>
    <cellStyle name="쉼표 [0] 3 2 3 5 5 2 4 4" xfId="45855"/>
    <cellStyle name="쉼표 [0] 3 2 3 5 5 2 5" xfId="8165"/>
    <cellStyle name="쉼표 [0] 3 2 3 5 5 2 5 2" xfId="19471"/>
    <cellStyle name="쉼표 [0] 3 2 3 5 5 2 5 2 2" xfId="38315"/>
    <cellStyle name="쉼표 [0] 3 2 3 5 5 2 5 2 3" xfId="54649"/>
    <cellStyle name="쉼표 [0] 3 2 3 5 5 2 5 3" xfId="27009"/>
    <cellStyle name="쉼표 [0] 3 2 3 5 5 2 5 4" xfId="47111"/>
    <cellStyle name="쉼표 [0] 3 2 3 5 5 2 6" xfId="9421"/>
    <cellStyle name="쉼표 [0] 3 2 3 5 5 2 6 2" xfId="20728"/>
    <cellStyle name="쉼표 [0] 3 2 3 5 5 2 6 2 2" xfId="39572"/>
    <cellStyle name="쉼표 [0] 3 2 3 5 5 2 6 2 3" xfId="55905"/>
    <cellStyle name="쉼표 [0] 3 2 3 5 5 2 6 3" xfId="28265"/>
    <cellStyle name="쉼표 [0] 3 2 3 5 5 2 6 4" xfId="48368"/>
    <cellStyle name="쉼표 [0] 3 2 3 5 5 2 7" xfId="10677"/>
    <cellStyle name="쉼표 [0] 3 2 3 5 5 2 7 2" xfId="29521"/>
    <cellStyle name="쉼표 [0] 3 2 3 5 5 2 7 3" xfId="49624"/>
    <cellStyle name="쉼표 [0] 3 2 3 5 5 2 8" xfId="11933"/>
    <cellStyle name="쉼표 [0] 3 2 3 5 5 2 8 2" xfId="30777"/>
    <cellStyle name="쉼표 [0] 3 2 3 5 5 2 9" xfId="13190"/>
    <cellStyle name="쉼표 [0] 3 2 3 5 5 2 9 2" xfId="32034"/>
    <cellStyle name="쉼표 [0] 3 2 3 5 5 3" xfId="5234"/>
    <cellStyle name="쉼표 [0] 3 2 3 5 5 3 2" xfId="16540"/>
    <cellStyle name="쉼표 [0] 3 2 3 5 5 3 2 2" xfId="35384"/>
    <cellStyle name="쉼표 [0] 3 2 3 5 5 3 2 3" xfId="51718"/>
    <cellStyle name="쉼표 [0] 3 2 3 5 5 3 3" xfId="24078"/>
    <cellStyle name="쉼표 [0] 3 2 3 5 5 3 4" xfId="44180"/>
    <cellStyle name="쉼표 [0] 3 2 3 5 5 4" xfId="3978"/>
    <cellStyle name="쉼표 [0] 3 2 3 5 5 4 2" xfId="15284"/>
    <cellStyle name="쉼표 [0] 3 2 3 5 5 4 2 2" xfId="34128"/>
    <cellStyle name="쉼표 [0] 3 2 3 5 5 4 2 3" xfId="50462"/>
    <cellStyle name="쉼표 [0] 3 2 3 5 5 4 3" xfId="22822"/>
    <cellStyle name="쉼표 [0] 3 2 3 5 5 4 4" xfId="42924"/>
    <cellStyle name="쉼표 [0] 3 2 3 5 5 5" xfId="6490"/>
    <cellStyle name="쉼표 [0] 3 2 3 5 5 5 2" xfId="17796"/>
    <cellStyle name="쉼표 [0] 3 2 3 5 5 5 2 2" xfId="36640"/>
    <cellStyle name="쉼표 [0] 3 2 3 5 5 5 2 3" xfId="52974"/>
    <cellStyle name="쉼표 [0] 3 2 3 5 5 5 3" xfId="25334"/>
    <cellStyle name="쉼표 [0] 3 2 3 5 5 5 4" xfId="45436"/>
    <cellStyle name="쉼표 [0] 3 2 3 5 5 6" xfId="7746"/>
    <cellStyle name="쉼표 [0] 3 2 3 5 5 6 2" xfId="19052"/>
    <cellStyle name="쉼표 [0] 3 2 3 5 5 6 2 2" xfId="37896"/>
    <cellStyle name="쉼표 [0] 3 2 3 5 5 6 2 3" xfId="54230"/>
    <cellStyle name="쉼표 [0] 3 2 3 5 5 6 3" xfId="26590"/>
    <cellStyle name="쉼표 [0] 3 2 3 5 5 6 4" xfId="46692"/>
    <cellStyle name="쉼표 [0] 3 2 3 5 5 7" xfId="9002"/>
    <cellStyle name="쉼표 [0] 3 2 3 5 5 7 2" xfId="20309"/>
    <cellStyle name="쉼표 [0] 3 2 3 5 5 7 2 2" xfId="39153"/>
    <cellStyle name="쉼표 [0] 3 2 3 5 5 7 2 3" xfId="55486"/>
    <cellStyle name="쉼표 [0] 3 2 3 5 5 7 3" xfId="27846"/>
    <cellStyle name="쉼표 [0] 3 2 3 5 5 7 4" xfId="47949"/>
    <cellStyle name="쉼표 [0] 3 2 3 5 5 8" xfId="10258"/>
    <cellStyle name="쉼표 [0] 3 2 3 5 5 8 2" xfId="29102"/>
    <cellStyle name="쉼표 [0] 3 2 3 5 5 8 3" xfId="49205"/>
    <cellStyle name="쉼표 [0] 3 2 3 5 5 9" xfId="11514"/>
    <cellStyle name="쉼표 [0] 3 2 3 5 5 9 2" xfId="30358"/>
    <cellStyle name="쉼표 [0] 3 2 3 5 6" xfId="2298"/>
    <cellStyle name="쉼표 [0] 3 2 3 5 6 10" xfId="13609"/>
    <cellStyle name="쉼표 [0] 3 2 3 5 6 10 2" xfId="32453"/>
    <cellStyle name="쉼표 [0] 3 2 3 5 6 11" xfId="21147"/>
    <cellStyle name="쉼표 [0] 3 2 3 5 6 12" xfId="39991"/>
    <cellStyle name="쉼표 [0] 3 2 3 5 6 13" xfId="41249"/>
    <cellStyle name="쉼표 [0] 3 2 3 5 6 14" xfId="56324"/>
    <cellStyle name="쉼표 [0] 3 2 3 5 6 15" xfId="57580"/>
    <cellStyle name="쉼표 [0] 3 2 3 5 6 2" xfId="4816"/>
    <cellStyle name="쉼표 [0] 3 2 3 5 6 2 2" xfId="16122"/>
    <cellStyle name="쉼표 [0] 3 2 3 5 6 2 2 2" xfId="34966"/>
    <cellStyle name="쉼표 [0] 3 2 3 5 6 2 2 3" xfId="51300"/>
    <cellStyle name="쉼표 [0] 3 2 3 5 6 2 3" xfId="23660"/>
    <cellStyle name="쉼표 [0] 3 2 3 5 6 2 4" xfId="43762"/>
    <cellStyle name="쉼표 [0] 3 2 3 5 6 3" xfId="3560"/>
    <cellStyle name="쉼표 [0] 3 2 3 5 6 3 2" xfId="14866"/>
    <cellStyle name="쉼표 [0] 3 2 3 5 6 3 2 2" xfId="33710"/>
    <cellStyle name="쉼표 [0] 3 2 3 5 6 3 2 3" xfId="50044"/>
    <cellStyle name="쉼표 [0] 3 2 3 5 6 3 3" xfId="22404"/>
    <cellStyle name="쉼표 [0] 3 2 3 5 6 3 4" xfId="42506"/>
    <cellStyle name="쉼표 [0] 3 2 3 5 6 4" xfId="6072"/>
    <cellStyle name="쉼표 [0] 3 2 3 5 6 4 2" xfId="17378"/>
    <cellStyle name="쉼표 [0] 3 2 3 5 6 4 2 2" xfId="36222"/>
    <cellStyle name="쉼표 [0] 3 2 3 5 6 4 2 3" xfId="52556"/>
    <cellStyle name="쉼표 [0] 3 2 3 5 6 4 3" xfId="24916"/>
    <cellStyle name="쉼표 [0] 3 2 3 5 6 4 4" xfId="45018"/>
    <cellStyle name="쉼표 [0] 3 2 3 5 6 5" xfId="7328"/>
    <cellStyle name="쉼표 [0] 3 2 3 5 6 5 2" xfId="18634"/>
    <cellStyle name="쉼표 [0] 3 2 3 5 6 5 2 2" xfId="37478"/>
    <cellStyle name="쉼표 [0] 3 2 3 5 6 5 2 3" xfId="53812"/>
    <cellStyle name="쉼표 [0] 3 2 3 5 6 5 3" xfId="26172"/>
    <cellStyle name="쉼표 [0] 3 2 3 5 6 5 4" xfId="46274"/>
    <cellStyle name="쉼표 [0] 3 2 3 5 6 6" xfId="8584"/>
    <cellStyle name="쉼표 [0] 3 2 3 5 6 6 2" xfId="19891"/>
    <cellStyle name="쉼표 [0] 3 2 3 5 6 6 2 2" xfId="38735"/>
    <cellStyle name="쉼표 [0] 3 2 3 5 6 6 2 3" xfId="55068"/>
    <cellStyle name="쉼표 [0] 3 2 3 5 6 6 3" xfId="27428"/>
    <cellStyle name="쉼표 [0] 3 2 3 5 6 6 4" xfId="47531"/>
    <cellStyle name="쉼표 [0] 3 2 3 5 6 7" xfId="9840"/>
    <cellStyle name="쉼표 [0] 3 2 3 5 6 7 2" xfId="28684"/>
    <cellStyle name="쉼표 [0] 3 2 3 5 6 7 3" xfId="48787"/>
    <cellStyle name="쉼표 [0] 3 2 3 5 6 8" xfId="11096"/>
    <cellStyle name="쉼표 [0] 3 2 3 5 6 8 2" xfId="29940"/>
    <cellStyle name="쉼표 [0] 3 2 3 5 6 9" xfId="12353"/>
    <cellStyle name="쉼표 [0] 3 2 3 5 6 9 2" xfId="31197"/>
    <cellStyle name="쉼표 [0] 3 2 3 5 7" xfId="3279"/>
    <cellStyle name="쉼표 [0] 3 2 3 5 7 10" xfId="14586"/>
    <cellStyle name="쉼표 [0] 3 2 3 5 7 10 2" xfId="33430"/>
    <cellStyle name="쉼표 [0] 3 2 3 5 7 11" xfId="22124"/>
    <cellStyle name="쉼표 [0] 3 2 3 5 7 12" xfId="40968"/>
    <cellStyle name="쉼표 [0] 3 2 3 5 7 13" xfId="42226"/>
    <cellStyle name="쉼표 [0] 3 2 3 5 7 14" xfId="57301"/>
    <cellStyle name="쉼표 [0] 3 2 3 5 7 15" xfId="58557"/>
    <cellStyle name="쉼표 [0] 3 2 3 5 7 2" xfId="5793"/>
    <cellStyle name="쉼표 [0] 3 2 3 5 7 2 2" xfId="17099"/>
    <cellStyle name="쉼표 [0] 3 2 3 5 7 2 2 2" xfId="35943"/>
    <cellStyle name="쉼표 [0] 3 2 3 5 7 2 2 3" xfId="52277"/>
    <cellStyle name="쉼표 [0] 3 2 3 5 7 2 3" xfId="24637"/>
    <cellStyle name="쉼표 [0] 3 2 3 5 7 2 4" xfId="44739"/>
    <cellStyle name="쉼표 [0] 3 2 3 5 7 3" xfId="4537"/>
    <cellStyle name="쉼표 [0] 3 2 3 5 7 3 2" xfId="15843"/>
    <cellStyle name="쉼표 [0] 3 2 3 5 7 3 2 2" xfId="34687"/>
    <cellStyle name="쉼표 [0] 3 2 3 5 7 3 2 3" xfId="51021"/>
    <cellStyle name="쉼표 [0] 3 2 3 5 7 3 3" xfId="23381"/>
    <cellStyle name="쉼표 [0] 3 2 3 5 7 3 4" xfId="43483"/>
    <cellStyle name="쉼표 [0] 3 2 3 5 7 4" xfId="7049"/>
    <cellStyle name="쉼표 [0] 3 2 3 5 7 4 2" xfId="18355"/>
    <cellStyle name="쉼표 [0] 3 2 3 5 7 4 2 2" xfId="37199"/>
    <cellStyle name="쉼표 [0] 3 2 3 5 7 4 2 3" xfId="53533"/>
    <cellStyle name="쉼표 [0] 3 2 3 5 7 4 3" xfId="25893"/>
    <cellStyle name="쉼표 [0] 3 2 3 5 7 4 4" xfId="45995"/>
    <cellStyle name="쉼표 [0] 3 2 3 5 7 5" xfId="8305"/>
    <cellStyle name="쉼표 [0] 3 2 3 5 7 5 2" xfId="19611"/>
    <cellStyle name="쉼표 [0] 3 2 3 5 7 5 2 2" xfId="38455"/>
    <cellStyle name="쉼표 [0] 3 2 3 5 7 5 2 3" xfId="54789"/>
    <cellStyle name="쉼표 [0] 3 2 3 5 7 5 3" xfId="27149"/>
    <cellStyle name="쉼표 [0] 3 2 3 5 7 5 4" xfId="47251"/>
    <cellStyle name="쉼표 [0] 3 2 3 5 7 6" xfId="9561"/>
    <cellStyle name="쉼표 [0] 3 2 3 5 7 6 2" xfId="20868"/>
    <cellStyle name="쉼표 [0] 3 2 3 5 7 6 2 2" xfId="39712"/>
    <cellStyle name="쉼표 [0] 3 2 3 5 7 6 2 3" xfId="56045"/>
    <cellStyle name="쉼표 [0] 3 2 3 5 7 6 3" xfId="28405"/>
    <cellStyle name="쉼표 [0] 3 2 3 5 7 6 4" xfId="48508"/>
    <cellStyle name="쉼표 [0] 3 2 3 5 7 7" xfId="10817"/>
    <cellStyle name="쉼표 [0] 3 2 3 5 7 7 2" xfId="29661"/>
    <cellStyle name="쉼표 [0] 3 2 3 5 7 7 3" xfId="49764"/>
    <cellStyle name="쉼표 [0] 3 2 3 5 7 8" xfId="12073"/>
    <cellStyle name="쉼표 [0] 3 2 3 5 7 8 2" xfId="30917"/>
    <cellStyle name="쉼표 [0] 3 2 3 5 7 9" xfId="13330"/>
    <cellStyle name="쉼표 [0] 3 2 3 5 7 9 2" xfId="32174"/>
    <cellStyle name="쉼표 [0] 3 2 3 5 8" xfId="4676"/>
    <cellStyle name="쉼표 [0] 3 2 3 5 8 2" xfId="15982"/>
    <cellStyle name="쉼표 [0] 3 2 3 5 8 2 2" xfId="34826"/>
    <cellStyle name="쉼표 [0] 3 2 3 5 8 2 3" xfId="51160"/>
    <cellStyle name="쉼표 [0] 3 2 3 5 8 3" xfId="23520"/>
    <cellStyle name="쉼표 [0] 3 2 3 5 8 4" xfId="43622"/>
    <cellStyle name="쉼표 [0] 3 2 3 5 9" xfId="3419"/>
    <cellStyle name="쉼표 [0] 3 2 3 5 9 2" xfId="14725"/>
    <cellStyle name="쉼표 [0] 3 2 3 5 9 2 2" xfId="33569"/>
    <cellStyle name="쉼표 [0] 3 2 3 5 9 2 3" xfId="49903"/>
    <cellStyle name="쉼표 [0] 3 2 3 5 9 3" xfId="22263"/>
    <cellStyle name="쉼표 [0] 3 2 3 5 9 4" xfId="42365"/>
    <cellStyle name="쉼표 [0] 3 2 3 6" xfId="1712"/>
    <cellStyle name="쉼표 [0] 3 2 3 6 10" xfId="7190"/>
    <cellStyle name="쉼표 [0] 3 2 3 6 10 2" xfId="18496"/>
    <cellStyle name="쉼표 [0] 3 2 3 6 10 2 2" xfId="37340"/>
    <cellStyle name="쉼표 [0] 3 2 3 6 10 2 3" xfId="53674"/>
    <cellStyle name="쉼표 [0] 3 2 3 6 10 3" xfId="26034"/>
    <cellStyle name="쉼표 [0] 3 2 3 6 10 4" xfId="46136"/>
    <cellStyle name="쉼표 [0] 3 2 3 6 11" xfId="8446"/>
    <cellStyle name="쉼표 [0] 3 2 3 6 11 2" xfId="19753"/>
    <cellStyle name="쉼표 [0] 3 2 3 6 11 2 2" xfId="38597"/>
    <cellStyle name="쉼표 [0] 3 2 3 6 11 2 3" xfId="54930"/>
    <cellStyle name="쉼표 [0] 3 2 3 6 11 3" xfId="27290"/>
    <cellStyle name="쉼표 [0] 3 2 3 6 11 4" xfId="47393"/>
    <cellStyle name="쉼표 [0] 3 2 3 6 12" xfId="9702"/>
    <cellStyle name="쉼표 [0] 3 2 3 6 12 2" xfId="28546"/>
    <cellStyle name="쉼표 [0] 3 2 3 6 12 3" xfId="48648"/>
    <cellStyle name="쉼표 [0] 3 2 3 6 13" xfId="10958"/>
    <cellStyle name="쉼표 [0] 3 2 3 6 13 2" xfId="29802"/>
    <cellStyle name="쉼표 [0] 3 2 3 6 14" xfId="12214"/>
    <cellStyle name="쉼표 [0] 3 2 3 6 14 2" xfId="31058"/>
    <cellStyle name="쉼표 [0] 3 2 3 6 15" xfId="13471"/>
    <cellStyle name="쉼표 [0] 3 2 3 6 15 2" xfId="32315"/>
    <cellStyle name="쉼표 [0] 3 2 3 6 16" xfId="21009"/>
    <cellStyle name="쉼표 [0] 3 2 3 6 17" xfId="39853"/>
    <cellStyle name="쉼표 [0] 3 2 3 6 18" xfId="41110"/>
    <cellStyle name="쉼표 [0] 3 2 3 6 19" xfId="56186"/>
    <cellStyle name="쉼표 [0] 3 2 3 6 2" xfId="2443"/>
    <cellStyle name="쉼표 [0] 3 2 3 6 2 10" xfId="12495"/>
    <cellStyle name="쉼표 [0] 3 2 3 6 2 10 2" xfId="31339"/>
    <cellStyle name="쉼표 [0] 3 2 3 6 2 11" xfId="13751"/>
    <cellStyle name="쉼표 [0] 3 2 3 6 2 11 2" xfId="32595"/>
    <cellStyle name="쉼표 [0] 3 2 3 6 2 12" xfId="21289"/>
    <cellStyle name="쉼표 [0] 3 2 3 6 2 13" xfId="40133"/>
    <cellStyle name="쉼표 [0] 3 2 3 6 2 14" xfId="41391"/>
    <cellStyle name="쉼표 [0] 3 2 3 6 2 15" xfId="56466"/>
    <cellStyle name="쉼표 [0] 3 2 3 6 2 16" xfId="57722"/>
    <cellStyle name="쉼표 [0] 3 2 3 6 2 2" xfId="2863"/>
    <cellStyle name="쉼표 [0] 3 2 3 6 2 2 10" xfId="14170"/>
    <cellStyle name="쉼표 [0] 3 2 3 6 2 2 10 2" xfId="33014"/>
    <cellStyle name="쉼표 [0] 3 2 3 6 2 2 11" xfId="21708"/>
    <cellStyle name="쉼표 [0] 3 2 3 6 2 2 12" xfId="40552"/>
    <cellStyle name="쉼표 [0] 3 2 3 6 2 2 13" xfId="41810"/>
    <cellStyle name="쉼표 [0] 3 2 3 6 2 2 14" xfId="56885"/>
    <cellStyle name="쉼표 [0] 3 2 3 6 2 2 15" xfId="58141"/>
    <cellStyle name="쉼표 [0] 3 2 3 6 2 2 2" xfId="5377"/>
    <cellStyle name="쉼표 [0] 3 2 3 6 2 2 2 2" xfId="16683"/>
    <cellStyle name="쉼표 [0] 3 2 3 6 2 2 2 2 2" xfId="35527"/>
    <cellStyle name="쉼표 [0] 3 2 3 6 2 2 2 2 3" xfId="51861"/>
    <cellStyle name="쉼표 [0] 3 2 3 6 2 2 2 3" xfId="24221"/>
    <cellStyle name="쉼표 [0] 3 2 3 6 2 2 2 4" xfId="44323"/>
    <cellStyle name="쉼표 [0] 3 2 3 6 2 2 3" xfId="4121"/>
    <cellStyle name="쉼표 [0] 3 2 3 6 2 2 3 2" xfId="15427"/>
    <cellStyle name="쉼표 [0] 3 2 3 6 2 2 3 2 2" xfId="34271"/>
    <cellStyle name="쉼표 [0] 3 2 3 6 2 2 3 2 3" xfId="50605"/>
    <cellStyle name="쉼표 [0] 3 2 3 6 2 2 3 3" xfId="22965"/>
    <cellStyle name="쉼표 [0] 3 2 3 6 2 2 3 4" xfId="43067"/>
    <cellStyle name="쉼표 [0] 3 2 3 6 2 2 4" xfId="6633"/>
    <cellStyle name="쉼표 [0] 3 2 3 6 2 2 4 2" xfId="17939"/>
    <cellStyle name="쉼표 [0] 3 2 3 6 2 2 4 2 2" xfId="36783"/>
    <cellStyle name="쉼표 [0] 3 2 3 6 2 2 4 2 3" xfId="53117"/>
    <cellStyle name="쉼표 [0] 3 2 3 6 2 2 4 3" xfId="25477"/>
    <cellStyle name="쉼표 [0] 3 2 3 6 2 2 4 4" xfId="45579"/>
    <cellStyle name="쉼표 [0] 3 2 3 6 2 2 5" xfId="7889"/>
    <cellStyle name="쉼표 [0] 3 2 3 6 2 2 5 2" xfId="19195"/>
    <cellStyle name="쉼표 [0] 3 2 3 6 2 2 5 2 2" xfId="38039"/>
    <cellStyle name="쉼표 [0] 3 2 3 6 2 2 5 2 3" xfId="54373"/>
    <cellStyle name="쉼표 [0] 3 2 3 6 2 2 5 3" xfId="26733"/>
    <cellStyle name="쉼표 [0] 3 2 3 6 2 2 5 4" xfId="46835"/>
    <cellStyle name="쉼표 [0] 3 2 3 6 2 2 6" xfId="9145"/>
    <cellStyle name="쉼표 [0] 3 2 3 6 2 2 6 2" xfId="20452"/>
    <cellStyle name="쉼표 [0] 3 2 3 6 2 2 6 2 2" xfId="39296"/>
    <cellStyle name="쉼표 [0] 3 2 3 6 2 2 6 2 3" xfId="55629"/>
    <cellStyle name="쉼표 [0] 3 2 3 6 2 2 6 3" xfId="27989"/>
    <cellStyle name="쉼표 [0] 3 2 3 6 2 2 6 4" xfId="48092"/>
    <cellStyle name="쉼표 [0] 3 2 3 6 2 2 7" xfId="10401"/>
    <cellStyle name="쉼표 [0] 3 2 3 6 2 2 7 2" xfId="29245"/>
    <cellStyle name="쉼표 [0] 3 2 3 6 2 2 7 3" xfId="49348"/>
    <cellStyle name="쉼표 [0] 3 2 3 6 2 2 8" xfId="11657"/>
    <cellStyle name="쉼표 [0] 3 2 3 6 2 2 8 2" xfId="30501"/>
    <cellStyle name="쉼표 [0] 3 2 3 6 2 2 9" xfId="12914"/>
    <cellStyle name="쉼표 [0] 3 2 3 6 2 2 9 2" xfId="31758"/>
    <cellStyle name="쉼표 [0] 3 2 3 6 2 3" xfId="4958"/>
    <cellStyle name="쉼표 [0] 3 2 3 6 2 3 2" xfId="16264"/>
    <cellStyle name="쉼표 [0] 3 2 3 6 2 3 2 2" xfId="35108"/>
    <cellStyle name="쉼표 [0] 3 2 3 6 2 3 2 3" xfId="51442"/>
    <cellStyle name="쉼표 [0] 3 2 3 6 2 3 3" xfId="23802"/>
    <cellStyle name="쉼표 [0] 3 2 3 6 2 3 4" xfId="43904"/>
    <cellStyle name="쉼표 [0] 3 2 3 6 2 4" xfId="3702"/>
    <cellStyle name="쉼표 [0] 3 2 3 6 2 4 2" xfId="15008"/>
    <cellStyle name="쉼표 [0] 3 2 3 6 2 4 2 2" xfId="33852"/>
    <cellStyle name="쉼표 [0] 3 2 3 6 2 4 2 3" xfId="50186"/>
    <cellStyle name="쉼표 [0] 3 2 3 6 2 4 3" xfId="22546"/>
    <cellStyle name="쉼표 [0] 3 2 3 6 2 4 4" xfId="42648"/>
    <cellStyle name="쉼표 [0] 3 2 3 6 2 5" xfId="6214"/>
    <cellStyle name="쉼표 [0] 3 2 3 6 2 5 2" xfId="17520"/>
    <cellStyle name="쉼표 [0] 3 2 3 6 2 5 2 2" xfId="36364"/>
    <cellStyle name="쉼표 [0] 3 2 3 6 2 5 2 3" xfId="52698"/>
    <cellStyle name="쉼표 [0] 3 2 3 6 2 5 3" xfId="25058"/>
    <cellStyle name="쉼표 [0] 3 2 3 6 2 5 4" xfId="45160"/>
    <cellStyle name="쉼표 [0] 3 2 3 6 2 6" xfId="7470"/>
    <cellStyle name="쉼표 [0] 3 2 3 6 2 6 2" xfId="18776"/>
    <cellStyle name="쉼표 [0] 3 2 3 6 2 6 2 2" xfId="37620"/>
    <cellStyle name="쉼표 [0] 3 2 3 6 2 6 2 3" xfId="53954"/>
    <cellStyle name="쉼표 [0] 3 2 3 6 2 6 3" xfId="26314"/>
    <cellStyle name="쉼표 [0] 3 2 3 6 2 6 4" xfId="46416"/>
    <cellStyle name="쉼표 [0] 3 2 3 6 2 7" xfId="8726"/>
    <cellStyle name="쉼표 [0] 3 2 3 6 2 7 2" xfId="20033"/>
    <cellStyle name="쉼표 [0] 3 2 3 6 2 7 2 2" xfId="38877"/>
    <cellStyle name="쉼표 [0] 3 2 3 6 2 7 2 3" xfId="55210"/>
    <cellStyle name="쉼표 [0] 3 2 3 6 2 7 3" xfId="27570"/>
    <cellStyle name="쉼표 [0] 3 2 3 6 2 7 4" xfId="47673"/>
    <cellStyle name="쉼표 [0] 3 2 3 6 2 8" xfId="9982"/>
    <cellStyle name="쉼표 [0] 3 2 3 6 2 8 2" xfId="28826"/>
    <cellStyle name="쉼표 [0] 3 2 3 6 2 8 3" xfId="48929"/>
    <cellStyle name="쉼표 [0] 3 2 3 6 2 9" xfId="11238"/>
    <cellStyle name="쉼표 [0] 3 2 3 6 2 9 2" xfId="30082"/>
    <cellStyle name="쉼표 [0] 3 2 3 6 20" xfId="57442"/>
    <cellStyle name="쉼표 [0] 3 2 3 6 3" xfId="2582"/>
    <cellStyle name="쉼표 [0] 3 2 3 6 3 10" xfId="12634"/>
    <cellStyle name="쉼표 [0] 3 2 3 6 3 10 2" xfId="31478"/>
    <cellStyle name="쉼표 [0] 3 2 3 6 3 11" xfId="13890"/>
    <cellStyle name="쉼표 [0] 3 2 3 6 3 11 2" xfId="32734"/>
    <cellStyle name="쉼표 [0] 3 2 3 6 3 12" xfId="21428"/>
    <cellStyle name="쉼표 [0] 3 2 3 6 3 13" xfId="40272"/>
    <cellStyle name="쉼표 [0] 3 2 3 6 3 14" xfId="41530"/>
    <cellStyle name="쉼표 [0] 3 2 3 6 3 15" xfId="56605"/>
    <cellStyle name="쉼표 [0] 3 2 3 6 3 16" xfId="57861"/>
    <cellStyle name="쉼표 [0] 3 2 3 6 3 2" xfId="3002"/>
    <cellStyle name="쉼표 [0] 3 2 3 6 3 2 10" xfId="14309"/>
    <cellStyle name="쉼표 [0] 3 2 3 6 3 2 10 2" xfId="33153"/>
    <cellStyle name="쉼표 [0] 3 2 3 6 3 2 11" xfId="21847"/>
    <cellStyle name="쉼표 [0] 3 2 3 6 3 2 12" xfId="40691"/>
    <cellStyle name="쉼표 [0] 3 2 3 6 3 2 13" xfId="41949"/>
    <cellStyle name="쉼표 [0] 3 2 3 6 3 2 14" xfId="57024"/>
    <cellStyle name="쉼표 [0] 3 2 3 6 3 2 15" xfId="58280"/>
    <cellStyle name="쉼표 [0] 3 2 3 6 3 2 2" xfId="5516"/>
    <cellStyle name="쉼표 [0] 3 2 3 6 3 2 2 2" xfId="16822"/>
    <cellStyle name="쉼표 [0] 3 2 3 6 3 2 2 2 2" xfId="35666"/>
    <cellStyle name="쉼표 [0] 3 2 3 6 3 2 2 2 3" xfId="52000"/>
    <cellStyle name="쉼표 [0] 3 2 3 6 3 2 2 3" xfId="24360"/>
    <cellStyle name="쉼표 [0] 3 2 3 6 3 2 2 4" xfId="44462"/>
    <cellStyle name="쉼표 [0] 3 2 3 6 3 2 3" xfId="4260"/>
    <cellStyle name="쉼표 [0] 3 2 3 6 3 2 3 2" xfId="15566"/>
    <cellStyle name="쉼표 [0] 3 2 3 6 3 2 3 2 2" xfId="34410"/>
    <cellStyle name="쉼표 [0] 3 2 3 6 3 2 3 2 3" xfId="50744"/>
    <cellStyle name="쉼표 [0] 3 2 3 6 3 2 3 3" xfId="23104"/>
    <cellStyle name="쉼표 [0] 3 2 3 6 3 2 3 4" xfId="43206"/>
    <cellStyle name="쉼표 [0] 3 2 3 6 3 2 4" xfId="6772"/>
    <cellStyle name="쉼표 [0] 3 2 3 6 3 2 4 2" xfId="18078"/>
    <cellStyle name="쉼표 [0] 3 2 3 6 3 2 4 2 2" xfId="36922"/>
    <cellStyle name="쉼표 [0] 3 2 3 6 3 2 4 2 3" xfId="53256"/>
    <cellStyle name="쉼표 [0] 3 2 3 6 3 2 4 3" xfId="25616"/>
    <cellStyle name="쉼표 [0] 3 2 3 6 3 2 4 4" xfId="45718"/>
    <cellStyle name="쉼표 [0] 3 2 3 6 3 2 5" xfId="8028"/>
    <cellStyle name="쉼표 [0] 3 2 3 6 3 2 5 2" xfId="19334"/>
    <cellStyle name="쉼표 [0] 3 2 3 6 3 2 5 2 2" xfId="38178"/>
    <cellStyle name="쉼표 [0] 3 2 3 6 3 2 5 2 3" xfId="54512"/>
    <cellStyle name="쉼표 [0] 3 2 3 6 3 2 5 3" xfId="26872"/>
    <cellStyle name="쉼표 [0] 3 2 3 6 3 2 5 4" xfId="46974"/>
    <cellStyle name="쉼표 [0] 3 2 3 6 3 2 6" xfId="9284"/>
    <cellStyle name="쉼표 [0] 3 2 3 6 3 2 6 2" xfId="20591"/>
    <cellStyle name="쉼표 [0] 3 2 3 6 3 2 6 2 2" xfId="39435"/>
    <cellStyle name="쉼표 [0] 3 2 3 6 3 2 6 2 3" xfId="55768"/>
    <cellStyle name="쉼표 [0] 3 2 3 6 3 2 6 3" xfId="28128"/>
    <cellStyle name="쉼표 [0] 3 2 3 6 3 2 6 4" xfId="48231"/>
    <cellStyle name="쉼표 [0] 3 2 3 6 3 2 7" xfId="10540"/>
    <cellStyle name="쉼표 [0] 3 2 3 6 3 2 7 2" xfId="29384"/>
    <cellStyle name="쉼표 [0] 3 2 3 6 3 2 7 3" xfId="49487"/>
    <cellStyle name="쉼표 [0] 3 2 3 6 3 2 8" xfId="11796"/>
    <cellStyle name="쉼표 [0] 3 2 3 6 3 2 8 2" xfId="30640"/>
    <cellStyle name="쉼표 [0] 3 2 3 6 3 2 9" xfId="13053"/>
    <cellStyle name="쉼표 [0] 3 2 3 6 3 2 9 2" xfId="31897"/>
    <cellStyle name="쉼표 [0] 3 2 3 6 3 3" xfId="5097"/>
    <cellStyle name="쉼표 [0] 3 2 3 6 3 3 2" xfId="16403"/>
    <cellStyle name="쉼표 [0] 3 2 3 6 3 3 2 2" xfId="35247"/>
    <cellStyle name="쉼표 [0] 3 2 3 6 3 3 2 3" xfId="51581"/>
    <cellStyle name="쉼표 [0] 3 2 3 6 3 3 3" xfId="23941"/>
    <cellStyle name="쉼표 [0] 3 2 3 6 3 3 4" xfId="44043"/>
    <cellStyle name="쉼표 [0] 3 2 3 6 3 4" xfId="3841"/>
    <cellStyle name="쉼표 [0] 3 2 3 6 3 4 2" xfId="15147"/>
    <cellStyle name="쉼표 [0] 3 2 3 6 3 4 2 2" xfId="33991"/>
    <cellStyle name="쉼표 [0] 3 2 3 6 3 4 2 3" xfId="50325"/>
    <cellStyle name="쉼표 [0] 3 2 3 6 3 4 3" xfId="22685"/>
    <cellStyle name="쉼표 [0] 3 2 3 6 3 4 4" xfId="42787"/>
    <cellStyle name="쉼표 [0] 3 2 3 6 3 5" xfId="6353"/>
    <cellStyle name="쉼표 [0] 3 2 3 6 3 5 2" xfId="17659"/>
    <cellStyle name="쉼표 [0] 3 2 3 6 3 5 2 2" xfId="36503"/>
    <cellStyle name="쉼표 [0] 3 2 3 6 3 5 2 3" xfId="52837"/>
    <cellStyle name="쉼표 [0] 3 2 3 6 3 5 3" xfId="25197"/>
    <cellStyle name="쉼표 [0] 3 2 3 6 3 5 4" xfId="45299"/>
    <cellStyle name="쉼표 [0] 3 2 3 6 3 6" xfId="7609"/>
    <cellStyle name="쉼표 [0] 3 2 3 6 3 6 2" xfId="18915"/>
    <cellStyle name="쉼표 [0] 3 2 3 6 3 6 2 2" xfId="37759"/>
    <cellStyle name="쉼표 [0] 3 2 3 6 3 6 2 3" xfId="54093"/>
    <cellStyle name="쉼표 [0] 3 2 3 6 3 6 3" xfId="26453"/>
    <cellStyle name="쉼표 [0] 3 2 3 6 3 6 4" xfId="46555"/>
    <cellStyle name="쉼표 [0] 3 2 3 6 3 7" xfId="8865"/>
    <cellStyle name="쉼표 [0] 3 2 3 6 3 7 2" xfId="20172"/>
    <cellStyle name="쉼표 [0] 3 2 3 6 3 7 2 2" xfId="39016"/>
    <cellStyle name="쉼표 [0] 3 2 3 6 3 7 2 3" xfId="55349"/>
    <cellStyle name="쉼표 [0] 3 2 3 6 3 7 3" xfId="27709"/>
    <cellStyle name="쉼표 [0] 3 2 3 6 3 7 4" xfId="47812"/>
    <cellStyle name="쉼표 [0] 3 2 3 6 3 8" xfId="10121"/>
    <cellStyle name="쉼표 [0] 3 2 3 6 3 8 2" xfId="28965"/>
    <cellStyle name="쉼표 [0] 3 2 3 6 3 8 3" xfId="49068"/>
    <cellStyle name="쉼표 [0] 3 2 3 6 3 9" xfId="11377"/>
    <cellStyle name="쉼표 [0] 3 2 3 6 3 9 2" xfId="30221"/>
    <cellStyle name="쉼표 [0] 3 2 3 6 4" xfId="2721"/>
    <cellStyle name="쉼표 [0] 3 2 3 6 4 10" xfId="12773"/>
    <cellStyle name="쉼표 [0] 3 2 3 6 4 10 2" xfId="31617"/>
    <cellStyle name="쉼표 [0] 3 2 3 6 4 11" xfId="14029"/>
    <cellStyle name="쉼표 [0] 3 2 3 6 4 11 2" xfId="32873"/>
    <cellStyle name="쉼표 [0] 3 2 3 6 4 12" xfId="21567"/>
    <cellStyle name="쉼표 [0] 3 2 3 6 4 13" xfId="40411"/>
    <cellStyle name="쉼표 [0] 3 2 3 6 4 14" xfId="41669"/>
    <cellStyle name="쉼표 [0] 3 2 3 6 4 15" xfId="56744"/>
    <cellStyle name="쉼표 [0] 3 2 3 6 4 16" xfId="58000"/>
    <cellStyle name="쉼표 [0] 3 2 3 6 4 2" xfId="3141"/>
    <cellStyle name="쉼표 [0] 3 2 3 6 4 2 10" xfId="14448"/>
    <cellStyle name="쉼표 [0] 3 2 3 6 4 2 10 2" xfId="33292"/>
    <cellStyle name="쉼표 [0] 3 2 3 6 4 2 11" xfId="21986"/>
    <cellStyle name="쉼표 [0] 3 2 3 6 4 2 12" xfId="40830"/>
    <cellStyle name="쉼표 [0] 3 2 3 6 4 2 13" xfId="42088"/>
    <cellStyle name="쉼표 [0] 3 2 3 6 4 2 14" xfId="57163"/>
    <cellStyle name="쉼표 [0] 3 2 3 6 4 2 15" xfId="58419"/>
    <cellStyle name="쉼표 [0] 3 2 3 6 4 2 2" xfId="5655"/>
    <cellStyle name="쉼표 [0] 3 2 3 6 4 2 2 2" xfId="16961"/>
    <cellStyle name="쉼표 [0] 3 2 3 6 4 2 2 2 2" xfId="35805"/>
    <cellStyle name="쉼표 [0] 3 2 3 6 4 2 2 2 3" xfId="52139"/>
    <cellStyle name="쉼표 [0] 3 2 3 6 4 2 2 3" xfId="24499"/>
    <cellStyle name="쉼표 [0] 3 2 3 6 4 2 2 4" xfId="44601"/>
    <cellStyle name="쉼표 [0] 3 2 3 6 4 2 3" xfId="4399"/>
    <cellStyle name="쉼표 [0] 3 2 3 6 4 2 3 2" xfId="15705"/>
    <cellStyle name="쉼표 [0] 3 2 3 6 4 2 3 2 2" xfId="34549"/>
    <cellStyle name="쉼표 [0] 3 2 3 6 4 2 3 2 3" xfId="50883"/>
    <cellStyle name="쉼표 [0] 3 2 3 6 4 2 3 3" xfId="23243"/>
    <cellStyle name="쉼표 [0] 3 2 3 6 4 2 3 4" xfId="43345"/>
    <cellStyle name="쉼표 [0] 3 2 3 6 4 2 4" xfId="6911"/>
    <cellStyle name="쉼표 [0] 3 2 3 6 4 2 4 2" xfId="18217"/>
    <cellStyle name="쉼표 [0] 3 2 3 6 4 2 4 2 2" xfId="37061"/>
    <cellStyle name="쉼표 [0] 3 2 3 6 4 2 4 2 3" xfId="53395"/>
    <cellStyle name="쉼표 [0] 3 2 3 6 4 2 4 3" xfId="25755"/>
    <cellStyle name="쉼표 [0] 3 2 3 6 4 2 4 4" xfId="45857"/>
    <cellStyle name="쉼표 [0] 3 2 3 6 4 2 5" xfId="8167"/>
    <cellStyle name="쉼표 [0] 3 2 3 6 4 2 5 2" xfId="19473"/>
    <cellStyle name="쉼표 [0] 3 2 3 6 4 2 5 2 2" xfId="38317"/>
    <cellStyle name="쉼표 [0] 3 2 3 6 4 2 5 2 3" xfId="54651"/>
    <cellStyle name="쉼표 [0] 3 2 3 6 4 2 5 3" xfId="27011"/>
    <cellStyle name="쉼표 [0] 3 2 3 6 4 2 5 4" xfId="47113"/>
    <cellStyle name="쉼표 [0] 3 2 3 6 4 2 6" xfId="9423"/>
    <cellStyle name="쉼표 [0] 3 2 3 6 4 2 6 2" xfId="20730"/>
    <cellStyle name="쉼표 [0] 3 2 3 6 4 2 6 2 2" xfId="39574"/>
    <cellStyle name="쉼표 [0] 3 2 3 6 4 2 6 2 3" xfId="55907"/>
    <cellStyle name="쉼표 [0] 3 2 3 6 4 2 6 3" xfId="28267"/>
    <cellStyle name="쉼표 [0] 3 2 3 6 4 2 6 4" xfId="48370"/>
    <cellStyle name="쉼표 [0] 3 2 3 6 4 2 7" xfId="10679"/>
    <cellStyle name="쉼표 [0] 3 2 3 6 4 2 7 2" xfId="29523"/>
    <cellStyle name="쉼표 [0] 3 2 3 6 4 2 7 3" xfId="49626"/>
    <cellStyle name="쉼표 [0] 3 2 3 6 4 2 8" xfId="11935"/>
    <cellStyle name="쉼표 [0] 3 2 3 6 4 2 8 2" xfId="30779"/>
    <cellStyle name="쉼표 [0] 3 2 3 6 4 2 9" xfId="13192"/>
    <cellStyle name="쉼표 [0] 3 2 3 6 4 2 9 2" xfId="32036"/>
    <cellStyle name="쉼표 [0] 3 2 3 6 4 3" xfId="5236"/>
    <cellStyle name="쉼표 [0] 3 2 3 6 4 3 2" xfId="16542"/>
    <cellStyle name="쉼표 [0] 3 2 3 6 4 3 2 2" xfId="35386"/>
    <cellStyle name="쉼표 [0] 3 2 3 6 4 3 2 3" xfId="51720"/>
    <cellStyle name="쉼표 [0] 3 2 3 6 4 3 3" xfId="24080"/>
    <cellStyle name="쉼표 [0] 3 2 3 6 4 3 4" xfId="44182"/>
    <cellStyle name="쉼표 [0] 3 2 3 6 4 4" xfId="3980"/>
    <cellStyle name="쉼표 [0] 3 2 3 6 4 4 2" xfId="15286"/>
    <cellStyle name="쉼표 [0] 3 2 3 6 4 4 2 2" xfId="34130"/>
    <cellStyle name="쉼표 [0] 3 2 3 6 4 4 2 3" xfId="50464"/>
    <cellStyle name="쉼표 [0] 3 2 3 6 4 4 3" xfId="22824"/>
    <cellStyle name="쉼표 [0] 3 2 3 6 4 4 4" xfId="42926"/>
    <cellStyle name="쉼표 [0] 3 2 3 6 4 5" xfId="6492"/>
    <cellStyle name="쉼표 [0] 3 2 3 6 4 5 2" xfId="17798"/>
    <cellStyle name="쉼표 [0] 3 2 3 6 4 5 2 2" xfId="36642"/>
    <cellStyle name="쉼표 [0] 3 2 3 6 4 5 2 3" xfId="52976"/>
    <cellStyle name="쉼표 [0] 3 2 3 6 4 5 3" xfId="25336"/>
    <cellStyle name="쉼표 [0] 3 2 3 6 4 5 4" xfId="45438"/>
    <cellStyle name="쉼표 [0] 3 2 3 6 4 6" xfId="7748"/>
    <cellStyle name="쉼표 [0] 3 2 3 6 4 6 2" xfId="19054"/>
    <cellStyle name="쉼표 [0] 3 2 3 6 4 6 2 2" xfId="37898"/>
    <cellStyle name="쉼표 [0] 3 2 3 6 4 6 2 3" xfId="54232"/>
    <cellStyle name="쉼표 [0] 3 2 3 6 4 6 3" xfId="26592"/>
    <cellStyle name="쉼표 [0] 3 2 3 6 4 6 4" xfId="46694"/>
    <cellStyle name="쉼표 [0] 3 2 3 6 4 7" xfId="9004"/>
    <cellStyle name="쉼표 [0] 3 2 3 6 4 7 2" xfId="20311"/>
    <cellStyle name="쉼표 [0] 3 2 3 6 4 7 2 2" xfId="39155"/>
    <cellStyle name="쉼표 [0] 3 2 3 6 4 7 2 3" xfId="55488"/>
    <cellStyle name="쉼표 [0] 3 2 3 6 4 7 3" xfId="27848"/>
    <cellStyle name="쉼표 [0] 3 2 3 6 4 7 4" xfId="47951"/>
    <cellStyle name="쉼표 [0] 3 2 3 6 4 8" xfId="10260"/>
    <cellStyle name="쉼표 [0] 3 2 3 6 4 8 2" xfId="29104"/>
    <cellStyle name="쉼표 [0] 3 2 3 6 4 8 3" xfId="49207"/>
    <cellStyle name="쉼표 [0] 3 2 3 6 4 9" xfId="11516"/>
    <cellStyle name="쉼표 [0] 3 2 3 6 4 9 2" xfId="30360"/>
    <cellStyle name="쉼표 [0] 3 2 3 6 5" xfId="2300"/>
    <cellStyle name="쉼표 [0] 3 2 3 6 5 10" xfId="13611"/>
    <cellStyle name="쉼표 [0] 3 2 3 6 5 10 2" xfId="32455"/>
    <cellStyle name="쉼표 [0] 3 2 3 6 5 11" xfId="21149"/>
    <cellStyle name="쉼표 [0] 3 2 3 6 5 12" xfId="39993"/>
    <cellStyle name="쉼표 [0] 3 2 3 6 5 13" xfId="41251"/>
    <cellStyle name="쉼표 [0] 3 2 3 6 5 14" xfId="56326"/>
    <cellStyle name="쉼표 [0] 3 2 3 6 5 15" xfId="57582"/>
    <cellStyle name="쉼표 [0] 3 2 3 6 5 2" xfId="4818"/>
    <cellStyle name="쉼표 [0] 3 2 3 6 5 2 2" xfId="16124"/>
    <cellStyle name="쉼표 [0] 3 2 3 6 5 2 2 2" xfId="34968"/>
    <cellStyle name="쉼표 [0] 3 2 3 6 5 2 2 3" xfId="51302"/>
    <cellStyle name="쉼표 [0] 3 2 3 6 5 2 3" xfId="23662"/>
    <cellStyle name="쉼표 [0] 3 2 3 6 5 2 4" xfId="43764"/>
    <cellStyle name="쉼표 [0] 3 2 3 6 5 3" xfId="3562"/>
    <cellStyle name="쉼표 [0] 3 2 3 6 5 3 2" xfId="14868"/>
    <cellStyle name="쉼표 [0] 3 2 3 6 5 3 2 2" xfId="33712"/>
    <cellStyle name="쉼표 [0] 3 2 3 6 5 3 2 3" xfId="50046"/>
    <cellStyle name="쉼표 [0] 3 2 3 6 5 3 3" xfId="22406"/>
    <cellStyle name="쉼표 [0] 3 2 3 6 5 3 4" xfId="42508"/>
    <cellStyle name="쉼표 [0] 3 2 3 6 5 4" xfId="6074"/>
    <cellStyle name="쉼표 [0] 3 2 3 6 5 4 2" xfId="17380"/>
    <cellStyle name="쉼표 [0] 3 2 3 6 5 4 2 2" xfId="36224"/>
    <cellStyle name="쉼표 [0] 3 2 3 6 5 4 2 3" xfId="52558"/>
    <cellStyle name="쉼표 [0] 3 2 3 6 5 4 3" xfId="24918"/>
    <cellStyle name="쉼표 [0] 3 2 3 6 5 4 4" xfId="45020"/>
    <cellStyle name="쉼표 [0] 3 2 3 6 5 5" xfId="7330"/>
    <cellStyle name="쉼표 [0] 3 2 3 6 5 5 2" xfId="18636"/>
    <cellStyle name="쉼표 [0] 3 2 3 6 5 5 2 2" xfId="37480"/>
    <cellStyle name="쉼표 [0] 3 2 3 6 5 5 2 3" xfId="53814"/>
    <cellStyle name="쉼표 [0] 3 2 3 6 5 5 3" xfId="26174"/>
    <cellStyle name="쉼표 [0] 3 2 3 6 5 5 4" xfId="46276"/>
    <cellStyle name="쉼표 [0] 3 2 3 6 5 6" xfId="8586"/>
    <cellStyle name="쉼표 [0] 3 2 3 6 5 6 2" xfId="19893"/>
    <cellStyle name="쉼표 [0] 3 2 3 6 5 6 2 2" xfId="38737"/>
    <cellStyle name="쉼표 [0] 3 2 3 6 5 6 2 3" xfId="55070"/>
    <cellStyle name="쉼표 [0] 3 2 3 6 5 6 3" xfId="27430"/>
    <cellStyle name="쉼표 [0] 3 2 3 6 5 6 4" xfId="47533"/>
    <cellStyle name="쉼표 [0] 3 2 3 6 5 7" xfId="9842"/>
    <cellStyle name="쉼표 [0] 3 2 3 6 5 7 2" xfId="28686"/>
    <cellStyle name="쉼표 [0] 3 2 3 6 5 7 3" xfId="48789"/>
    <cellStyle name="쉼표 [0] 3 2 3 6 5 8" xfId="11098"/>
    <cellStyle name="쉼표 [0] 3 2 3 6 5 8 2" xfId="29942"/>
    <cellStyle name="쉼표 [0] 3 2 3 6 5 9" xfId="12355"/>
    <cellStyle name="쉼표 [0] 3 2 3 6 5 9 2" xfId="31199"/>
    <cellStyle name="쉼표 [0] 3 2 3 6 6" xfId="3281"/>
    <cellStyle name="쉼표 [0] 3 2 3 6 6 10" xfId="14588"/>
    <cellStyle name="쉼표 [0] 3 2 3 6 6 10 2" xfId="33432"/>
    <cellStyle name="쉼표 [0] 3 2 3 6 6 11" xfId="22126"/>
    <cellStyle name="쉼표 [0] 3 2 3 6 6 12" xfId="40970"/>
    <cellStyle name="쉼표 [0] 3 2 3 6 6 13" xfId="42228"/>
    <cellStyle name="쉼표 [0] 3 2 3 6 6 14" xfId="57303"/>
    <cellStyle name="쉼표 [0] 3 2 3 6 6 15" xfId="58559"/>
    <cellStyle name="쉼표 [0] 3 2 3 6 6 2" xfId="5795"/>
    <cellStyle name="쉼표 [0] 3 2 3 6 6 2 2" xfId="17101"/>
    <cellStyle name="쉼표 [0] 3 2 3 6 6 2 2 2" xfId="35945"/>
    <cellStyle name="쉼표 [0] 3 2 3 6 6 2 2 3" xfId="52279"/>
    <cellStyle name="쉼표 [0] 3 2 3 6 6 2 3" xfId="24639"/>
    <cellStyle name="쉼표 [0] 3 2 3 6 6 2 4" xfId="44741"/>
    <cellStyle name="쉼표 [0] 3 2 3 6 6 3" xfId="4539"/>
    <cellStyle name="쉼표 [0] 3 2 3 6 6 3 2" xfId="15845"/>
    <cellStyle name="쉼표 [0] 3 2 3 6 6 3 2 2" xfId="34689"/>
    <cellStyle name="쉼표 [0] 3 2 3 6 6 3 2 3" xfId="51023"/>
    <cellStyle name="쉼표 [0] 3 2 3 6 6 3 3" xfId="23383"/>
    <cellStyle name="쉼표 [0] 3 2 3 6 6 3 4" xfId="43485"/>
    <cellStyle name="쉼표 [0] 3 2 3 6 6 4" xfId="7051"/>
    <cellStyle name="쉼표 [0] 3 2 3 6 6 4 2" xfId="18357"/>
    <cellStyle name="쉼표 [0] 3 2 3 6 6 4 2 2" xfId="37201"/>
    <cellStyle name="쉼표 [0] 3 2 3 6 6 4 2 3" xfId="53535"/>
    <cellStyle name="쉼표 [0] 3 2 3 6 6 4 3" xfId="25895"/>
    <cellStyle name="쉼표 [0] 3 2 3 6 6 4 4" xfId="45997"/>
    <cellStyle name="쉼표 [0] 3 2 3 6 6 5" xfId="8307"/>
    <cellStyle name="쉼표 [0] 3 2 3 6 6 5 2" xfId="19613"/>
    <cellStyle name="쉼표 [0] 3 2 3 6 6 5 2 2" xfId="38457"/>
    <cellStyle name="쉼표 [0] 3 2 3 6 6 5 2 3" xfId="54791"/>
    <cellStyle name="쉼표 [0] 3 2 3 6 6 5 3" xfId="27151"/>
    <cellStyle name="쉼표 [0] 3 2 3 6 6 5 4" xfId="47253"/>
    <cellStyle name="쉼표 [0] 3 2 3 6 6 6" xfId="9563"/>
    <cellStyle name="쉼표 [0] 3 2 3 6 6 6 2" xfId="20870"/>
    <cellStyle name="쉼표 [0] 3 2 3 6 6 6 2 2" xfId="39714"/>
    <cellStyle name="쉼표 [0] 3 2 3 6 6 6 2 3" xfId="56047"/>
    <cellStyle name="쉼표 [0] 3 2 3 6 6 6 3" xfId="28407"/>
    <cellStyle name="쉼표 [0] 3 2 3 6 6 6 4" xfId="48510"/>
    <cellStyle name="쉼표 [0] 3 2 3 6 6 7" xfId="10819"/>
    <cellStyle name="쉼표 [0] 3 2 3 6 6 7 2" xfId="29663"/>
    <cellStyle name="쉼표 [0] 3 2 3 6 6 7 3" xfId="49766"/>
    <cellStyle name="쉼표 [0] 3 2 3 6 6 8" xfId="12075"/>
    <cellStyle name="쉼표 [0] 3 2 3 6 6 8 2" xfId="30919"/>
    <cellStyle name="쉼표 [0] 3 2 3 6 6 9" xfId="13332"/>
    <cellStyle name="쉼표 [0] 3 2 3 6 6 9 2" xfId="32176"/>
    <cellStyle name="쉼표 [0] 3 2 3 6 7" xfId="4678"/>
    <cellStyle name="쉼표 [0] 3 2 3 6 7 2" xfId="15984"/>
    <cellStyle name="쉼표 [0] 3 2 3 6 7 2 2" xfId="34828"/>
    <cellStyle name="쉼표 [0] 3 2 3 6 7 2 3" xfId="51162"/>
    <cellStyle name="쉼표 [0] 3 2 3 6 7 3" xfId="23522"/>
    <cellStyle name="쉼표 [0] 3 2 3 6 7 4" xfId="43624"/>
    <cellStyle name="쉼표 [0] 3 2 3 6 8" xfId="3421"/>
    <cellStyle name="쉼표 [0] 3 2 3 6 8 2" xfId="14727"/>
    <cellStyle name="쉼표 [0] 3 2 3 6 8 2 2" xfId="33571"/>
    <cellStyle name="쉼표 [0] 3 2 3 6 8 2 3" xfId="49905"/>
    <cellStyle name="쉼표 [0] 3 2 3 6 8 3" xfId="22265"/>
    <cellStyle name="쉼표 [0] 3 2 3 6 8 4" xfId="42367"/>
    <cellStyle name="쉼표 [0] 3 2 3 6 9" xfId="5934"/>
    <cellStyle name="쉼표 [0] 3 2 3 6 9 2" xfId="17240"/>
    <cellStyle name="쉼표 [0] 3 2 3 6 9 2 2" xfId="36084"/>
    <cellStyle name="쉼표 [0] 3 2 3 6 9 2 3" xfId="52418"/>
    <cellStyle name="쉼표 [0] 3 2 3 6 9 3" xfId="24778"/>
    <cellStyle name="쉼표 [0] 3 2 3 6 9 4" xfId="44880"/>
    <cellStyle name="쉼표 [0] 3 2 3 7" xfId="2433"/>
    <cellStyle name="쉼표 [0] 3 2 3 7 10" xfId="12485"/>
    <cellStyle name="쉼표 [0] 3 2 3 7 10 2" xfId="31329"/>
    <cellStyle name="쉼표 [0] 3 2 3 7 11" xfId="13741"/>
    <cellStyle name="쉼표 [0] 3 2 3 7 11 2" xfId="32585"/>
    <cellStyle name="쉼표 [0] 3 2 3 7 12" xfId="21279"/>
    <cellStyle name="쉼표 [0] 3 2 3 7 13" xfId="40123"/>
    <cellStyle name="쉼표 [0] 3 2 3 7 14" xfId="41381"/>
    <cellStyle name="쉼표 [0] 3 2 3 7 15" xfId="56456"/>
    <cellStyle name="쉼표 [0] 3 2 3 7 16" xfId="57712"/>
    <cellStyle name="쉼표 [0] 3 2 3 7 2" xfId="2853"/>
    <cellStyle name="쉼표 [0] 3 2 3 7 2 10" xfId="14160"/>
    <cellStyle name="쉼표 [0] 3 2 3 7 2 10 2" xfId="33004"/>
    <cellStyle name="쉼표 [0] 3 2 3 7 2 11" xfId="21698"/>
    <cellStyle name="쉼표 [0] 3 2 3 7 2 12" xfId="40542"/>
    <cellStyle name="쉼표 [0] 3 2 3 7 2 13" xfId="41800"/>
    <cellStyle name="쉼표 [0] 3 2 3 7 2 14" xfId="56875"/>
    <cellStyle name="쉼표 [0] 3 2 3 7 2 15" xfId="58131"/>
    <cellStyle name="쉼표 [0] 3 2 3 7 2 2" xfId="5367"/>
    <cellStyle name="쉼표 [0] 3 2 3 7 2 2 2" xfId="16673"/>
    <cellStyle name="쉼표 [0] 3 2 3 7 2 2 2 2" xfId="35517"/>
    <cellStyle name="쉼표 [0] 3 2 3 7 2 2 2 3" xfId="51851"/>
    <cellStyle name="쉼표 [0] 3 2 3 7 2 2 3" xfId="24211"/>
    <cellStyle name="쉼표 [0] 3 2 3 7 2 2 4" xfId="44313"/>
    <cellStyle name="쉼표 [0] 3 2 3 7 2 3" xfId="4111"/>
    <cellStyle name="쉼표 [0] 3 2 3 7 2 3 2" xfId="15417"/>
    <cellStyle name="쉼표 [0] 3 2 3 7 2 3 2 2" xfId="34261"/>
    <cellStyle name="쉼표 [0] 3 2 3 7 2 3 2 3" xfId="50595"/>
    <cellStyle name="쉼표 [0] 3 2 3 7 2 3 3" xfId="22955"/>
    <cellStyle name="쉼표 [0] 3 2 3 7 2 3 4" xfId="43057"/>
    <cellStyle name="쉼표 [0] 3 2 3 7 2 4" xfId="6623"/>
    <cellStyle name="쉼표 [0] 3 2 3 7 2 4 2" xfId="17929"/>
    <cellStyle name="쉼표 [0] 3 2 3 7 2 4 2 2" xfId="36773"/>
    <cellStyle name="쉼표 [0] 3 2 3 7 2 4 2 3" xfId="53107"/>
    <cellStyle name="쉼표 [0] 3 2 3 7 2 4 3" xfId="25467"/>
    <cellStyle name="쉼표 [0] 3 2 3 7 2 4 4" xfId="45569"/>
    <cellStyle name="쉼표 [0] 3 2 3 7 2 5" xfId="7879"/>
    <cellStyle name="쉼표 [0] 3 2 3 7 2 5 2" xfId="19185"/>
    <cellStyle name="쉼표 [0] 3 2 3 7 2 5 2 2" xfId="38029"/>
    <cellStyle name="쉼표 [0] 3 2 3 7 2 5 2 3" xfId="54363"/>
    <cellStyle name="쉼표 [0] 3 2 3 7 2 5 3" xfId="26723"/>
    <cellStyle name="쉼표 [0] 3 2 3 7 2 5 4" xfId="46825"/>
    <cellStyle name="쉼표 [0] 3 2 3 7 2 6" xfId="9135"/>
    <cellStyle name="쉼표 [0] 3 2 3 7 2 6 2" xfId="20442"/>
    <cellStyle name="쉼표 [0] 3 2 3 7 2 6 2 2" xfId="39286"/>
    <cellStyle name="쉼표 [0] 3 2 3 7 2 6 2 3" xfId="55619"/>
    <cellStyle name="쉼표 [0] 3 2 3 7 2 6 3" xfId="27979"/>
    <cellStyle name="쉼표 [0] 3 2 3 7 2 6 4" xfId="48082"/>
    <cellStyle name="쉼표 [0] 3 2 3 7 2 7" xfId="10391"/>
    <cellStyle name="쉼표 [0] 3 2 3 7 2 7 2" xfId="29235"/>
    <cellStyle name="쉼표 [0] 3 2 3 7 2 7 3" xfId="49338"/>
    <cellStyle name="쉼표 [0] 3 2 3 7 2 8" xfId="11647"/>
    <cellStyle name="쉼표 [0] 3 2 3 7 2 8 2" xfId="30491"/>
    <cellStyle name="쉼표 [0] 3 2 3 7 2 9" xfId="12904"/>
    <cellStyle name="쉼표 [0] 3 2 3 7 2 9 2" xfId="31748"/>
    <cellStyle name="쉼표 [0] 3 2 3 7 3" xfId="4948"/>
    <cellStyle name="쉼표 [0] 3 2 3 7 3 2" xfId="16254"/>
    <cellStyle name="쉼표 [0] 3 2 3 7 3 2 2" xfId="35098"/>
    <cellStyle name="쉼표 [0] 3 2 3 7 3 2 3" xfId="51432"/>
    <cellStyle name="쉼표 [0] 3 2 3 7 3 3" xfId="23792"/>
    <cellStyle name="쉼표 [0] 3 2 3 7 3 4" xfId="43894"/>
    <cellStyle name="쉼표 [0] 3 2 3 7 4" xfId="3692"/>
    <cellStyle name="쉼표 [0] 3 2 3 7 4 2" xfId="14998"/>
    <cellStyle name="쉼표 [0] 3 2 3 7 4 2 2" xfId="33842"/>
    <cellStyle name="쉼표 [0] 3 2 3 7 4 2 3" xfId="50176"/>
    <cellStyle name="쉼표 [0] 3 2 3 7 4 3" xfId="22536"/>
    <cellStyle name="쉼표 [0] 3 2 3 7 4 4" xfId="42638"/>
    <cellStyle name="쉼표 [0] 3 2 3 7 5" xfId="6204"/>
    <cellStyle name="쉼표 [0] 3 2 3 7 5 2" xfId="17510"/>
    <cellStyle name="쉼표 [0] 3 2 3 7 5 2 2" xfId="36354"/>
    <cellStyle name="쉼표 [0] 3 2 3 7 5 2 3" xfId="52688"/>
    <cellStyle name="쉼표 [0] 3 2 3 7 5 3" xfId="25048"/>
    <cellStyle name="쉼표 [0] 3 2 3 7 5 4" xfId="45150"/>
    <cellStyle name="쉼표 [0] 3 2 3 7 6" xfId="7460"/>
    <cellStyle name="쉼표 [0] 3 2 3 7 6 2" xfId="18766"/>
    <cellStyle name="쉼표 [0] 3 2 3 7 6 2 2" xfId="37610"/>
    <cellStyle name="쉼표 [0] 3 2 3 7 6 2 3" xfId="53944"/>
    <cellStyle name="쉼표 [0] 3 2 3 7 6 3" xfId="26304"/>
    <cellStyle name="쉼표 [0] 3 2 3 7 6 4" xfId="46406"/>
    <cellStyle name="쉼표 [0] 3 2 3 7 7" xfId="8716"/>
    <cellStyle name="쉼표 [0] 3 2 3 7 7 2" xfId="20023"/>
    <cellStyle name="쉼표 [0] 3 2 3 7 7 2 2" xfId="38867"/>
    <cellStyle name="쉼표 [0] 3 2 3 7 7 2 3" xfId="55200"/>
    <cellStyle name="쉼표 [0] 3 2 3 7 7 3" xfId="27560"/>
    <cellStyle name="쉼표 [0] 3 2 3 7 7 4" xfId="47663"/>
    <cellStyle name="쉼표 [0] 3 2 3 7 8" xfId="9972"/>
    <cellStyle name="쉼표 [0] 3 2 3 7 8 2" xfId="28816"/>
    <cellStyle name="쉼표 [0] 3 2 3 7 8 3" xfId="48919"/>
    <cellStyle name="쉼표 [0] 3 2 3 7 9" xfId="11228"/>
    <cellStyle name="쉼표 [0] 3 2 3 7 9 2" xfId="30072"/>
    <cellStyle name="쉼표 [0] 3 2 3 8" xfId="2572"/>
    <cellStyle name="쉼표 [0] 3 2 3 8 10" xfId="12624"/>
    <cellStyle name="쉼표 [0] 3 2 3 8 10 2" xfId="31468"/>
    <cellStyle name="쉼표 [0] 3 2 3 8 11" xfId="13880"/>
    <cellStyle name="쉼표 [0] 3 2 3 8 11 2" xfId="32724"/>
    <cellStyle name="쉼표 [0] 3 2 3 8 12" xfId="21418"/>
    <cellStyle name="쉼표 [0] 3 2 3 8 13" xfId="40262"/>
    <cellStyle name="쉼표 [0] 3 2 3 8 14" xfId="41520"/>
    <cellStyle name="쉼표 [0] 3 2 3 8 15" xfId="56595"/>
    <cellStyle name="쉼표 [0] 3 2 3 8 16" xfId="57851"/>
    <cellStyle name="쉼표 [0] 3 2 3 8 2" xfId="2992"/>
    <cellStyle name="쉼표 [0] 3 2 3 8 2 10" xfId="14299"/>
    <cellStyle name="쉼표 [0] 3 2 3 8 2 10 2" xfId="33143"/>
    <cellStyle name="쉼표 [0] 3 2 3 8 2 11" xfId="21837"/>
    <cellStyle name="쉼표 [0] 3 2 3 8 2 12" xfId="40681"/>
    <cellStyle name="쉼표 [0] 3 2 3 8 2 13" xfId="41939"/>
    <cellStyle name="쉼표 [0] 3 2 3 8 2 14" xfId="57014"/>
    <cellStyle name="쉼표 [0] 3 2 3 8 2 15" xfId="58270"/>
    <cellStyle name="쉼표 [0] 3 2 3 8 2 2" xfId="5506"/>
    <cellStyle name="쉼표 [0] 3 2 3 8 2 2 2" xfId="16812"/>
    <cellStyle name="쉼표 [0] 3 2 3 8 2 2 2 2" xfId="35656"/>
    <cellStyle name="쉼표 [0] 3 2 3 8 2 2 2 3" xfId="51990"/>
    <cellStyle name="쉼표 [0] 3 2 3 8 2 2 3" xfId="24350"/>
    <cellStyle name="쉼표 [0] 3 2 3 8 2 2 4" xfId="44452"/>
    <cellStyle name="쉼표 [0] 3 2 3 8 2 3" xfId="4250"/>
    <cellStyle name="쉼표 [0] 3 2 3 8 2 3 2" xfId="15556"/>
    <cellStyle name="쉼표 [0] 3 2 3 8 2 3 2 2" xfId="34400"/>
    <cellStyle name="쉼표 [0] 3 2 3 8 2 3 2 3" xfId="50734"/>
    <cellStyle name="쉼표 [0] 3 2 3 8 2 3 3" xfId="23094"/>
    <cellStyle name="쉼표 [0] 3 2 3 8 2 3 4" xfId="43196"/>
    <cellStyle name="쉼표 [0] 3 2 3 8 2 4" xfId="6762"/>
    <cellStyle name="쉼표 [0] 3 2 3 8 2 4 2" xfId="18068"/>
    <cellStyle name="쉼표 [0] 3 2 3 8 2 4 2 2" xfId="36912"/>
    <cellStyle name="쉼표 [0] 3 2 3 8 2 4 2 3" xfId="53246"/>
    <cellStyle name="쉼표 [0] 3 2 3 8 2 4 3" xfId="25606"/>
    <cellStyle name="쉼표 [0] 3 2 3 8 2 4 4" xfId="45708"/>
    <cellStyle name="쉼표 [0] 3 2 3 8 2 5" xfId="8018"/>
    <cellStyle name="쉼표 [0] 3 2 3 8 2 5 2" xfId="19324"/>
    <cellStyle name="쉼표 [0] 3 2 3 8 2 5 2 2" xfId="38168"/>
    <cellStyle name="쉼표 [0] 3 2 3 8 2 5 2 3" xfId="54502"/>
    <cellStyle name="쉼표 [0] 3 2 3 8 2 5 3" xfId="26862"/>
    <cellStyle name="쉼표 [0] 3 2 3 8 2 5 4" xfId="46964"/>
    <cellStyle name="쉼표 [0] 3 2 3 8 2 6" xfId="9274"/>
    <cellStyle name="쉼표 [0] 3 2 3 8 2 6 2" xfId="20581"/>
    <cellStyle name="쉼표 [0] 3 2 3 8 2 6 2 2" xfId="39425"/>
    <cellStyle name="쉼표 [0] 3 2 3 8 2 6 2 3" xfId="55758"/>
    <cellStyle name="쉼표 [0] 3 2 3 8 2 6 3" xfId="28118"/>
    <cellStyle name="쉼표 [0] 3 2 3 8 2 6 4" xfId="48221"/>
    <cellStyle name="쉼표 [0] 3 2 3 8 2 7" xfId="10530"/>
    <cellStyle name="쉼표 [0] 3 2 3 8 2 7 2" xfId="29374"/>
    <cellStyle name="쉼표 [0] 3 2 3 8 2 7 3" xfId="49477"/>
    <cellStyle name="쉼표 [0] 3 2 3 8 2 8" xfId="11786"/>
    <cellStyle name="쉼표 [0] 3 2 3 8 2 8 2" xfId="30630"/>
    <cellStyle name="쉼표 [0] 3 2 3 8 2 9" xfId="13043"/>
    <cellStyle name="쉼표 [0] 3 2 3 8 2 9 2" xfId="31887"/>
    <cellStyle name="쉼표 [0] 3 2 3 8 3" xfId="5087"/>
    <cellStyle name="쉼표 [0] 3 2 3 8 3 2" xfId="16393"/>
    <cellStyle name="쉼표 [0] 3 2 3 8 3 2 2" xfId="35237"/>
    <cellStyle name="쉼표 [0] 3 2 3 8 3 2 3" xfId="51571"/>
    <cellStyle name="쉼표 [0] 3 2 3 8 3 3" xfId="23931"/>
    <cellStyle name="쉼표 [0] 3 2 3 8 3 4" xfId="44033"/>
    <cellStyle name="쉼표 [0] 3 2 3 8 4" xfId="3831"/>
    <cellStyle name="쉼표 [0] 3 2 3 8 4 2" xfId="15137"/>
    <cellStyle name="쉼표 [0] 3 2 3 8 4 2 2" xfId="33981"/>
    <cellStyle name="쉼표 [0] 3 2 3 8 4 2 3" xfId="50315"/>
    <cellStyle name="쉼표 [0] 3 2 3 8 4 3" xfId="22675"/>
    <cellStyle name="쉼표 [0] 3 2 3 8 4 4" xfId="42777"/>
    <cellStyle name="쉼표 [0] 3 2 3 8 5" xfId="6343"/>
    <cellStyle name="쉼표 [0] 3 2 3 8 5 2" xfId="17649"/>
    <cellStyle name="쉼표 [0] 3 2 3 8 5 2 2" xfId="36493"/>
    <cellStyle name="쉼표 [0] 3 2 3 8 5 2 3" xfId="52827"/>
    <cellStyle name="쉼표 [0] 3 2 3 8 5 3" xfId="25187"/>
    <cellStyle name="쉼표 [0] 3 2 3 8 5 4" xfId="45289"/>
    <cellStyle name="쉼표 [0] 3 2 3 8 6" xfId="7599"/>
    <cellStyle name="쉼표 [0] 3 2 3 8 6 2" xfId="18905"/>
    <cellStyle name="쉼표 [0] 3 2 3 8 6 2 2" xfId="37749"/>
    <cellStyle name="쉼표 [0] 3 2 3 8 6 2 3" xfId="54083"/>
    <cellStyle name="쉼표 [0] 3 2 3 8 6 3" xfId="26443"/>
    <cellStyle name="쉼표 [0] 3 2 3 8 6 4" xfId="46545"/>
    <cellStyle name="쉼표 [0] 3 2 3 8 7" xfId="8855"/>
    <cellStyle name="쉼표 [0] 3 2 3 8 7 2" xfId="20162"/>
    <cellStyle name="쉼표 [0] 3 2 3 8 7 2 2" xfId="39006"/>
    <cellStyle name="쉼표 [0] 3 2 3 8 7 2 3" xfId="55339"/>
    <cellStyle name="쉼표 [0] 3 2 3 8 7 3" xfId="27699"/>
    <cellStyle name="쉼표 [0] 3 2 3 8 7 4" xfId="47802"/>
    <cellStyle name="쉼표 [0] 3 2 3 8 8" xfId="10111"/>
    <cellStyle name="쉼표 [0] 3 2 3 8 8 2" xfId="28955"/>
    <cellStyle name="쉼표 [0] 3 2 3 8 8 3" xfId="49058"/>
    <cellStyle name="쉼표 [0] 3 2 3 8 9" xfId="11367"/>
    <cellStyle name="쉼표 [0] 3 2 3 8 9 2" xfId="30211"/>
    <cellStyle name="쉼표 [0] 3 2 3 9" xfId="2711"/>
    <cellStyle name="쉼표 [0] 3 2 3 9 10" xfId="12763"/>
    <cellStyle name="쉼표 [0] 3 2 3 9 10 2" xfId="31607"/>
    <cellStyle name="쉼표 [0] 3 2 3 9 11" xfId="14019"/>
    <cellStyle name="쉼표 [0] 3 2 3 9 11 2" xfId="32863"/>
    <cellStyle name="쉼표 [0] 3 2 3 9 12" xfId="21557"/>
    <cellStyle name="쉼표 [0] 3 2 3 9 13" xfId="40401"/>
    <cellStyle name="쉼표 [0] 3 2 3 9 14" xfId="41659"/>
    <cellStyle name="쉼표 [0] 3 2 3 9 15" xfId="56734"/>
    <cellStyle name="쉼표 [0] 3 2 3 9 16" xfId="57990"/>
    <cellStyle name="쉼표 [0] 3 2 3 9 2" xfId="3131"/>
    <cellStyle name="쉼표 [0] 3 2 3 9 2 10" xfId="14438"/>
    <cellStyle name="쉼표 [0] 3 2 3 9 2 10 2" xfId="33282"/>
    <cellStyle name="쉼표 [0] 3 2 3 9 2 11" xfId="21976"/>
    <cellStyle name="쉼표 [0] 3 2 3 9 2 12" xfId="40820"/>
    <cellStyle name="쉼표 [0] 3 2 3 9 2 13" xfId="42078"/>
    <cellStyle name="쉼표 [0] 3 2 3 9 2 14" xfId="57153"/>
    <cellStyle name="쉼표 [0] 3 2 3 9 2 15" xfId="58409"/>
    <cellStyle name="쉼표 [0] 3 2 3 9 2 2" xfId="5645"/>
    <cellStyle name="쉼표 [0] 3 2 3 9 2 2 2" xfId="16951"/>
    <cellStyle name="쉼표 [0] 3 2 3 9 2 2 2 2" xfId="35795"/>
    <cellStyle name="쉼표 [0] 3 2 3 9 2 2 2 3" xfId="52129"/>
    <cellStyle name="쉼표 [0] 3 2 3 9 2 2 3" xfId="24489"/>
    <cellStyle name="쉼표 [0] 3 2 3 9 2 2 4" xfId="44591"/>
    <cellStyle name="쉼표 [0] 3 2 3 9 2 3" xfId="4389"/>
    <cellStyle name="쉼표 [0] 3 2 3 9 2 3 2" xfId="15695"/>
    <cellStyle name="쉼표 [0] 3 2 3 9 2 3 2 2" xfId="34539"/>
    <cellStyle name="쉼표 [0] 3 2 3 9 2 3 2 3" xfId="50873"/>
    <cellStyle name="쉼표 [0] 3 2 3 9 2 3 3" xfId="23233"/>
    <cellStyle name="쉼표 [0] 3 2 3 9 2 3 4" xfId="43335"/>
    <cellStyle name="쉼표 [0] 3 2 3 9 2 4" xfId="6901"/>
    <cellStyle name="쉼표 [0] 3 2 3 9 2 4 2" xfId="18207"/>
    <cellStyle name="쉼표 [0] 3 2 3 9 2 4 2 2" xfId="37051"/>
    <cellStyle name="쉼표 [0] 3 2 3 9 2 4 2 3" xfId="53385"/>
    <cellStyle name="쉼표 [0] 3 2 3 9 2 4 3" xfId="25745"/>
    <cellStyle name="쉼표 [0] 3 2 3 9 2 4 4" xfId="45847"/>
    <cellStyle name="쉼표 [0] 3 2 3 9 2 5" xfId="8157"/>
    <cellStyle name="쉼표 [0] 3 2 3 9 2 5 2" xfId="19463"/>
    <cellStyle name="쉼표 [0] 3 2 3 9 2 5 2 2" xfId="38307"/>
    <cellStyle name="쉼표 [0] 3 2 3 9 2 5 2 3" xfId="54641"/>
    <cellStyle name="쉼표 [0] 3 2 3 9 2 5 3" xfId="27001"/>
    <cellStyle name="쉼표 [0] 3 2 3 9 2 5 4" xfId="47103"/>
    <cellStyle name="쉼표 [0] 3 2 3 9 2 6" xfId="9413"/>
    <cellStyle name="쉼표 [0] 3 2 3 9 2 6 2" xfId="20720"/>
    <cellStyle name="쉼표 [0] 3 2 3 9 2 6 2 2" xfId="39564"/>
    <cellStyle name="쉼표 [0] 3 2 3 9 2 6 2 3" xfId="55897"/>
    <cellStyle name="쉼표 [0] 3 2 3 9 2 6 3" xfId="28257"/>
    <cellStyle name="쉼표 [0] 3 2 3 9 2 6 4" xfId="48360"/>
    <cellStyle name="쉼표 [0] 3 2 3 9 2 7" xfId="10669"/>
    <cellStyle name="쉼표 [0] 3 2 3 9 2 7 2" xfId="29513"/>
    <cellStyle name="쉼표 [0] 3 2 3 9 2 7 3" xfId="49616"/>
    <cellStyle name="쉼표 [0] 3 2 3 9 2 8" xfId="11925"/>
    <cellStyle name="쉼표 [0] 3 2 3 9 2 8 2" xfId="30769"/>
    <cellStyle name="쉼표 [0] 3 2 3 9 2 9" xfId="13182"/>
    <cellStyle name="쉼표 [0] 3 2 3 9 2 9 2" xfId="32026"/>
    <cellStyle name="쉼표 [0] 3 2 3 9 3" xfId="5226"/>
    <cellStyle name="쉼표 [0] 3 2 3 9 3 2" xfId="16532"/>
    <cellStyle name="쉼표 [0] 3 2 3 9 3 2 2" xfId="35376"/>
    <cellStyle name="쉼표 [0] 3 2 3 9 3 2 3" xfId="51710"/>
    <cellStyle name="쉼표 [0] 3 2 3 9 3 3" xfId="24070"/>
    <cellStyle name="쉼표 [0] 3 2 3 9 3 4" xfId="44172"/>
    <cellStyle name="쉼표 [0] 3 2 3 9 4" xfId="3970"/>
    <cellStyle name="쉼표 [0] 3 2 3 9 4 2" xfId="15276"/>
    <cellStyle name="쉼표 [0] 3 2 3 9 4 2 2" xfId="34120"/>
    <cellStyle name="쉼표 [0] 3 2 3 9 4 2 3" xfId="50454"/>
    <cellStyle name="쉼표 [0] 3 2 3 9 4 3" xfId="22814"/>
    <cellStyle name="쉼표 [0] 3 2 3 9 4 4" xfId="42916"/>
    <cellStyle name="쉼표 [0] 3 2 3 9 5" xfId="6482"/>
    <cellStyle name="쉼표 [0] 3 2 3 9 5 2" xfId="17788"/>
    <cellStyle name="쉼표 [0] 3 2 3 9 5 2 2" xfId="36632"/>
    <cellStyle name="쉼표 [0] 3 2 3 9 5 2 3" xfId="52966"/>
    <cellStyle name="쉼표 [0] 3 2 3 9 5 3" xfId="25326"/>
    <cellStyle name="쉼표 [0] 3 2 3 9 5 4" xfId="45428"/>
    <cellStyle name="쉼표 [0] 3 2 3 9 6" xfId="7738"/>
    <cellStyle name="쉼표 [0] 3 2 3 9 6 2" xfId="19044"/>
    <cellStyle name="쉼표 [0] 3 2 3 9 6 2 2" xfId="37888"/>
    <cellStyle name="쉼표 [0] 3 2 3 9 6 2 3" xfId="54222"/>
    <cellStyle name="쉼표 [0] 3 2 3 9 6 3" xfId="26582"/>
    <cellStyle name="쉼표 [0] 3 2 3 9 6 4" xfId="46684"/>
    <cellStyle name="쉼표 [0] 3 2 3 9 7" xfId="8994"/>
    <cellStyle name="쉼표 [0] 3 2 3 9 7 2" xfId="20301"/>
    <cellStyle name="쉼표 [0] 3 2 3 9 7 2 2" xfId="39145"/>
    <cellStyle name="쉼표 [0] 3 2 3 9 7 2 3" xfId="55478"/>
    <cellStyle name="쉼표 [0] 3 2 3 9 7 3" xfId="27838"/>
    <cellStyle name="쉼표 [0] 3 2 3 9 7 4" xfId="47941"/>
    <cellStyle name="쉼표 [0] 3 2 3 9 8" xfId="10250"/>
    <cellStyle name="쉼표 [0] 3 2 3 9 8 2" xfId="29094"/>
    <cellStyle name="쉼표 [0] 3 2 3 9 8 3" xfId="49197"/>
    <cellStyle name="쉼표 [0] 3 2 3 9 9" xfId="11506"/>
    <cellStyle name="쉼표 [0] 3 2 3 9 9 2" xfId="30350"/>
    <cellStyle name="쉼표 [0] 3 2 4" xfId="1713"/>
    <cellStyle name="쉼표 [0] 3 2 4 10" xfId="5935"/>
    <cellStyle name="쉼표 [0] 3 2 4 10 2" xfId="17241"/>
    <cellStyle name="쉼표 [0] 3 2 4 10 2 2" xfId="36085"/>
    <cellStyle name="쉼표 [0] 3 2 4 10 2 3" xfId="52419"/>
    <cellStyle name="쉼표 [0] 3 2 4 10 3" xfId="24779"/>
    <cellStyle name="쉼표 [0] 3 2 4 10 4" xfId="44881"/>
    <cellStyle name="쉼표 [0] 3 2 4 11" xfId="7191"/>
    <cellStyle name="쉼표 [0] 3 2 4 11 2" xfId="18497"/>
    <cellStyle name="쉼표 [0] 3 2 4 11 2 2" xfId="37341"/>
    <cellStyle name="쉼표 [0] 3 2 4 11 2 3" xfId="53675"/>
    <cellStyle name="쉼표 [0] 3 2 4 11 3" xfId="26035"/>
    <cellStyle name="쉼표 [0] 3 2 4 11 4" xfId="46137"/>
    <cellStyle name="쉼표 [0] 3 2 4 12" xfId="8447"/>
    <cellStyle name="쉼표 [0] 3 2 4 12 2" xfId="19754"/>
    <cellStyle name="쉼표 [0] 3 2 4 12 2 2" xfId="38598"/>
    <cellStyle name="쉼표 [0] 3 2 4 12 2 3" xfId="54931"/>
    <cellStyle name="쉼표 [0] 3 2 4 12 3" xfId="27291"/>
    <cellStyle name="쉼표 [0] 3 2 4 12 4" xfId="47394"/>
    <cellStyle name="쉼표 [0] 3 2 4 13" xfId="9703"/>
    <cellStyle name="쉼표 [0] 3 2 4 13 2" xfId="28547"/>
    <cellStyle name="쉼표 [0] 3 2 4 13 3" xfId="48649"/>
    <cellStyle name="쉼표 [0] 3 2 4 14" xfId="10959"/>
    <cellStyle name="쉼표 [0] 3 2 4 14 2" xfId="29803"/>
    <cellStyle name="쉼표 [0] 3 2 4 15" xfId="12215"/>
    <cellStyle name="쉼표 [0] 3 2 4 15 2" xfId="31059"/>
    <cellStyle name="쉼표 [0] 3 2 4 16" xfId="13472"/>
    <cellStyle name="쉼표 [0] 3 2 4 16 2" xfId="32316"/>
    <cellStyle name="쉼표 [0] 3 2 4 17" xfId="21010"/>
    <cellStyle name="쉼표 [0] 3 2 4 18" xfId="39854"/>
    <cellStyle name="쉼표 [0] 3 2 4 19" xfId="41111"/>
    <cellStyle name="쉼표 [0] 3 2 4 2" xfId="1714"/>
    <cellStyle name="쉼표 [0] 3 2 4 2 10" xfId="7192"/>
    <cellStyle name="쉼표 [0] 3 2 4 2 10 2" xfId="18498"/>
    <cellStyle name="쉼표 [0] 3 2 4 2 10 2 2" xfId="37342"/>
    <cellStyle name="쉼표 [0] 3 2 4 2 10 2 3" xfId="53676"/>
    <cellStyle name="쉼표 [0] 3 2 4 2 10 3" xfId="26036"/>
    <cellStyle name="쉼표 [0] 3 2 4 2 10 4" xfId="46138"/>
    <cellStyle name="쉼표 [0] 3 2 4 2 11" xfId="8448"/>
    <cellStyle name="쉼표 [0] 3 2 4 2 11 2" xfId="19755"/>
    <cellStyle name="쉼표 [0] 3 2 4 2 11 2 2" xfId="38599"/>
    <cellStyle name="쉼표 [0] 3 2 4 2 11 2 3" xfId="54932"/>
    <cellStyle name="쉼표 [0] 3 2 4 2 11 3" xfId="27292"/>
    <cellStyle name="쉼표 [0] 3 2 4 2 11 4" xfId="47395"/>
    <cellStyle name="쉼표 [0] 3 2 4 2 12" xfId="9704"/>
    <cellStyle name="쉼표 [0] 3 2 4 2 12 2" xfId="28548"/>
    <cellStyle name="쉼표 [0] 3 2 4 2 12 3" xfId="48650"/>
    <cellStyle name="쉼표 [0] 3 2 4 2 13" xfId="10960"/>
    <cellStyle name="쉼표 [0] 3 2 4 2 13 2" xfId="29804"/>
    <cellStyle name="쉼표 [0] 3 2 4 2 14" xfId="12216"/>
    <cellStyle name="쉼표 [0] 3 2 4 2 14 2" xfId="31060"/>
    <cellStyle name="쉼표 [0] 3 2 4 2 15" xfId="13473"/>
    <cellStyle name="쉼표 [0] 3 2 4 2 15 2" xfId="32317"/>
    <cellStyle name="쉼표 [0] 3 2 4 2 16" xfId="21011"/>
    <cellStyle name="쉼표 [0] 3 2 4 2 17" xfId="39855"/>
    <cellStyle name="쉼표 [0] 3 2 4 2 18" xfId="41112"/>
    <cellStyle name="쉼표 [0] 3 2 4 2 19" xfId="56188"/>
    <cellStyle name="쉼표 [0] 3 2 4 2 2" xfId="2445"/>
    <cellStyle name="쉼표 [0] 3 2 4 2 2 10" xfId="12497"/>
    <cellStyle name="쉼표 [0] 3 2 4 2 2 10 2" xfId="31341"/>
    <cellStyle name="쉼표 [0] 3 2 4 2 2 11" xfId="13753"/>
    <cellStyle name="쉼표 [0] 3 2 4 2 2 11 2" xfId="32597"/>
    <cellStyle name="쉼표 [0] 3 2 4 2 2 12" xfId="21291"/>
    <cellStyle name="쉼표 [0] 3 2 4 2 2 13" xfId="40135"/>
    <cellStyle name="쉼표 [0] 3 2 4 2 2 14" xfId="41393"/>
    <cellStyle name="쉼표 [0] 3 2 4 2 2 15" xfId="56468"/>
    <cellStyle name="쉼표 [0] 3 2 4 2 2 16" xfId="57724"/>
    <cellStyle name="쉼표 [0] 3 2 4 2 2 2" xfId="2865"/>
    <cellStyle name="쉼표 [0] 3 2 4 2 2 2 10" xfId="14172"/>
    <cellStyle name="쉼표 [0] 3 2 4 2 2 2 10 2" xfId="33016"/>
    <cellStyle name="쉼표 [0] 3 2 4 2 2 2 11" xfId="21710"/>
    <cellStyle name="쉼표 [0] 3 2 4 2 2 2 12" xfId="40554"/>
    <cellStyle name="쉼표 [0] 3 2 4 2 2 2 13" xfId="41812"/>
    <cellStyle name="쉼표 [0] 3 2 4 2 2 2 14" xfId="56887"/>
    <cellStyle name="쉼표 [0] 3 2 4 2 2 2 15" xfId="58143"/>
    <cellStyle name="쉼표 [0] 3 2 4 2 2 2 2" xfId="5379"/>
    <cellStyle name="쉼표 [0] 3 2 4 2 2 2 2 2" xfId="16685"/>
    <cellStyle name="쉼표 [0] 3 2 4 2 2 2 2 2 2" xfId="35529"/>
    <cellStyle name="쉼표 [0] 3 2 4 2 2 2 2 2 3" xfId="51863"/>
    <cellStyle name="쉼표 [0] 3 2 4 2 2 2 2 3" xfId="24223"/>
    <cellStyle name="쉼표 [0] 3 2 4 2 2 2 2 4" xfId="44325"/>
    <cellStyle name="쉼표 [0] 3 2 4 2 2 2 3" xfId="4123"/>
    <cellStyle name="쉼표 [0] 3 2 4 2 2 2 3 2" xfId="15429"/>
    <cellStyle name="쉼표 [0] 3 2 4 2 2 2 3 2 2" xfId="34273"/>
    <cellStyle name="쉼표 [0] 3 2 4 2 2 2 3 2 3" xfId="50607"/>
    <cellStyle name="쉼표 [0] 3 2 4 2 2 2 3 3" xfId="22967"/>
    <cellStyle name="쉼표 [0] 3 2 4 2 2 2 3 4" xfId="43069"/>
    <cellStyle name="쉼표 [0] 3 2 4 2 2 2 4" xfId="6635"/>
    <cellStyle name="쉼표 [0] 3 2 4 2 2 2 4 2" xfId="17941"/>
    <cellStyle name="쉼표 [0] 3 2 4 2 2 2 4 2 2" xfId="36785"/>
    <cellStyle name="쉼표 [0] 3 2 4 2 2 2 4 2 3" xfId="53119"/>
    <cellStyle name="쉼표 [0] 3 2 4 2 2 2 4 3" xfId="25479"/>
    <cellStyle name="쉼표 [0] 3 2 4 2 2 2 4 4" xfId="45581"/>
    <cellStyle name="쉼표 [0] 3 2 4 2 2 2 5" xfId="7891"/>
    <cellStyle name="쉼표 [0] 3 2 4 2 2 2 5 2" xfId="19197"/>
    <cellStyle name="쉼표 [0] 3 2 4 2 2 2 5 2 2" xfId="38041"/>
    <cellStyle name="쉼표 [0] 3 2 4 2 2 2 5 2 3" xfId="54375"/>
    <cellStyle name="쉼표 [0] 3 2 4 2 2 2 5 3" xfId="26735"/>
    <cellStyle name="쉼표 [0] 3 2 4 2 2 2 5 4" xfId="46837"/>
    <cellStyle name="쉼표 [0] 3 2 4 2 2 2 6" xfId="9147"/>
    <cellStyle name="쉼표 [0] 3 2 4 2 2 2 6 2" xfId="20454"/>
    <cellStyle name="쉼표 [0] 3 2 4 2 2 2 6 2 2" xfId="39298"/>
    <cellStyle name="쉼표 [0] 3 2 4 2 2 2 6 2 3" xfId="55631"/>
    <cellStyle name="쉼표 [0] 3 2 4 2 2 2 6 3" xfId="27991"/>
    <cellStyle name="쉼표 [0] 3 2 4 2 2 2 6 4" xfId="48094"/>
    <cellStyle name="쉼표 [0] 3 2 4 2 2 2 7" xfId="10403"/>
    <cellStyle name="쉼표 [0] 3 2 4 2 2 2 7 2" xfId="29247"/>
    <cellStyle name="쉼표 [0] 3 2 4 2 2 2 7 3" xfId="49350"/>
    <cellStyle name="쉼표 [0] 3 2 4 2 2 2 8" xfId="11659"/>
    <cellStyle name="쉼표 [0] 3 2 4 2 2 2 8 2" xfId="30503"/>
    <cellStyle name="쉼표 [0] 3 2 4 2 2 2 9" xfId="12916"/>
    <cellStyle name="쉼표 [0] 3 2 4 2 2 2 9 2" xfId="31760"/>
    <cellStyle name="쉼표 [0] 3 2 4 2 2 3" xfId="4960"/>
    <cellStyle name="쉼표 [0] 3 2 4 2 2 3 2" xfId="16266"/>
    <cellStyle name="쉼표 [0] 3 2 4 2 2 3 2 2" xfId="35110"/>
    <cellStyle name="쉼표 [0] 3 2 4 2 2 3 2 3" xfId="51444"/>
    <cellStyle name="쉼표 [0] 3 2 4 2 2 3 3" xfId="23804"/>
    <cellStyle name="쉼표 [0] 3 2 4 2 2 3 4" xfId="43906"/>
    <cellStyle name="쉼표 [0] 3 2 4 2 2 4" xfId="3704"/>
    <cellStyle name="쉼표 [0] 3 2 4 2 2 4 2" xfId="15010"/>
    <cellStyle name="쉼표 [0] 3 2 4 2 2 4 2 2" xfId="33854"/>
    <cellStyle name="쉼표 [0] 3 2 4 2 2 4 2 3" xfId="50188"/>
    <cellStyle name="쉼표 [0] 3 2 4 2 2 4 3" xfId="22548"/>
    <cellStyle name="쉼표 [0] 3 2 4 2 2 4 4" xfId="42650"/>
    <cellStyle name="쉼표 [0] 3 2 4 2 2 5" xfId="6216"/>
    <cellStyle name="쉼표 [0] 3 2 4 2 2 5 2" xfId="17522"/>
    <cellStyle name="쉼표 [0] 3 2 4 2 2 5 2 2" xfId="36366"/>
    <cellStyle name="쉼표 [0] 3 2 4 2 2 5 2 3" xfId="52700"/>
    <cellStyle name="쉼표 [0] 3 2 4 2 2 5 3" xfId="25060"/>
    <cellStyle name="쉼표 [0] 3 2 4 2 2 5 4" xfId="45162"/>
    <cellStyle name="쉼표 [0] 3 2 4 2 2 6" xfId="7472"/>
    <cellStyle name="쉼표 [0] 3 2 4 2 2 6 2" xfId="18778"/>
    <cellStyle name="쉼표 [0] 3 2 4 2 2 6 2 2" xfId="37622"/>
    <cellStyle name="쉼표 [0] 3 2 4 2 2 6 2 3" xfId="53956"/>
    <cellStyle name="쉼표 [0] 3 2 4 2 2 6 3" xfId="26316"/>
    <cellStyle name="쉼표 [0] 3 2 4 2 2 6 4" xfId="46418"/>
    <cellStyle name="쉼표 [0] 3 2 4 2 2 7" xfId="8728"/>
    <cellStyle name="쉼표 [0] 3 2 4 2 2 7 2" xfId="20035"/>
    <cellStyle name="쉼표 [0] 3 2 4 2 2 7 2 2" xfId="38879"/>
    <cellStyle name="쉼표 [0] 3 2 4 2 2 7 2 3" xfId="55212"/>
    <cellStyle name="쉼표 [0] 3 2 4 2 2 7 3" xfId="27572"/>
    <cellStyle name="쉼표 [0] 3 2 4 2 2 7 4" xfId="47675"/>
    <cellStyle name="쉼표 [0] 3 2 4 2 2 8" xfId="9984"/>
    <cellStyle name="쉼표 [0] 3 2 4 2 2 8 2" xfId="28828"/>
    <cellStyle name="쉼표 [0] 3 2 4 2 2 8 3" xfId="48931"/>
    <cellStyle name="쉼표 [0] 3 2 4 2 2 9" xfId="11240"/>
    <cellStyle name="쉼표 [0] 3 2 4 2 2 9 2" xfId="30084"/>
    <cellStyle name="쉼표 [0] 3 2 4 2 20" xfId="57444"/>
    <cellStyle name="쉼표 [0] 3 2 4 2 3" xfId="2584"/>
    <cellStyle name="쉼표 [0] 3 2 4 2 3 10" xfId="12636"/>
    <cellStyle name="쉼표 [0] 3 2 4 2 3 10 2" xfId="31480"/>
    <cellStyle name="쉼표 [0] 3 2 4 2 3 11" xfId="13892"/>
    <cellStyle name="쉼표 [0] 3 2 4 2 3 11 2" xfId="32736"/>
    <cellStyle name="쉼표 [0] 3 2 4 2 3 12" xfId="21430"/>
    <cellStyle name="쉼표 [0] 3 2 4 2 3 13" xfId="40274"/>
    <cellStyle name="쉼표 [0] 3 2 4 2 3 14" xfId="41532"/>
    <cellStyle name="쉼표 [0] 3 2 4 2 3 15" xfId="56607"/>
    <cellStyle name="쉼표 [0] 3 2 4 2 3 16" xfId="57863"/>
    <cellStyle name="쉼표 [0] 3 2 4 2 3 2" xfId="3004"/>
    <cellStyle name="쉼표 [0] 3 2 4 2 3 2 10" xfId="14311"/>
    <cellStyle name="쉼표 [0] 3 2 4 2 3 2 10 2" xfId="33155"/>
    <cellStyle name="쉼표 [0] 3 2 4 2 3 2 11" xfId="21849"/>
    <cellStyle name="쉼표 [0] 3 2 4 2 3 2 12" xfId="40693"/>
    <cellStyle name="쉼표 [0] 3 2 4 2 3 2 13" xfId="41951"/>
    <cellStyle name="쉼표 [0] 3 2 4 2 3 2 14" xfId="57026"/>
    <cellStyle name="쉼표 [0] 3 2 4 2 3 2 15" xfId="58282"/>
    <cellStyle name="쉼표 [0] 3 2 4 2 3 2 2" xfId="5518"/>
    <cellStyle name="쉼표 [0] 3 2 4 2 3 2 2 2" xfId="16824"/>
    <cellStyle name="쉼표 [0] 3 2 4 2 3 2 2 2 2" xfId="35668"/>
    <cellStyle name="쉼표 [0] 3 2 4 2 3 2 2 2 3" xfId="52002"/>
    <cellStyle name="쉼표 [0] 3 2 4 2 3 2 2 3" xfId="24362"/>
    <cellStyle name="쉼표 [0] 3 2 4 2 3 2 2 4" xfId="44464"/>
    <cellStyle name="쉼표 [0] 3 2 4 2 3 2 3" xfId="4262"/>
    <cellStyle name="쉼표 [0] 3 2 4 2 3 2 3 2" xfId="15568"/>
    <cellStyle name="쉼표 [0] 3 2 4 2 3 2 3 2 2" xfId="34412"/>
    <cellStyle name="쉼표 [0] 3 2 4 2 3 2 3 2 3" xfId="50746"/>
    <cellStyle name="쉼표 [0] 3 2 4 2 3 2 3 3" xfId="23106"/>
    <cellStyle name="쉼표 [0] 3 2 4 2 3 2 3 4" xfId="43208"/>
    <cellStyle name="쉼표 [0] 3 2 4 2 3 2 4" xfId="6774"/>
    <cellStyle name="쉼표 [0] 3 2 4 2 3 2 4 2" xfId="18080"/>
    <cellStyle name="쉼표 [0] 3 2 4 2 3 2 4 2 2" xfId="36924"/>
    <cellStyle name="쉼표 [0] 3 2 4 2 3 2 4 2 3" xfId="53258"/>
    <cellStyle name="쉼표 [0] 3 2 4 2 3 2 4 3" xfId="25618"/>
    <cellStyle name="쉼표 [0] 3 2 4 2 3 2 4 4" xfId="45720"/>
    <cellStyle name="쉼표 [0] 3 2 4 2 3 2 5" xfId="8030"/>
    <cellStyle name="쉼표 [0] 3 2 4 2 3 2 5 2" xfId="19336"/>
    <cellStyle name="쉼표 [0] 3 2 4 2 3 2 5 2 2" xfId="38180"/>
    <cellStyle name="쉼표 [0] 3 2 4 2 3 2 5 2 3" xfId="54514"/>
    <cellStyle name="쉼표 [0] 3 2 4 2 3 2 5 3" xfId="26874"/>
    <cellStyle name="쉼표 [0] 3 2 4 2 3 2 5 4" xfId="46976"/>
    <cellStyle name="쉼표 [0] 3 2 4 2 3 2 6" xfId="9286"/>
    <cellStyle name="쉼표 [0] 3 2 4 2 3 2 6 2" xfId="20593"/>
    <cellStyle name="쉼표 [0] 3 2 4 2 3 2 6 2 2" xfId="39437"/>
    <cellStyle name="쉼표 [0] 3 2 4 2 3 2 6 2 3" xfId="55770"/>
    <cellStyle name="쉼표 [0] 3 2 4 2 3 2 6 3" xfId="28130"/>
    <cellStyle name="쉼표 [0] 3 2 4 2 3 2 6 4" xfId="48233"/>
    <cellStyle name="쉼표 [0] 3 2 4 2 3 2 7" xfId="10542"/>
    <cellStyle name="쉼표 [0] 3 2 4 2 3 2 7 2" xfId="29386"/>
    <cellStyle name="쉼표 [0] 3 2 4 2 3 2 7 3" xfId="49489"/>
    <cellStyle name="쉼표 [0] 3 2 4 2 3 2 8" xfId="11798"/>
    <cellStyle name="쉼표 [0] 3 2 4 2 3 2 8 2" xfId="30642"/>
    <cellStyle name="쉼표 [0] 3 2 4 2 3 2 9" xfId="13055"/>
    <cellStyle name="쉼표 [0] 3 2 4 2 3 2 9 2" xfId="31899"/>
    <cellStyle name="쉼표 [0] 3 2 4 2 3 3" xfId="5099"/>
    <cellStyle name="쉼표 [0] 3 2 4 2 3 3 2" xfId="16405"/>
    <cellStyle name="쉼표 [0] 3 2 4 2 3 3 2 2" xfId="35249"/>
    <cellStyle name="쉼표 [0] 3 2 4 2 3 3 2 3" xfId="51583"/>
    <cellStyle name="쉼표 [0] 3 2 4 2 3 3 3" xfId="23943"/>
    <cellStyle name="쉼표 [0] 3 2 4 2 3 3 4" xfId="44045"/>
    <cellStyle name="쉼표 [0] 3 2 4 2 3 4" xfId="3843"/>
    <cellStyle name="쉼표 [0] 3 2 4 2 3 4 2" xfId="15149"/>
    <cellStyle name="쉼표 [0] 3 2 4 2 3 4 2 2" xfId="33993"/>
    <cellStyle name="쉼표 [0] 3 2 4 2 3 4 2 3" xfId="50327"/>
    <cellStyle name="쉼표 [0] 3 2 4 2 3 4 3" xfId="22687"/>
    <cellStyle name="쉼표 [0] 3 2 4 2 3 4 4" xfId="42789"/>
    <cellStyle name="쉼표 [0] 3 2 4 2 3 5" xfId="6355"/>
    <cellStyle name="쉼표 [0] 3 2 4 2 3 5 2" xfId="17661"/>
    <cellStyle name="쉼표 [0] 3 2 4 2 3 5 2 2" xfId="36505"/>
    <cellStyle name="쉼표 [0] 3 2 4 2 3 5 2 3" xfId="52839"/>
    <cellStyle name="쉼표 [0] 3 2 4 2 3 5 3" xfId="25199"/>
    <cellStyle name="쉼표 [0] 3 2 4 2 3 5 4" xfId="45301"/>
    <cellStyle name="쉼표 [0] 3 2 4 2 3 6" xfId="7611"/>
    <cellStyle name="쉼표 [0] 3 2 4 2 3 6 2" xfId="18917"/>
    <cellStyle name="쉼표 [0] 3 2 4 2 3 6 2 2" xfId="37761"/>
    <cellStyle name="쉼표 [0] 3 2 4 2 3 6 2 3" xfId="54095"/>
    <cellStyle name="쉼표 [0] 3 2 4 2 3 6 3" xfId="26455"/>
    <cellStyle name="쉼표 [0] 3 2 4 2 3 6 4" xfId="46557"/>
    <cellStyle name="쉼표 [0] 3 2 4 2 3 7" xfId="8867"/>
    <cellStyle name="쉼표 [0] 3 2 4 2 3 7 2" xfId="20174"/>
    <cellStyle name="쉼표 [0] 3 2 4 2 3 7 2 2" xfId="39018"/>
    <cellStyle name="쉼표 [0] 3 2 4 2 3 7 2 3" xfId="55351"/>
    <cellStyle name="쉼표 [0] 3 2 4 2 3 7 3" xfId="27711"/>
    <cellStyle name="쉼표 [0] 3 2 4 2 3 7 4" xfId="47814"/>
    <cellStyle name="쉼표 [0] 3 2 4 2 3 8" xfId="10123"/>
    <cellStyle name="쉼표 [0] 3 2 4 2 3 8 2" xfId="28967"/>
    <cellStyle name="쉼표 [0] 3 2 4 2 3 8 3" xfId="49070"/>
    <cellStyle name="쉼표 [0] 3 2 4 2 3 9" xfId="11379"/>
    <cellStyle name="쉼표 [0] 3 2 4 2 3 9 2" xfId="30223"/>
    <cellStyle name="쉼표 [0] 3 2 4 2 4" xfId="2723"/>
    <cellStyle name="쉼표 [0] 3 2 4 2 4 10" xfId="12775"/>
    <cellStyle name="쉼표 [0] 3 2 4 2 4 10 2" xfId="31619"/>
    <cellStyle name="쉼표 [0] 3 2 4 2 4 11" xfId="14031"/>
    <cellStyle name="쉼표 [0] 3 2 4 2 4 11 2" xfId="32875"/>
    <cellStyle name="쉼표 [0] 3 2 4 2 4 12" xfId="21569"/>
    <cellStyle name="쉼표 [0] 3 2 4 2 4 13" xfId="40413"/>
    <cellStyle name="쉼표 [0] 3 2 4 2 4 14" xfId="41671"/>
    <cellStyle name="쉼표 [0] 3 2 4 2 4 15" xfId="56746"/>
    <cellStyle name="쉼표 [0] 3 2 4 2 4 16" xfId="58002"/>
    <cellStyle name="쉼표 [0] 3 2 4 2 4 2" xfId="3143"/>
    <cellStyle name="쉼표 [0] 3 2 4 2 4 2 10" xfId="14450"/>
    <cellStyle name="쉼표 [0] 3 2 4 2 4 2 10 2" xfId="33294"/>
    <cellStyle name="쉼표 [0] 3 2 4 2 4 2 11" xfId="21988"/>
    <cellStyle name="쉼표 [0] 3 2 4 2 4 2 12" xfId="40832"/>
    <cellStyle name="쉼표 [0] 3 2 4 2 4 2 13" xfId="42090"/>
    <cellStyle name="쉼표 [0] 3 2 4 2 4 2 14" xfId="57165"/>
    <cellStyle name="쉼표 [0] 3 2 4 2 4 2 15" xfId="58421"/>
    <cellStyle name="쉼표 [0] 3 2 4 2 4 2 2" xfId="5657"/>
    <cellStyle name="쉼표 [0] 3 2 4 2 4 2 2 2" xfId="16963"/>
    <cellStyle name="쉼표 [0] 3 2 4 2 4 2 2 2 2" xfId="35807"/>
    <cellStyle name="쉼표 [0] 3 2 4 2 4 2 2 2 3" xfId="52141"/>
    <cellStyle name="쉼표 [0] 3 2 4 2 4 2 2 3" xfId="24501"/>
    <cellStyle name="쉼표 [0] 3 2 4 2 4 2 2 4" xfId="44603"/>
    <cellStyle name="쉼표 [0] 3 2 4 2 4 2 3" xfId="4401"/>
    <cellStyle name="쉼표 [0] 3 2 4 2 4 2 3 2" xfId="15707"/>
    <cellStyle name="쉼표 [0] 3 2 4 2 4 2 3 2 2" xfId="34551"/>
    <cellStyle name="쉼표 [0] 3 2 4 2 4 2 3 2 3" xfId="50885"/>
    <cellStyle name="쉼표 [0] 3 2 4 2 4 2 3 3" xfId="23245"/>
    <cellStyle name="쉼표 [0] 3 2 4 2 4 2 3 4" xfId="43347"/>
    <cellStyle name="쉼표 [0] 3 2 4 2 4 2 4" xfId="6913"/>
    <cellStyle name="쉼표 [0] 3 2 4 2 4 2 4 2" xfId="18219"/>
    <cellStyle name="쉼표 [0] 3 2 4 2 4 2 4 2 2" xfId="37063"/>
    <cellStyle name="쉼표 [0] 3 2 4 2 4 2 4 2 3" xfId="53397"/>
    <cellStyle name="쉼표 [0] 3 2 4 2 4 2 4 3" xfId="25757"/>
    <cellStyle name="쉼표 [0] 3 2 4 2 4 2 4 4" xfId="45859"/>
    <cellStyle name="쉼표 [0] 3 2 4 2 4 2 5" xfId="8169"/>
    <cellStyle name="쉼표 [0] 3 2 4 2 4 2 5 2" xfId="19475"/>
    <cellStyle name="쉼표 [0] 3 2 4 2 4 2 5 2 2" xfId="38319"/>
    <cellStyle name="쉼표 [0] 3 2 4 2 4 2 5 2 3" xfId="54653"/>
    <cellStyle name="쉼표 [0] 3 2 4 2 4 2 5 3" xfId="27013"/>
    <cellStyle name="쉼표 [0] 3 2 4 2 4 2 5 4" xfId="47115"/>
    <cellStyle name="쉼표 [0] 3 2 4 2 4 2 6" xfId="9425"/>
    <cellStyle name="쉼표 [0] 3 2 4 2 4 2 6 2" xfId="20732"/>
    <cellStyle name="쉼표 [0] 3 2 4 2 4 2 6 2 2" xfId="39576"/>
    <cellStyle name="쉼표 [0] 3 2 4 2 4 2 6 2 3" xfId="55909"/>
    <cellStyle name="쉼표 [0] 3 2 4 2 4 2 6 3" xfId="28269"/>
    <cellStyle name="쉼표 [0] 3 2 4 2 4 2 6 4" xfId="48372"/>
    <cellStyle name="쉼표 [0] 3 2 4 2 4 2 7" xfId="10681"/>
    <cellStyle name="쉼표 [0] 3 2 4 2 4 2 7 2" xfId="29525"/>
    <cellStyle name="쉼표 [0] 3 2 4 2 4 2 7 3" xfId="49628"/>
    <cellStyle name="쉼표 [0] 3 2 4 2 4 2 8" xfId="11937"/>
    <cellStyle name="쉼표 [0] 3 2 4 2 4 2 8 2" xfId="30781"/>
    <cellStyle name="쉼표 [0] 3 2 4 2 4 2 9" xfId="13194"/>
    <cellStyle name="쉼표 [0] 3 2 4 2 4 2 9 2" xfId="32038"/>
    <cellStyle name="쉼표 [0] 3 2 4 2 4 3" xfId="5238"/>
    <cellStyle name="쉼표 [0] 3 2 4 2 4 3 2" xfId="16544"/>
    <cellStyle name="쉼표 [0] 3 2 4 2 4 3 2 2" xfId="35388"/>
    <cellStyle name="쉼표 [0] 3 2 4 2 4 3 2 3" xfId="51722"/>
    <cellStyle name="쉼표 [0] 3 2 4 2 4 3 3" xfId="24082"/>
    <cellStyle name="쉼표 [0] 3 2 4 2 4 3 4" xfId="44184"/>
    <cellStyle name="쉼표 [0] 3 2 4 2 4 4" xfId="3982"/>
    <cellStyle name="쉼표 [0] 3 2 4 2 4 4 2" xfId="15288"/>
    <cellStyle name="쉼표 [0] 3 2 4 2 4 4 2 2" xfId="34132"/>
    <cellStyle name="쉼표 [0] 3 2 4 2 4 4 2 3" xfId="50466"/>
    <cellStyle name="쉼표 [0] 3 2 4 2 4 4 3" xfId="22826"/>
    <cellStyle name="쉼표 [0] 3 2 4 2 4 4 4" xfId="42928"/>
    <cellStyle name="쉼표 [0] 3 2 4 2 4 5" xfId="6494"/>
    <cellStyle name="쉼표 [0] 3 2 4 2 4 5 2" xfId="17800"/>
    <cellStyle name="쉼표 [0] 3 2 4 2 4 5 2 2" xfId="36644"/>
    <cellStyle name="쉼표 [0] 3 2 4 2 4 5 2 3" xfId="52978"/>
    <cellStyle name="쉼표 [0] 3 2 4 2 4 5 3" xfId="25338"/>
    <cellStyle name="쉼표 [0] 3 2 4 2 4 5 4" xfId="45440"/>
    <cellStyle name="쉼표 [0] 3 2 4 2 4 6" xfId="7750"/>
    <cellStyle name="쉼표 [0] 3 2 4 2 4 6 2" xfId="19056"/>
    <cellStyle name="쉼표 [0] 3 2 4 2 4 6 2 2" xfId="37900"/>
    <cellStyle name="쉼표 [0] 3 2 4 2 4 6 2 3" xfId="54234"/>
    <cellStyle name="쉼표 [0] 3 2 4 2 4 6 3" xfId="26594"/>
    <cellStyle name="쉼표 [0] 3 2 4 2 4 6 4" xfId="46696"/>
    <cellStyle name="쉼표 [0] 3 2 4 2 4 7" xfId="9006"/>
    <cellStyle name="쉼표 [0] 3 2 4 2 4 7 2" xfId="20313"/>
    <cellStyle name="쉼표 [0] 3 2 4 2 4 7 2 2" xfId="39157"/>
    <cellStyle name="쉼표 [0] 3 2 4 2 4 7 2 3" xfId="55490"/>
    <cellStyle name="쉼표 [0] 3 2 4 2 4 7 3" xfId="27850"/>
    <cellStyle name="쉼표 [0] 3 2 4 2 4 7 4" xfId="47953"/>
    <cellStyle name="쉼표 [0] 3 2 4 2 4 8" xfId="10262"/>
    <cellStyle name="쉼표 [0] 3 2 4 2 4 8 2" xfId="29106"/>
    <cellStyle name="쉼표 [0] 3 2 4 2 4 8 3" xfId="49209"/>
    <cellStyle name="쉼표 [0] 3 2 4 2 4 9" xfId="11518"/>
    <cellStyle name="쉼표 [0] 3 2 4 2 4 9 2" xfId="30362"/>
    <cellStyle name="쉼표 [0] 3 2 4 2 5" xfId="2302"/>
    <cellStyle name="쉼표 [0] 3 2 4 2 5 10" xfId="13613"/>
    <cellStyle name="쉼표 [0] 3 2 4 2 5 10 2" xfId="32457"/>
    <cellStyle name="쉼표 [0] 3 2 4 2 5 11" xfId="21151"/>
    <cellStyle name="쉼표 [0] 3 2 4 2 5 12" xfId="39995"/>
    <cellStyle name="쉼표 [0] 3 2 4 2 5 13" xfId="41253"/>
    <cellStyle name="쉼표 [0] 3 2 4 2 5 14" xfId="56328"/>
    <cellStyle name="쉼표 [0] 3 2 4 2 5 15" xfId="57584"/>
    <cellStyle name="쉼표 [0] 3 2 4 2 5 2" xfId="4820"/>
    <cellStyle name="쉼표 [0] 3 2 4 2 5 2 2" xfId="16126"/>
    <cellStyle name="쉼표 [0] 3 2 4 2 5 2 2 2" xfId="34970"/>
    <cellStyle name="쉼표 [0] 3 2 4 2 5 2 2 3" xfId="51304"/>
    <cellStyle name="쉼표 [0] 3 2 4 2 5 2 3" xfId="23664"/>
    <cellStyle name="쉼표 [0] 3 2 4 2 5 2 4" xfId="43766"/>
    <cellStyle name="쉼표 [0] 3 2 4 2 5 3" xfId="3564"/>
    <cellStyle name="쉼표 [0] 3 2 4 2 5 3 2" xfId="14870"/>
    <cellStyle name="쉼표 [0] 3 2 4 2 5 3 2 2" xfId="33714"/>
    <cellStyle name="쉼표 [0] 3 2 4 2 5 3 2 3" xfId="50048"/>
    <cellStyle name="쉼표 [0] 3 2 4 2 5 3 3" xfId="22408"/>
    <cellStyle name="쉼표 [0] 3 2 4 2 5 3 4" xfId="42510"/>
    <cellStyle name="쉼표 [0] 3 2 4 2 5 4" xfId="6076"/>
    <cellStyle name="쉼표 [0] 3 2 4 2 5 4 2" xfId="17382"/>
    <cellStyle name="쉼표 [0] 3 2 4 2 5 4 2 2" xfId="36226"/>
    <cellStyle name="쉼표 [0] 3 2 4 2 5 4 2 3" xfId="52560"/>
    <cellStyle name="쉼표 [0] 3 2 4 2 5 4 3" xfId="24920"/>
    <cellStyle name="쉼표 [0] 3 2 4 2 5 4 4" xfId="45022"/>
    <cellStyle name="쉼표 [0] 3 2 4 2 5 5" xfId="7332"/>
    <cellStyle name="쉼표 [0] 3 2 4 2 5 5 2" xfId="18638"/>
    <cellStyle name="쉼표 [0] 3 2 4 2 5 5 2 2" xfId="37482"/>
    <cellStyle name="쉼표 [0] 3 2 4 2 5 5 2 3" xfId="53816"/>
    <cellStyle name="쉼표 [0] 3 2 4 2 5 5 3" xfId="26176"/>
    <cellStyle name="쉼표 [0] 3 2 4 2 5 5 4" xfId="46278"/>
    <cellStyle name="쉼표 [0] 3 2 4 2 5 6" xfId="8588"/>
    <cellStyle name="쉼표 [0] 3 2 4 2 5 6 2" xfId="19895"/>
    <cellStyle name="쉼표 [0] 3 2 4 2 5 6 2 2" xfId="38739"/>
    <cellStyle name="쉼표 [0] 3 2 4 2 5 6 2 3" xfId="55072"/>
    <cellStyle name="쉼표 [0] 3 2 4 2 5 6 3" xfId="27432"/>
    <cellStyle name="쉼표 [0] 3 2 4 2 5 6 4" xfId="47535"/>
    <cellStyle name="쉼표 [0] 3 2 4 2 5 7" xfId="9844"/>
    <cellStyle name="쉼표 [0] 3 2 4 2 5 7 2" xfId="28688"/>
    <cellStyle name="쉼표 [0] 3 2 4 2 5 7 3" xfId="48791"/>
    <cellStyle name="쉼표 [0] 3 2 4 2 5 8" xfId="11100"/>
    <cellStyle name="쉼표 [0] 3 2 4 2 5 8 2" xfId="29944"/>
    <cellStyle name="쉼표 [0] 3 2 4 2 5 9" xfId="12357"/>
    <cellStyle name="쉼표 [0] 3 2 4 2 5 9 2" xfId="31201"/>
    <cellStyle name="쉼표 [0] 3 2 4 2 6" xfId="3283"/>
    <cellStyle name="쉼표 [0] 3 2 4 2 6 10" xfId="14590"/>
    <cellStyle name="쉼표 [0] 3 2 4 2 6 10 2" xfId="33434"/>
    <cellStyle name="쉼표 [0] 3 2 4 2 6 11" xfId="22128"/>
    <cellStyle name="쉼표 [0] 3 2 4 2 6 12" xfId="40972"/>
    <cellStyle name="쉼표 [0] 3 2 4 2 6 13" xfId="42230"/>
    <cellStyle name="쉼표 [0] 3 2 4 2 6 14" xfId="57305"/>
    <cellStyle name="쉼표 [0] 3 2 4 2 6 15" xfId="58561"/>
    <cellStyle name="쉼표 [0] 3 2 4 2 6 2" xfId="5797"/>
    <cellStyle name="쉼표 [0] 3 2 4 2 6 2 2" xfId="17103"/>
    <cellStyle name="쉼표 [0] 3 2 4 2 6 2 2 2" xfId="35947"/>
    <cellStyle name="쉼표 [0] 3 2 4 2 6 2 2 3" xfId="52281"/>
    <cellStyle name="쉼표 [0] 3 2 4 2 6 2 3" xfId="24641"/>
    <cellStyle name="쉼표 [0] 3 2 4 2 6 2 4" xfId="44743"/>
    <cellStyle name="쉼표 [0] 3 2 4 2 6 3" xfId="4541"/>
    <cellStyle name="쉼표 [0] 3 2 4 2 6 3 2" xfId="15847"/>
    <cellStyle name="쉼표 [0] 3 2 4 2 6 3 2 2" xfId="34691"/>
    <cellStyle name="쉼표 [0] 3 2 4 2 6 3 2 3" xfId="51025"/>
    <cellStyle name="쉼표 [0] 3 2 4 2 6 3 3" xfId="23385"/>
    <cellStyle name="쉼표 [0] 3 2 4 2 6 3 4" xfId="43487"/>
    <cellStyle name="쉼표 [0] 3 2 4 2 6 4" xfId="7053"/>
    <cellStyle name="쉼표 [0] 3 2 4 2 6 4 2" xfId="18359"/>
    <cellStyle name="쉼표 [0] 3 2 4 2 6 4 2 2" xfId="37203"/>
    <cellStyle name="쉼표 [0] 3 2 4 2 6 4 2 3" xfId="53537"/>
    <cellStyle name="쉼표 [0] 3 2 4 2 6 4 3" xfId="25897"/>
    <cellStyle name="쉼표 [0] 3 2 4 2 6 4 4" xfId="45999"/>
    <cellStyle name="쉼표 [0] 3 2 4 2 6 5" xfId="8309"/>
    <cellStyle name="쉼표 [0] 3 2 4 2 6 5 2" xfId="19615"/>
    <cellStyle name="쉼표 [0] 3 2 4 2 6 5 2 2" xfId="38459"/>
    <cellStyle name="쉼표 [0] 3 2 4 2 6 5 2 3" xfId="54793"/>
    <cellStyle name="쉼표 [0] 3 2 4 2 6 5 3" xfId="27153"/>
    <cellStyle name="쉼표 [0] 3 2 4 2 6 5 4" xfId="47255"/>
    <cellStyle name="쉼표 [0] 3 2 4 2 6 6" xfId="9565"/>
    <cellStyle name="쉼표 [0] 3 2 4 2 6 6 2" xfId="20872"/>
    <cellStyle name="쉼표 [0] 3 2 4 2 6 6 2 2" xfId="39716"/>
    <cellStyle name="쉼표 [0] 3 2 4 2 6 6 2 3" xfId="56049"/>
    <cellStyle name="쉼표 [0] 3 2 4 2 6 6 3" xfId="28409"/>
    <cellStyle name="쉼표 [0] 3 2 4 2 6 6 4" xfId="48512"/>
    <cellStyle name="쉼표 [0] 3 2 4 2 6 7" xfId="10821"/>
    <cellStyle name="쉼표 [0] 3 2 4 2 6 7 2" xfId="29665"/>
    <cellStyle name="쉼표 [0] 3 2 4 2 6 7 3" xfId="49768"/>
    <cellStyle name="쉼표 [0] 3 2 4 2 6 8" xfId="12077"/>
    <cellStyle name="쉼표 [0] 3 2 4 2 6 8 2" xfId="30921"/>
    <cellStyle name="쉼표 [0] 3 2 4 2 6 9" xfId="13334"/>
    <cellStyle name="쉼표 [0] 3 2 4 2 6 9 2" xfId="32178"/>
    <cellStyle name="쉼표 [0] 3 2 4 2 7" xfId="4680"/>
    <cellStyle name="쉼표 [0] 3 2 4 2 7 2" xfId="15986"/>
    <cellStyle name="쉼표 [0] 3 2 4 2 7 2 2" xfId="34830"/>
    <cellStyle name="쉼표 [0] 3 2 4 2 7 2 3" xfId="51164"/>
    <cellStyle name="쉼표 [0] 3 2 4 2 7 3" xfId="23524"/>
    <cellStyle name="쉼표 [0] 3 2 4 2 7 4" xfId="43626"/>
    <cellStyle name="쉼표 [0] 3 2 4 2 8" xfId="3423"/>
    <cellStyle name="쉼표 [0] 3 2 4 2 8 2" xfId="14729"/>
    <cellStyle name="쉼표 [0] 3 2 4 2 8 2 2" xfId="33573"/>
    <cellStyle name="쉼표 [0] 3 2 4 2 8 2 3" xfId="49907"/>
    <cellStyle name="쉼표 [0] 3 2 4 2 8 3" xfId="22267"/>
    <cellStyle name="쉼표 [0] 3 2 4 2 8 4" xfId="42369"/>
    <cellStyle name="쉼표 [0] 3 2 4 2 9" xfId="5936"/>
    <cellStyle name="쉼표 [0] 3 2 4 2 9 2" xfId="17242"/>
    <cellStyle name="쉼표 [0] 3 2 4 2 9 2 2" xfId="36086"/>
    <cellStyle name="쉼표 [0] 3 2 4 2 9 2 3" xfId="52420"/>
    <cellStyle name="쉼표 [0] 3 2 4 2 9 3" xfId="24780"/>
    <cellStyle name="쉼표 [0] 3 2 4 2 9 4" xfId="44882"/>
    <cellStyle name="쉼표 [0] 3 2 4 20" xfId="56187"/>
    <cellStyle name="쉼표 [0] 3 2 4 21" xfId="57443"/>
    <cellStyle name="쉼표 [0] 3 2 4 3" xfId="2444"/>
    <cellStyle name="쉼표 [0] 3 2 4 3 10" xfId="12496"/>
    <cellStyle name="쉼표 [0] 3 2 4 3 10 2" xfId="31340"/>
    <cellStyle name="쉼표 [0] 3 2 4 3 11" xfId="13752"/>
    <cellStyle name="쉼표 [0] 3 2 4 3 11 2" xfId="32596"/>
    <cellStyle name="쉼표 [0] 3 2 4 3 12" xfId="21290"/>
    <cellStyle name="쉼표 [0] 3 2 4 3 13" xfId="40134"/>
    <cellStyle name="쉼표 [0] 3 2 4 3 14" xfId="41392"/>
    <cellStyle name="쉼표 [0] 3 2 4 3 15" xfId="56467"/>
    <cellStyle name="쉼표 [0] 3 2 4 3 16" xfId="57723"/>
    <cellStyle name="쉼표 [0] 3 2 4 3 2" xfId="2864"/>
    <cellStyle name="쉼표 [0] 3 2 4 3 2 10" xfId="14171"/>
    <cellStyle name="쉼표 [0] 3 2 4 3 2 10 2" xfId="33015"/>
    <cellStyle name="쉼표 [0] 3 2 4 3 2 11" xfId="21709"/>
    <cellStyle name="쉼표 [0] 3 2 4 3 2 12" xfId="40553"/>
    <cellStyle name="쉼표 [0] 3 2 4 3 2 13" xfId="41811"/>
    <cellStyle name="쉼표 [0] 3 2 4 3 2 14" xfId="56886"/>
    <cellStyle name="쉼표 [0] 3 2 4 3 2 15" xfId="58142"/>
    <cellStyle name="쉼표 [0] 3 2 4 3 2 2" xfId="5378"/>
    <cellStyle name="쉼표 [0] 3 2 4 3 2 2 2" xfId="16684"/>
    <cellStyle name="쉼표 [0] 3 2 4 3 2 2 2 2" xfId="35528"/>
    <cellStyle name="쉼표 [0] 3 2 4 3 2 2 2 3" xfId="51862"/>
    <cellStyle name="쉼표 [0] 3 2 4 3 2 2 3" xfId="24222"/>
    <cellStyle name="쉼표 [0] 3 2 4 3 2 2 4" xfId="44324"/>
    <cellStyle name="쉼표 [0] 3 2 4 3 2 3" xfId="4122"/>
    <cellStyle name="쉼표 [0] 3 2 4 3 2 3 2" xfId="15428"/>
    <cellStyle name="쉼표 [0] 3 2 4 3 2 3 2 2" xfId="34272"/>
    <cellStyle name="쉼표 [0] 3 2 4 3 2 3 2 3" xfId="50606"/>
    <cellStyle name="쉼표 [0] 3 2 4 3 2 3 3" xfId="22966"/>
    <cellStyle name="쉼표 [0] 3 2 4 3 2 3 4" xfId="43068"/>
    <cellStyle name="쉼표 [0] 3 2 4 3 2 4" xfId="6634"/>
    <cellStyle name="쉼표 [0] 3 2 4 3 2 4 2" xfId="17940"/>
    <cellStyle name="쉼표 [0] 3 2 4 3 2 4 2 2" xfId="36784"/>
    <cellStyle name="쉼표 [0] 3 2 4 3 2 4 2 3" xfId="53118"/>
    <cellStyle name="쉼표 [0] 3 2 4 3 2 4 3" xfId="25478"/>
    <cellStyle name="쉼표 [0] 3 2 4 3 2 4 4" xfId="45580"/>
    <cellStyle name="쉼표 [0] 3 2 4 3 2 5" xfId="7890"/>
    <cellStyle name="쉼표 [0] 3 2 4 3 2 5 2" xfId="19196"/>
    <cellStyle name="쉼표 [0] 3 2 4 3 2 5 2 2" xfId="38040"/>
    <cellStyle name="쉼표 [0] 3 2 4 3 2 5 2 3" xfId="54374"/>
    <cellStyle name="쉼표 [0] 3 2 4 3 2 5 3" xfId="26734"/>
    <cellStyle name="쉼표 [0] 3 2 4 3 2 5 4" xfId="46836"/>
    <cellStyle name="쉼표 [0] 3 2 4 3 2 6" xfId="9146"/>
    <cellStyle name="쉼표 [0] 3 2 4 3 2 6 2" xfId="20453"/>
    <cellStyle name="쉼표 [0] 3 2 4 3 2 6 2 2" xfId="39297"/>
    <cellStyle name="쉼표 [0] 3 2 4 3 2 6 2 3" xfId="55630"/>
    <cellStyle name="쉼표 [0] 3 2 4 3 2 6 3" xfId="27990"/>
    <cellStyle name="쉼표 [0] 3 2 4 3 2 6 4" xfId="48093"/>
    <cellStyle name="쉼표 [0] 3 2 4 3 2 7" xfId="10402"/>
    <cellStyle name="쉼표 [0] 3 2 4 3 2 7 2" xfId="29246"/>
    <cellStyle name="쉼표 [0] 3 2 4 3 2 7 3" xfId="49349"/>
    <cellStyle name="쉼표 [0] 3 2 4 3 2 8" xfId="11658"/>
    <cellStyle name="쉼표 [0] 3 2 4 3 2 8 2" xfId="30502"/>
    <cellStyle name="쉼표 [0] 3 2 4 3 2 9" xfId="12915"/>
    <cellStyle name="쉼표 [0] 3 2 4 3 2 9 2" xfId="31759"/>
    <cellStyle name="쉼표 [0] 3 2 4 3 3" xfId="4959"/>
    <cellStyle name="쉼표 [0] 3 2 4 3 3 2" xfId="16265"/>
    <cellStyle name="쉼표 [0] 3 2 4 3 3 2 2" xfId="35109"/>
    <cellStyle name="쉼표 [0] 3 2 4 3 3 2 3" xfId="51443"/>
    <cellStyle name="쉼표 [0] 3 2 4 3 3 3" xfId="23803"/>
    <cellStyle name="쉼표 [0] 3 2 4 3 3 4" xfId="43905"/>
    <cellStyle name="쉼표 [0] 3 2 4 3 4" xfId="3703"/>
    <cellStyle name="쉼표 [0] 3 2 4 3 4 2" xfId="15009"/>
    <cellStyle name="쉼표 [0] 3 2 4 3 4 2 2" xfId="33853"/>
    <cellStyle name="쉼표 [0] 3 2 4 3 4 2 3" xfId="50187"/>
    <cellStyle name="쉼표 [0] 3 2 4 3 4 3" xfId="22547"/>
    <cellStyle name="쉼표 [0] 3 2 4 3 4 4" xfId="42649"/>
    <cellStyle name="쉼표 [0] 3 2 4 3 5" xfId="6215"/>
    <cellStyle name="쉼표 [0] 3 2 4 3 5 2" xfId="17521"/>
    <cellStyle name="쉼표 [0] 3 2 4 3 5 2 2" xfId="36365"/>
    <cellStyle name="쉼표 [0] 3 2 4 3 5 2 3" xfId="52699"/>
    <cellStyle name="쉼표 [0] 3 2 4 3 5 3" xfId="25059"/>
    <cellStyle name="쉼표 [0] 3 2 4 3 5 4" xfId="45161"/>
    <cellStyle name="쉼표 [0] 3 2 4 3 6" xfId="7471"/>
    <cellStyle name="쉼표 [0] 3 2 4 3 6 2" xfId="18777"/>
    <cellStyle name="쉼표 [0] 3 2 4 3 6 2 2" xfId="37621"/>
    <cellStyle name="쉼표 [0] 3 2 4 3 6 2 3" xfId="53955"/>
    <cellStyle name="쉼표 [0] 3 2 4 3 6 3" xfId="26315"/>
    <cellStyle name="쉼표 [0] 3 2 4 3 6 4" xfId="46417"/>
    <cellStyle name="쉼표 [0] 3 2 4 3 7" xfId="8727"/>
    <cellStyle name="쉼표 [0] 3 2 4 3 7 2" xfId="20034"/>
    <cellStyle name="쉼표 [0] 3 2 4 3 7 2 2" xfId="38878"/>
    <cellStyle name="쉼표 [0] 3 2 4 3 7 2 3" xfId="55211"/>
    <cellStyle name="쉼표 [0] 3 2 4 3 7 3" xfId="27571"/>
    <cellStyle name="쉼표 [0] 3 2 4 3 7 4" xfId="47674"/>
    <cellStyle name="쉼표 [0] 3 2 4 3 8" xfId="9983"/>
    <cellStyle name="쉼표 [0] 3 2 4 3 8 2" xfId="28827"/>
    <cellStyle name="쉼표 [0] 3 2 4 3 8 3" xfId="48930"/>
    <cellStyle name="쉼표 [0] 3 2 4 3 9" xfId="11239"/>
    <cellStyle name="쉼표 [0] 3 2 4 3 9 2" xfId="30083"/>
    <cellStyle name="쉼표 [0] 3 2 4 4" xfId="2583"/>
    <cellStyle name="쉼표 [0] 3 2 4 4 10" xfId="12635"/>
    <cellStyle name="쉼표 [0] 3 2 4 4 10 2" xfId="31479"/>
    <cellStyle name="쉼표 [0] 3 2 4 4 11" xfId="13891"/>
    <cellStyle name="쉼표 [0] 3 2 4 4 11 2" xfId="32735"/>
    <cellStyle name="쉼표 [0] 3 2 4 4 12" xfId="21429"/>
    <cellStyle name="쉼표 [0] 3 2 4 4 13" xfId="40273"/>
    <cellStyle name="쉼표 [0] 3 2 4 4 14" xfId="41531"/>
    <cellStyle name="쉼표 [0] 3 2 4 4 15" xfId="56606"/>
    <cellStyle name="쉼표 [0] 3 2 4 4 16" xfId="57862"/>
    <cellStyle name="쉼표 [0] 3 2 4 4 2" xfId="3003"/>
    <cellStyle name="쉼표 [0] 3 2 4 4 2 10" xfId="14310"/>
    <cellStyle name="쉼표 [0] 3 2 4 4 2 10 2" xfId="33154"/>
    <cellStyle name="쉼표 [0] 3 2 4 4 2 11" xfId="21848"/>
    <cellStyle name="쉼표 [0] 3 2 4 4 2 12" xfId="40692"/>
    <cellStyle name="쉼표 [0] 3 2 4 4 2 13" xfId="41950"/>
    <cellStyle name="쉼표 [0] 3 2 4 4 2 14" xfId="57025"/>
    <cellStyle name="쉼표 [0] 3 2 4 4 2 15" xfId="58281"/>
    <cellStyle name="쉼표 [0] 3 2 4 4 2 2" xfId="5517"/>
    <cellStyle name="쉼표 [0] 3 2 4 4 2 2 2" xfId="16823"/>
    <cellStyle name="쉼표 [0] 3 2 4 4 2 2 2 2" xfId="35667"/>
    <cellStyle name="쉼표 [0] 3 2 4 4 2 2 2 3" xfId="52001"/>
    <cellStyle name="쉼표 [0] 3 2 4 4 2 2 3" xfId="24361"/>
    <cellStyle name="쉼표 [0] 3 2 4 4 2 2 4" xfId="44463"/>
    <cellStyle name="쉼표 [0] 3 2 4 4 2 3" xfId="4261"/>
    <cellStyle name="쉼표 [0] 3 2 4 4 2 3 2" xfId="15567"/>
    <cellStyle name="쉼표 [0] 3 2 4 4 2 3 2 2" xfId="34411"/>
    <cellStyle name="쉼표 [0] 3 2 4 4 2 3 2 3" xfId="50745"/>
    <cellStyle name="쉼표 [0] 3 2 4 4 2 3 3" xfId="23105"/>
    <cellStyle name="쉼표 [0] 3 2 4 4 2 3 4" xfId="43207"/>
    <cellStyle name="쉼표 [0] 3 2 4 4 2 4" xfId="6773"/>
    <cellStyle name="쉼표 [0] 3 2 4 4 2 4 2" xfId="18079"/>
    <cellStyle name="쉼표 [0] 3 2 4 4 2 4 2 2" xfId="36923"/>
    <cellStyle name="쉼표 [0] 3 2 4 4 2 4 2 3" xfId="53257"/>
    <cellStyle name="쉼표 [0] 3 2 4 4 2 4 3" xfId="25617"/>
    <cellStyle name="쉼표 [0] 3 2 4 4 2 4 4" xfId="45719"/>
    <cellStyle name="쉼표 [0] 3 2 4 4 2 5" xfId="8029"/>
    <cellStyle name="쉼표 [0] 3 2 4 4 2 5 2" xfId="19335"/>
    <cellStyle name="쉼표 [0] 3 2 4 4 2 5 2 2" xfId="38179"/>
    <cellStyle name="쉼표 [0] 3 2 4 4 2 5 2 3" xfId="54513"/>
    <cellStyle name="쉼표 [0] 3 2 4 4 2 5 3" xfId="26873"/>
    <cellStyle name="쉼표 [0] 3 2 4 4 2 5 4" xfId="46975"/>
    <cellStyle name="쉼표 [0] 3 2 4 4 2 6" xfId="9285"/>
    <cellStyle name="쉼표 [0] 3 2 4 4 2 6 2" xfId="20592"/>
    <cellStyle name="쉼표 [0] 3 2 4 4 2 6 2 2" xfId="39436"/>
    <cellStyle name="쉼표 [0] 3 2 4 4 2 6 2 3" xfId="55769"/>
    <cellStyle name="쉼표 [0] 3 2 4 4 2 6 3" xfId="28129"/>
    <cellStyle name="쉼표 [0] 3 2 4 4 2 6 4" xfId="48232"/>
    <cellStyle name="쉼표 [0] 3 2 4 4 2 7" xfId="10541"/>
    <cellStyle name="쉼표 [0] 3 2 4 4 2 7 2" xfId="29385"/>
    <cellStyle name="쉼표 [0] 3 2 4 4 2 7 3" xfId="49488"/>
    <cellStyle name="쉼표 [0] 3 2 4 4 2 8" xfId="11797"/>
    <cellStyle name="쉼표 [0] 3 2 4 4 2 8 2" xfId="30641"/>
    <cellStyle name="쉼표 [0] 3 2 4 4 2 9" xfId="13054"/>
    <cellStyle name="쉼표 [0] 3 2 4 4 2 9 2" xfId="31898"/>
    <cellStyle name="쉼표 [0] 3 2 4 4 3" xfId="5098"/>
    <cellStyle name="쉼표 [0] 3 2 4 4 3 2" xfId="16404"/>
    <cellStyle name="쉼표 [0] 3 2 4 4 3 2 2" xfId="35248"/>
    <cellStyle name="쉼표 [0] 3 2 4 4 3 2 3" xfId="51582"/>
    <cellStyle name="쉼표 [0] 3 2 4 4 3 3" xfId="23942"/>
    <cellStyle name="쉼표 [0] 3 2 4 4 3 4" xfId="44044"/>
    <cellStyle name="쉼표 [0] 3 2 4 4 4" xfId="3842"/>
    <cellStyle name="쉼표 [0] 3 2 4 4 4 2" xfId="15148"/>
    <cellStyle name="쉼표 [0] 3 2 4 4 4 2 2" xfId="33992"/>
    <cellStyle name="쉼표 [0] 3 2 4 4 4 2 3" xfId="50326"/>
    <cellStyle name="쉼표 [0] 3 2 4 4 4 3" xfId="22686"/>
    <cellStyle name="쉼표 [0] 3 2 4 4 4 4" xfId="42788"/>
    <cellStyle name="쉼표 [0] 3 2 4 4 5" xfId="6354"/>
    <cellStyle name="쉼표 [0] 3 2 4 4 5 2" xfId="17660"/>
    <cellStyle name="쉼표 [0] 3 2 4 4 5 2 2" xfId="36504"/>
    <cellStyle name="쉼표 [0] 3 2 4 4 5 2 3" xfId="52838"/>
    <cellStyle name="쉼표 [0] 3 2 4 4 5 3" xfId="25198"/>
    <cellStyle name="쉼표 [0] 3 2 4 4 5 4" xfId="45300"/>
    <cellStyle name="쉼표 [0] 3 2 4 4 6" xfId="7610"/>
    <cellStyle name="쉼표 [0] 3 2 4 4 6 2" xfId="18916"/>
    <cellStyle name="쉼표 [0] 3 2 4 4 6 2 2" xfId="37760"/>
    <cellStyle name="쉼표 [0] 3 2 4 4 6 2 3" xfId="54094"/>
    <cellStyle name="쉼표 [0] 3 2 4 4 6 3" xfId="26454"/>
    <cellStyle name="쉼표 [0] 3 2 4 4 6 4" xfId="46556"/>
    <cellStyle name="쉼표 [0] 3 2 4 4 7" xfId="8866"/>
    <cellStyle name="쉼표 [0] 3 2 4 4 7 2" xfId="20173"/>
    <cellStyle name="쉼표 [0] 3 2 4 4 7 2 2" xfId="39017"/>
    <cellStyle name="쉼표 [0] 3 2 4 4 7 2 3" xfId="55350"/>
    <cellStyle name="쉼표 [0] 3 2 4 4 7 3" xfId="27710"/>
    <cellStyle name="쉼표 [0] 3 2 4 4 7 4" xfId="47813"/>
    <cellStyle name="쉼표 [0] 3 2 4 4 8" xfId="10122"/>
    <cellStyle name="쉼표 [0] 3 2 4 4 8 2" xfId="28966"/>
    <cellStyle name="쉼표 [0] 3 2 4 4 8 3" xfId="49069"/>
    <cellStyle name="쉼표 [0] 3 2 4 4 9" xfId="11378"/>
    <cellStyle name="쉼표 [0] 3 2 4 4 9 2" xfId="30222"/>
    <cellStyle name="쉼표 [0] 3 2 4 5" xfId="2722"/>
    <cellStyle name="쉼표 [0] 3 2 4 5 10" xfId="12774"/>
    <cellStyle name="쉼표 [0] 3 2 4 5 10 2" xfId="31618"/>
    <cellStyle name="쉼표 [0] 3 2 4 5 11" xfId="14030"/>
    <cellStyle name="쉼표 [0] 3 2 4 5 11 2" xfId="32874"/>
    <cellStyle name="쉼표 [0] 3 2 4 5 12" xfId="21568"/>
    <cellStyle name="쉼표 [0] 3 2 4 5 13" xfId="40412"/>
    <cellStyle name="쉼표 [0] 3 2 4 5 14" xfId="41670"/>
    <cellStyle name="쉼표 [0] 3 2 4 5 15" xfId="56745"/>
    <cellStyle name="쉼표 [0] 3 2 4 5 16" xfId="58001"/>
    <cellStyle name="쉼표 [0] 3 2 4 5 2" xfId="3142"/>
    <cellStyle name="쉼표 [0] 3 2 4 5 2 10" xfId="14449"/>
    <cellStyle name="쉼표 [0] 3 2 4 5 2 10 2" xfId="33293"/>
    <cellStyle name="쉼표 [0] 3 2 4 5 2 11" xfId="21987"/>
    <cellStyle name="쉼표 [0] 3 2 4 5 2 12" xfId="40831"/>
    <cellStyle name="쉼표 [0] 3 2 4 5 2 13" xfId="42089"/>
    <cellStyle name="쉼표 [0] 3 2 4 5 2 14" xfId="57164"/>
    <cellStyle name="쉼표 [0] 3 2 4 5 2 15" xfId="58420"/>
    <cellStyle name="쉼표 [0] 3 2 4 5 2 2" xfId="5656"/>
    <cellStyle name="쉼표 [0] 3 2 4 5 2 2 2" xfId="16962"/>
    <cellStyle name="쉼표 [0] 3 2 4 5 2 2 2 2" xfId="35806"/>
    <cellStyle name="쉼표 [0] 3 2 4 5 2 2 2 3" xfId="52140"/>
    <cellStyle name="쉼표 [0] 3 2 4 5 2 2 3" xfId="24500"/>
    <cellStyle name="쉼표 [0] 3 2 4 5 2 2 4" xfId="44602"/>
    <cellStyle name="쉼표 [0] 3 2 4 5 2 3" xfId="4400"/>
    <cellStyle name="쉼표 [0] 3 2 4 5 2 3 2" xfId="15706"/>
    <cellStyle name="쉼표 [0] 3 2 4 5 2 3 2 2" xfId="34550"/>
    <cellStyle name="쉼표 [0] 3 2 4 5 2 3 2 3" xfId="50884"/>
    <cellStyle name="쉼표 [0] 3 2 4 5 2 3 3" xfId="23244"/>
    <cellStyle name="쉼표 [0] 3 2 4 5 2 3 4" xfId="43346"/>
    <cellStyle name="쉼표 [0] 3 2 4 5 2 4" xfId="6912"/>
    <cellStyle name="쉼표 [0] 3 2 4 5 2 4 2" xfId="18218"/>
    <cellStyle name="쉼표 [0] 3 2 4 5 2 4 2 2" xfId="37062"/>
    <cellStyle name="쉼표 [0] 3 2 4 5 2 4 2 3" xfId="53396"/>
    <cellStyle name="쉼표 [0] 3 2 4 5 2 4 3" xfId="25756"/>
    <cellStyle name="쉼표 [0] 3 2 4 5 2 4 4" xfId="45858"/>
    <cellStyle name="쉼표 [0] 3 2 4 5 2 5" xfId="8168"/>
    <cellStyle name="쉼표 [0] 3 2 4 5 2 5 2" xfId="19474"/>
    <cellStyle name="쉼표 [0] 3 2 4 5 2 5 2 2" xfId="38318"/>
    <cellStyle name="쉼표 [0] 3 2 4 5 2 5 2 3" xfId="54652"/>
    <cellStyle name="쉼표 [0] 3 2 4 5 2 5 3" xfId="27012"/>
    <cellStyle name="쉼표 [0] 3 2 4 5 2 5 4" xfId="47114"/>
    <cellStyle name="쉼표 [0] 3 2 4 5 2 6" xfId="9424"/>
    <cellStyle name="쉼표 [0] 3 2 4 5 2 6 2" xfId="20731"/>
    <cellStyle name="쉼표 [0] 3 2 4 5 2 6 2 2" xfId="39575"/>
    <cellStyle name="쉼표 [0] 3 2 4 5 2 6 2 3" xfId="55908"/>
    <cellStyle name="쉼표 [0] 3 2 4 5 2 6 3" xfId="28268"/>
    <cellStyle name="쉼표 [0] 3 2 4 5 2 6 4" xfId="48371"/>
    <cellStyle name="쉼표 [0] 3 2 4 5 2 7" xfId="10680"/>
    <cellStyle name="쉼표 [0] 3 2 4 5 2 7 2" xfId="29524"/>
    <cellStyle name="쉼표 [0] 3 2 4 5 2 7 3" xfId="49627"/>
    <cellStyle name="쉼표 [0] 3 2 4 5 2 8" xfId="11936"/>
    <cellStyle name="쉼표 [0] 3 2 4 5 2 8 2" xfId="30780"/>
    <cellStyle name="쉼표 [0] 3 2 4 5 2 9" xfId="13193"/>
    <cellStyle name="쉼표 [0] 3 2 4 5 2 9 2" xfId="32037"/>
    <cellStyle name="쉼표 [0] 3 2 4 5 3" xfId="5237"/>
    <cellStyle name="쉼표 [0] 3 2 4 5 3 2" xfId="16543"/>
    <cellStyle name="쉼표 [0] 3 2 4 5 3 2 2" xfId="35387"/>
    <cellStyle name="쉼표 [0] 3 2 4 5 3 2 3" xfId="51721"/>
    <cellStyle name="쉼표 [0] 3 2 4 5 3 3" xfId="24081"/>
    <cellStyle name="쉼표 [0] 3 2 4 5 3 4" xfId="44183"/>
    <cellStyle name="쉼표 [0] 3 2 4 5 4" xfId="3981"/>
    <cellStyle name="쉼표 [0] 3 2 4 5 4 2" xfId="15287"/>
    <cellStyle name="쉼표 [0] 3 2 4 5 4 2 2" xfId="34131"/>
    <cellStyle name="쉼표 [0] 3 2 4 5 4 2 3" xfId="50465"/>
    <cellStyle name="쉼표 [0] 3 2 4 5 4 3" xfId="22825"/>
    <cellStyle name="쉼표 [0] 3 2 4 5 4 4" xfId="42927"/>
    <cellStyle name="쉼표 [0] 3 2 4 5 5" xfId="6493"/>
    <cellStyle name="쉼표 [0] 3 2 4 5 5 2" xfId="17799"/>
    <cellStyle name="쉼표 [0] 3 2 4 5 5 2 2" xfId="36643"/>
    <cellStyle name="쉼표 [0] 3 2 4 5 5 2 3" xfId="52977"/>
    <cellStyle name="쉼표 [0] 3 2 4 5 5 3" xfId="25337"/>
    <cellStyle name="쉼표 [0] 3 2 4 5 5 4" xfId="45439"/>
    <cellStyle name="쉼표 [0] 3 2 4 5 6" xfId="7749"/>
    <cellStyle name="쉼표 [0] 3 2 4 5 6 2" xfId="19055"/>
    <cellStyle name="쉼표 [0] 3 2 4 5 6 2 2" xfId="37899"/>
    <cellStyle name="쉼표 [0] 3 2 4 5 6 2 3" xfId="54233"/>
    <cellStyle name="쉼표 [0] 3 2 4 5 6 3" xfId="26593"/>
    <cellStyle name="쉼표 [0] 3 2 4 5 6 4" xfId="46695"/>
    <cellStyle name="쉼표 [0] 3 2 4 5 7" xfId="9005"/>
    <cellStyle name="쉼표 [0] 3 2 4 5 7 2" xfId="20312"/>
    <cellStyle name="쉼표 [0] 3 2 4 5 7 2 2" xfId="39156"/>
    <cellStyle name="쉼표 [0] 3 2 4 5 7 2 3" xfId="55489"/>
    <cellStyle name="쉼표 [0] 3 2 4 5 7 3" xfId="27849"/>
    <cellStyle name="쉼표 [0] 3 2 4 5 7 4" xfId="47952"/>
    <cellStyle name="쉼표 [0] 3 2 4 5 8" xfId="10261"/>
    <cellStyle name="쉼표 [0] 3 2 4 5 8 2" xfId="29105"/>
    <cellStyle name="쉼표 [0] 3 2 4 5 8 3" xfId="49208"/>
    <cellStyle name="쉼표 [0] 3 2 4 5 9" xfId="11517"/>
    <cellStyle name="쉼표 [0] 3 2 4 5 9 2" xfId="30361"/>
    <cellStyle name="쉼표 [0] 3 2 4 6" xfId="2301"/>
    <cellStyle name="쉼표 [0] 3 2 4 6 10" xfId="13612"/>
    <cellStyle name="쉼표 [0] 3 2 4 6 10 2" xfId="32456"/>
    <cellStyle name="쉼표 [0] 3 2 4 6 11" xfId="21150"/>
    <cellStyle name="쉼표 [0] 3 2 4 6 12" xfId="39994"/>
    <cellStyle name="쉼표 [0] 3 2 4 6 13" xfId="41252"/>
    <cellStyle name="쉼표 [0] 3 2 4 6 14" xfId="56327"/>
    <cellStyle name="쉼표 [0] 3 2 4 6 15" xfId="57583"/>
    <cellStyle name="쉼표 [0] 3 2 4 6 2" xfId="4819"/>
    <cellStyle name="쉼표 [0] 3 2 4 6 2 2" xfId="16125"/>
    <cellStyle name="쉼표 [0] 3 2 4 6 2 2 2" xfId="34969"/>
    <cellStyle name="쉼표 [0] 3 2 4 6 2 2 3" xfId="51303"/>
    <cellStyle name="쉼표 [0] 3 2 4 6 2 3" xfId="23663"/>
    <cellStyle name="쉼표 [0] 3 2 4 6 2 4" xfId="43765"/>
    <cellStyle name="쉼표 [0] 3 2 4 6 3" xfId="3563"/>
    <cellStyle name="쉼표 [0] 3 2 4 6 3 2" xfId="14869"/>
    <cellStyle name="쉼표 [0] 3 2 4 6 3 2 2" xfId="33713"/>
    <cellStyle name="쉼표 [0] 3 2 4 6 3 2 3" xfId="50047"/>
    <cellStyle name="쉼표 [0] 3 2 4 6 3 3" xfId="22407"/>
    <cellStyle name="쉼표 [0] 3 2 4 6 3 4" xfId="42509"/>
    <cellStyle name="쉼표 [0] 3 2 4 6 4" xfId="6075"/>
    <cellStyle name="쉼표 [0] 3 2 4 6 4 2" xfId="17381"/>
    <cellStyle name="쉼표 [0] 3 2 4 6 4 2 2" xfId="36225"/>
    <cellStyle name="쉼표 [0] 3 2 4 6 4 2 3" xfId="52559"/>
    <cellStyle name="쉼표 [0] 3 2 4 6 4 3" xfId="24919"/>
    <cellStyle name="쉼표 [0] 3 2 4 6 4 4" xfId="45021"/>
    <cellStyle name="쉼표 [0] 3 2 4 6 5" xfId="7331"/>
    <cellStyle name="쉼표 [0] 3 2 4 6 5 2" xfId="18637"/>
    <cellStyle name="쉼표 [0] 3 2 4 6 5 2 2" xfId="37481"/>
    <cellStyle name="쉼표 [0] 3 2 4 6 5 2 3" xfId="53815"/>
    <cellStyle name="쉼표 [0] 3 2 4 6 5 3" xfId="26175"/>
    <cellStyle name="쉼표 [0] 3 2 4 6 5 4" xfId="46277"/>
    <cellStyle name="쉼표 [0] 3 2 4 6 6" xfId="8587"/>
    <cellStyle name="쉼표 [0] 3 2 4 6 6 2" xfId="19894"/>
    <cellStyle name="쉼표 [0] 3 2 4 6 6 2 2" xfId="38738"/>
    <cellStyle name="쉼표 [0] 3 2 4 6 6 2 3" xfId="55071"/>
    <cellStyle name="쉼표 [0] 3 2 4 6 6 3" xfId="27431"/>
    <cellStyle name="쉼표 [0] 3 2 4 6 6 4" xfId="47534"/>
    <cellStyle name="쉼표 [0] 3 2 4 6 7" xfId="9843"/>
    <cellStyle name="쉼표 [0] 3 2 4 6 7 2" xfId="28687"/>
    <cellStyle name="쉼표 [0] 3 2 4 6 7 3" xfId="48790"/>
    <cellStyle name="쉼표 [0] 3 2 4 6 8" xfId="11099"/>
    <cellStyle name="쉼표 [0] 3 2 4 6 8 2" xfId="29943"/>
    <cellStyle name="쉼표 [0] 3 2 4 6 9" xfId="12356"/>
    <cellStyle name="쉼표 [0] 3 2 4 6 9 2" xfId="31200"/>
    <cellStyle name="쉼표 [0] 3 2 4 7" xfId="3282"/>
    <cellStyle name="쉼표 [0] 3 2 4 7 10" xfId="14589"/>
    <cellStyle name="쉼표 [0] 3 2 4 7 10 2" xfId="33433"/>
    <cellStyle name="쉼표 [0] 3 2 4 7 11" xfId="22127"/>
    <cellStyle name="쉼표 [0] 3 2 4 7 12" xfId="40971"/>
    <cellStyle name="쉼표 [0] 3 2 4 7 13" xfId="42229"/>
    <cellStyle name="쉼표 [0] 3 2 4 7 14" xfId="57304"/>
    <cellStyle name="쉼표 [0] 3 2 4 7 15" xfId="58560"/>
    <cellStyle name="쉼표 [0] 3 2 4 7 2" xfId="5796"/>
    <cellStyle name="쉼표 [0] 3 2 4 7 2 2" xfId="17102"/>
    <cellStyle name="쉼표 [0] 3 2 4 7 2 2 2" xfId="35946"/>
    <cellStyle name="쉼표 [0] 3 2 4 7 2 2 3" xfId="52280"/>
    <cellStyle name="쉼표 [0] 3 2 4 7 2 3" xfId="24640"/>
    <cellStyle name="쉼표 [0] 3 2 4 7 2 4" xfId="44742"/>
    <cellStyle name="쉼표 [0] 3 2 4 7 3" xfId="4540"/>
    <cellStyle name="쉼표 [0] 3 2 4 7 3 2" xfId="15846"/>
    <cellStyle name="쉼표 [0] 3 2 4 7 3 2 2" xfId="34690"/>
    <cellStyle name="쉼표 [0] 3 2 4 7 3 2 3" xfId="51024"/>
    <cellStyle name="쉼표 [0] 3 2 4 7 3 3" xfId="23384"/>
    <cellStyle name="쉼표 [0] 3 2 4 7 3 4" xfId="43486"/>
    <cellStyle name="쉼표 [0] 3 2 4 7 4" xfId="7052"/>
    <cellStyle name="쉼표 [0] 3 2 4 7 4 2" xfId="18358"/>
    <cellStyle name="쉼표 [0] 3 2 4 7 4 2 2" xfId="37202"/>
    <cellStyle name="쉼표 [0] 3 2 4 7 4 2 3" xfId="53536"/>
    <cellStyle name="쉼표 [0] 3 2 4 7 4 3" xfId="25896"/>
    <cellStyle name="쉼표 [0] 3 2 4 7 4 4" xfId="45998"/>
    <cellStyle name="쉼표 [0] 3 2 4 7 5" xfId="8308"/>
    <cellStyle name="쉼표 [0] 3 2 4 7 5 2" xfId="19614"/>
    <cellStyle name="쉼표 [0] 3 2 4 7 5 2 2" xfId="38458"/>
    <cellStyle name="쉼표 [0] 3 2 4 7 5 2 3" xfId="54792"/>
    <cellStyle name="쉼표 [0] 3 2 4 7 5 3" xfId="27152"/>
    <cellStyle name="쉼표 [0] 3 2 4 7 5 4" xfId="47254"/>
    <cellStyle name="쉼표 [0] 3 2 4 7 6" xfId="9564"/>
    <cellStyle name="쉼표 [0] 3 2 4 7 6 2" xfId="20871"/>
    <cellStyle name="쉼표 [0] 3 2 4 7 6 2 2" xfId="39715"/>
    <cellStyle name="쉼표 [0] 3 2 4 7 6 2 3" xfId="56048"/>
    <cellStyle name="쉼표 [0] 3 2 4 7 6 3" xfId="28408"/>
    <cellStyle name="쉼표 [0] 3 2 4 7 6 4" xfId="48511"/>
    <cellStyle name="쉼표 [0] 3 2 4 7 7" xfId="10820"/>
    <cellStyle name="쉼표 [0] 3 2 4 7 7 2" xfId="29664"/>
    <cellStyle name="쉼표 [0] 3 2 4 7 7 3" xfId="49767"/>
    <cellStyle name="쉼표 [0] 3 2 4 7 8" xfId="12076"/>
    <cellStyle name="쉼표 [0] 3 2 4 7 8 2" xfId="30920"/>
    <cellStyle name="쉼표 [0] 3 2 4 7 9" xfId="13333"/>
    <cellStyle name="쉼표 [0] 3 2 4 7 9 2" xfId="32177"/>
    <cellStyle name="쉼표 [0] 3 2 4 8" xfId="4679"/>
    <cellStyle name="쉼표 [0] 3 2 4 8 2" xfId="15985"/>
    <cellStyle name="쉼표 [0] 3 2 4 8 2 2" xfId="34829"/>
    <cellStyle name="쉼표 [0] 3 2 4 8 2 3" xfId="51163"/>
    <cellStyle name="쉼표 [0] 3 2 4 8 3" xfId="23523"/>
    <cellStyle name="쉼표 [0] 3 2 4 8 4" xfId="43625"/>
    <cellStyle name="쉼표 [0] 3 2 4 9" xfId="3422"/>
    <cellStyle name="쉼표 [0] 3 2 4 9 2" xfId="14728"/>
    <cellStyle name="쉼표 [0] 3 2 4 9 2 2" xfId="33572"/>
    <cellStyle name="쉼표 [0] 3 2 4 9 2 3" xfId="49906"/>
    <cellStyle name="쉼표 [0] 3 2 4 9 3" xfId="22266"/>
    <cellStyle name="쉼표 [0] 3 2 4 9 4" xfId="42368"/>
    <cellStyle name="쉼표 [0] 3 2 5" xfId="1715"/>
    <cellStyle name="쉼표 [0] 3 2 5 10" xfId="5937"/>
    <cellStyle name="쉼표 [0] 3 2 5 10 2" xfId="17243"/>
    <cellStyle name="쉼표 [0] 3 2 5 10 2 2" xfId="36087"/>
    <cellStyle name="쉼표 [0] 3 2 5 10 2 3" xfId="52421"/>
    <cellStyle name="쉼표 [0] 3 2 5 10 3" xfId="24781"/>
    <cellStyle name="쉼표 [0] 3 2 5 10 4" xfId="44883"/>
    <cellStyle name="쉼표 [0] 3 2 5 11" xfId="7193"/>
    <cellStyle name="쉼표 [0] 3 2 5 11 2" xfId="18499"/>
    <cellStyle name="쉼표 [0] 3 2 5 11 2 2" xfId="37343"/>
    <cellStyle name="쉼표 [0] 3 2 5 11 2 3" xfId="53677"/>
    <cellStyle name="쉼표 [0] 3 2 5 11 3" xfId="26037"/>
    <cellStyle name="쉼표 [0] 3 2 5 11 4" xfId="46139"/>
    <cellStyle name="쉼표 [0] 3 2 5 12" xfId="8449"/>
    <cellStyle name="쉼표 [0] 3 2 5 12 2" xfId="19756"/>
    <cellStyle name="쉼표 [0] 3 2 5 12 2 2" xfId="38600"/>
    <cellStyle name="쉼표 [0] 3 2 5 12 2 3" xfId="54933"/>
    <cellStyle name="쉼표 [0] 3 2 5 12 3" xfId="27293"/>
    <cellStyle name="쉼표 [0] 3 2 5 12 4" xfId="47396"/>
    <cellStyle name="쉼표 [0] 3 2 5 13" xfId="9705"/>
    <cellStyle name="쉼표 [0] 3 2 5 13 2" xfId="28549"/>
    <cellStyle name="쉼표 [0] 3 2 5 13 3" xfId="48651"/>
    <cellStyle name="쉼표 [0] 3 2 5 14" xfId="10961"/>
    <cellStyle name="쉼표 [0] 3 2 5 14 2" xfId="29805"/>
    <cellStyle name="쉼표 [0] 3 2 5 15" xfId="12217"/>
    <cellStyle name="쉼표 [0] 3 2 5 15 2" xfId="31061"/>
    <cellStyle name="쉼표 [0] 3 2 5 16" xfId="13474"/>
    <cellStyle name="쉼표 [0] 3 2 5 16 2" xfId="32318"/>
    <cellStyle name="쉼표 [0] 3 2 5 17" xfId="21012"/>
    <cellStyle name="쉼표 [0] 3 2 5 18" xfId="39856"/>
    <cellStyle name="쉼표 [0] 3 2 5 19" xfId="41113"/>
    <cellStyle name="쉼표 [0] 3 2 5 2" xfId="1716"/>
    <cellStyle name="쉼표 [0] 3 2 5 2 10" xfId="7194"/>
    <cellStyle name="쉼표 [0] 3 2 5 2 10 2" xfId="18500"/>
    <cellStyle name="쉼표 [0] 3 2 5 2 10 2 2" xfId="37344"/>
    <cellStyle name="쉼표 [0] 3 2 5 2 10 2 3" xfId="53678"/>
    <cellStyle name="쉼표 [0] 3 2 5 2 10 3" xfId="26038"/>
    <cellStyle name="쉼표 [0] 3 2 5 2 10 4" xfId="46140"/>
    <cellStyle name="쉼표 [0] 3 2 5 2 11" xfId="8450"/>
    <cellStyle name="쉼표 [0] 3 2 5 2 11 2" xfId="19757"/>
    <cellStyle name="쉼표 [0] 3 2 5 2 11 2 2" xfId="38601"/>
    <cellStyle name="쉼표 [0] 3 2 5 2 11 2 3" xfId="54934"/>
    <cellStyle name="쉼표 [0] 3 2 5 2 11 3" xfId="27294"/>
    <cellStyle name="쉼표 [0] 3 2 5 2 11 4" xfId="47397"/>
    <cellStyle name="쉼표 [0] 3 2 5 2 12" xfId="9706"/>
    <cellStyle name="쉼표 [0] 3 2 5 2 12 2" xfId="28550"/>
    <cellStyle name="쉼표 [0] 3 2 5 2 12 3" xfId="48652"/>
    <cellStyle name="쉼표 [0] 3 2 5 2 13" xfId="10962"/>
    <cellStyle name="쉼표 [0] 3 2 5 2 13 2" xfId="29806"/>
    <cellStyle name="쉼표 [0] 3 2 5 2 14" xfId="12218"/>
    <cellStyle name="쉼표 [0] 3 2 5 2 14 2" xfId="31062"/>
    <cellStyle name="쉼표 [0] 3 2 5 2 15" xfId="13475"/>
    <cellStyle name="쉼표 [0] 3 2 5 2 15 2" xfId="32319"/>
    <cellStyle name="쉼표 [0] 3 2 5 2 16" xfId="21013"/>
    <cellStyle name="쉼표 [0] 3 2 5 2 17" xfId="39857"/>
    <cellStyle name="쉼표 [0] 3 2 5 2 18" xfId="41114"/>
    <cellStyle name="쉼표 [0] 3 2 5 2 19" xfId="56190"/>
    <cellStyle name="쉼표 [0] 3 2 5 2 2" xfId="2447"/>
    <cellStyle name="쉼표 [0] 3 2 5 2 2 10" xfId="12499"/>
    <cellStyle name="쉼표 [0] 3 2 5 2 2 10 2" xfId="31343"/>
    <cellStyle name="쉼표 [0] 3 2 5 2 2 11" xfId="13755"/>
    <cellStyle name="쉼표 [0] 3 2 5 2 2 11 2" xfId="32599"/>
    <cellStyle name="쉼표 [0] 3 2 5 2 2 12" xfId="21293"/>
    <cellStyle name="쉼표 [0] 3 2 5 2 2 13" xfId="40137"/>
    <cellStyle name="쉼표 [0] 3 2 5 2 2 14" xfId="41395"/>
    <cellStyle name="쉼표 [0] 3 2 5 2 2 15" xfId="56470"/>
    <cellStyle name="쉼표 [0] 3 2 5 2 2 16" xfId="57726"/>
    <cellStyle name="쉼표 [0] 3 2 5 2 2 2" xfId="2867"/>
    <cellStyle name="쉼표 [0] 3 2 5 2 2 2 10" xfId="14174"/>
    <cellStyle name="쉼표 [0] 3 2 5 2 2 2 10 2" xfId="33018"/>
    <cellStyle name="쉼표 [0] 3 2 5 2 2 2 11" xfId="21712"/>
    <cellStyle name="쉼표 [0] 3 2 5 2 2 2 12" xfId="40556"/>
    <cellStyle name="쉼표 [0] 3 2 5 2 2 2 13" xfId="41814"/>
    <cellStyle name="쉼표 [0] 3 2 5 2 2 2 14" xfId="56889"/>
    <cellStyle name="쉼표 [0] 3 2 5 2 2 2 15" xfId="58145"/>
    <cellStyle name="쉼표 [0] 3 2 5 2 2 2 2" xfId="5381"/>
    <cellStyle name="쉼표 [0] 3 2 5 2 2 2 2 2" xfId="16687"/>
    <cellStyle name="쉼표 [0] 3 2 5 2 2 2 2 2 2" xfId="35531"/>
    <cellStyle name="쉼표 [0] 3 2 5 2 2 2 2 2 3" xfId="51865"/>
    <cellStyle name="쉼표 [0] 3 2 5 2 2 2 2 3" xfId="24225"/>
    <cellStyle name="쉼표 [0] 3 2 5 2 2 2 2 4" xfId="44327"/>
    <cellStyle name="쉼표 [0] 3 2 5 2 2 2 3" xfId="4125"/>
    <cellStyle name="쉼표 [0] 3 2 5 2 2 2 3 2" xfId="15431"/>
    <cellStyle name="쉼표 [0] 3 2 5 2 2 2 3 2 2" xfId="34275"/>
    <cellStyle name="쉼표 [0] 3 2 5 2 2 2 3 2 3" xfId="50609"/>
    <cellStyle name="쉼표 [0] 3 2 5 2 2 2 3 3" xfId="22969"/>
    <cellStyle name="쉼표 [0] 3 2 5 2 2 2 3 4" xfId="43071"/>
    <cellStyle name="쉼표 [0] 3 2 5 2 2 2 4" xfId="6637"/>
    <cellStyle name="쉼표 [0] 3 2 5 2 2 2 4 2" xfId="17943"/>
    <cellStyle name="쉼표 [0] 3 2 5 2 2 2 4 2 2" xfId="36787"/>
    <cellStyle name="쉼표 [0] 3 2 5 2 2 2 4 2 3" xfId="53121"/>
    <cellStyle name="쉼표 [0] 3 2 5 2 2 2 4 3" xfId="25481"/>
    <cellStyle name="쉼표 [0] 3 2 5 2 2 2 4 4" xfId="45583"/>
    <cellStyle name="쉼표 [0] 3 2 5 2 2 2 5" xfId="7893"/>
    <cellStyle name="쉼표 [0] 3 2 5 2 2 2 5 2" xfId="19199"/>
    <cellStyle name="쉼표 [0] 3 2 5 2 2 2 5 2 2" xfId="38043"/>
    <cellStyle name="쉼표 [0] 3 2 5 2 2 2 5 2 3" xfId="54377"/>
    <cellStyle name="쉼표 [0] 3 2 5 2 2 2 5 3" xfId="26737"/>
    <cellStyle name="쉼표 [0] 3 2 5 2 2 2 5 4" xfId="46839"/>
    <cellStyle name="쉼표 [0] 3 2 5 2 2 2 6" xfId="9149"/>
    <cellStyle name="쉼표 [0] 3 2 5 2 2 2 6 2" xfId="20456"/>
    <cellStyle name="쉼표 [0] 3 2 5 2 2 2 6 2 2" xfId="39300"/>
    <cellStyle name="쉼표 [0] 3 2 5 2 2 2 6 2 3" xfId="55633"/>
    <cellStyle name="쉼표 [0] 3 2 5 2 2 2 6 3" xfId="27993"/>
    <cellStyle name="쉼표 [0] 3 2 5 2 2 2 6 4" xfId="48096"/>
    <cellStyle name="쉼표 [0] 3 2 5 2 2 2 7" xfId="10405"/>
    <cellStyle name="쉼표 [0] 3 2 5 2 2 2 7 2" xfId="29249"/>
    <cellStyle name="쉼표 [0] 3 2 5 2 2 2 7 3" xfId="49352"/>
    <cellStyle name="쉼표 [0] 3 2 5 2 2 2 8" xfId="11661"/>
    <cellStyle name="쉼표 [0] 3 2 5 2 2 2 8 2" xfId="30505"/>
    <cellStyle name="쉼표 [0] 3 2 5 2 2 2 9" xfId="12918"/>
    <cellStyle name="쉼표 [0] 3 2 5 2 2 2 9 2" xfId="31762"/>
    <cellStyle name="쉼표 [0] 3 2 5 2 2 3" xfId="4962"/>
    <cellStyle name="쉼표 [0] 3 2 5 2 2 3 2" xfId="16268"/>
    <cellStyle name="쉼표 [0] 3 2 5 2 2 3 2 2" xfId="35112"/>
    <cellStyle name="쉼표 [0] 3 2 5 2 2 3 2 3" xfId="51446"/>
    <cellStyle name="쉼표 [0] 3 2 5 2 2 3 3" xfId="23806"/>
    <cellStyle name="쉼표 [0] 3 2 5 2 2 3 4" xfId="43908"/>
    <cellStyle name="쉼표 [0] 3 2 5 2 2 4" xfId="3706"/>
    <cellStyle name="쉼표 [0] 3 2 5 2 2 4 2" xfId="15012"/>
    <cellStyle name="쉼표 [0] 3 2 5 2 2 4 2 2" xfId="33856"/>
    <cellStyle name="쉼표 [0] 3 2 5 2 2 4 2 3" xfId="50190"/>
    <cellStyle name="쉼표 [0] 3 2 5 2 2 4 3" xfId="22550"/>
    <cellStyle name="쉼표 [0] 3 2 5 2 2 4 4" xfId="42652"/>
    <cellStyle name="쉼표 [0] 3 2 5 2 2 5" xfId="6218"/>
    <cellStyle name="쉼표 [0] 3 2 5 2 2 5 2" xfId="17524"/>
    <cellStyle name="쉼표 [0] 3 2 5 2 2 5 2 2" xfId="36368"/>
    <cellStyle name="쉼표 [0] 3 2 5 2 2 5 2 3" xfId="52702"/>
    <cellStyle name="쉼표 [0] 3 2 5 2 2 5 3" xfId="25062"/>
    <cellStyle name="쉼표 [0] 3 2 5 2 2 5 4" xfId="45164"/>
    <cellStyle name="쉼표 [0] 3 2 5 2 2 6" xfId="7474"/>
    <cellStyle name="쉼표 [0] 3 2 5 2 2 6 2" xfId="18780"/>
    <cellStyle name="쉼표 [0] 3 2 5 2 2 6 2 2" xfId="37624"/>
    <cellStyle name="쉼표 [0] 3 2 5 2 2 6 2 3" xfId="53958"/>
    <cellStyle name="쉼표 [0] 3 2 5 2 2 6 3" xfId="26318"/>
    <cellStyle name="쉼표 [0] 3 2 5 2 2 6 4" xfId="46420"/>
    <cellStyle name="쉼표 [0] 3 2 5 2 2 7" xfId="8730"/>
    <cellStyle name="쉼표 [0] 3 2 5 2 2 7 2" xfId="20037"/>
    <cellStyle name="쉼표 [0] 3 2 5 2 2 7 2 2" xfId="38881"/>
    <cellStyle name="쉼표 [0] 3 2 5 2 2 7 2 3" xfId="55214"/>
    <cellStyle name="쉼표 [0] 3 2 5 2 2 7 3" xfId="27574"/>
    <cellStyle name="쉼표 [0] 3 2 5 2 2 7 4" xfId="47677"/>
    <cellStyle name="쉼표 [0] 3 2 5 2 2 8" xfId="9986"/>
    <cellStyle name="쉼표 [0] 3 2 5 2 2 8 2" xfId="28830"/>
    <cellStyle name="쉼표 [0] 3 2 5 2 2 8 3" xfId="48933"/>
    <cellStyle name="쉼표 [0] 3 2 5 2 2 9" xfId="11242"/>
    <cellStyle name="쉼표 [0] 3 2 5 2 2 9 2" xfId="30086"/>
    <cellStyle name="쉼표 [0] 3 2 5 2 20" xfId="57446"/>
    <cellStyle name="쉼표 [0] 3 2 5 2 3" xfId="2586"/>
    <cellStyle name="쉼표 [0] 3 2 5 2 3 10" xfId="12638"/>
    <cellStyle name="쉼표 [0] 3 2 5 2 3 10 2" xfId="31482"/>
    <cellStyle name="쉼표 [0] 3 2 5 2 3 11" xfId="13894"/>
    <cellStyle name="쉼표 [0] 3 2 5 2 3 11 2" xfId="32738"/>
    <cellStyle name="쉼표 [0] 3 2 5 2 3 12" xfId="21432"/>
    <cellStyle name="쉼표 [0] 3 2 5 2 3 13" xfId="40276"/>
    <cellStyle name="쉼표 [0] 3 2 5 2 3 14" xfId="41534"/>
    <cellStyle name="쉼표 [0] 3 2 5 2 3 15" xfId="56609"/>
    <cellStyle name="쉼표 [0] 3 2 5 2 3 16" xfId="57865"/>
    <cellStyle name="쉼표 [0] 3 2 5 2 3 2" xfId="3006"/>
    <cellStyle name="쉼표 [0] 3 2 5 2 3 2 10" xfId="14313"/>
    <cellStyle name="쉼표 [0] 3 2 5 2 3 2 10 2" xfId="33157"/>
    <cellStyle name="쉼표 [0] 3 2 5 2 3 2 11" xfId="21851"/>
    <cellStyle name="쉼표 [0] 3 2 5 2 3 2 12" xfId="40695"/>
    <cellStyle name="쉼표 [0] 3 2 5 2 3 2 13" xfId="41953"/>
    <cellStyle name="쉼표 [0] 3 2 5 2 3 2 14" xfId="57028"/>
    <cellStyle name="쉼표 [0] 3 2 5 2 3 2 15" xfId="58284"/>
    <cellStyle name="쉼표 [0] 3 2 5 2 3 2 2" xfId="5520"/>
    <cellStyle name="쉼표 [0] 3 2 5 2 3 2 2 2" xfId="16826"/>
    <cellStyle name="쉼표 [0] 3 2 5 2 3 2 2 2 2" xfId="35670"/>
    <cellStyle name="쉼표 [0] 3 2 5 2 3 2 2 2 3" xfId="52004"/>
    <cellStyle name="쉼표 [0] 3 2 5 2 3 2 2 3" xfId="24364"/>
    <cellStyle name="쉼표 [0] 3 2 5 2 3 2 2 4" xfId="44466"/>
    <cellStyle name="쉼표 [0] 3 2 5 2 3 2 3" xfId="4264"/>
    <cellStyle name="쉼표 [0] 3 2 5 2 3 2 3 2" xfId="15570"/>
    <cellStyle name="쉼표 [0] 3 2 5 2 3 2 3 2 2" xfId="34414"/>
    <cellStyle name="쉼표 [0] 3 2 5 2 3 2 3 2 3" xfId="50748"/>
    <cellStyle name="쉼표 [0] 3 2 5 2 3 2 3 3" xfId="23108"/>
    <cellStyle name="쉼표 [0] 3 2 5 2 3 2 3 4" xfId="43210"/>
    <cellStyle name="쉼표 [0] 3 2 5 2 3 2 4" xfId="6776"/>
    <cellStyle name="쉼표 [0] 3 2 5 2 3 2 4 2" xfId="18082"/>
    <cellStyle name="쉼표 [0] 3 2 5 2 3 2 4 2 2" xfId="36926"/>
    <cellStyle name="쉼표 [0] 3 2 5 2 3 2 4 2 3" xfId="53260"/>
    <cellStyle name="쉼표 [0] 3 2 5 2 3 2 4 3" xfId="25620"/>
    <cellStyle name="쉼표 [0] 3 2 5 2 3 2 4 4" xfId="45722"/>
    <cellStyle name="쉼표 [0] 3 2 5 2 3 2 5" xfId="8032"/>
    <cellStyle name="쉼표 [0] 3 2 5 2 3 2 5 2" xfId="19338"/>
    <cellStyle name="쉼표 [0] 3 2 5 2 3 2 5 2 2" xfId="38182"/>
    <cellStyle name="쉼표 [0] 3 2 5 2 3 2 5 2 3" xfId="54516"/>
    <cellStyle name="쉼표 [0] 3 2 5 2 3 2 5 3" xfId="26876"/>
    <cellStyle name="쉼표 [0] 3 2 5 2 3 2 5 4" xfId="46978"/>
    <cellStyle name="쉼표 [0] 3 2 5 2 3 2 6" xfId="9288"/>
    <cellStyle name="쉼표 [0] 3 2 5 2 3 2 6 2" xfId="20595"/>
    <cellStyle name="쉼표 [0] 3 2 5 2 3 2 6 2 2" xfId="39439"/>
    <cellStyle name="쉼표 [0] 3 2 5 2 3 2 6 2 3" xfId="55772"/>
    <cellStyle name="쉼표 [0] 3 2 5 2 3 2 6 3" xfId="28132"/>
    <cellStyle name="쉼표 [0] 3 2 5 2 3 2 6 4" xfId="48235"/>
    <cellStyle name="쉼표 [0] 3 2 5 2 3 2 7" xfId="10544"/>
    <cellStyle name="쉼표 [0] 3 2 5 2 3 2 7 2" xfId="29388"/>
    <cellStyle name="쉼표 [0] 3 2 5 2 3 2 7 3" xfId="49491"/>
    <cellStyle name="쉼표 [0] 3 2 5 2 3 2 8" xfId="11800"/>
    <cellStyle name="쉼표 [0] 3 2 5 2 3 2 8 2" xfId="30644"/>
    <cellStyle name="쉼표 [0] 3 2 5 2 3 2 9" xfId="13057"/>
    <cellStyle name="쉼표 [0] 3 2 5 2 3 2 9 2" xfId="31901"/>
    <cellStyle name="쉼표 [0] 3 2 5 2 3 3" xfId="5101"/>
    <cellStyle name="쉼표 [0] 3 2 5 2 3 3 2" xfId="16407"/>
    <cellStyle name="쉼표 [0] 3 2 5 2 3 3 2 2" xfId="35251"/>
    <cellStyle name="쉼표 [0] 3 2 5 2 3 3 2 3" xfId="51585"/>
    <cellStyle name="쉼표 [0] 3 2 5 2 3 3 3" xfId="23945"/>
    <cellStyle name="쉼표 [0] 3 2 5 2 3 3 4" xfId="44047"/>
    <cellStyle name="쉼표 [0] 3 2 5 2 3 4" xfId="3845"/>
    <cellStyle name="쉼표 [0] 3 2 5 2 3 4 2" xfId="15151"/>
    <cellStyle name="쉼표 [0] 3 2 5 2 3 4 2 2" xfId="33995"/>
    <cellStyle name="쉼표 [0] 3 2 5 2 3 4 2 3" xfId="50329"/>
    <cellStyle name="쉼표 [0] 3 2 5 2 3 4 3" xfId="22689"/>
    <cellStyle name="쉼표 [0] 3 2 5 2 3 4 4" xfId="42791"/>
    <cellStyle name="쉼표 [0] 3 2 5 2 3 5" xfId="6357"/>
    <cellStyle name="쉼표 [0] 3 2 5 2 3 5 2" xfId="17663"/>
    <cellStyle name="쉼표 [0] 3 2 5 2 3 5 2 2" xfId="36507"/>
    <cellStyle name="쉼표 [0] 3 2 5 2 3 5 2 3" xfId="52841"/>
    <cellStyle name="쉼표 [0] 3 2 5 2 3 5 3" xfId="25201"/>
    <cellStyle name="쉼표 [0] 3 2 5 2 3 5 4" xfId="45303"/>
    <cellStyle name="쉼표 [0] 3 2 5 2 3 6" xfId="7613"/>
    <cellStyle name="쉼표 [0] 3 2 5 2 3 6 2" xfId="18919"/>
    <cellStyle name="쉼표 [0] 3 2 5 2 3 6 2 2" xfId="37763"/>
    <cellStyle name="쉼표 [0] 3 2 5 2 3 6 2 3" xfId="54097"/>
    <cellStyle name="쉼표 [0] 3 2 5 2 3 6 3" xfId="26457"/>
    <cellStyle name="쉼표 [0] 3 2 5 2 3 6 4" xfId="46559"/>
    <cellStyle name="쉼표 [0] 3 2 5 2 3 7" xfId="8869"/>
    <cellStyle name="쉼표 [0] 3 2 5 2 3 7 2" xfId="20176"/>
    <cellStyle name="쉼표 [0] 3 2 5 2 3 7 2 2" xfId="39020"/>
    <cellStyle name="쉼표 [0] 3 2 5 2 3 7 2 3" xfId="55353"/>
    <cellStyle name="쉼표 [0] 3 2 5 2 3 7 3" xfId="27713"/>
    <cellStyle name="쉼표 [0] 3 2 5 2 3 7 4" xfId="47816"/>
    <cellStyle name="쉼표 [0] 3 2 5 2 3 8" xfId="10125"/>
    <cellStyle name="쉼표 [0] 3 2 5 2 3 8 2" xfId="28969"/>
    <cellStyle name="쉼표 [0] 3 2 5 2 3 8 3" xfId="49072"/>
    <cellStyle name="쉼표 [0] 3 2 5 2 3 9" xfId="11381"/>
    <cellStyle name="쉼표 [0] 3 2 5 2 3 9 2" xfId="30225"/>
    <cellStyle name="쉼표 [0] 3 2 5 2 4" xfId="2725"/>
    <cellStyle name="쉼표 [0] 3 2 5 2 4 10" xfId="12777"/>
    <cellStyle name="쉼표 [0] 3 2 5 2 4 10 2" xfId="31621"/>
    <cellStyle name="쉼표 [0] 3 2 5 2 4 11" xfId="14033"/>
    <cellStyle name="쉼표 [0] 3 2 5 2 4 11 2" xfId="32877"/>
    <cellStyle name="쉼표 [0] 3 2 5 2 4 12" xfId="21571"/>
    <cellStyle name="쉼표 [0] 3 2 5 2 4 13" xfId="40415"/>
    <cellStyle name="쉼표 [0] 3 2 5 2 4 14" xfId="41673"/>
    <cellStyle name="쉼표 [0] 3 2 5 2 4 15" xfId="56748"/>
    <cellStyle name="쉼표 [0] 3 2 5 2 4 16" xfId="58004"/>
    <cellStyle name="쉼표 [0] 3 2 5 2 4 2" xfId="3145"/>
    <cellStyle name="쉼표 [0] 3 2 5 2 4 2 10" xfId="14452"/>
    <cellStyle name="쉼표 [0] 3 2 5 2 4 2 10 2" xfId="33296"/>
    <cellStyle name="쉼표 [0] 3 2 5 2 4 2 11" xfId="21990"/>
    <cellStyle name="쉼표 [0] 3 2 5 2 4 2 12" xfId="40834"/>
    <cellStyle name="쉼표 [0] 3 2 5 2 4 2 13" xfId="42092"/>
    <cellStyle name="쉼표 [0] 3 2 5 2 4 2 14" xfId="57167"/>
    <cellStyle name="쉼표 [0] 3 2 5 2 4 2 15" xfId="58423"/>
    <cellStyle name="쉼표 [0] 3 2 5 2 4 2 2" xfId="5659"/>
    <cellStyle name="쉼표 [0] 3 2 5 2 4 2 2 2" xfId="16965"/>
    <cellStyle name="쉼표 [0] 3 2 5 2 4 2 2 2 2" xfId="35809"/>
    <cellStyle name="쉼표 [0] 3 2 5 2 4 2 2 2 3" xfId="52143"/>
    <cellStyle name="쉼표 [0] 3 2 5 2 4 2 2 3" xfId="24503"/>
    <cellStyle name="쉼표 [0] 3 2 5 2 4 2 2 4" xfId="44605"/>
    <cellStyle name="쉼표 [0] 3 2 5 2 4 2 3" xfId="4403"/>
    <cellStyle name="쉼표 [0] 3 2 5 2 4 2 3 2" xfId="15709"/>
    <cellStyle name="쉼표 [0] 3 2 5 2 4 2 3 2 2" xfId="34553"/>
    <cellStyle name="쉼표 [0] 3 2 5 2 4 2 3 2 3" xfId="50887"/>
    <cellStyle name="쉼표 [0] 3 2 5 2 4 2 3 3" xfId="23247"/>
    <cellStyle name="쉼표 [0] 3 2 5 2 4 2 3 4" xfId="43349"/>
    <cellStyle name="쉼표 [0] 3 2 5 2 4 2 4" xfId="6915"/>
    <cellStyle name="쉼표 [0] 3 2 5 2 4 2 4 2" xfId="18221"/>
    <cellStyle name="쉼표 [0] 3 2 5 2 4 2 4 2 2" xfId="37065"/>
    <cellStyle name="쉼표 [0] 3 2 5 2 4 2 4 2 3" xfId="53399"/>
    <cellStyle name="쉼표 [0] 3 2 5 2 4 2 4 3" xfId="25759"/>
    <cellStyle name="쉼표 [0] 3 2 5 2 4 2 4 4" xfId="45861"/>
    <cellStyle name="쉼표 [0] 3 2 5 2 4 2 5" xfId="8171"/>
    <cellStyle name="쉼표 [0] 3 2 5 2 4 2 5 2" xfId="19477"/>
    <cellStyle name="쉼표 [0] 3 2 5 2 4 2 5 2 2" xfId="38321"/>
    <cellStyle name="쉼표 [0] 3 2 5 2 4 2 5 2 3" xfId="54655"/>
    <cellStyle name="쉼표 [0] 3 2 5 2 4 2 5 3" xfId="27015"/>
    <cellStyle name="쉼표 [0] 3 2 5 2 4 2 5 4" xfId="47117"/>
    <cellStyle name="쉼표 [0] 3 2 5 2 4 2 6" xfId="9427"/>
    <cellStyle name="쉼표 [0] 3 2 5 2 4 2 6 2" xfId="20734"/>
    <cellStyle name="쉼표 [0] 3 2 5 2 4 2 6 2 2" xfId="39578"/>
    <cellStyle name="쉼표 [0] 3 2 5 2 4 2 6 2 3" xfId="55911"/>
    <cellStyle name="쉼표 [0] 3 2 5 2 4 2 6 3" xfId="28271"/>
    <cellStyle name="쉼표 [0] 3 2 5 2 4 2 6 4" xfId="48374"/>
    <cellStyle name="쉼표 [0] 3 2 5 2 4 2 7" xfId="10683"/>
    <cellStyle name="쉼표 [0] 3 2 5 2 4 2 7 2" xfId="29527"/>
    <cellStyle name="쉼표 [0] 3 2 5 2 4 2 7 3" xfId="49630"/>
    <cellStyle name="쉼표 [0] 3 2 5 2 4 2 8" xfId="11939"/>
    <cellStyle name="쉼표 [0] 3 2 5 2 4 2 8 2" xfId="30783"/>
    <cellStyle name="쉼표 [0] 3 2 5 2 4 2 9" xfId="13196"/>
    <cellStyle name="쉼표 [0] 3 2 5 2 4 2 9 2" xfId="32040"/>
    <cellStyle name="쉼표 [0] 3 2 5 2 4 3" xfId="5240"/>
    <cellStyle name="쉼표 [0] 3 2 5 2 4 3 2" xfId="16546"/>
    <cellStyle name="쉼표 [0] 3 2 5 2 4 3 2 2" xfId="35390"/>
    <cellStyle name="쉼표 [0] 3 2 5 2 4 3 2 3" xfId="51724"/>
    <cellStyle name="쉼표 [0] 3 2 5 2 4 3 3" xfId="24084"/>
    <cellStyle name="쉼표 [0] 3 2 5 2 4 3 4" xfId="44186"/>
    <cellStyle name="쉼표 [0] 3 2 5 2 4 4" xfId="3984"/>
    <cellStyle name="쉼표 [0] 3 2 5 2 4 4 2" xfId="15290"/>
    <cellStyle name="쉼표 [0] 3 2 5 2 4 4 2 2" xfId="34134"/>
    <cellStyle name="쉼표 [0] 3 2 5 2 4 4 2 3" xfId="50468"/>
    <cellStyle name="쉼표 [0] 3 2 5 2 4 4 3" xfId="22828"/>
    <cellStyle name="쉼표 [0] 3 2 5 2 4 4 4" xfId="42930"/>
    <cellStyle name="쉼표 [0] 3 2 5 2 4 5" xfId="6496"/>
    <cellStyle name="쉼표 [0] 3 2 5 2 4 5 2" xfId="17802"/>
    <cellStyle name="쉼표 [0] 3 2 5 2 4 5 2 2" xfId="36646"/>
    <cellStyle name="쉼표 [0] 3 2 5 2 4 5 2 3" xfId="52980"/>
    <cellStyle name="쉼표 [0] 3 2 5 2 4 5 3" xfId="25340"/>
    <cellStyle name="쉼표 [0] 3 2 5 2 4 5 4" xfId="45442"/>
    <cellStyle name="쉼표 [0] 3 2 5 2 4 6" xfId="7752"/>
    <cellStyle name="쉼표 [0] 3 2 5 2 4 6 2" xfId="19058"/>
    <cellStyle name="쉼표 [0] 3 2 5 2 4 6 2 2" xfId="37902"/>
    <cellStyle name="쉼표 [0] 3 2 5 2 4 6 2 3" xfId="54236"/>
    <cellStyle name="쉼표 [0] 3 2 5 2 4 6 3" xfId="26596"/>
    <cellStyle name="쉼표 [0] 3 2 5 2 4 6 4" xfId="46698"/>
    <cellStyle name="쉼표 [0] 3 2 5 2 4 7" xfId="9008"/>
    <cellStyle name="쉼표 [0] 3 2 5 2 4 7 2" xfId="20315"/>
    <cellStyle name="쉼표 [0] 3 2 5 2 4 7 2 2" xfId="39159"/>
    <cellStyle name="쉼표 [0] 3 2 5 2 4 7 2 3" xfId="55492"/>
    <cellStyle name="쉼표 [0] 3 2 5 2 4 7 3" xfId="27852"/>
    <cellStyle name="쉼표 [0] 3 2 5 2 4 7 4" xfId="47955"/>
    <cellStyle name="쉼표 [0] 3 2 5 2 4 8" xfId="10264"/>
    <cellStyle name="쉼표 [0] 3 2 5 2 4 8 2" xfId="29108"/>
    <cellStyle name="쉼표 [0] 3 2 5 2 4 8 3" xfId="49211"/>
    <cellStyle name="쉼표 [0] 3 2 5 2 4 9" xfId="11520"/>
    <cellStyle name="쉼표 [0] 3 2 5 2 4 9 2" xfId="30364"/>
    <cellStyle name="쉼표 [0] 3 2 5 2 5" xfId="2304"/>
    <cellStyle name="쉼표 [0] 3 2 5 2 5 10" xfId="13615"/>
    <cellStyle name="쉼표 [0] 3 2 5 2 5 10 2" xfId="32459"/>
    <cellStyle name="쉼표 [0] 3 2 5 2 5 11" xfId="21153"/>
    <cellStyle name="쉼표 [0] 3 2 5 2 5 12" xfId="39997"/>
    <cellStyle name="쉼표 [0] 3 2 5 2 5 13" xfId="41255"/>
    <cellStyle name="쉼표 [0] 3 2 5 2 5 14" xfId="56330"/>
    <cellStyle name="쉼표 [0] 3 2 5 2 5 15" xfId="57586"/>
    <cellStyle name="쉼표 [0] 3 2 5 2 5 2" xfId="4822"/>
    <cellStyle name="쉼표 [0] 3 2 5 2 5 2 2" xfId="16128"/>
    <cellStyle name="쉼표 [0] 3 2 5 2 5 2 2 2" xfId="34972"/>
    <cellStyle name="쉼표 [0] 3 2 5 2 5 2 2 3" xfId="51306"/>
    <cellStyle name="쉼표 [0] 3 2 5 2 5 2 3" xfId="23666"/>
    <cellStyle name="쉼표 [0] 3 2 5 2 5 2 4" xfId="43768"/>
    <cellStyle name="쉼표 [0] 3 2 5 2 5 3" xfId="3566"/>
    <cellStyle name="쉼표 [0] 3 2 5 2 5 3 2" xfId="14872"/>
    <cellStyle name="쉼표 [0] 3 2 5 2 5 3 2 2" xfId="33716"/>
    <cellStyle name="쉼표 [0] 3 2 5 2 5 3 2 3" xfId="50050"/>
    <cellStyle name="쉼표 [0] 3 2 5 2 5 3 3" xfId="22410"/>
    <cellStyle name="쉼표 [0] 3 2 5 2 5 3 4" xfId="42512"/>
    <cellStyle name="쉼표 [0] 3 2 5 2 5 4" xfId="6078"/>
    <cellStyle name="쉼표 [0] 3 2 5 2 5 4 2" xfId="17384"/>
    <cellStyle name="쉼표 [0] 3 2 5 2 5 4 2 2" xfId="36228"/>
    <cellStyle name="쉼표 [0] 3 2 5 2 5 4 2 3" xfId="52562"/>
    <cellStyle name="쉼표 [0] 3 2 5 2 5 4 3" xfId="24922"/>
    <cellStyle name="쉼표 [0] 3 2 5 2 5 4 4" xfId="45024"/>
    <cellStyle name="쉼표 [0] 3 2 5 2 5 5" xfId="7334"/>
    <cellStyle name="쉼표 [0] 3 2 5 2 5 5 2" xfId="18640"/>
    <cellStyle name="쉼표 [0] 3 2 5 2 5 5 2 2" xfId="37484"/>
    <cellStyle name="쉼표 [0] 3 2 5 2 5 5 2 3" xfId="53818"/>
    <cellStyle name="쉼표 [0] 3 2 5 2 5 5 3" xfId="26178"/>
    <cellStyle name="쉼표 [0] 3 2 5 2 5 5 4" xfId="46280"/>
    <cellStyle name="쉼표 [0] 3 2 5 2 5 6" xfId="8590"/>
    <cellStyle name="쉼표 [0] 3 2 5 2 5 6 2" xfId="19897"/>
    <cellStyle name="쉼표 [0] 3 2 5 2 5 6 2 2" xfId="38741"/>
    <cellStyle name="쉼표 [0] 3 2 5 2 5 6 2 3" xfId="55074"/>
    <cellStyle name="쉼표 [0] 3 2 5 2 5 6 3" xfId="27434"/>
    <cellStyle name="쉼표 [0] 3 2 5 2 5 6 4" xfId="47537"/>
    <cellStyle name="쉼표 [0] 3 2 5 2 5 7" xfId="9846"/>
    <cellStyle name="쉼표 [0] 3 2 5 2 5 7 2" xfId="28690"/>
    <cellStyle name="쉼표 [0] 3 2 5 2 5 7 3" xfId="48793"/>
    <cellStyle name="쉼표 [0] 3 2 5 2 5 8" xfId="11102"/>
    <cellStyle name="쉼표 [0] 3 2 5 2 5 8 2" xfId="29946"/>
    <cellStyle name="쉼표 [0] 3 2 5 2 5 9" xfId="12359"/>
    <cellStyle name="쉼표 [0] 3 2 5 2 5 9 2" xfId="31203"/>
    <cellStyle name="쉼표 [0] 3 2 5 2 6" xfId="3285"/>
    <cellStyle name="쉼표 [0] 3 2 5 2 6 10" xfId="14592"/>
    <cellStyle name="쉼표 [0] 3 2 5 2 6 10 2" xfId="33436"/>
    <cellStyle name="쉼표 [0] 3 2 5 2 6 11" xfId="22130"/>
    <cellStyle name="쉼표 [0] 3 2 5 2 6 12" xfId="40974"/>
    <cellStyle name="쉼표 [0] 3 2 5 2 6 13" xfId="42232"/>
    <cellStyle name="쉼표 [0] 3 2 5 2 6 14" xfId="57307"/>
    <cellStyle name="쉼표 [0] 3 2 5 2 6 15" xfId="58563"/>
    <cellStyle name="쉼표 [0] 3 2 5 2 6 2" xfId="5799"/>
    <cellStyle name="쉼표 [0] 3 2 5 2 6 2 2" xfId="17105"/>
    <cellStyle name="쉼표 [0] 3 2 5 2 6 2 2 2" xfId="35949"/>
    <cellStyle name="쉼표 [0] 3 2 5 2 6 2 2 3" xfId="52283"/>
    <cellStyle name="쉼표 [0] 3 2 5 2 6 2 3" xfId="24643"/>
    <cellStyle name="쉼표 [0] 3 2 5 2 6 2 4" xfId="44745"/>
    <cellStyle name="쉼표 [0] 3 2 5 2 6 3" xfId="4543"/>
    <cellStyle name="쉼표 [0] 3 2 5 2 6 3 2" xfId="15849"/>
    <cellStyle name="쉼표 [0] 3 2 5 2 6 3 2 2" xfId="34693"/>
    <cellStyle name="쉼표 [0] 3 2 5 2 6 3 2 3" xfId="51027"/>
    <cellStyle name="쉼표 [0] 3 2 5 2 6 3 3" xfId="23387"/>
    <cellStyle name="쉼표 [0] 3 2 5 2 6 3 4" xfId="43489"/>
    <cellStyle name="쉼표 [0] 3 2 5 2 6 4" xfId="7055"/>
    <cellStyle name="쉼표 [0] 3 2 5 2 6 4 2" xfId="18361"/>
    <cellStyle name="쉼표 [0] 3 2 5 2 6 4 2 2" xfId="37205"/>
    <cellStyle name="쉼표 [0] 3 2 5 2 6 4 2 3" xfId="53539"/>
    <cellStyle name="쉼표 [0] 3 2 5 2 6 4 3" xfId="25899"/>
    <cellStyle name="쉼표 [0] 3 2 5 2 6 4 4" xfId="46001"/>
    <cellStyle name="쉼표 [0] 3 2 5 2 6 5" xfId="8311"/>
    <cellStyle name="쉼표 [0] 3 2 5 2 6 5 2" xfId="19617"/>
    <cellStyle name="쉼표 [0] 3 2 5 2 6 5 2 2" xfId="38461"/>
    <cellStyle name="쉼표 [0] 3 2 5 2 6 5 2 3" xfId="54795"/>
    <cellStyle name="쉼표 [0] 3 2 5 2 6 5 3" xfId="27155"/>
    <cellStyle name="쉼표 [0] 3 2 5 2 6 5 4" xfId="47257"/>
    <cellStyle name="쉼표 [0] 3 2 5 2 6 6" xfId="9567"/>
    <cellStyle name="쉼표 [0] 3 2 5 2 6 6 2" xfId="20874"/>
    <cellStyle name="쉼표 [0] 3 2 5 2 6 6 2 2" xfId="39718"/>
    <cellStyle name="쉼표 [0] 3 2 5 2 6 6 2 3" xfId="56051"/>
    <cellStyle name="쉼표 [0] 3 2 5 2 6 6 3" xfId="28411"/>
    <cellStyle name="쉼표 [0] 3 2 5 2 6 6 4" xfId="48514"/>
    <cellStyle name="쉼표 [0] 3 2 5 2 6 7" xfId="10823"/>
    <cellStyle name="쉼표 [0] 3 2 5 2 6 7 2" xfId="29667"/>
    <cellStyle name="쉼표 [0] 3 2 5 2 6 7 3" xfId="49770"/>
    <cellStyle name="쉼표 [0] 3 2 5 2 6 8" xfId="12079"/>
    <cellStyle name="쉼표 [0] 3 2 5 2 6 8 2" xfId="30923"/>
    <cellStyle name="쉼표 [0] 3 2 5 2 6 9" xfId="13336"/>
    <cellStyle name="쉼표 [0] 3 2 5 2 6 9 2" xfId="32180"/>
    <cellStyle name="쉼표 [0] 3 2 5 2 7" xfId="4682"/>
    <cellStyle name="쉼표 [0] 3 2 5 2 7 2" xfId="15988"/>
    <cellStyle name="쉼표 [0] 3 2 5 2 7 2 2" xfId="34832"/>
    <cellStyle name="쉼표 [0] 3 2 5 2 7 2 3" xfId="51166"/>
    <cellStyle name="쉼표 [0] 3 2 5 2 7 3" xfId="23526"/>
    <cellStyle name="쉼표 [0] 3 2 5 2 7 4" xfId="43628"/>
    <cellStyle name="쉼표 [0] 3 2 5 2 8" xfId="3425"/>
    <cellStyle name="쉼표 [0] 3 2 5 2 8 2" xfId="14731"/>
    <cellStyle name="쉼표 [0] 3 2 5 2 8 2 2" xfId="33575"/>
    <cellStyle name="쉼표 [0] 3 2 5 2 8 2 3" xfId="49909"/>
    <cellStyle name="쉼표 [0] 3 2 5 2 8 3" xfId="22269"/>
    <cellStyle name="쉼표 [0] 3 2 5 2 8 4" xfId="42371"/>
    <cellStyle name="쉼표 [0] 3 2 5 2 9" xfId="5938"/>
    <cellStyle name="쉼표 [0] 3 2 5 2 9 2" xfId="17244"/>
    <cellStyle name="쉼표 [0] 3 2 5 2 9 2 2" xfId="36088"/>
    <cellStyle name="쉼표 [0] 3 2 5 2 9 2 3" xfId="52422"/>
    <cellStyle name="쉼표 [0] 3 2 5 2 9 3" xfId="24782"/>
    <cellStyle name="쉼표 [0] 3 2 5 2 9 4" xfId="44884"/>
    <cellStyle name="쉼표 [0] 3 2 5 20" xfId="56189"/>
    <cellStyle name="쉼표 [0] 3 2 5 21" xfId="57445"/>
    <cellStyle name="쉼표 [0] 3 2 5 3" xfId="2446"/>
    <cellStyle name="쉼표 [0] 3 2 5 3 10" xfId="12498"/>
    <cellStyle name="쉼표 [0] 3 2 5 3 10 2" xfId="31342"/>
    <cellStyle name="쉼표 [0] 3 2 5 3 11" xfId="13754"/>
    <cellStyle name="쉼표 [0] 3 2 5 3 11 2" xfId="32598"/>
    <cellStyle name="쉼표 [0] 3 2 5 3 12" xfId="21292"/>
    <cellStyle name="쉼표 [0] 3 2 5 3 13" xfId="40136"/>
    <cellStyle name="쉼표 [0] 3 2 5 3 14" xfId="41394"/>
    <cellStyle name="쉼표 [0] 3 2 5 3 15" xfId="56469"/>
    <cellStyle name="쉼표 [0] 3 2 5 3 16" xfId="57725"/>
    <cellStyle name="쉼표 [0] 3 2 5 3 2" xfId="2866"/>
    <cellStyle name="쉼표 [0] 3 2 5 3 2 10" xfId="14173"/>
    <cellStyle name="쉼표 [0] 3 2 5 3 2 10 2" xfId="33017"/>
    <cellStyle name="쉼표 [0] 3 2 5 3 2 11" xfId="21711"/>
    <cellStyle name="쉼표 [0] 3 2 5 3 2 12" xfId="40555"/>
    <cellStyle name="쉼표 [0] 3 2 5 3 2 13" xfId="41813"/>
    <cellStyle name="쉼표 [0] 3 2 5 3 2 14" xfId="56888"/>
    <cellStyle name="쉼표 [0] 3 2 5 3 2 15" xfId="58144"/>
    <cellStyle name="쉼표 [0] 3 2 5 3 2 2" xfId="5380"/>
    <cellStyle name="쉼표 [0] 3 2 5 3 2 2 2" xfId="16686"/>
    <cellStyle name="쉼표 [0] 3 2 5 3 2 2 2 2" xfId="35530"/>
    <cellStyle name="쉼표 [0] 3 2 5 3 2 2 2 3" xfId="51864"/>
    <cellStyle name="쉼표 [0] 3 2 5 3 2 2 3" xfId="24224"/>
    <cellStyle name="쉼표 [0] 3 2 5 3 2 2 4" xfId="44326"/>
    <cellStyle name="쉼표 [0] 3 2 5 3 2 3" xfId="4124"/>
    <cellStyle name="쉼표 [0] 3 2 5 3 2 3 2" xfId="15430"/>
    <cellStyle name="쉼표 [0] 3 2 5 3 2 3 2 2" xfId="34274"/>
    <cellStyle name="쉼표 [0] 3 2 5 3 2 3 2 3" xfId="50608"/>
    <cellStyle name="쉼표 [0] 3 2 5 3 2 3 3" xfId="22968"/>
    <cellStyle name="쉼표 [0] 3 2 5 3 2 3 4" xfId="43070"/>
    <cellStyle name="쉼표 [0] 3 2 5 3 2 4" xfId="6636"/>
    <cellStyle name="쉼표 [0] 3 2 5 3 2 4 2" xfId="17942"/>
    <cellStyle name="쉼표 [0] 3 2 5 3 2 4 2 2" xfId="36786"/>
    <cellStyle name="쉼표 [0] 3 2 5 3 2 4 2 3" xfId="53120"/>
    <cellStyle name="쉼표 [0] 3 2 5 3 2 4 3" xfId="25480"/>
    <cellStyle name="쉼표 [0] 3 2 5 3 2 4 4" xfId="45582"/>
    <cellStyle name="쉼표 [0] 3 2 5 3 2 5" xfId="7892"/>
    <cellStyle name="쉼표 [0] 3 2 5 3 2 5 2" xfId="19198"/>
    <cellStyle name="쉼표 [0] 3 2 5 3 2 5 2 2" xfId="38042"/>
    <cellStyle name="쉼표 [0] 3 2 5 3 2 5 2 3" xfId="54376"/>
    <cellStyle name="쉼표 [0] 3 2 5 3 2 5 3" xfId="26736"/>
    <cellStyle name="쉼표 [0] 3 2 5 3 2 5 4" xfId="46838"/>
    <cellStyle name="쉼표 [0] 3 2 5 3 2 6" xfId="9148"/>
    <cellStyle name="쉼표 [0] 3 2 5 3 2 6 2" xfId="20455"/>
    <cellStyle name="쉼표 [0] 3 2 5 3 2 6 2 2" xfId="39299"/>
    <cellStyle name="쉼표 [0] 3 2 5 3 2 6 2 3" xfId="55632"/>
    <cellStyle name="쉼표 [0] 3 2 5 3 2 6 3" xfId="27992"/>
    <cellStyle name="쉼표 [0] 3 2 5 3 2 6 4" xfId="48095"/>
    <cellStyle name="쉼표 [0] 3 2 5 3 2 7" xfId="10404"/>
    <cellStyle name="쉼표 [0] 3 2 5 3 2 7 2" xfId="29248"/>
    <cellStyle name="쉼표 [0] 3 2 5 3 2 7 3" xfId="49351"/>
    <cellStyle name="쉼표 [0] 3 2 5 3 2 8" xfId="11660"/>
    <cellStyle name="쉼표 [0] 3 2 5 3 2 8 2" xfId="30504"/>
    <cellStyle name="쉼표 [0] 3 2 5 3 2 9" xfId="12917"/>
    <cellStyle name="쉼표 [0] 3 2 5 3 2 9 2" xfId="31761"/>
    <cellStyle name="쉼표 [0] 3 2 5 3 3" xfId="4961"/>
    <cellStyle name="쉼표 [0] 3 2 5 3 3 2" xfId="16267"/>
    <cellStyle name="쉼표 [0] 3 2 5 3 3 2 2" xfId="35111"/>
    <cellStyle name="쉼표 [0] 3 2 5 3 3 2 3" xfId="51445"/>
    <cellStyle name="쉼표 [0] 3 2 5 3 3 3" xfId="23805"/>
    <cellStyle name="쉼표 [0] 3 2 5 3 3 4" xfId="43907"/>
    <cellStyle name="쉼표 [0] 3 2 5 3 4" xfId="3705"/>
    <cellStyle name="쉼표 [0] 3 2 5 3 4 2" xfId="15011"/>
    <cellStyle name="쉼표 [0] 3 2 5 3 4 2 2" xfId="33855"/>
    <cellStyle name="쉼표 [0] 3 2 5 3 4 2 3" xfId="50189"/>
    <cellStyle name="쉼표 [0] 3 2 5 3 4 3" xfId="22549"/>
    <cellStyle name="쉼표 [0] 3 2 5 3 4 4" xfId="42651"/>
    <cellStyle name="쉼표 [0] 3 2 5 3 5" xfId="6217"/>
    <cellStyle name="쉼표 [0] 3 2 5 3 5 2" xfId="17523"/>
    <cellStyle name="쉼표 [0] 3 2 5 3 5 2 2" xfId="36367"/>
    <cellStyle name="쉼표 [0] 3 2 5 3 5 2 3" xfId="52701"/>
    <cellStyle name="쉼표 [0] 3 2 5 3 5 3" xfId="25061"/>
    <cellStyle name="쉼표 [0] 3 2 5 3 5 4" xfId="45163"/>
    <cellStyle name="쉼표 [0] 3 2 5 3 6" xfId="7473"/>
    <cellStyle name="쉼표 [0] 3 2 5 3 6 2" xfId="18779"/>
    <cellStyle name="쉼표 [0] 3 2 5 3 6 2 2" xfId="37623"/>
    <cellStyle name="쉼표 [0] 3 2 5 3 6 2 3" xfId="53957"/>
    <cellStyle name="쉼표 [0] 3 2 5 3 6 3" xfId="26317"/>
    <cellStyle name="쉼표 [0] 3 2 5 3 6 4" xfId="46419"/>
    <cellStyle name="쉼표 [0] 3 2 5 3 7" xfId="8729"/>
    <cellStyle name="쉼표 [0] 3 2 5 3 7 2" xfId="20036"/>
    <cellStyle name="쉼표 [0] 3 2 5 3 7 2 2" xfId="38880"/>
    <cellStyle name="쉼표 [0] 3 2 5 3 7 2 3" xfId="55213"/>
    <cellStyle name="쉼표 [0] 3 2 5 3 7 3" xfId="27573"/>
    <cellStyle name="쉼표 [0] 3 2 5 3 7 4" xfId="47676"/>
    <cellStyle name="쉼표 [0] 3 2 5 3 8" xfId="9985"/>
    <cellStyle name="쉼표 [0] 3 2 5 3 8 2" xfId="28829"/>
    <cellStyle name="쉼표 [0] 3 2 5 3 8 3" xfId="48932"/>
    <cellStyle name="쉼표 [0] 3 2 5 3 9" xfId="11241"/>
    <cellStyle name="쉼표 [0] 3 2 5 3 9 2" xfId="30085"/>
    <cellStyle name="쉼표 [0] 3 2 5 4" xfId="2585"/>
    <cellStyle name="쉼표 [0] 3 2 5 4 10" xfId="12637"/>
    <cellStyle name="쉼표 [0] 3 2 5 4 10 2" xfId="31481"/>
    <cellStyle name="쉼표 [0] 3 2 5 4 11" xfId="13893"/>
    <cellStyle name="쉼표 [0] 3 2 5 4 11 2" xfId="32737"/>
    <cellStyle name="쉼표 [0] 3 2 5 4 12" xfId="21431"/>
    <cellStyle name="쉼표 [0] 3 2 5 4 13" xfId="40275"/>
    <cellStyle name="쉼표 [0] 3 2 5 4 14" xfId="41533"/>
    <cellStyle name="쉼표 [0] 3 2 5 4 15" xfId="56608"/>
    <cellStyle name="쉼표 [0] 3 2 5 4 16" xfId="57864"/>
    <cellStyle name="쉼표 [0] 3 2 5 4 2" xfId="3005"/>
    <cellStyle name="쉼표 [0] 3 2 5 4 2 10" xfId="14312"/>
    <cellStyle name="쉼표 [0] 3 2 5 4 2 10 2" xfId="33156"/>
    <cellStyle name="쉼표 [0] 3 2 5 4 2 11" xfId="21850"/>
    <cellStyle name="쉼표 [0] 3 2 5 4 2 12" xfId="40694"/>
    <cellStyle name="쉼표 [0] 3 2 5 4 2 13" xfId="41952"/>
    <cellStyle name="쉼표 [0] 3 2 5 4 2 14" xfId="57027"/>
    <cellStyle name="쉼표 [0] 3 2 5 4 2 15" xfId="58283"/>
    <cellStyle name="쉼표 [0] 3 2 5 4 2 2" xfId="5519"/>
    <cellStyle name="쉼표 [0] 3 2 5 4 2 2 2" xfId="16825"/>
    <cellStyle name="쉼표 [0] 3 2 5 4 2 2 2 2" xfId="35669"/>
    <cellStyle name="쉼표 [0] 3 2 5 4 2 2 2 3" xfId="52003"/>
    <cellStyle name="쉼표 [0] 3 2 5 4 2 2 3" xfId="24363"/>
    <cellStyle name="쉼표 [0] 3 2 5 4 2 2 4" xfId="44465"/>
    <cellStyle name="쉼표 [0] 3 2 5 4 2 3" xfId="4263"/>
    <cellStyle name="쉼표 [0] 3 2 5 4 2 3 2" xfId="15569"/>
    <cellStyle name="쉼표 [0] 3 2 5 4 2 3 2 2" xfId="34413"/>
    <cellStyle name="쉼표 [0] 3 2 5 4 2 3 2 3" xfId="50747"/>
    <cellStyle name="쉼표 [0] 3 2 5 4 2 3 3" xfId="23107"/>
    <cellStyle name="쉼표 [0] 3 2 5 4 2 3 4" xfId="43209"/>
    <cellStyle name="쉼표 [0] 3 2 5 4 2 4" xfId="6775"/>
    <cellStyle name="쉼표 [0] 3 2 5 4 2 4 2" xfId="18081"/>
    <cellStyle name="쉼표 [0] 3 2 5 4 2 4 2 2" xfId="36925"/>
    <cellStyle name="쉼표 [0] 3 2 5 4 2 4 2 3" xfId="53259"/>
    <cellStyle name="쉼표 [0] 3 2 5 4 2 4 3" xfId="25619"/>
    <cellStyle name="쉼표 [0] 3 2 5 4 2 4 4" xfId="45721"/>
    <cellStyle name="쉼표 [0] 3 2 5 4 2 5" xfId="8031"/>
    <cellStyle name="쉼표 [0] 3 2 5 4 2 5 2" xfId="19337"/>
    <cellStyle name="쉼표 [0] 3 2 5 4 2 5 2 2" xfId="38181"/>
    <cellStyle name="쉼표 [0] 3 2 5 4 2 5 2 3" xfId="54515"/>
    <cellStyle name="쉼표 [0] 3 2 5 4 2 5 3" xfId="26875"/>
    <cellStyle name="쉼표 [0] 3 2 5 4 2 5 4" xfId="46977"/>
    <cellStyle name="쉼표 [0] 3 2 5 4 2 6" xfId="9287"/>
    <cellStyle name="쉼표 [0] 3 2 5 4 2 6 2" xfId="20594"/>
    <cellStyle name="쉼표 [0] 3 2 5 4 2 6 2 2" xfId="39438"/>
    <cellStyle name="쉼표 [0] 3 2 5 4 2 6 2 3" xfId="55771"/>
    <cellStyle name="쉼표 [0] 3 2 5 4 2 6 3" xfId="28131"/>
    <cellStyle name="쉼표 [0] 3 2 5 4 2 6 4" xfId="48234"/>
    <cellStyle name="쉼표 [0] 3 2 5 4 2 7" xfId="10543"/>
    <cellStyle name="쉼표 [0] 3 2 5 4 2 7 2" xfId="29387"/>
    <cellStyle name="쉼표 [0] 3 2 5 4 2 7 3" xfId="49490"/>
    <cellStyle name="쉼표 [0] 3 2 5 4 2 8" xfId="11799"/>
    <cellStyle name="쉼표 [0] 3 2 5 4 2 8 2" xfId="30643"/>
    <cellStyle name="쉼표 [0] 3 2 5 4 2 9" xfId="13056"/>
    <cellStyle name="쉼표 [0] 3 2 5 4 2 9 2" xfId="31900"/>
    <cellStyle name="쉼표 [0] 3 2 5 4 3" xfId="5100"/>
    <cellStyle name="쉼표 [0] 3 2 5 4 3 2" xfId="16406"/>
    <cellStyle name="쉼표 [0] 3 2 5 4 3 2 2" xfId="35250"/>
    <cellStyle name="쉼표 [0] 3 2 5 4 3 2 3" xfId="51584"/>
    <cellStyle name="쉼표 [0] 3 2 5 4 3 3" xfId="23944"/>
    <cellStyle name="쉼표 [0] 3 2 5 4 3 4" xfId="44046"/>
    <cellStyle name="쉼표 [0] 3 2 5 4 4" xfId="3844"/>
    <cellStyle name="쉼표 [0] 3 2 5 4 4 2" xfId="15150"/>
    <cellStyle name="쉼표 [0] 3 2 5 4 4 2 2" xfId="33994"/>
    <cellStyle name="쉼표 [0] 3 2 5 4 4 2 3" xfId="50328"/>
    <cellStyle name="쉼표 [0] 3 2 5 4 4 3" xfId="22688"/>
    <cellStyle name="쉼표 [0] 3 2 5 4 4 4" xfId="42790"/>
    <cellStyle name="쉼표 [0] 3 2 5 4 5" xfId="6356"/>
    <cellStyle name="쉼표 [0] 3 2 5 4 5 2" xfId="17662"/>
    <cellStyle name="쉼표 [0] 3 2 5 4 5 2 2" xfId="36506"/>
    <cellStyle name="쉼표 [0] 3 2 5 4 5 2 3" xfId="52840"/>
    <cellStyle name="쉼표 [0] 3 2 5 4 5 3" xfId="25200"/>
    <cellStyle name="쉼표 [0] 3 2 5 4 5 4" xfId="45302"/>
    <cellStyle name="쉼표 [0] 3 2 5 4 6" xfId="7612"/>
    <cellStyle name="쉼표 [0] 3 2 5 4 6 2" xfId="18918"/>
    <cellStyle name="쉼표 [0] 3 2 5 4 6 2 2" xfId="37762"/>
    <cellStyle name="쉼표 [0] 3 2 5 4 6 2 3" xfId="54096"/>
    <cellStyle name="쉼표 [0] 3 2 5 4 6 3" xfId="26456"/>
    <cellStyle name="쉼표 [0] 3 2 5 4 6 4" xfId="46558"/>
    <cellStyle name="쉼표 [0] 3 2 5 4 7" xfId="8868"/>
    <cellStyle name="쉼표 [0] 3 2 5 4 7 2" xfId="20175"/>
    <cellStyle name="쉼표 [0] 3 2 5 4 7 2 2" xfId="39019"/>
    <cellStyle name="쉼표 [0] 3 2 5 4 7 2 3" xfId="55352"/>
    <cellStyle name="쉼표 [0] 3 2 5 4 7 3" xfId="27712"/>
    <cellStyle name="쉼표 [0] 3 2 5 4 7 4" xfId="47815"/>
    <cellStyle name="쉼표 [0] 3 2 5 4 8" xfId="10124"/>
    <cellStyle name="쉼표 [0] 3 2 5 4 8 2" xfId="28968"/>
    <cellStyle name="쉼표 [0] 3 2 5 4 8 3" xfId="49071"/>
    <cellStyle name="쉼표 [0] 3 2 5 4 9" xfId="11380"/>
    <cellStyle name="쉼표 [0] 3 2 5 4 9 2" xfId="30224"/>
    <cellStyle name="쉼표 [0] 3 2 5 5" xfId="2724"/>
    <cellStyle name="쉼표 [0] 3 2 5 5 10" xfId="12776"/>
    <cellStyle name="쉼표 [0] 3 2 5 5 10 2" xfId="31620"/>
    <cellStyle name="쉼표 [0] 3 2 5 5 11" xfId="14032"/>
    <cellStyle name="쉼표 [0] 3 2 5 5 11 2" xfId="32876"/>
    <cellStyle name="쉼표 [0] 3 2 5 5 12" xfId="21570"/>
    <cellStyle name="쉼표 [0] 3 2 5 5 13" xfId="40414"/>
    <cellStyle name="쉼표 [0] 3 2 5 5 14" xfId="41672"/>
    <cellStyle name="쉼표 [0] 3 2 5 5 15" xfId="56747"/>
    <cellStyle name="쉼표 [0] 3 2 5 5 16" xfId="58003"/>
    <cellStyle name="쉼표 [0] 3 2 5 5 2" xfId="3144"/>
    <cellStyle name="쉼표 [0] 3 2 5 5 2 10" xfId="14451"/>
    <cellStyle name="쉼표 [0] 3 2 5 5 2 10 2" xfId="33295"/>
    <cellStyle name="쉼표 [0] 3 2 5 5 2 11" xfId="21989"/>
    <cellStyle name="쉼표 [0] 3 2 5 5 2 12" xfId="40833"/>
    <cellStyle name="쉼표 [0] 3 2 5 5 2 13" xfId="42091"/>
    <cellStyle name="쉼표 [0] 3 2 5 5 2 14" xfId="57166"/>
    <cellStyle name="쉼표 [0] 3 2 5 5 2 15" xfId="58422"/>
    <cellStyle name="쉼표 [0] 3 2 5 5 2 2" xfId="5658"/>
    <cellStyle name="쉼표 [0] 3 2 5 5 2 2 2" xfId="16964"/>
    <cellStyle name="쉼표 [0] 3 2 5 5 2 2 2 2" xfId="35808"/>
    <cellStyle name="쉼표 [0] 3 2 5 5 2 2 2 3" xfId="52142"/>
    <cellStyle name="쉼표 [0] 3 2 5 5 2 2 3" xfId="24502"/>
    <cellStyle name="쉼표 [0] 3 2 5 5 2 2 4" xfId="44604"/>
    <cellStyle name="쉼표 [0] 3 2 5 5 2 3" xfId="4402"/>
    <cellStyle name="쉼표 [0] 3 2 5 5 2 3 2" xfId="15708"/>
    <cellStyle name="쉼표 [0] 3 2 5 5 2 3 2 2" xfId="34552"/>
    <cellStyle name="쉼표 [0] 3 2 5 5 2 3 2 3" xfId="50886"/>
    <cellStyle name="쉼표 [0] 3 2 5 5 2 3 3" xfId="23246"/>
    <cellStyle name="쉼표 [0] 3 2 5 5 2 3 4" xfId="43348"/>
    <cellStyle name="쉼표 [0] 3 2 5 5 2 4" xfId="6914"/>
    <cellStyle name="쉼표 [0] 3 2 5 5 2 4 2" xfId="18220"/>
    <cellStyle name="쉼표 [0] 3 2 5 5 2 4 2 2" xfId="37064"/>
    <cellStyle name="쉼표 [0] 3 2 5 5 2 4 2 3" xfId="53398"/>
    <cellStyle name="쉼표 [0] 3 2 5 5 2 4 3" xfId="25758"/>
    <cellStyle name="쉼표 [0] 3 2 5 5 2 4 4" xfId="45860"/>
    <cellStyle name="쉼표 [0] 3 2 5 5 2 5" xfId="8170"/>
    <cellStyle name="쉼표 [0] 3 2 5 5 2 5 2" xfId="19476"/>
    <cellStyle name="쉼표 [0] 3 2 5 5 2 5 2 2" xfId="38320"/>
    <cellStyle name="쉼표 [0] 3 2 5 5 2 5 2 3" xfId="54654"/>
    <cellStyle name="쉼표 [0] 3 2 5 5 2 5 3" xfId="27014"/>
    <cellStyle name="쉼표 [0] 3 2 5 5 2 5 4" xfId="47116"/>
    <cellStyle name="쉼표 [0] 3 2 5 5 2 6" xfId="9426"/>
    <cellStyle name="쉼표 [0] 3 2 5 5 2 6 2" xfId="20733"/>
    <cellStyle name="쉼표 [0] 3 2 5 5 2 6 2 2" xfId="39577"/>
    <cellStyle name="쉼표 [0] 3 2 5 5 2 6 2 3" xfId="55910"/>
    <cellStyle name="쉼표 [0] 3 2 5 5 2 6 3" xfId="28270"/>
    <cellStyle name="쉼표 [0] 3 2 5 5 2 6 4" xfId="48373"/>
    <cellStyle name="쉼표 [0] 3 2 5 5 2 7" xfId="10682"/>
    <cellStyle name="쉼표 [0] 3 2 5 5 2 7 2" xfId="29526"/>
    <cellStyle name="쉼표 [0] 3 2 5 5 2 7 3" xfId="49629"/>
    <cellStyle name="쉼표 [0] 3 2 5 5 2 8" xfId="11938"/>
    <cellStyle name="쉼표 [0] 3 2 5 5 2 8 2" xfId="30782"/>
    <cellStyle name="쉼표 [0] 3 2 5 5 2 9" xfId="13195"/>
    <cellStyle name="쉼표 [0] 3 2 5 5 2 9 2" xfId="32039"/>
    <cellStyle name="쉼표 [0] 3 2 5 5 3" xfId="5239"/>
    <cellStyle name="쉼표 [0] 3 2 5 5 3 2" xfId="16545"/>
    <cellStyle name="쉼표 [0] 3 2 5 5 3 2 2" xfId="35389"/>
    <cellStyle name="쉼표 [0] 3 2 5 5 3 2 3" xfId="51723"/>
    <cellStyle name="쉼표 [0] 3 2 5 5 3 3" xfId="24083"/>
    <cellStyle name="쉼표 [0] 3 2 5 5 3 4" xfId="44185"/>
    <cellStyle name="쉼표 [0] 3 2 5 5 4" xfId="3983"/>
    <cellStyle name="쉼표 [0] 3 2 5 5 4 2" xfId="15289"/>
    <cellStyle name="쉼표 [0] 3 2 5 5 4 2 2" xfId="34133"/>
    <cellStyle name="쉼표 [0] 3 2 5 5 4 2 3" xfId="50467"/>
    <cellStyle name="쉼표 [0] 3 2 5 5 4 3" xfId="22827"/>
    <cellStyle name="쉼표 [0] 3 2 5 5 4 4" xfId="42929"/>
    <cellStyle name="쉼표 [0] 3 2 5 5 5" xfId="6495"/>
    <cellStyle name="쉼표 [0] 3 2 5 5 5 2" xfId="17801"/>
    <cellStyle name="쉼표 [0] 3 2 5 5 5 2 2" xfId="36645"/>
    <cellStyle name="쉼표 [0] 3 2 5 5 5 2 3" xfId="52979"/>
    <cellStyle name="쉼표 [0] 3 2 5 5 5 3" xfId="25339"/>
    <cellStyle name="쉼표 [0] 3 2 5 5 5 4" xfId="45441"/>
    <cellStyle name="쉼표 [0] 3 2 5 5 6" xfId="7751"/>
    <cellStyle name="쉼표 [0] 3 2 5 5 6 2" xfId="19057"/>
    <cellStyle name="쉼표 [0] 3 2 5 5 6 2 2" xfId="37901"/>
    <cellStyle name="쉼표 [0] 3 2 5 5 6 2 3" xfId="54235"/>
    <cellStyle name="쉼표 [0] 3 2 5 5 6 3" xfId="26595"/>
    <cellStyle name="쉼표 [0] 3 2 5 5 6 4" xfId="46697"/>
    <cellStyle name="쉼표 [0] 3 2 5 5 7" xfId="9007"/>
    <cellStyle name="쉼표 [0] 3 2 5 5 7 2" xfId="20314"/>
    <cellStyle name="쉼표 [0] 3 2 5 5 7 2 2" xfId="39158"/>
    <cellStyle name="쉼표 [0] 3 2 5 5 7 2 3" xfId="55491"/>
    <cellStyle name="쉼표 [0] 3 2 5 5 7 3" xfId="27851"/>
    <cellStyle name="쉼표 [0] 3 2 5 5 7 4" xfId="47954"/>
    <cellStyle name="쉼표 [0] 3 2 5 5 8" xfId="10263"/>
    <cellStyle name="쉼표 [0] 3 2 5 5 8 2" xfId="29107"/>
    <cellStyle name="쉼표 [0] 3 2 5 5 8 3" xfId="49210"/>
    <cellStyle name="쉼표 [0] 3 2 5 5 9" xfId="11519"/>
    <cellStyle name="쉼표 [0] 3 2 5 5 9 2" xfId="30363"/>
    <cellStyle name="쉼표 [0] 3 2 5 6" xfId="2303"/>
    <cellStyle name="쉼표 [0] 3 2 5 6 10" xfId="13614"/>
    <cellStyle name="쉼표 [0] 3 2 5 6 10 2" xfId="32458"/>
    <cellStyle name="쉼표 [0] 3 2 5 6 11" xfId="21152"/>
    <cellStyle name="쉼표 [0] 3 2 5 6 12" xfId="39996"/>
    <cellStyle name="쉼표 [0] 3 2 5 6 13" xfId="41254"/>
    <cellStyle name="쉼표 [0] 3 2 5 6 14" xfId="56329"/>
    <cellStyle name="쉼표 [0] 3 2 5 6 15" xfId="57585"/>
    <cellStyle name="쉼표 [0] 3 2 5 6 2" xfId="4821"/>
    <cellStyle name="쉼표 [0] 3 2 5 6 2 2" xfId="16127"/>
    <cellStyle name="쉼표 [0] 3 2 5 6 2 2 2" xfId="34971"/>
    <cellStyle name="쉼표 [0] 3 2 5 6 2 2 3" xfId="51305"/>
    <cellStyle name="쉼표 [0] 3 2 5 6 2 3" xfId="23665"/>
    <cellStyle name="쉼표 [0] 3 2 5 6 2 4" xfId="43767"/>
    <cellStyle name="쉼표 [0] 3 2 5 6 3" xfId="3565"/>
    <cellStyle name="쉼표 [0] 3 2 5 6 3 2" xfId="14871"/>
    <cellStyle name="쉼표 [0] 3 2 5 6 3 2 2" xfId="33715"/>
    <cellStyle name="쉼표 [0] 3 2 5 6 3 2 3" xfId="50049"/>
    <cellStyle name="쉼표 [0] 3 2 5 6 3 3" xfId="22409"/>
    <cellStyle name="쉼표 [0] 3 2 5 6 3 4" xfId="42511"/>
    <cellStyle name="쉼표 [0] 3 2 5 6 4" xfId="6077"/>
    <cellStyle name="쉼표 [0] 3 2 5 6 4 2" xfId="17383"/>
    <cellStyle name="쉼표 [0] 3 2 5 6 4 2 2" xfId="36227"/>
    <cellStyle name="쉼표 [0] 3 2 5 6 4 2 3" xfId="52561"/>
    <cellStyle name="쉼표 [0] 3 2 5 6 4 3" xfId="24921"/>
    <cellStyle name="쉼표 [0] 3 2 5 6 4 4" xfId="45023"/>
    <cellStyle name="쉼표 [0] 3 2 5 6 5" xfId="7333"/>
    <cellStyle name="쉼표 [0] 3 2 5 6 5 2" xfId="18639"/>
    <cellStyle name="쉼표 [0] 3 2 5 6 5 2 2" xfId="37483"/>
    <cellStyle name="쉼표 [0] 3 2 5 6 5 2 3" xfId="53817"/>
    <cellStyle name="쉼표 [0] 3 2 5 6 5 3" xfId="26177"/>
    <cellStyle name="쉼표 [0] 3 2 5 6 5 4" xfId="46279"/>
    <cellStyle name="쉼표 [0] 3 2 5 6 6" xfId="8589"/>
    <cellStyle name="쉼표 [0] 3 2 5 6 6 2" xfId="19896"/>
    <cellStyle name="쉼표 [0] 3 2 5 6 6 2 2" xfId="38740"/>
    <cellStyle name="쉼표 [0] 3 2 5 6 6 2 3" xfId="55073"/>
    <cellStyle name="쉼표 [0] 3 2 5 6 6 3" xfId="27433"/>
    <cellStyle name="쉼표 [0] 3 2 5 6 6 4" xfId="47536"/>
    <cellStyle name="쉼표 [0] 3 2 5 6 7" xfId="9845"/>
    <cellStyle name="쉼표 [0] 3 2 5 6 7 2" xfId="28689"/>
    <cellStyle name="쉼표 [0] 3 2 5 6 7 3" xfId="48792"/>
    <cellStyle name="쉼표 [0] 3 2 5 6 8" xfId="11101"/>
    <cellStyle name="쉼표 [0] 3 2 5 6 8 2" xfId="29945"/>
    <cellStyle name="쉼표 [0] 3 2 5 6 9" xfId="12358"/>
    <cellStyle name="쉼표 [0] 3 2 5 6 9 2" xfId="31202"/>
    <cellStyle name="쉼표 [0] 3 2 5 7" xfId="3284"/>
    <cellStyle name="쉼표 [0] 3 2 5 7 10" xfId="14591"/>
    <cellStyle name="쉼표 [0] 3 2 5 7 10 2" xfId="33435"/>
    <cellStyle name="쉼표 [0] 3 2 5 7 11" xfId="22129"/>
    <cellStyle name="쉼표 [0] 3 2 5 7 12" xfId="40973"/>
    <cellStyle name="쉼표 [0] 3 2 5 7 13" xfId="42231"/>
    <cellStyle name="쉼표 [0] 3 2 5 7 14" xfId="57306"/>
    <cellStyle name="쉼표 [0] 3 2 5 7 15" xfId="58562"/>
    <cellStyle name="쉼표 [0] 3 2 5 7 2" xfId="5798"/>
    <cellStyle name="쉼표 [0] 3 2 5 7 2 2" xfId="17104"/>
    <cellStyle name="쉼표 [0] 3 2 5 7 2 2 2" xfId="35948"/>
    <cellStyle name="쉼표 [0] 3 2 5 7 2 2 3" xfId="52282"/>
    <cellStyle name="쉼표 [0] 3 2 5 7 2 3" xfId="24642"/>
    <cellStyle name="쉼표 [0] 3 2 5 7 2 4" xfId="44744"/>
    <cellStyle name="쉼표 [0] 3 2 5 7 3" xfId="4542"/>
    <cellStyle name="쉼표 [0] 3 2 5 7 3 2" xfId="15848"/>
    <cellStyle name="쉼표 [0] 3 2 5 7 3 2 2" xfId="34692"/>
    <cellStyle name="쉼표 [0] 3 2 5 7 3 2 3" xfId="51026"/>
    <cellStyle name="쉼표 [0] 3 2 5 7 3 3" xfId="23386"/>
    <cellStyle name="쉼표 [0] 3 2 5 7 3 4" xfId="43488"/>
    <cellStyle name="쉼표 [0] 3 2 5 7 4" xfId="7054"/>
    <cellStyle name="쉼표 [0] 3 2 5 7 4 2" xfId="18360"/>
    <cellStyle name="쉼표 [0] 3 2 5 7 4 2 2" xfId="37204"/>
    <cellStyle name="쉼표 [0] 3 2 5 7 4 2 3" xfId="53538"/>
    <cellStyle name="쉼표 [0] 3 2 5 7 4 3" xfId="25898"/>
    <cellStyle name="쉼표 [0] 3 2 5 7 4 4" xfId="46000"/>
    <cellStyle name="쉼표 [0] 3 2 5 7 5" xfId="8310"/>
    <cellStyle name="쉼표 [0] 3 2 5 7 5 2" xfId="19616"/>
    <cellStyle name="쉼표 [0] 3 2 5 7 5 2 2" xfId="38460"/>
    <cellStyle name="쉼표 [0] 3 2 5 7 5 2 3" xfId="54794"/>
    <cellStyle name="쉼표 [0] 3 2 5 7 5 3" xfId="27154"/>
    <cellStyle name="쉼표 [0] 3 2 5 7 5 4" xfId="47256"/>
    <cellStyle name="쉼표 [0] 3 2 5 7 6" xfId="9566"/>
    <cellStyle name="쉼표 [0] 3 2 5 7 6 2" xfId="20873"/>
    <cellStyle name="쉼표 [0] 3 2 5 7 6 2 2" xfId="39717"/>
    <cellStyle name="쉼표 [0] 3 2 5 7 6 2 3" xfId="56050"/>
    <cellStyle name="쉼표 [0] 3 2 5 7 6 3" xfId="28410"/>
    <cellStyle name="쉼표 [0] 3 2 5 7 6 4" xfId="48513"/>
    <cellStyle name="쉼표 [0] 3 2 5 7 7" xfId="10822"/>
    <cellStyle name="쉼표 [0] 3 2 5 7 7 2" xfId="29666"/>
    <cellStyle name="쉼표 [0] 3 2 5 7 7 3" xfId="49769"/>
    <cellStyle name="쉼표 [0] 3 2 5 7 8" xfId="12078"/>
    <cellStyle name="쉼표 [0] 3 2 5 7 8 2" xfId="30922"/>
    <cellStyle name="쉼표 [0] 3 2 5 7 9" xfId="13335"/>
    <cellStyle name="쉼표 [0] 3 2 5 7 9 2" xfId="32179"/>
    <cellStyle name="쉼표 [0] 3 2 5 8" xfId="4681"/>
    <cellStyle name="쉼표 [0] 3 2 5 8 2" xfId="15987"/>
    <cellStyle name="쉼표 [0] 3 2 5 8 2 2" xfId="34831"/>
    <cellStyle name="쉼표 [0] 3 2 5 8 2 3" xfId="51165"/>
    <cellStyle name="쉼표 [0] 3 2 5 8 3" xfId="23525"/>
    <cellStyle name="쉼표 [0] 3 2 5 8 4" xfId="43627"/>
    <cellStyle name="쉼표 [0] 3 2 5 9" xfId="3424"/>
    <cellStyle name="쉼표 [0] 3 2 5 9 2" xfId="14730"/>
    <cellStyle name="쉼표 [0] 3 2 5 9 2 2" xfId="33574"/>
    <cellStyle name="쉼표 [0] 3 2 5 9 2 3" xfId="49908"/>
    <cellStyle name="쉼표 [0] 3 2 5 9 3" xfId="22268"/>
    <cellStyle name="쉼표 [0] 3 2 5 9 4" xfId="42370"/>
    <cellStyle name="쉼표 [0] 3 2 6" xfId="1717"/>
    <cellStyle name="쉼표 [0] 3 2 6 10" xfId="5939"/>
    <cellStyle name="쉼표 [0] 3 2 6 10 2" xfId="17245"/>
    <cellStyle name="쉼표 [0] 3 2 6 10 2 2" xfId="36089"/>
    <cellStyle name="쉼표 [0] 3 2 6 10 2 3" xfId="52423"/>
    <cellStyle name="쉼표 [0] 3 2 6 10 3" xfId="24783"/>
    <cellStyle name="쉼표 [0] 3 2 6 10 4" xfId="44885"/>
    <cellStyle name="쉼표 [0] 3 2 6 11" xfId="7195"/>
    <cellStyle name="쉼표 [0] 3 2 6 11 2" xfId="18501"/>
    <cellStyle name="쉼표 [0] 3 2 6 11 2 2" xfId="37345"/>
    <cellStyle name="쉼표 [0] 3 2 6 11 2 3" xfId="53679"/>
    <cellStyle name="쉼표 [0] 3 2 6 11 3" xfId="26039"/>
    <cellStyle name="쉼표 [0] 3 2 6 11 4" xfId="46141"/>
    <cellStyle name="쉼표 [0] 3 2 6 12" xfId="8451"/>
    <cellStyle name="쉼표 [0] 3 2 6 12 2" xfId="19758"/>
    <cellStyle name="쉼표 [0] 3 2 6 12 2 2" xfId="38602"/>
    <cellStyle name="쉼표 [0] 3 2 6 12 2 3" xfId="54935"/>
    <cellStyle name="쉼표 [0] 3 2 6 12 3" xfId="27295"/>
    <cellStyle name="쉼표 [0] 3 2 6 12 4" xfId="47398"/>
    <cellStyle name="쉼표 [0] 3 2 6 13" xfId="9707"/>
    <cellStyle name="쉼표 [0] 3 2 6 13 2" xfId="28551"/>
    <cellStyle name="쉼표 [0] 3 2 6 13 3" xfId="48653"/>
    <cellStyle name="쉼표 [0] 3 2 6 14" xfId="10963"/>
    <cellStyle name="쉼표 [0] 3 2 6 14 2" xfId="29807"/>
    <cellStyle name="쉼표 [0] 3 2 6 15" xfId="12219"/>
    <cellStyle name="쉼표 [0] 3 2 6 15 2" xfId="31063"/>
    <cellStyle name="쉼표 [0] 3 2 6 16" xfId="13476"/>
    <cellStyle name="쉼표 [0] 3 2 6 16 2" xfId="32320"/>
    <cellStyle name="쉼표 [0] 3 2 6 17" xfId="21014"/>
    <cellStyle name="쉼표 [0] 3 2 6 18" xfId="39858"/>
    <cellStyle name="쉼표 [0] 3 2 6 19" xfId="41115"/>
    <cellStyle name="쉼표 [0] 3 2 6 2" xfId="1718"/>
    <cellStyle name="쉼표 [0] 3 2 6 2 10" xfId="7196"/>
    <cellStyle name="쉼표 [0] 3 2 6 2 10 2" xfId="18502"/>
    <cellStyle name="쉼표 [0] 3 2 6 2 10 2 2" xfId="37346"/>
    <cellStyle name="쉼표 [0] 3 2 6 2 10 2 3" xfId="53680"/>
    <cellStyle name="쉼표 [0] 3 2 6 2 10 3" xfId="26040"/>
    <cellStyle name="쉼표 [0] 3 2 6 2 10 4" xfId="46142"/>
    <cellStyle name="쉼표 [0] 3 2 6 2 11" xfId="8452"/>
    <cellStyle name="쉼표 [0] 3 2 6 2 11 2" xfId="19759"/>
    <cellStyle name="쉼표 [0] 3 2 6 2 11 2 2" xfId="38603"/>
    <cellStyle name="쉼표 [0] 3 2 6 2 11 2 3" xfId="54936"/>
    <cellStyle name="쉼표 [0] 3 2 6 2 11 3" xfId="27296"/>
    <cellStyle name="쉼표 [0] 3 2 6 2 11 4" xfId="47399"/>
    <cellStyle name="쉼표 [0] 3 2 6 2 12" xfId="9708"/>
    <cellStyle name="쉼표 [0] 3 2 6 2 12 2" xfId="28552"/>
    <cellStyle name="쉼표 [0] 3 2 6 2 12 3" xfId="48654"/>
    <cellStyle name="쉼표 [0] 3 2 6 2 13" xfId="10964"/>
    <cellStyle name="쉼표 [0] 3 2 6 2 13 2" xfId="29808"/>
    <cellStyle name="쉼표 [0] 3 2 6 2 14" xfId="12220"/>
    <cellStyle name="쉼표 [0] 3 2 6 2 14 2" xfId="31064"/>
    <cellStyle name="쉼표 [0] 3 2 6 2 15" xfId="13477"/>
    <cellStyle name="쉼표 [0] 3 2 6 2 15 2" xfId="32321"/>
    <cellStyle name="쉼표 [0] 3 2 6 2 16" xfId="21015"/>
    <cellStyle name="쉼표 [0] 3 2 6 2 17" xfId="39859"/>
    <cellStyle name="쉼표 [0] 3 2 6 2 18" xfId="41116"/>
    <cellStyle name="쉼표 [0] 3 2 6 2 19" xfId="56192"/>
    <cellStyle name="쉼표 [0] 3 2 6 2 2" xfId="2449"/>
    <cellStyle name="쉼표 [0] 3 2 6 2 2 10" xfId="12501"/>
    <cellStyle name="쉼표 [0] 3 2 6 2 2 10 2" xfId="31345"/>
    <cellStyle name="쉼표 [0] 3 2 6 2 2 11" xfId="13757"/>
    <cellStyle name="쉼표 [0] 3 2 6 2 2 11 2" xfId="32601"/>
    <cellStyle name="쉼표 [0] 3 2 6 2 2 12" xfId="21295"/>
    <cellStyle name="쉼표 [0] 3 2 6 2 2 13" xfId="40139"/>
    <cellStyle name="쉼표 [0] 3 2 6 2 2 14" xfId="41397"/>
    <cellStyle name="쉼표 [0] 3 2 6 2 2 15" xfId="56472"/>
    <cellStyle name="쉼표 [0] 3 2 6 2 2 16" xfId="57728"/>
    <cellStyle name="쉼표 [0] 3 2 6 2 2 2" xfId="2869"/>
    <cellStyle name="쉼표 [0] 3 2 6 2 2 2 10" xfId="14176"/>
    <cellStyle name="쉼표 [0] 3 2 6 2 2 2 10 2" xfId="33020"/>
    <cellStyle name="쉼표 [0] 3 2 6 2 2 2 11" xfId="21714"/>
    <cellStyle name="쉼표 [0] 3 2 6 2 2 2 12" xfId="40558"/>
    <cellStyle name="쉼표 [0] 3 2 6 2 2 2 13" xfId="41816"/>
    <cellStyle name="쉼표 [0] 3 2 6 2 2 2 14" xfId="56891"/>
    <cellStyle name="쉼표 [0] 3 2 6 2 2 2 15" xfId="58147"/>
    <cellStyle name="쉼표 [0] 3 2 6 2 2 2 2" xfId="5383"/>
    <cellStyle name="쉼표 [0] 3 2 6 2 2 2 2 2" xfId="16689"/>
    <cellStyle name="쉼표 [0] 3 2 6 2 2 2 2 2 2" xfId="35533"/>
    <cellStyle name="쉼표 [0] 3 2 6 2 2 2 2 2 3" xfId="51867"/>
    <cellStyle name="쉼표 [0] 3 2 6 2 2 2 2 3" xfId="24227"/>
    <cellStyle name="쉼표 [0] 3 2 6 2 2 2 2 4" xfId="44329"/>
    <cellStyle name="쉼표 [0] 3 2 6 2 2 2 3" xfId="4127"/>
    <cellStyle name="쉼표 [0] 3 2 6 2 2 2 3 2" xfId="15433"/>
    <cellStyle name="쉼표 [0] 3 2 6 2 2 2 3 2 2" xfId="34277"/>
    <cellStyle name="쉼표 [0] 3 2 6 2 2 2 3 2 3" xfId="50611"/>
    <cellStyle name="쉼표 [0] 3 2 6 2 2 2 3 3" xfId="22971"/>
    <cellStyle name="쉼표 [0] 3 2 6 2 2 2 3 4" xfId="43073"/>
    <cellStyle name="쉼표 [0] 3 2 6 2 2 2 4" xfId="6639"/>
    <cellStyle name="쉼표 [0] 3 2 6 2 2 2 4 2" xfId="17945"/>
    <cellStyle name="쉼표 [0] 3 2 6 2 2 2 4 2 2" xfId="36789"/>
    <cellStyle name="쉼표 [0] 3 2 6 2 2 2 4 2 3" xfId="53123"/>
    <cellStyle name="쉼표 [0] 3 2 6 2 2 2 4 3" xfId="25483"/>
    <cellStyle name="쉼표 [0] 3 2 6 2 2 2 4 4" xfId="45585"/>
    <cellStyle name="쉼표 [0] 3 2 6 2 2 2 5" xfId="7895"/>
    <cellStyle name="쉼표 [0] 3 2 6 2 2 2 5 2" xfId="19201"/>
    <cellStyle name="쉼표 [0] 3 2 6 2 2 2 5 2 2" xfId="38045"/>
    <cellStyle name="쉼표 [0] 3 2 6 2 2 2 5 2 3" xfId="54379"/>
    <cellStyle name="쉼표 [0] 3 2 6 2 2 2 5 3" xfId="26739"/>
    <cellStyle name="쉼표 [0] 3 2 6 2 2 2 5 4" xfId="46841"/>
    <cellStyle name="쉼표 [0] 3 2 6 2 2 2 6" xfId="9151"/>
    <cellStyle name="쉼표 [0] 3 2 6 2 2 2 6 2" xfId="20458"/>
    <cellStyle name="쉼표 [0] 3 2 6 2 2 2 6 2 2" xfId="39302"/>
    <cellStyle name="쉼표 [0] 3 2 6 2 2 2 6 2 3" xfId="55635"/>
    <cellStyle name="쉼표 [0] 3 2 6 2 2 2 6 3" xfId="27995"/>
    <cellStyle name="쉼표 [0] 3 2 6 2 2 2 6 4" xfId="48098"/>
    <cellStyle name="쉼표 [0] 3 2 6 2 2 2 7" xfId="10407"/>
    <cellStyle name="쉼표 [0] 3 2 6 2 2 2 7 2" xfId="29251"/>
    <cellStyle name="쉼표 [0] 3 2 6 2 2 2 7 3" xfId="49354"/>
    <cellStyle name="쉼표 [0] 3 2 6 2 2 2 8" xfId="11663"/>
    <cellStyle name="쉼표 [0] 3 2 6 2 2 2 8 2" xfId="30507"/>
    <cellStyle name="쉼표 [0] 3 2 6 2 2 2 9" xfId="12920"/>
    <cellStyle name="쉼표 [0] 3 2 6 2 2 2 9 2" xfId="31764"/>
    <cellStyle name="쉼표 [0] 3 2 6 2 2 3" xfId="4964"/>
    <cellStyle name="쉼표 [0] 3 2 6 2 2 3 2" xfId="16270"/>
    <cellStyle name="쉼표 [0] 3 2 6 2 2 3 2 2" xfId="35114"/>
    <cellStyle name="쉼표 [0] 3 2 6 2 2 3 2 3" xfId="51448"/>
    <cellStyle name="쉼표 [0] 3 2 6 2 2 3 3" xfId="23808"/>
    <cellStyle name="쉼표 [0] 3 2 6 2 2 3 4" xfId="43910"/>
    <cellStyle name="쉼표 [0] 3 2 6 2 2 4" xfId="3708"/>
    <cellStyle name="쉼표 [0] 3 2 6 2 2 4 2" xfId="15014"/>
    <cellStyle name="쉼표 [0] 3 2 6 2 2 4 2 2" xfId="33858"/>
    <cellStyle name="쉼표 [0] 3 2 6 2 2 4 2 3" xfId="50192"/>
    <cellStyle name="쉼표 [0] 3 2 6 2 2 4 3" xfId="22552"/>
    <cellStyle name="쉼표 [0] 3 2 6 2 2 4 4" xfId="42654"/>
    <cellStyle name="쉼표 [0] 3 2 6 2 2 5" xfId="6220"/>
    <cellStyle name="쉼표 [0] 3 2 6 2 2 5 2" xfId="17526"/>
    <cellStyle name="쉼표 [0] 3 2 6 2 2 5 2 2" xfId="36370"/>
    <cellStyle name="쉼표 [0] 3 2 6 2 2 5 2 3" xfId="52704"/>
    <cellStyle name="쉼표 [0] 3 2 6 2 2 5 3" xfId="25064"/>
    <cellStyle name="쉼표 [0] 3 2 6 2 2 5 4" xfId="45166"/>
    <cellStyle name="쉼표 [0] 3 2 6 2 2 6" xfId="7476"/>
    <cellStyle name="쉼표 [0] 3 2 6 2 2 6 2" xfId="18782"/>
    <cellStyle name="쉼표 [0] 3 2 6 2 2 6 2 2" xfId="37626"/>
    <cellStyle name="쉼표 [0] 3 2 6 2 2 6 2 3" xfId="53960"/>
    <cellStyle name="쉼표 [0] 3 2 6 2 2 6 3" xfId="26320"/>
    <cellStyle name="쉼표 [0] 3 2 6 2 2 6 4" xfId="46422"/>
    <cellStyle name="쉼표 [0] 3 2 6 2 2 7" xfId="8732"/>
    <cellStyle name="쉼표 [0] 3 2 6 2 2 7 2" xfId="20039"/>
    <cellStyle name="쉼표 [0] 3 2 6 2 2 7 2 2" xfId="38883"/>
    <cellStyle name="쉼표 [0] 3 2 6 2 2 7 2 3" xfId="55216"/>
    <cellStyle name="쉼표 [0] 3 2 6 2 2 7 3" xfId="27576"/>
    <cellStyle name="쉼표 [0] 3 2 6 2 2 7 4" xfId="47679"/>
    <cellStyle name="쉼표 [0] 3 2 6 2 2 8" xfId="9988"/>
    <cellStyle name="쉼표 [0] 3 2 6 2 2 8 2" xfId="28832"/>
    <cellStyle name="쉼표 [0] 3 2 6 2 2 8 3" xfId="48935"/>
    <cellStyle name="쉼표 [0] 3 2 6 2 2 9" xfId="11244"/>
    <cellStyle name="쉼표 [0] 3 2 6 2 2 9 2" xfId="30088"/>
    <cellStyle name="쉼표 [0] 3 2 6 2 20" xfId="57448"/>
    <cellStyle name="쉼표 [0] 3 2 6 2 3" xfId="2588"/>
    <cellStyle name="쉼표 [0] 3 2 6 2 3 10" xfId="12640"/>
    <cellStyle name="쉼표 [0] 3 2 6 2 3 10 2" xfId="31484"/>
    <cellStyle name="쉼표 [0] 3 2 6 2 3 11" xfId="13896"/>
    <cellStyle name="쉼표 [0] 3 2 6 2 3 11 2" xfId="32740"/>
    <cellStyle name="쉼표 [0] 3 2 6 2 3 12" xfId="21434"/>
    <cellStyle name="쉼표 [0] 3 2 6 2 3 13" xfId="40278"/>
    <cellStyle name="쉼표 [0] 3 2 6 2 3 14" xfId="41536"/>
    <cellStyle name="쉼표 [0] 3 2 6 2 3 15" xfId="56611"/>
    <cellStyle name="쉼표 [0] 3 2 6 2 3 16" xfId="57867"/>
    <cellStyle name="쉼표 [0] 3 2 6 2 3 2" xfId="3008"/>
    <cellStyle name="쉼표 [0] 3 2 6 2 3 2 10" xfId="14315"/>
    <cellStyle name="쉼표 [0] 3 2 6 2 3 2 10 2" xfId="33159"/>
    <cellStyle name="쉼표 [0] 3 2 6 2 3 2 11" xfId="21853"/>
    <cellStyle name="쉼표 [0] 3 2 6 2 3 2 12" xfId="40697"/>
    <cellStyle name="쉼표 [0] 3 2 6 2 3 2 13" xfId="41955"/>
    <cellStyle name="쉼표 [0] 3 2 6 2 3 2 14" xfId="57030"/>
    <cellStyle name="쉼표 [0] 3 2 6 2 3 2 15" xfId="58286"/>
    <cellStyle name="쉼표 [0] 3 2 6 2 3 2 2" xfId="5522"/>
    <cellStyle name="쉼표 [0] 3 2 6 2 3 2 2 2" xfId="16828"/>
    <cellStyle name="쉼표 [0] 3 2 6 2 3 2 2 2 2" xfId="35672"/>
    <cellStyle name="쉼표 [0] 3 2 6 2 3 2 2 2 3" xfId="52006"/>
    <cellStyle name="쉼표 [0] 3 2 6 2 3 2 2 3" xfId="24366"/>
    <cellStyle name="쉼표 [0] 3 2 6 2 3 2 2 4" xfId="44468"/>
    <cellStyle name="쉼표 [0] 3 2 6 2 3 2 3" xfId="4266"/>
    <cellStyle name="쉼표 [0] 3 2 6 2 3 2 3 2" xfId="15572"/>
    <cellStyle name="쉼표 [0] 3 2 6 2 3 2 3 2 2" xfId="34416"/>
    <cellStyle name="쉼표 [0] 3 2 6 2 3 2 3 2 3" xfId="50750"/>
    <cellStyle name="쉼표 [0] 3 2 6 2 3 2 3 3" xfId="23110"/>
    <cellStyle name="쉼표 [0] 3 2 6 2 3 2 3 4" xfId="43212"/>
    <cellStyle name="쉼표 [0] 3 2 6 2 3 2 4" xfId="6778"/>
    <cellStyle name="쉼표 [0] 3 2 6 2 3 2 4 2" xfId="18084"/>
    <cellStyle name="쉼표 [0] 3 2 6 2 3 2 4 2 2" xfId="36928"/>
    <cellStyle name="쉼표 [0] 3 2 6 2 3 2 4 2 3" xfId="53262"/>
    <cellStyle name="쉼표 [0] 3 2 6 2 3 2 4 3" xfId="25622"/>
    <cellStyle name="쉼표 [0] 3 2 6 2 3 2 4 4" xfId="45724"/>
    <cellStyle name="쉼표 [0] 3 2 6 2 3 2 5" xfId="8034"/>
    <cellStyle name="쉼표 [0] 3 2 6 2 3 2 5 2" xfId="19340"/>
    <cellStyle name="쉼표 [0] 3 2 6 2 3 2 5 2 2" xfId="38184"/>
    <cellStyle name="쉼표 [0] 3 2 6 2 3 2 5 2 3" xfId="54518"/>
    <cellStyle name="쉼표 [0] 3 2 6 2 3 2 5 3" xfId="26878"/>
    <cellStyle name="쉼표 [0] 3 2 6 2 3 2 5 4" xfId="46980"/>
    <cellStyle name="쉼표 [0] 3 2 6 2 3 2 6" xfId="9290"/>
    <cellStyle name="쉼표 [0] 3 2 6 2 3 2 6 2" xfId="20597"/>
    <cellStyle name="쉼표 [0] 3 2 6 2 3 2 6 2 2" xfId="39441"/>
    <cellStyle name="쉼표 [0] 3 2 6 2 3 2 6 2 3" xfId="55774"/>
    <cellStyle name="쉼표 [0] 3 2 6 2 3 2 6 3" xfId="28134"/>
    <cellStyle name="쉼표 [0] 3 2 6 2 3 2 6 4" xfId="48237"/>
    <cellStyle name="쉼표 [0] 3 2 6 2 3 2 7" xfId="10546"/>
    <cellStyle name="쉼표 [0] 3 2 6 2 3 2 7 2" xfId="29390"/>
    <cellStyle name="쉼표 [0] 3 2 6 2 3 2 7 3" xfId="49493"/>
    <cellStyle name="쉼표 [0] 3 2 6 2 3 2 8" xfId="11802"/>
    <cellStyle name="쉼표 [0] 3 2 6 2 3 2 8 2" xfId="30646"/>
    <cellStyle name="쉼표 [0] 3 2 6 2 3 2 9" xfId="13059"/>
    <cellStyle name="쉼표 [0] 3 2 6 2 3 2 9 2" xfId="31903"/>
    <cellStyle name="쉼표 [0] 3 2 6 2 3 3" xfId="5103"/>
    <cellStyle name="쉼표 [0] 3 2 6 2 3 3 2" xfId="16409"/>
    <cellStyle name="쉼표 [0] 3 2 6 2 3 3 2 2" xfId="35253"/>
    <cellStyle name="쉼표 [0] 3 2 6 2 3 3 2 3" xfId="51587"/>
    <cellStyle name="쉼표 [0] 3 2 6 2 3 3 3" xfId="23947"/>
    <cellStyle name="쉼표 [0] 3 2 6 2 3 3 4" xfId="44049"/>
    <cellStyle name="쉼표 [0] 3 2 6 2 3 4" xfId="3847"/>
    <cellStyle name="쉼표 [0] 3 2 6 2 3 4 2" xfId="15153"/>
    <cellStyle name="쉼표 [0] 3 2 6 2 3 4 2 2" xfId="33997"/>
    <cellStyle name="쉼표 [0] 3 2 6 2 3 4 2 3" xfId="50331"/>
    <cellStyle name="쉼표 [0] 3 2 6 2 3 4 3" xfId="22691"/>
    <cellStyle name="쉼표 [0] 3 2 6 2 3 4 4" xfId="42793"/>
    <cellStyle name="쉼표 [0] 3 2 6 2 3 5" xfId="6359"/>
    <cellStyle name="쉼표 [0] 3 2 6 2 3 5 2" xfId="17665"/>
    <cellStyle name="쉼표 [0] 3 2 6 2 3 5 2 2" xfId="36509"/>
    <cellStyle name="쉼표 [0] 3 2 6 2 3 5 2 3" xfId="52843"/>
    <cellStyle name="쉼표 [0] 3 2 6 2 3 5 3" xfId="25203"/>
    <cellStyle name="쉼표 [0] 3 2 6 2 3 5 4" xfId="45305"/>
    <cellStyle name="쉼표 [0] 3 2 6 2 3 6" xfId="7615"/>
    <cellStyle name="쉼표 [0] 3 2 6 2 3 6 2" xfId="18921"/>
    <cellStyle name="쉼표 [0] 3 2 6 2 3 6 2 2" xfId="37765"/>
    <cellStyle name="쉼표 [0] 3 2 6 2 3 6 2 3" xfId="54099"/>
    <cellStyle name="쉼표 [0] 3 2 6 2 3 6 3" xfId="26459"/>
    <cellStyle name="쉼표 [0] 3 2 6 2 3 6 4" xfId="46561"/>
    <cellStyle name="쉼표 [0] 3 2 6 2 3 7" xfId="8871"/>
    <cellStyle name="쉼표 [0] 3 2 6 2 3 7 2" xfId="20178"/>
    <cellStyle name="쉼표 [0] 3 2 6 2 3 7 2 2" xfId="39022"/>
    <cellStyle name="쉼표 [0] 3 2 6 2 3 7 2 3" xfId="55355"/>
    <cellStyle name="쉼표 [0] 3 2 6 2 3 7 3" xfId="27715"/>
    <cellStyle name="쉼표 [0] 3 2 6 2 3 7 4" xfId="47818"/>
    <cellStyle name="쉼표 [0] 3 2 6 2 3 8" xfId="10127"/>
    <cellStyle name="쉼표 [0] 3 2 6 2 3 8 2" xfId="28971"/>
    <cellStyle name="쉼표 [0] 3 2 6 2 3 8 3" xfId="49074"/>
    <cellStyle name="쉼표 [0] 3 2 6 2 3 9" xfId="11383"/>
    <cellStyle name="쉼표 [0] 3 2 6 2 3 9 2" xfId="30227"/>
    <cellStyle name="쉼표 [0] 3 2 6 2 4" xfId="2727"/>
    <cellStyle name="쉼표 [0] 3 2 6 2 4 10" xfId="12779"/>
    <cellStyle name="쉼표 [0] 3 2 6 2 4 10 2" xfId="31623"/>
    <cellStyle name="쉼표 [0] 3 2 6 2 4 11" xfId="14035"/>
    <cellStyle name="쉼표 [0] 3 2 6 2 4 11 2" xfId="32879"/>
    <cellStyle name="쉼표 [0] 3 2 6 2 4 12" xfId="21573"/>
    <cellStyle name="쉼표 [0] 3 2 6 2 4 13" xfId="40417"/>
    <cellStyle name="쉼표 [0] 3 2 6 2 4 14" xfId="41675"/>
    <cellStyle name="쉼표 [0] 3 2 6 2 4 15" xfId="56750"/>
    <cellStyle name="쉼표 [0] 3 2 6 2 4 16" xfId="58006"/>
    <cellStyle name="쉼표 [0] 3 2 6 2 4 2" xfId="3147"/>
    <cellStyle name="쉼표 [0] 3 2 6 2 4 2 10" xfId="14454"/>
    <cellStyle name="쉼표 [0] 3 2 6 2 4 2 10 2" xfId="33298"/>
    <cellStyle name="쉼표 [0] 3 2 6 2 4 2 11" xfId="21992"/>
    <cellStyle name="쉼표 [0] 3 2 6 2 4 2 12" xfId="40836"/>
    <cellStyle name="쉼표 [0] 3 2 6 2 4 2 13" xfId="42094"/>
    <cellStyle name="쉼표 [0] 3 2 6 2 4 2 14" xfId="57169"/>
    <cellStyle name="쉼표 [0] 3 2 6 2 4 2 15" xfId="58425"/>
    <cellStyle name="쉼표 [0] 3 2 6 2 4 2 2" xfId="5661"/>
    <cellStyle name="쉼표 [0] 3 2 6 2 4 2 2 2" xfId="16967"/>
    <cellStyle name="쉼표 [0] 3 2 6 2 4 2 2 2 2" xfId="35811"/>
    <cellStyle name="쉼표 [0] 3 2 6 2 4 2 2 2 3" xfId="52145"/>
    <cellStyle name="쉼표 [0] 3 2 6 2 4 2 2 3" xfId="24505"/>
    <cellStyle name="쉼표 [0] 3 2 6 2 4 2 2 4" xfId="44607"/>
    <cellStyle name="쉼표 [0] 3 2 6 2 4 2 3" xfId="4405"/>
    <cellStyle name="쉼표 [0] 3 2 6 2 4 2 3 2" xfId="15711"/>
    <cellStyle name="쉼표 [0] 3 2 6 2 4 2 3 2 2" xfId="34555"/>
    <cellStyle name="쉼표 [0] 3 2 6 2 4 2 3 2 3" xfId="50889"/>
    <cellStyle name="쉼표 [0] 3 2 6 2 4 2 3 3" xfId="23249"/>
    <cellStyle name="쉼표 [0] 3 2 6 2 4 2 3 4" xfId="43351"/>
    <cellStyle name="쉼표 [0] 3 2 6 2 4 2 4" xfId="6917"/>
    <cellStyle name="쉼표 [0] 3 2 6 2 4 2 4 2" xfId="18223"/>
    <cellStyle name="쉼표 [0] 3 2 6 2 4 2 4 2 2" xfId="37067"/>
    <cellStyle name="쉼표 [0] 3 2 6 2 4 2 4 2 3" xfId="53401"/>
    <cellStyle name="쉼표 [0] 3 2 6 2 4 2 4 3" xfId="25761"/>
    <cellStyle name="쉼표 [0] 3 2 6 2 4 2 4 4" xfId="45863"/>
    <cellStyle name="쉼표 [0] 3 2 6 2 4 2 5" xfId="8173"/>
    <cellStyle name="쉼표 [0] 3 2 6 2 4 2 5 2" xfId="19479"/>
    <cellStyle name="쉼표 [0] 3 2 6 2 4 2 5 2 2" xfId="38323"/>
    <cellStyle name="쉼표 [0] 3 2 6 2 4 2 5 2 3" xfId="54657"/>
    <cellStyle name="쉼표 [0] 3 2 6 2 4 2 5 3" xfId="27017"/>
    <cellStyle name="쉼표 [0] 3 2 6 2 4 2 5 4" xfId="47119"/>
    <cellStyle name="쉼표 [0] 3 2 6 2 4 2 6" xfId="9429"/>
    <cellStyle name="쉼표 [0] 3 2 6 2 4 2 6 2" xfId="20736"/>
    <cellStyle name="쉼표 [0] 3 2 6 2 4 2 6 2 2" xfId="39580"/>
    <cellStyle name="쉼표 [0] 3 2 6 2 4 2 6 2 3" xfId="55913"/>
    <cellStyle name="쉼표 [0] 3 2 6 2 4 2 6 3" xfId="28273"/>
    <cellStyle name="쉼표 [0] 3 2 6 2 4 2 6 4" xfId="48376"/>
    <cellStyle name="쉼표 [0] 3 2 6 2 4 2 7" xfId="10685"/>
    <cellStyle name="쉼표 [0] 3 2 6 2 4 2 7 2" xfId="29529"/>
    <cellStyle name="쉼표 [0] 3 2 6 2 4 2 7 3" xfId="49632"/>
    <cellStyle name="쉼표 [0] 3 2 6 2 4 2 8" xfId="11941"/>
    <cellStyle name="쉼표 [0] 3 2 6 2 4 2 8 2" xfId="30785"/>
    <cellStyle name="쉼표 [0] 3 2 6 2 4 2 9" xfId="13198"/>
    <cellStyle name="쉼표 [0] 3 2 6 2 4 2 9 2" xfId="32042"/>
    <cellStyle name="쉼표 [0] 3 2 6 2 4 3" xfId="5242"/>
    <cellStyle name="쉼표 [0] 3 2 6 2 4 3 2" xfId="16548"/>
    <cellStyle name="쉼표 [0] 3 2 6 2 4 3 2 2" xfId="35392"/>
    <cellStyle name="쉼표 [0] 3 2 6 2 4 3 2 3" xfId="51726"/>
    <cellStyle name="쉼표 [0] 3 2 6 2 4 3 3" xfId="24086"/>
    <cellStyle name="쉼표 [0] 3 2 6 2 4 3 4" xfId="44188"/>
    <cellStyle name="쉼표 [0] 3 2 6 2 4 4" xfId="3986"/>
    <cellStyle name="쉼표 [0] 3 2 6 2 4 4 2" xfId="15292"/>
    <cellStyle name="쉼표 [0] 3 2 6 2 4 4 2 2" xfId="34136"/>
    <cellStyle name="쉼표 [0] 3 2 6 2 4 4 2 3" xfId="50470"/>
    <cellStyle name="쉼표 [0] 3 2 6 2 4 4 3" xfId="22830"/>
    <cellStyle name="쉼표 [0] 3 2 6 2 4 4 4" xfId="42932"/>
    <cellStyle name="쉼표 [0] 3 2 6 2 4 5" xfId="6498"/>
    <cellStyle name="쉼표 [0] 3 2 6 2 4 5 2" xfId="17804"/>
    <cellStyle name="쉼표 [0] 3 2 6 2 4 5 2 2" xfId="36648"/>
    <cellStyle name="쉼표 [0] 3 2 6 2 4 5 2 3" xfId="52982"/>
    <cellStyle name="쉼표 [0] 3 2 6 2 4 5 3" xfId="25342"/>
    <cellStyle name="쉼표 [0] 3 2 6 2 4 5 4" xfId="45444"/>
    <cellStyle name="쉼표 [0] 3 2 6 2 4 6" xfId="7754"/>
    <cellStyle name="쉼표 [0] 3 2 6 2 4 6 2" xfId="19060"/>
    <cellStyle name="쉼표 [0] 3 2 6 2 4 6 2 2" xfId="37904"/>
    <cellStyle name="쉼표 [0] 3 2 6 2 4 6 2 3" xfId="54238"/>
    <cellStyle name="쉼표 [0] 3 2 6 2 4 6 3" xfId="26598"/>
    <cellStyle name="쉼표 [0] 3 2 6 2 4 6 4" xfId="46700"/>
    <cellStyle name="쉼표 [0] 3 2 6 2 4 7" xfId="9010"/>
    <cellStyle name="쉼표 [0] 3 2 6 2 4 7 2" xfId="20317"/>
    <cellStyle name="쉼표 [0] 3 2 6 2 4 7 2 2" xfId="39161"/>
    <cellStyle name="쉼표 [0] 3 2 6 2 4 7 2 3" xfId="55494"/>
    <cellStyle name="쉼표 [0] 3 2 6 2 4 7 3" xfId="27854"/>
    <cellStyle name="쉼표 [0] 3 2 6 2 4 7 4" xfId="47957"/>
    <cellStyle name="쉼표 [0] 3 2 6 2 4 8" xfId="10266"/>
    <cellStyle name="쉼표 [0] 3 2 6 2 4 8 2" xfId="29110"/>
    <cellStyle name="쉼표 [0] 3 2 6 2 4 8 3" xfId="49213"/>
    <cellStyle name="쉼표 [0] 3 2 6 2 4 9" xfId="11522"/>
    <cellStyle name="쉼표 [0] 3 2 6 2 4 9 2" xfId="30366"/>
    <cellStyle name="쉼표 [0] 3 2 6 2 5" xfId="2306"/>
    <cellStyle name="쉼표 [0] 3 2 6 2 5 10" xfId="13617"/>
    <cellStyle name="쉼표 [0] 3 2 6 2 5 10 2" xfId="32461"/>
    <cellStyle name="쉼표 [0] 3 2 6 2 5 11" xfId="21155"/>
    <cellStyle name="쉼표 [0] 3 2 6 2 5 12" xfId="39999"/>
    <cellStyle name="쉼표 [0] 3 2 6 2 5 13" xfId="41257"/>
    <cellStyle name="쉼표 [0] 3 2 6 2 5 14" xfId="56332"/>
    <cellStyle name="쉼표 [0] 3 2 6 2 5 15" xfId="57588"/>
    <cellStyle name="쉼표 [0] 3 2 6 2 5 2" xfId="4824"/>
    <cellStyle name="쉼표 [0] 3 2 6 2 5 2 2" xfId="16130"/>
    <cellStyle name="쉼표 [0] 3 2 6 2 5 2 2 2" xfId="34974"/>
    <cellStyle name="쉼표 [0] 3 2 6 2 5 2 2 3" xfId="51308"/>
    <cellStyle name="쉼표 [0] 3 2 6 2 5 2 3" xfId="23668"/>
    <cellStyle name="쉼표 [0] 3 2 6 2 5 2 4" xfId="43770"/>
    <cellStyle name="쉼표 [0] 3 2 6 2 5 3" xfId="3568"/>
    <cellStyle name="쉼표 [0] 3 2 6 2 5 3 2" xfId="14874"/>
    <cellStyle name="쉼표 [0] 3 2 6 2 5 3 2 2" xfId="33718"/>
    <cellStyle name="쉼표 [0] 3 2 6 2 5 3 2 3" xfId="50052"/>
    <cellStyle name="쉼표 [0] 3 2 6 2 5 3 3" xfId="22412"/>
    <cellStyle name="쉼표 [0] 3 2 6 2 5 3 4" xfId="42514"/>
    <cellStyle name="쉼표 [0] 3 2 6 2 5 4" xfId="6080"/>
    <cellStyle name="쉼표 [0] 3 2 6 2 5 4 2" xfId="17386"/>
    <cellStyle name="쉼표 [0] 3 2 6 2 5 4 2 2" xfId="36230"/>
    <cellStyle name="쉼표 [0] 3 2 6 2 5 4 2 3" xfId="52564"/>
    <cellStyle name="쉼표 [0] 3 2 6 2 5 4 3" xfId="24924"/>
    <cellStyle name="쉼표 [0] 3 2 6 2 5 4 4" xfId="45026"/>
    <cellStyle name="쉼표 [0] 3 2 6 2 5 5" xfId="7336"/>
    <cellStyle name="쉼표 [0] 3 2 6 2 5 5 2" xfId="18642"/>
    <cellStyle name="쉼표 [0] 3 2 6 2 5 5 2 2" xfId="37486"/>
    <cellStyle name="쉼표 [0] 3 2 6 2 5 5 2 3" xfId="53820"/>
    <cellStyle name="쉼표 [0] 3 2 6 2 5 5 3" xfId="26180"/>
    <cellStyle name="쉼표 [0] 3 2 6 2 5 5 4" xfId="46282"/>
    <cellStyle name="쉼표 [0] 3 2 6 2 5 6" xfId="8592"/>
    <cellStyle name="쉼표 [0] 3 2 6 2 5 6 2" xfId="19899"/>
    <cellStyle name="쉼표 [0] 3 2 6 2 5 6 2 2" xfId="38743"/>
    <cellStyle name="쉼표 [0] 3 2 6 2 5 6 2 3" xfId="55076"/>
    <cellStyle name="쉼표 [0] 3 2 6 2 5 6 3" xfId="27436"/>
    <cellStyle name="쉼표 [0] 3 2 6 2 5 6 4" xfId="47539"/>
    <cellStyle name="쉼표 [0] 3 2 6 2 5 7" xfId="9848"/>
    <cellStyle name="쉼표 [0] 3 2 6 2 5 7 2" xfId="28692"/>
    <cellStyle name="쉼표 [0] 3 2 6 2 5 7 3" xfId="48795"/>
    <cellStyle name="쉼표 [0] 3 2 6 2 5 8" xfId="11104"/>
    <cellStyle name="쉼표 [0] 3 2 6 2 5 8 2" xfId="29948"/>
    <cellStyle name="쉼표 [0] 3 2 6 2 5 9" xfId="12361"/>
    <cellStyle name="쉼표 [0] 3 2 6 2 5 9 2" xfId="31205"/>
    <cellStyle name="쉼표 [0] 3 2 6 2 6" xfId="3287"/>
    <cellStyle name="쉼표 [0] 3 2 6 2 6 10" xfId="14594"/>
    <cellStyle name="쉼표 [0] 3 2 6 2 6 10 2" xfId="33438"/>
    <cellStyle name="쉼표 [0] 3 2 6 2 6 11" xfId="22132"/>
    <cellStyle name="쉼표 [0] 3 2 6 2 6 12" xfId="40976"/>
    <cellStyle name="쉼표 [0] 3 2 6 2 6 13" xfId="42234"/>
    <cellStyle name="쉼표 [0] 3 2 6 2 6 14" xfId="57309"/>
    <cellStyle name="쉼표 [0] 3 2 6 2 6 15" xfId="58565"/>
    <cellStyle name="쉼표 [0] 3 2 6 2 6 2" xfId="5801"/>
    <cellStyle name="쉼표 [0] 3 2 6 2 6 2 2" xfId="17107"/>
    <cellStyle name="쉼표 [0] 3 2 6 2 6 2 2 2" xfId="35951"/>
    <cellStyle name="쉼표 [0] 3 2 6 2 6 2 2 3" xfId="52285"/>
    <cellStyle name="쉼표 [0] 3 2 6 2 6 2 3" xfId="24645"/>
    <cellStyle name="쉼표 [0] 3 2 6 2 6 2 4" xfId="44747"/>
    <cellStyle name="쉼표 [0] 3 2 6 2 6 3" xfId="4545"/>
    <cellStyle name="쉼표 [0] 3 2 6 2 6 3 2" xfId="15851"/>
    <cellStyle name="쉼표 [0] 3 2 6 2 6 3 2 2" xfId="34695"/>
    <cellStyle name="쉼표 [0] 3 2 6 2 6 3 2 3" xfId="51029"/>
    <cellStyle name="쉼표 [0] 3 2 6 2 6 3 3" xfId="23389"/>
    <cellStyle name="쉼표 [0] 3 2 6 2 6 3 4" xfId="43491"/>
    <cellStyle name="쉼표 [0] 3 2 6 2 6 4" xfId="7057"/>
    <cellStyle name="쉼표 [0] 3 2 6 2 6 4 2" xfId="18363"/>
    <cellStyle name="쉼표 [0] 3 2 6 2 6 4 2 2" xfId="37207"/>
    <cellStyle name="쉼표 [0] 3 2 6 2 6 4 2 3" xfId="53541"/>
    <cellStyle name="쉼표 [0] 3 2 6 2 6 4 3" xfId="25901"/>
    <cellStyle name="쉼표 [0] 3 2 6 2 6 4 4" xfId="46003"/>
    <cellStyle name="쉼표 [0] 3 2 6 2 6 5" xfId="8313"/>
    <cellStyle name="쉼표 [0] 3 2 6 2 6 5 2" xfId="19619"/>
    <cellStyle name="쉼표 [0] 3 2 6 2 6 5 2 2" xfId="38463"/>
    <cellStyle name="쉼표 [0] 3 2 6 2 6 5 2 3" xfId="54797"/>
    <cellStyle name="쉼표 [0] 3 2 6 2 6 5 3" xfId="27157"/>
    <cellStyle name="쉼표 [0] 3 2 6 2 6 5 4" xfId="47259"/>
    <cellStyle name="쉼표 [0] 3 2 6 2 6 6" xfId="9569"/>
    <cellStyle name="쉼표 [0] 3 2 6 2 6 6 2" xfId="20876"/>
    <cellStyle name="쉼표 [0] 3 2 6 2 6 6 2 2" xfId="39720"/>
    <cellStyle name="쉼표 [0] 3 2 6 2 6 6 2 3" xfId="56053"/>
    <cellStyle name="쉼표 [0] 3 2 6 2 6 6 3" xfId="28413"/>
    <cellStyle name="쉼표 [0] 3 2 6 2 6 6 4" xfId="48516"/>
    <cellStyle name="쉼표 [0] 3 2 6 2 6 7" xfId="10825"/>
    <cellStyle name="쉼표 [0] 3 2 6 2 6 7 2" xfId="29669"/>
    <cellStyle name="쉼표 [0] 3 2 6 2 6 7 3" xfId="49772"/>
    <cellStyle name="쉼표 [0] 3 2 6 2 6 8" xfId="12081"/>
    <cellStyle name="쉼표 [0] 3 2 6 2 6 8 2" xfId="30925"/>
    <cellStyle name="쉼표 [0] 3 2 6 2 6 9" xfId="13338"/>
    <cellStyle name="쉼표 [0] 3 2 6 2 6 9 2" xfId="32182"/>
    <cellStyle name="쉼표 [0] 3 2 6 2 7" xfId="4684"/>
    <cellStyle name="쉼표 [0] 3 2 6 2 7 2" xfId="15990"/>
    <cellStyle name="쉼표 [0] 3 2 6 2 7 2 2" xfId="34834"/>
    <cellStyle name="쉼표 [0] 3 2 6 2 7 2 3" xfId="51168"/>
    <cellStyle name="쉼표 [0] 3 2 6 2 7 3" xfId="23528"/>
    <cellStyle name="쉼표 [0] 3 2 6 2 7 4" xfId="43630"/>
    <cellStyle name="쉼표 [0] 3 2 6 2 8" xfId="3427"/>
    <cellStyle name="쉼표 [0] 3 2 6 2 8 2" xfId="14733"/>
    <cellStyle name="쉼표 [0] 3 2 6 2 8 2 2" xfId="33577"/>
    <cellStyle name="쉼표 [0] 3 2 6 2 8 2 3" xfId="49911"/>
    <cellStyle name="쉼표 [0] 3 2 6 2 8 3" xfId="22271"/>
    <cellStyle name="쉼표 [0] 3 2 6 2 8 4" xfId="42373"/>
    <cellStyle name="쉼표 [0] 3 2 6 2 9" xfId="5940"/>
    <cellStyle name="쉼표 [0] 3 2 6 2 9 2" xfId="17246"/>
    <cellStyle name="쉼표 [0] 3 2 6 2 9 2 2" xfId="36090"/>
    <cellStyle name="쉼표 [0] 3 2 6 2 9 2 3" xfId="52424"/>
    <cellStyle name="쉼표 [0] 3 2 6 2 9 3" xfId="24784"/>
    <cellStyle name="쉼표 [0] 3 2 6 2 9 4" xfId="44886"/>
    <cellStyle name="쉼표 [0] 3 2 6 20" xfId="56191"/>
    <cellStyle name="쉼표 [0] 3 2 6 21" xfId="57447"/>
    <cellStyle name="쉼표 [0] 3 2 6 3" xfId="2448"/>
    <cellStyle name="쉼표 [0] 3 2 6 3 10" xfId="12500"/>
    <cellStyle name="쉼표 [0] 3 2 6 3 10 2" xfId="31344"/>
    <cellStyle name="쉼표 [0] 3 2 6 3 11" xfId="13756"/>
    <cellStyle name="쉼표 [0] 3 2 6 3 11 2" xfId="32600"/>
    <cellStyle name="쉼표 [0] 3 2 6 3 12" xfId="21294"/>
    <cellStyle name="쉼표 [0] 3 2 6 3 13" xfId="40138"/>
    <cellStyle name="쉼표 [0] 3 2 6 3 14" xfId="41396"/>
    <cellStyle name="쉼표 [0] 3 2 6 3 15" xfId="56471"/>
    <cellStyle name="쉼표 [0] 3 2 6 3 16" xfId="57727"/>
    <cellStyle name="쉼표 [0] 3 2 6 3 2" xfId="2868"/>
    <cellStyle name="쉼표 [0] 3 2 6 3 2 10" xfId="14175"/>
    <cellStyle name="쉼표 [0] 3 2 6 3 2 10 2" xfId="33019"/>
    <cellStyle name="쉼표 [0] 3 2 6 3 2 11" xfId="21713"/>
    <cellStyle name="쉼표 [0] 3 2 6 3 2 12" xfId="40557"/>
    <cellStyle name="쉼표 [0] 3 2 6 3 2 13" xfId="41815"/>
    <cellStyle name="쉼표 [0] 3 2 6 3 2 14" xfId="56890"/>
    <cellStyle name="쉼표 [0] 3 2 6 3 2 15" xfId="58146"/>
    <cellStyle name="쉼표 [0] 3 2 6 3 2 2" xfId="5382"/>
    <cellStyle name="쉼표 [0] 3 2 6 3 2 2 2" xfId="16688"/>
    <cellStyle name="쉼표 [0] 3 2 6 3 2 2 2 2" xfId="35532"/>
    <cellStyle name="쉼표 [0] 3 2 6 3 2 2 2 3" xfId="51866"/>
    <cellStyle name="쉼표 [0] 3 2 6 3 2 2 3" xfId="24226"/>
    <cellStyle name="쉼표 [0] 3 2 6 3 2 2 4" xfId="44328"/>
    <cellStyle name="쉼표 [0] 3 2 6 3 2 3" xfId="4126"/>
    <cellStyle name="쉼표 [0] 3 2 6 3 2 3 2" xfId="15432"/>
    <cellStyle name="쉼표 [0] 3 2 6 3 2 3 2 2" xfId="34276"/>
    <cellStyle name="쉼표 [0] 3 2 6 3 2 3 2 3" xfId="50610"/>
    <cellStyle name="쉼표 [0] 3 2 6 3 2 3 3" xfId="22970"/>
    <cellStyle name="쉼표 [0] 3 2 6 3 2 3 4" xfId="43072"/>
    <cellStyle name="쉼표 [0] 3 2 6 3 2 4" xfId="6638"/>
    <cellStyle name="쉼표 [0] 3 2 6 3 2 4 2" xfId="17944"/>
    <cellStyle name="쉼표 [0] 3 2 6 3 2 4 2 2" xfId="36788"/>
    <cellStyle name="쉼표 [0] 3 2 6 3 2 4 2 3" xfId="53122"/>
    <cellStyle name="쉼표 [0] 3 2 6 3 2 4 3" xfId="25482"/>
    <cellStyle name="쉼표 [0] 3 2 6 3 2 4 4" xfId="45584"/>
    <cellStyle name="쉼표 [0] 3 2 6 3 2 5" xfId="7894"/>
    <cellStyle name="쉼표 [0] 3 2 6 3 2 5 2" xfId="19200"/>
    <cellStyle name="쉼표 [0] 3 2 6 3 2 5 2 2" xfId="38044"/>
    <cellStyle name="쉼표 [0] 3 2 6 3 2 5 2 3" xfId="54378"/>
    <cellStyle name="쉼표 [0] 3 2 6 3 2 5 3" xfId="26738"/>
    <cellStyle name="쉼표 [0] 3 2 6 3 2 5 4" xfId="46840"/>
    <cellStyle name="쉼표 [0] 3 2 6 3 2 6" xfId="9150"/>
    <cellStyle name="쉼표 [0] 3 2 6 3 2 6 2" xfId="20457"/>
    <cellStyle name="쉼표 [0] 3 2 6 3 2 6 2 2" xfId="39301"/>
    <cellStyle name="쉼표 [0] 3 2 6 3 2 6 2 3" xfId="55634"/>
    <cellStyle name="쉼표 [0] 3 2 6 3 2 6 3" xfId="27994"/>
    <cellStyle name="쉼표 [0] 3 2 6 3 2 6 4" xfId="48097"/>
    <cellStyle name="쉼표 [0] 3 2 6 3 2 7" xfId="10406"/>
    <cellStyle name="쉼표 [0] 3 2 6 3 2 7 2" xfId="29250"/>
    <cellStyle name="쉼표 [0] 3 2 6 3 2 7 3" xfId="49353"/>
    <cellStyle name="쉼표 [0] 3 2 6 3 2 8" xfId="11662"/>
    <cellStyle name="쉼표 [0] 3 2 6 3 2 8 2" xfId="30506"/>
    <cellStyle name="쉼표 [0] 3 2 6 3 2 9" xfId="12919"/>
    <cellStyle name="쉼표 [0] 3 2 6 3 2 9 2" xfId="31763"/>
    <cellStyle name="쉼표 [0] 3 2 6 3 3" xfId="4963"/>
    <cellStyle name="쉼표 [0] 3 2 6 3 3 2" xfId="16269"/>
    <cellStyle name="쉼표 [0] 3 2 6 3 3 2 2" xfId="35113"/>
    <cellStyle name="쉼표 [0] 3 2 6 3 3 2 3" xfId="51447"/>
    <cellStyle name="쉼표 [0] 3 2 6 3 3 3" xfId="23807"/>
    <cellStyle name="쉼표 [0] 3 2 6 3 3 4" xfId="43909"/>
    <cellStyle name="쉼표 [0] 3 2 6 3 4" xfId="3707"/>
    <cellStyle name="쉼표 [0] 3 2 6 3 4 2" xfId="15013"/>
    <cellStyle name="쉼표 [0] 3 2 6 3 4 2 2" xfId="33857"/>
    <cellStyle name="쉼표 [0] 3 2 6 3 4 2 3" xfId="50191"/>
    <cellStyle name="쉼표 [0] 3 2 6 3 4 3" xfId="22551"/>
    <cellStyle name="쉼표 [0] 3 2 6 3 4 4" xfId="42653"/>
    <cellStyle name="쉼표 [0] 3 2 6 3 5" xfId="6219"/>
    <cellStyle name="쉼표 [0] 3 2 6 3 5 2" xfId="17525"/>
    <cellStyle name="쉼표 [0] 3 2 6 3 5 2 2" xfId="36369"/>
    <cellStyle name="쉼표 [0] 3 2 6 3 5 2 3" xfId="52703"/>
    <cellStyle name="쉼표 [0] 3 2 6 3 5 3" xfId="25063"/>
    <cellStyle name="쉼표 [0] 3 2 6 3 5 4" xfId="45165"/>
    <cellStyle name="쉼표 [0] 3 2 6 3 6" xfId="7475"/>
    <cellStyle name="쉼표 [0] 3 2 6 3 6 2" xfId="18781"/>
    <cellStyle name="쉼표 [0] 3 2 6 3 6 2 2" xfId="37625"/>
    <cellStyle name="쉼표 [0] 3 2 6 3 6 2 3" xfId="53959"/>
    <cellStyle name="쉼표 [0] 3 2 6 3 6 3" xfId="26319"/>
    <cellStyle name="쉼표 [0] 3 2 6 3 6 4" xfId="46421"/>
    <cellStyle name="쉼표 [0] 3 2 6 3 7" xfId="8731"/>
    <cellStyle name="쉼표 [0] 3 2 6 3 7 2" xfId="20038"/>
    <cellStyle name="쉼표 [0] 3 2 6 3 7 2 2" xfId="38882"/>
    <cellStyle name="쉼표 [0] 3 2 6 3 7 2 3" xfId="55215"/>
    <cellStyle name="쉼표 [0] 3 2 6 3 7 3" xfId="27575"/>
    <cellStyle name="쉼표 [0] 3 2 6 3 7 4" xfId="47678"/>
    <cellStyle name="쉼표 [0] 3 2 6 3 8" xfId="9987"/>
    <cellStyle name="쉼표 [0] 3 2 6 3 8 2" xfId="28831"/>
    <cellStyle name="쉼표 [0] 3 2 6 3 8 3" xfId="48934"/>
    <cellStyle name="쉼표 [0] 3 2 6 3 9" xfId="11243"/>
    <cellStyle name="쉼표 [0] 3 2 6 3 9 2" xfId="30087"/>
    <cellStyle name="쉼표 [0] 3 2 6 4" xfId="2587"/>
    <cellStyle name="쉼표 [0] 3 2 6 4 10" xfId="12639"/>
    <cellStyle name="쉼표 [0] 3 2 6 4 10 2" xfId="31483"/>
    <cellStyle name="쉼표 [0] 3 2 6 4 11" xfId="13895"/>
    <cellStyle name="쉼표 [0] 3 2 6 4 11 2" xfId="32739"/>
    <cellStyle name="쉼표 [0] 3 2 6 4 12" xfId="21433"/>
    <cellStyle name="쉼표 [0] 3 2 6 4 13" xfId="40277"/>
    <cellStyle name="쉼표 [0] 3 2 6 4 14" xfId="41535"/>
    <cellStyle name="쉼표 [0] 3 2 6 4 15" xfId="56610"/>
    <cellStyle name="쉼표 [0] 3 2 6 4 16" xfId="57866"/>
    <cellStyle name="쉼표 [0] 3 2 6 4 2" xfId="3007"/>
    <cellStyle name="쉼표 [0] 3 2 6 4 2 10" xfId="14314"/>
    <cellStyle name="쉼표 [0] 3 2 6 4 2 10 2" xfId="33158"/>
    <cellStyle name="쉼표 [0] 3 2 6 4 2 11" xfId="21852"/>
    <cellStyle name="쉼표 [0] 3 2 6 4 2 12" xfId="40696"/>
    <cellStyle name="쉼표 [0] 3 2 6 4 2 13" xfId="41954"/>
    <cellStyle name="쉼표 [0] 3 2 6 4 2 14" xfId="57029"/>
    <cellStyle name="쉼표 [0] 3 2 6 4 2 15" xfId="58285"/>
    <cellStyle name="쉼표 [0] 3 2 6 4 2 2" xfId="5521"/>
    <cellStyle name="쉼표 [0] 3 2 6 4 2 2 2" xfId="16827"/>
    <cellStyle name="쉼표 [0] 3 2 6 4 2 2 2 2" xfId="35671"/>
    <cellStyle name="쉼표 [0] 3 2 6 4 2 2 2 3" xfId="52005"/>
    <cellStyle name="쉼표 [0] 3 2 6 4 2 2 3" xfId="24365"/>
    <cellStyle name="쉼표 [0] 3 2 6 4 2 2 4" xfId="44467"/>
    <cellStyle name="쉼표 [0] 3 2 6 4 2 3" xfId="4265"/>
    <cellStyle name="쉼표 [0] 3 2 6 4 2 3 2" xfId="15571"/>
    <cellStyle name="쉼표 [0] 3 2 6 4 2 3 2 2" xfId="34415"/>
    <cellStyle name="쉼표 [0] 3 2 6 4 2 3 2 3" xfId="50749"/>
    <cellStyle name="쉼표 [0] 3 2 6 4 2 3 3" xfId="23109"/>
    <cellStyle name="쉼표 [0] 3 2 6 4 2 3 4" xfId="43211"/>
    <cellStyle name="쉼표 [0] 3 2 6 4 2 4" xfId="6777"/>
    <cellStyle name="쉼표 [0] 3 2 6 4 2 4 2" xfId="18083"/>
    <cellStyle name="쉼표 [0] 3 2 6 4 2 4 2 2" xfId="36927"/>
    <cellStyle name="쉼표 [0] 3 2 6 4 2 4 2 3" xfId="53261"/>
    <cellStyle name="쉼표 [0] 3 2 6 4 2 4 3" xfId="25621"/>
    <cellStyle name="쉼표 [0] 3 2 6 4 2 4 4" xfId="45723"/>
    <cellStyle name="쉼표 [0] 3 2 6 4 2 5" xfId="8033"/>
    <cellStyle name="쉼표 [0] 3 2 6 4 2 5 2" xfId="19339"/>
    <cellStyle name="쉼표 [0] 3 2 6 4 2 5 2 2" xfId="38183"/>
    <cellStyle name="쉼표 [0] 3 2 6 4 2 5 2 3" xfId="54517"/>
    <cellStyle name="쉼표 [0] 3 2 6 4 2 5 3" xfId="26877"/>
    <cellStyle name="쉼표 [0] 3 2 6 4 2 5 4" xfId="46979"/>
    <cellStyle name="쉼표 [0] 3 2 6 4 2 6" xfId="9289"/>
    <cellStyle name="쉼표 [0] 3 2 6 4 2 6 2" xfId="20596"/>
    <cellStyle name="쉼표 [0] 3 2 6 4 2 6 2 2" xfId="39440"/>
    <cellStyle name="쉼표 [0] 3 2 6 4 2 6 2 3" xfId="55773"/>
    <cellStyle name="쉼표 [0] 3 2 6 4 2 6 3" xfId="28133"/>
    <cellStyle name="쉼표 [0] 3 2 6 4 2 6 4" xfId="48236"/>
    <cellStyle name="쉼표 [0] 3 2 6 4 2 7" xfId="10545"/>
    <cellStyle name="쉼표 [0] 3 2 6 4 2 7 2" xfId="29389"/>
    <cellStyle name="쉼표 [0] 3 2 6 4 2 7 3" xfId="49492"/>
    <cellStyle name="쉼표 [0] 3 2 6 4 2 8" xfId="11801"/>
    <cellStyle name="쉼표 [0] 3 2 6 4 2 8 2" xfId="30645"/>
    <cellStyle name="쉼표 [0] 3 2 6 4 2 9" xfId="13058"/>
    <cellStyle name="쉼표 [0] 3 2 6 4 2 9 2" xfId="31902"/>
    <cellStyle name="쉼표 [0] 3 2 6 4 3" xfId="5102"/>
    <cellStyle name="쉼표 [0] 3 2 6 4 3 2" xfId="16408"/>
    <cellStyle name="쉼표 [0] 3 2 6 4 3 2 2" xfId="35252"/>
    <cellStyle name="쉼표 [0] 3 2 6 4 3 2 3" xfId="51586"/>
    <cellStyle name="쉼표 [0] 3 2 6 4 3 3" xfId="23946"/>
    <cellStyle name="쉼표 [0] 3 2 6 4 3 4" xfId="44048"/>
    <cellStyle name="쉼표 [0] 3 2 6 4 4" xfId="3846"/>
    <cellStyle name="쉼표 [0] 3 2 6 4 4 2" xfId="15152"/>
    <cellStyle name="쉼표 [0] 3 2 6 4 4 2 2" xfId="33996"/>
    <cellStyle name="쉼표 [0] 3 2 6 4 4 2 3" xfId="50330"/>
    <cellStyle name="쉼표 [0] 3 2 6 4 4 3" xfId="22690"/>
    <cellStyle name="쉼표 [0] 3 2 6 4 4 4" xfId="42792"/>
    <cellStyle name="쉼표 [0] 3 2 6 4 5" xfId="6358"/>
    <cellStyle name="쉼표 [0] 3 2 6 4 5 2" xfId="17664"/>
    <cellStyle name="쉼표 [0] 3 2 6 4 5 2 2" xfId="36508"/>
    <cellStyle name="쉼표 [0] 3 2 6 4 5 2 3" xfId="52842"/>
    <cellStyle name="쉼표 [0] 3 2 6 4 5 3" xfId="25202"/>
    <cellStyle name="쉼표 [0] 3 2 6 4 5 4" xfId="45304"/>
    <cellStyle name="쉼표 [0] 3 2 6 4 6" xfId="7614"/>
    <cellStyle name="쉼표 [0] 3 2 6 4 6 2" xfId="18920"/>
    <cellStyle name="쉼표 [0] 3 2 6 4 6 2 2" xfId="37764"/>
    <cellStyle name="쉼표 [0] 3 2 6 4 6 2 3" xfId="54098"/>
    <cellStyle name="쉼표 [0] 3 2 6 4 6 3" xfId="26458"/>
    <cellStyle name="쉼표 [0] 3 2 6 4 6 4" xfId="46560"/>
    <cellStyle name="쉼표 [0] 3 2 6 4 7" xfId="8870"/>
    <cellStyle name="쉼표 [0] 3 2 6 4 7 2" xfId="20177"/>
    <cellStyle name="쉼표 [0] 3 2 6 4 7 2 2" xfId="39021"/>
    <cellStyle name="쉼표 [0] 3 2 6 4 7 2 3" xfId="55354"/>
    <cellStyle name="쉼표 [0] 3 2 6 4 7 3" xfId="27714"/>
    <cellStyle name="쉼표 [0] 3 2 6 4 7 4" xfId="47817"/>
    <cellStyle name="쉼표 [0] 3 2 6 4 8" xfId="10126"/>
    <cellStyle name="쉼표 [0] 3 2 6 4 8 2" xfId="28970"/>
    <cellStyle name="쉼표 [0] 3 2 6 4 8 3" xfId="49073"/>
    <cellStyle name="쉼표 [0] 3 2 6 4 9" xfId="11382"/>
    <cellStyle name="쉼표 [0] 3 2 6 4 9 2" xfId="30226"/>
    <cellStyle name="쉼표 [0] 3 2 6 5" xfId="2726"/>
    <cellStyle name="쉼표 [0] 3 2 6 5 10" xfId="12778"/>
    <cellStyle name="쉼표 [0] 3 2 6 5 10 2" xfId="31622"/>
    <cellStyle name="쉼표 [0] 3 2 6 5 11" xfId="14034"/>
    <cellStyle name="쉼표 [0] 3 2 6 5 11 2" xfId="32878"/>
    <cellStyle name="쉼표 [0] 3 2 6 5 12" xfId="21572"/>
    <cellStyle name="쉼표 [0] 3 2 6 5 13" xfId="40416"/>
    <cellStyle name="쉼표 [0] 3 2 6 5 14" xfId="41674"/>
    <cellStyle name="쉼표 [0] 3 2 6 5 15" xfId="56749"/>
    <cellStyle name="쉼표 [0] 3 2 6 5 16" xfId="58005"/>
    <cellStyle name="쉼표 [0] 3 2 6 5 2" xfId="3146"/>
    <cellStyle name="쉼표 [0] 3 2 6 5 2 10" xfId="14453"/>
    <cellStyle name="쉼표 [0] 3 2 6 5 2 10 2" xfId="33297"/>
    <cellStyle name="쉼표 [0] 3 2 6 5 2 11" xfId="21991"/>
    <cellStyle name="쉼표 [0] 3 2 6 5 2 12" xfId="40835"/>
    <cellStyle name="쉼표 [0] 3 2 6 5 2 13" xfId="42093"/>
    <cellStyle name="쉼표 [0] 3 2 6 5 2 14" xfId="57168"/>
    <cellStyle name="쉼표 [0] 3 2 6 5 2 15" xfId="58424"/>
    <cellStyle name="쉼표 [0] 3 2 6 5 2 2" xfId="5660"/>
    <cellStyle name="쉼표 [0] 3 2 6 5 2 2 2" xfId="16966"/>
    <cellStyle name="쉼표 [0] 3 2 6 5 2 2 2 2" xfId="35810"/>
    <cellStyle name="쉼표 [0] 3 2 6 5 2 2 2 3" xfId="52144"/>
    <cellStyle name="쉼표 [0] 3 2 6 5 2 2 3" xfId="24504"/>
    <cellStyle name="쉼표 [0] 3 2 6 5 2 2 4" xfId="44606"/>
    <cellStyle name="쉼표 [0] 3 2 6 5 2 3" xfId="4404"/>
    <cellStyle name="쉼표 [0] 3 2 6 5 2 3 2" xfId="15710"/>
    <cellStyle name="쉼표 [0] 3 2 6 5 2 3 2 2" xfId="34554"/>
    <cellStyle name="쉼표 [0] 3 2 6 5 2 3 2 3" xfId="50888"/>
    <cellStyle name="쉼표 [0] 3 2 6 5 2 3 3" xfId="23248"/>
    <cellStyle name="쉼표 [0] 3 2 6 5 2 3 4" xfId="43350"/>
    <cellStyle name="쉼표 [0] 3 2 6 5 2 4" xfId="6916"/>
    <cellStyle name="쉼표 [0] 3 2 6 5 2 4 2" xfId="18222"/>
    <cellStyle name="쉼표 [0] 3 2 6 5 2 4 2 2" xfId="37066"/>
    <cellStyle name="쉼표 [0] 3 2 6 5 2 4 2 3" xfId="53400"/>
    <cellStyle name="쉼표 [0] 3 2 6 5 2 4 3" xfId="25760"/>
    <cellStyle name="쉼표 [0] 3 2 6 5 2 4 4" xfId="45862"/>
    <cellStyle name="쉼표 [0] 3 2 6 5 2 5" xfId="8172"/>
    <cellStyle name="쉼표 [0] 3 2 6 5 2 5 2" xfId="19478"/>
    <cellStyle name="쉼표 [0] 3 2 6 5 2 5 2 2" xfId="38322"/>
    <cellStyle name="쉼표 [0] 3 2 6 5 2 5 2 3" xfId="54656"/>
    <cellStyle name="쉼표 [0] 3 2 6 5 2 5 3" xfId="27016"/>
    <cellStyle name="쉼표 [0] 3 2 6 5 2 5 4" xfId="47118"/>
    <cellStyle name="쉼표 [0] 3 2 6 5 2 6" xfId="9428"/>
    <cellStyle name="쉼표 [0] 3 2 6 5 2 6 2" xfId="20735"/>
    <cellStyle name="쉼표 [0] 3 2 6 5 2 6 2 2" xfId="39579"/>
    <cellStyle name="쉼표 [0] 3 2 6 5 2 6 2 3" xfId="55912"/>
    <cellStyle name="쉼표 [0] 3 2 6 5 2 6 3" xfId="28272"/>
    <cellStyle name="쉼표 [0] 3 2 6 5 2 6 4" xfId="48375"/>
    <cellStyle name="쉼표 [0] 3 2 6 5 2 7" xfId="10684"/>
    <cellStyle name="쉼표 [0] 3 2 6 5 2 7 2" xfId="29528"/>
    <cellStyle name="쉼표 [0] 3 2 6 5 2 7 3" xfId="49631"/>
    <cellStyle name="쉼표 [0] 3 2 6 5 2 8" xfId="11940"/>
    <cellStyle name="쉼표 [0] 3 2 6 5 2 8 2" xfId="30784"/>
    <cellStyle name="쉼표 [0] 3 2 6 5 2 9" xfId="13197"/>
    <cellStyle name="쉼표 [0] 3 2 6 5 2 9 2" xfId="32041"/>
    <cellStyle name="쉼표 [0] 3 2 6 5 3" xfId="5241"/>
    <cellStyle name="쉼표 [0] 3 2 6 5 3 2" xfId="16547"/>
    <cellStyle name="쉼표 [0] 3 2 6 5 3 2 2" xfId="35391"/>
    <cellStyle name="쉼표 [0] 3 2 6 5 3 2 3" xfId="51725"/>
    <cellStyle name="쉼표 [0] 3 2 6 5 3 3" xfId="24085"/>
    <cellStyle name="쉼표 [0] 3 2 6 5 3 4" xfId="44187"/>
    <cellStyle name="쉼표 [0] 3 2 6 5 4" xfId="3985"/>
    <cellStyle name="쉼표 [0] 3 2 6 5 4 2" xfId="15291"/>
    <cellStyle name="쉼표 [0] 3 2 6 5 4 2 2" xfId="34135"/>
    <cellStyle name="쉼표 [0] 3 2 6 5 4 2 3" xfId="50469"/>
    <cellStyle name="쉼표 [0] 3 2 6 5 4 3" xfId="22829"/>
    <cellStyle name="쉼표 [0] 3 2 6 5 4 4" xfId="42931"/>
    <cellStyle name="쉼표 [0] 3 2 6 5 5" xfId="6497"/>
    <cellStyle name="쉼표 [0] 3 2 6 5 5 2" xfId="17803"/>
    <cellStyle name="쉼표 [0] 3 2 6 5 5 2 2" xfId="36647"/>
    <cellStyle name="쉼표 [0] 3 2 6 5 5 2 3" xfId="52981"/>
    <cellStyle name="쉼표 [0] 3 2 6 5 5 3" xfId="25341"/>
    <cellStyle name="쉼표 [0] 3 2 6 5 5 4" xfId="45443"/>
    <cellStyle name="쉼표 [0] 3 2 6 5 6" xfId="7753"/>
    <cellStyle name="쉼표 [0] 3 2 6 5 6 2" xfId="19059"/>
    <cellStyle name="쉼표 [0] 3 2 6 5 6 2 2" xfId="37903"/>
    <cellStyle name="쉼표 [0] 3 2 6 5 6 2 3" xfId="54237"/>
    <cellStyle name="쉼표 [0] 3 2 6 5 6 3" xfId="26597"/>
    <cellStyle name="쉼표 [0] 3 2 6 5 6 4" xfId="46699"/>
    <cellStyle name="쉼표 [0] 3 2 6 5 7" xfId="9009"/>
    <cellStyle name="쉼표 [0] 3 2 6 5 7 2" xfId="20316"/>
    <cellStyle name="쉼표 [0] 3 2 6 5 7 2 2" xfId="39160"/>
    <cellStyle name="쉼표 [0] 3 2 6 5 7 2 3" xfId="55493"/>
    <cellStyle name="쉼표 [0] 3 2 6 5 7 3" xfId="27853"/>
    <cellStyle name="쉼표 [0] 3 2 6 5 7 4" xfId="47956"/>
    <cellStyle name="쉼표 [0] 3 2 6 5 8" xfId="10265"/>
    <cellStyle name="쉼표 [0] 3 2 6 5 8 2" xfId="29109"/>
    <cellStyle name="쉼표 [0] 3 2 6 5 8 3" xfId="49212"/>
    <cellStyle name="쉼표 [0] 3 2 6 5 9" xfId="11521"/>
    <cellStyle name="쉼표 [0] 3 2 6 5 9 2" xfId="30365"/>
    <cellStyle name="쉼표 [0] 3 2 6 6" xfId="2305"/>
    <cellStyle name="쉼표 [0] 3 2 6 6 10" xfId="13616"/>
    <cellStyle name="쉼표 [0] 3 2 6 6 10 2" xfId="32460"/>
    <cellStyle name="쉼표 [0] 3 2 6 6 11" xfId="21154"/>
    <cellStyle name="쉼표 [0] 3 2 6 6 12" xfId="39998"/>
    <cellStyle name="쉼표 [0] 3 2 6 6 13" xfId="41256"/>
    <cellStyle name="쉼표 [0] 3 2 6 6 14" xfId="56331"/>
    <cellStyle name="쉼표 [0] 3 2 6 6 15" xfId="57587"/>
    <cellStyle name="쉼표 [0] 3 2 6 6 2" xfId="4823"/>
    <cellStyle name="쉼표 [0] 3 2 6 6 2 2" xfId="16129"/>
    <cellStyle name="쉼표 [0] 3 2 6 6 2 2 2" xfId="34973"/>
    <cellStyle name="쉼표 [0] 3 2 6 6 2 2 3" xfId="51307"/>
    <cellStyle name="쉼표 [0] 3 2 6 6 2 3" xfId="23667"/>
    <cellStyle name="쉼표 [0] 3 2 6 6 2 4" xfId="43769"/>
    <cellStyle name="쉼표 [0] 3 2 6 6 3" xfId="3567"/>
    <cellStyle name="쉼표 [0] 3 2 6 6 3 2" xfId="14873"/>
    <cellStyle name="쉼표 [0] 3 2 6 6 3 2 2" xfId="33717"/>
    <cellStyle name="쉼표 [0] 3 2 6 6 3 2 3" xfId="50051"/>
    <cellStyle name="쉼표 [0] 3 2 6 6 3 3" xfId="22411"/>
    <cellStyle name="쉼표 [0] 3 2 6 6 3 4" xfId="42513"/>
    <cellStyle name="쉼표 [0] 3 2 6 6 4" xfId="6079"/>
    <cellStyle name="쉼표 [0] 3 2 6 6 4 2" xfId="17385"/>
    <cellStyle name="쉼표 [0] 3 2 6 6 4 2 2" xfId="36229"/>
    <cellStyle name="쉼표 [0] 3 2 6 6 4 2 3" xfId="52563"/>
    <cellStyle name="쉼표 [0] 3 2 6 6 4 3" xfId="24923"/>
    <cellStyle name="쉼표 [0] 3 2 6 6 4 4" xfId="45025"/>
    <cellStyle name="쉼표 [0] 3 2 6 6 5" xfId="7335"/>
    <cellStyle name="쉼표 [0] 3 2 6 6 5 2" xfId="18641"/>
    <cellStyle name="쉼표 [0] 3 2 6 6 5 2 2" xfId="37485"/>
    <cellStyle name="쉼표 [0] 3 2 6 6 5 2 3" xfId="53819"/>
    <cellStyle name="쉼표 [0] 3 2 6 6 5 3" xfId="26179"/>
    <cellStyle name="쉼표 [0] 3 2 6 6 5 4" xfId="46281"/>
    <cellStyle name="쉼표 [0] 3 2 6 6 6" xfId="8591"/>
    <cellStyle name="쉼표 [0] 3 2 6 6 6 2" xfId="19898"/>
    <cellStyle name="쉼표 [0] 3 2 6 6 6 2 2" xfId="38742"/>
    <cellStyle name="쉼표 [0] 3 2 6 6 6 2 3" xfId="55075"/>
    <cellStyle name="쉼표 [0] 3 2 6 6 6 3" xfId="27435"/>
    <cellStyle name="쉼표 [0] 3 2 6 6 6 4" xfId="47538"/>
    <cellStyle name="쉼표 [0] 3 2 6 6 7" xfId="9847"/>
    <cellStyle name="쉼표 [0] 3 2 6 6 7 2" xfId="28691"/>
    <cellStyle name="쉼표 [0] 3 2 6 6 7 3" xfId="48794"/>
    <cellStyle name="쉼표 [0] 3 2 6 6 8" xfId="11103"/>
    <cellStyle name="쉼표 [0] 3 2 6 6 8 2" xfId="29947"/>
    <cellStyle name="쉼표 [0] 3 2 6 6 9" xfId="12360"/>
    <cellStyle name="쉼표 [0] 3 2 6 6 9 2" xfId="31204"/>
    <cellStyle name="쉼표 [0] 3 2 6 7" xfId="3286"/>
    <cellStyle name="쉼표 [0] 3 2 6 7 10" xfId="14593"/>
    <cellStyle name="쉼표 [0] 3 2 6 7 10 2" xfId="33437"/>
    <cellStyle name="쉼표 [0] 3 2 6 7 11" xfId="22131"/>
    <cellStyle name="쉼표 [0] 3 2 6 7 12" xfId="40975"/>
    <cellStyle name="쉼표 [0] 3 2 6 7 13" xfId="42233"/>
    <cellStyle name="쉼표 [0] 3 2 6 7 14" xfId="57308"/>
    <cellStyle name="쉼표 [0] 3 2 6 7 15" xfId="58564"/>
    <cellStyle name="쉼표 [0] 3 2 6 7 2" xfId="5800"/>
    <cellStyle name="쉼표 [0] 3 2 6 7 2 2" xfId="17106"/>
    <cellStyle name="쉼표 [0] 3 2 6 7 2 2 2" xfId="35950"/>
    <cellStyle name="쉼표 [0] 3 2 6 7 2 2 3" xfId="52284"/>
    <cellStyle name="쉼표 [0] 3 2 6 7 2 3" xfId="24644"/>
    <cellStyle name="쉼표 [0] 3 2 6 7 2 4" xfId="44746"/>
    <cellStyle name="쉼표 [0] 3 2 6 7 3" xfId="4544"/>
    <cellStyle name="쉼표 [0] 3 2 6 7 3 2" xfId="15850"/>
    <cellStyle name="쉼표 [0] 3 2 6 7 3 2 2" xfId="34694"/>
    <cellStyle name="쉼표 [0] 3 2 6 7 3 2 3" xfId="51028"/>
    <cellStyle name="쉼표 [0] 3 2 6 7 3 3" xfId="23388"/>
    <cellStyle name="쉼표 [0] 3 2 6 7 3 4" xfId="43490"/>
    <cellStyle name="쉼표 [0] 3 2 6 7 4" xfId="7056"/>
    <cellStyle name="쉼표 [0] 3 2 6 7 4 2" xfId="18362"/>
    <cellStyle name="쉼표 [0] 3 2 6 7 4 2 2" xfId="37206"/>
    <cellStyle name="쉼표 [0] 3 2 6 7 4 2 3" xfId="53540"/>
    <cellStyle name="쉼표 [0] 3 2 6 7 4 3" xfId="25900"/>
    <cellStyle name="쉼표 [0] 3 2 6 7 4 4" xfId="46002"/>
    <cellStyle name="쉼표 [0] 3 2 6 7 5" xfId="8312"/>
    <cellStyle name="쉼표 [0] 3 2 6 7 5 2" xfId="19618"/>
    <cellStyle name="쉼표 [0] 3 2 6 7 5 2 2" xfId="38462"/>
    <cellStyle name="쉼표 [0] 3 2 6 7 5 2 3" xfId="54796"/>
    <cellStyle name="쉼표 [0] 3 2 6 7 5 3" xfId="27156"/>
    <cellStyle name="쉼표 [0] 3 2 6 7 5 4" xfId="47258"/>
    <cellStyle name="쉼표 [0] 3 2 6 7 6" xfId="9568"/>
    <cellStyle name="쉼표 [0] 3 2 6 7 6 2" xfId="20875"/>
    <cellStyle name="쉼표 [0] 3 2 6 7 6 2 2" xfId="39719"/>
    <cellStyle name="쉼표 [0] 3 2 6 7 6 2 3" xfId="56052"/>
    <cellStyle name="쉼표 [0] 3 2 6 7 6 3" xfId="28412"/>
    <cellStyle name="쉼표 [0] 3 2 6 7 6 4" xfId="48515"/>
    <cellStyle name="쉼표 [0] 3 2 6 7 7" xfId="10824"/>
    <cellStyle name="쉼표 [0] 3 2 6 7 7 2" xfId="29668"/>
    <cellStyle name="쉼표 [0] 3 2 6 7 7 3" xfId="49771"/>
    <cellStyle name="쉼표 [0] 3 2 6 7 8" xfId="12080"/>
    <cellStyle name="쉼표 [0] 3 2 6 7 8 2" xfId="30924"/>
    <cellStyle name="쉼표 [0] 3 2 6 7 9" xfId="13337"/>
    <cellStyle name="쉼표 [0] 3 2 6 7 9 2" xfId="32181"/>
    <cellStyle name="쉼표 [0] 3 2 6 8" xfId="4683"/>
    <cellStyle name="쉼표 [0] 3 2 6 8 2" xfId="15989"/>
    <cellStyle name="쉼표 [0] 3 2 6 8 2 2" xfId="34833"/>
    <cellStyle name="쉼표 [0] 3 2 6 8 2 3" xfId="51167"/>
    <cellStyle name="쉼표 [0] 3 2 6 8 3" xfId="23527"/>
    <cellStyle name="쉼표 [0] 3 2 6 8 4" xfId="43629"/>
    <cellStyle name="쉼표 [0] 3 2 6 9" xfId="3426"/>
    <cellStyle name="쉼표 [0] 3 2 6 9 2" xfId="14732"/>
    <cellStyle name="쉼표 [0] 3 2 6 9 2 2" xfId="33576"/>
    <cellStyle name="쉼표 [0] 3 2 6 9 2 3" xfId="49910"/>
    <cellStyle name="쉼표 [0] 3 2 6 9 3" xfId="22270"/>
    <cellStyle name="쉼표 [0] 3 2 6 9 4" xfId="42372"/>
    <cellStyle name="쉼표 [0] 3 2 7" xfId="1719"/>
    <cellStyle name="쉼표 [0] 3 2 7 10" xfId="3428"/>
    <cellStyle name="쉼표 [0] 3 2 7 10 2" xfId="14734"/>
    <cellStyle name="쉼표 [0] 3 2 7 10 2 2" xfId="33578"/>
    <cellStyle name="쉼표 [0] 3 2 7 10 2 3" xfId="49912"/>
    <cellStyle name="쉼표 [0] 3 2 7 10 3" xfId="22272"/>
    <cellStyle name="쉼표 [0] 3 2 7 10 4" xfId="42374"/>
    <cellStyle name="쉼표 [0] 3 2 7 11" xfId="5941"/>
    <cellStyle name="쉼표 [0] 3 2 7 11 2" xfId="17247"/>
    <cellStyle name="쉼표 [0] 3 2 7 11 2 2" xfId="36091"/>
    <cellStyle name="쉼표 [0] 3 2 7 11 2 3" xfId="52425"/>
    <cellStyle name="쉼표 [0] 3 2 7 11 3" xfId="24785"/>
    <cellStyle name="쉼표 [0] 3 2 7 11 4" xfId="44887"/>
    <cellStyle name="쉼표 [0] 3 2 7 12" xfId="7197"/>
    <cellStyle name="쉼표 [0] 3 2 7 12 2" xfId="18503"/>
    <cellStyle name="쉼표 [0] 3 2 7 12 2 2" xfId="37347"/>
    <cellStyle name="쉼표 [0] 3 2 7 12 2 3" xfId="53681"/>
    <cellStyle name="쉼표 [0] 3 2 7 12 3" xfId="26041"/>
    <cellStyle name="쉼표 [0] 3 2 7 12 4" xfId="46143"/>
    <cellStyle name="쉼표 [0] 3 2 7 13" xfId="8453"/>
    <cellStyle name="쉼표 [0] 3 2 7 13 2" xfId="19760"/>
    <cellStyle name="쉼표 [0] 3 2 7 13 2 2" xfId="38604"/>
    <cellStyle name="쉼표 [0] 3 2 7 13 2 3" xfId="54937"/>
    <cellStyle name="쉼표 [0] 3 2 7 13 3" xfId="27297"/>
    <cellStyle name="쉼표 [0] 3 2 7 13 4" xfId="47400"/>
    <cellStyle name="쉼표 [0] 3 2 7 14" xfId="9709"/>
    <cellStyle name="쉼표 [0] 3 2 7 14 2" xfId="28553"/>
    <cellStyle name="쉼표 [0] 3 2 7 14 3" xfId="48655"/>
    <cellStyle name="쉼표 [0] 3 2 7 15" xfId="10965"/>
    <cellStyle name="쉼표 [0] 3 2 7 15 2" xfId="29809"/>
    <cellStyle name="쉼표 [0] 3 2 7 16" xfId="12221"/>
    <cellStyle name="쉼표 [0] 3 2 7 16 2" xfId="31065"/>
    <cellStyle name="쉼표 [0] 3 2 7 17" xfId="13478"/>
    <cellStyle name="쉼표 [0] 3 2 7 17 2" xfId="32322"/>
    <cellStyle name="쉼표 [0] 3 2 7 18" xfId="21016"/>
    <cellStyle name="쉼표 [0] 3 2 7 19" xfId="39860"/>
    <cellStyle name="쉼표 [0] 3 2 7 2" xfId="1720"/>
    <cellStyle name="쉼표 [0] 3 2 7 2 10" xfId="7198"/>
    <cellStyle name="쉼표 [0] 3 2 7 2 10 2" xfId="18504"/>
    <cellStyle name="쉼표 [0] 3 2 7 2 10 2 2" xfId="37348"/>
    <cellStyle name="쉼표 [0] 3 2 7 2 10 2 3" xfId="53682"/>
    <cellStyle name="쉼표 [0] 3 2 7 2 10 3" xfId="26042"/>
    <cellStyle name="쉼표 [0] 3 2 7 2 10 4" xfId="46144"/>
    <cellStyle name="쉼표 [0] 3 2 7 2 11" xfId="8454"/>
    <cellStyle name="쉼표 [0] 3 2 7 2 11 2" xfId="19761"/>
    <cellStyle name="쉼표 [0] 3 2 7 2 11 2 2" xfId="38605"/>
    <cellStyle name="쉼표 [0] 3 2 7 2 11 2 3" xfId="54938"/>
    <cellStyle name="쉼표 [0] 3 2 7 2 11 3" xfId="27298"/>
    <cellStyle name="쉼표 [0] 3 2 7 2 11 4" xfId="47401"/>
    <cellStyle name="쉼표 [0] 3 2 7 2 12" xfId="9710"/>
    <cellStyle name="쉼표 [0] 3 2 7 2 12 2" xfId="28554"/>
    <cellStyle name="쉼표 [0] 3 2 7 2 12 3" xfId="48656"/>
    <cellStyle name="쉼표 [0] 3 2 7 2 13" xfId="10966"/>
    <cellStyle name="쉼표 [0] 3 2 7 2 13 2" xfId="29810"/>
    <cellStyle name="쉼표 [0] 3 2 7 2 14" xfId="12222"/>
    <cellStyle name="쉼표 [0] 3 2 7 2 14 2" xfId="31066"/>
    <cellStyle name="쉼표 [0] 3 2 7 2 15" xfId="13479"/>
    <cellStyle name="쉼표 [0] 3 2 7 2 15 2" xfId="32323"/>
    <cellStyle name="쉼표 [0] 3 2 7 2 16" xfId="21017"/>
    <cellStyle name="쉼표 [0] 3 2 7 2 17" xfId="39861"/>
    <cellStyle name="쉼표 [0] 3 2 7 2 18" xfId="41118"/>
    <cellStyle name="쉼표 [0] 3 2 7 2 19" xfId="56194"/>
    <cellStyle name="쉼표 [0] 3 2 7 2 2" xfId="2451"/>
    <cellStyle name="쉼표 [0] 3 2 7 2 2 10" xfId="12503"/>
    <cellStyle name="쉼표 [0] 3 2 7 2 2 10 2" xfId="31347"/>
    <cellStyle name="쉼표 [0] 3 2 7 2 2 11" xfId="13759"/>
    <cellStyle name="쉼표 [0] 3 2 7 2 2 11 2" xfId="32603"/>
    <cellStyle name="쉼표 [0] 3 2 7 2 2 12" xfId="21297"/>
    <cellStyle name="쉼표 [0] 3 2 7 2 2 13" xfId="40141"/>
    <cellStyle name="쉼표 [0] 3 2 7 2 2 14" xfId="41399"/>
    <cellStyle name="쉼표 [0] 3 2 7 2 2 15" xfId="56474"/>
    <cellStyle name="쉼표 [0] 3 2 7 2 2 16" xfId="57730"/>
    <cellStyle name="쉼표 [0] 3 2 7 2 2 2" xfId="2871"/>
    <cellStyle name="쉼표 [0] 3 2 7 2 2 2 10" xfId="14178"/>
    <cellStyle name="쉼표 [0] 3 2 7 2 2 2 10 2" xfId="33022"/>
    <cellStyle name="쉼표 [0] 3 2 7 2 2 2 11" xfId="21716"/>
    <cellStyle name="쉼표 [0] 3 2 7 2 2 2 12" xfId="40560"/>
    <cellStyle name="쉼표 [0] 3 2 7 2 2 2 13" xfId="41818"/>
    <cellStyle name="쉼표 [0] 3 2 7 2 2 2 14" xfId="56893"/>
    <cellStyle name="쉼표 [0] 3 2 7 2 2 2 15" xfId="58149"/>
    <cellStyle name="쉼표 [0] 3 2 7 2 2 2 2" xfId="5385"/>
    <cellStyle name="쉼표 [0] 3 2 7 2 2 2 2 2" xfId="16691"/>
    <cellStyle name="쉼표 [0] 3 2 7 2 2 2 2 2 2" xfId="35535"/>
    <cellStyle name="쉼표 [0] 3 2 7 2 2 2 2 2 3" xfId="51869"/>
    <cellStyle name="쉼표 [0] 3 2 7 2 2 2 2 3" xfId="24229"/>
    <cellStyle name="쉼표 [0] 3 2 7 2 2 2 2 4" xfId="44331"/>
    <cellStyle name="쉼표 [0] 3 2 7 2 2 2 3" xfId="4129"/>
    <cellStyle name="쉼표 [0] 3 2 7 2 2 2 3 2" xfId="15435"/>
    <cellStyle name="쉼표 [0] 3 2 7 2 2 2 3 2 2" xfId="34279"/>
    <cellStyle name="쉼표 [0] 3 2 7 2 2 2 3 2 3" xfId="50613"/>
    <cellStyle name="쉼표 [0] 3 2 7 2 2 2 3 3" xfId="22973"/>
    <cellStyle name="쉼표 [0] 3 2 7 2 2 2 3 4" xfId="43075"/>
    <cellStyle name="쉼표 [0] 3 2 7 2 2 2 4" xfId="6641"/>
    <cellStyle name="쉼표 [0] 3 2 7 2 2 2 4 2" xfId="17947"/>
    <cellStyle name="쉼표 [0] 3 2 7 2 2 2 4 2 2" xfId="36791"/>
    <cellStyle name="쉼표 [0] 3 2 7 2 2 2 4 2 3" xfId="53125"/>
    <cellStyle name="쉼표 [0] 3 2 7 2 2 2 4 3" xfId="25485"/>
    <cellStyle name="쉼표 [0] 3 2 7 2 2 2 4 4" xfId="45587"/>
    <cellStyle name="쉼표 [0] 3 2 7 2 2 2 5" xfId="7897"/>
    <cellStyle name="쉼표 [0] 3 2 7 2 2 2 5 2" xfId="19203"/>
    <cellStyle name="쉼표 [0] 3 2 7 2 2 2 5 2 2" xfId="38047"/>
    <cellStyle name="쉼표 [0] 3 2 7 2 2 2 5 2 3" xfId="54381"/>
    <cellStyle name="쉼표 [0] 3 2 7 2 2 2 5 3" xfId="26741"/>
    <cellStyle name="쉼표 [0] 3 2 7 2 2 2 5 4" xfId="46843"/>
    <cellStyle name="쉼표 [0] 3 2 7 2 2 2 6" xfId="9153"/>
    <cellStyle name="쉼표 [0] 3 2 7 2 2 2 6 2" xfId="20460"/>
    <cellStyle name="쉼표 [0] 3 2 7 2 2 2 6 2 2" xfId="39304"/>
    <cellStyle name="쉼표 [0] 3 2 7 2 2 2 6 2 3" xfId="55637"/>
    <cellStyle name="쉼표 [0] 3 2 7 2 2 2 6 3" xfId="27997"/>
    <cellStyle name="쉼표 [0] 3 2 7 2 2 2 6 4" xfId="48100"/>
    <cellStyle name="쉼표 [0] 3 2 7 2 2 2 7" xfId="10409"/>
    <cellStyle name="쉼표 [0] 3 2 7 2 2 2 7 2" xfId="29253"/>
    <cellStyle name="쉼표 [0] 3 2 7 2 2 2 7 3" xfId="49356"/>
    <cellStyle name="쉼표 [0] 3 2 7 2 2 2 8" xfId="11665"/>
    <cellStyle name="쉼표 [0] 3 2 7 2 2 2 8 2" xfId="30509"/>
    <cellStyle name="쉼표 [0] 3 2 7 2 2 2 9" xfId="12922"/>
    <cellStyle name="쉼표 [0] 3 2 7 2 2 2 9 2" xfId="31766"/>
    <cellStyle name="쉼표 [0] 3 2 7 2 2 3" xfId="4966"/>
    <cellStyle name="쉼표 [0] 3 2 7 2 2 3 2" xfId="16272"/>
    <cellStyle name="쉼표 [0] 3 2 7 2 2 3 2 2" xfId="35116"/>
    <cellStyle name="쉼표 [0] 3 2 7 2 2 3 2 3" xfId="51450"/>
    <cellStyle name="쉼표 [0] 3 2 7 2 2 3 3" xfId="23810"/>
    <cellStyle name="쉼표 [0] 3 2 7 2 2 3 4" xfId="43912"/>
    <cellStyle name="쉼표 [0] 3 2 7 2 2 4" xfId="3710"/>
    <cellStyle name="쉼표 [0] 3 2 7 2 2 4 2" xfId="15016"/>
    <cellStyle name="쉼표 [0] 3 2 7 2 2 4 2 2" xfId="33860"/>
    <cellStyle name="쉼표 [0] 3 2 7 2 2 4 2 3" xfId="50194"/>
    <cellStyle name="쉼표 [0] 3 2 7 2 2 4 3" xfId="22554"/>
    <cellStyle name="쉼표 [0] 3 2 7 2 2 4 4" xfId="42656"/>
    <cellStyle name="쉼표 [0] 3 2 7 2 2 5" xfId="6222"/>
    <cellStyle name="쉼표 [0] 3 2 7 2 2 5 2" xfId="17528"/>
    <cellStyle name="쉼표 [0] 3 2 7 2 2 5 2 2" xfId="36372"/>
    <cellStyle name="쉼표 [0] 3 2 7 2 2 5 2 3" xfId="52706"/>
    <cellStyle name="쉼표 [0] 3 2 7 2 2 5 3" xfId="25066"/>
    <cellStyle name="쉼표 [0] 3 2 7 2 2 5 4" xfId="45168"/>
    <cellStyle name="쉼표 [0] 3 2 7 2 2 6" xfId="7478"/>
    <cellStyle name="쉼표 [0] 3 2 7 2 2 6 2" xfId="18784"/>
    <cellStyle name="쉼표 [0] 3 2 7 2 2 6 2 2" xfId="37628"/>
    <cellStyle name="쉼표 [0] 3 2 7 2 2 6 2 3" xfId="53962"/>
    <cellStyle name="쉼표 [0] 3 2 7 2 2 6 3" xfId="26322"/>
    <cellStyle name="쉼표 [0] 3 2 7 2 2 6 4" xfId="46424"/>
    <cellStyle name="쉼표 [0] 3 2 7 2 2 7" xfId="8734"/>
    <cellStyle name="쉼표 [0] 3 2 7 2 2 7 2" xfId="20041"/>
    <cellStyle name="쉼표 [0] 3 2 7 2 2 7 2 2" xfId="38885"/>
    <cellStyle name="쉼표 [0] 3 2 7 2 2 7 2 3" xfId="55218"/>
    <cellStyle name="쉼표 [0] 3 2 7 2 2 7 3" xfId="27578"/>
    <cellStyle name="쉼표 [0] 3 2 7 2 2 7 4" xfId="47681"/>
    <cellStyle name="쉼표 [0] 3 2 7 2 2 8" xfId="9990"/>
    <cellStyle name="쉼표 [0] 3 2 7 2 2 8 2" xfId="28834"/>
    <cellStyle name="쉼표 [0] 3 2 7 2 2 8 3" xfId="48937"/>
    <cellStyle name="쉼표 [0] 3 2 7 2 2 9" xfId="11246"/>
    <cellStyle name="쉼표 [0] 3 2 7 2 2 9 2" xfId="30090"/>
    <cellStyle name="쉼표 [0] 3 2 7 2 20" xfId="57450"/>
    <cellStyle name="쉼표 [0] 3 2 7 2 3" xfId="2590"/>
    <cellStyle name="쉼표 [0] 3 2 7 2 3 10" xfId="12642"/>
    <cellStyle name="쉼표 [0] 3 2 7 2 3 10 2" xfId="31486"/>
    <cellStyle name="쉼표 [0] 3 2 7 2 3 11" xfId="13898"/>
    <cellStyle name="쉼표 [0] 3 2 7 2 3 11 2" xfId="32742"/>
    <cellStyle name="쉼표 [0] 3 2 7 2 3 12" xfId="21436"/>
    <cellStyle name="쉼표 [0] 3 2 7 2 3 13" xfId="40280"/>
    <cellStyle name="쉼표 [0] 3 2 7 2 3 14" xfId="41538"/>
    <cellStyle name="쉼표 [0] 3 2 7 2 3 15" xfId="56613"/>
    <cellStyle name="쉼표 [0] 3 2 7 2 3 16" xfId="57869"/>
    <cellStyle name="쉼표 [0] 3 2 7 2 3 2" xfId="3010"/>
    <cellStyle name="쉼표 [0] 3 2 7 2 3 2 10" xfId="14317"/>
    <cellStyle name="쉼표 [0] 3 2 7 2 3 2 10 2" xfId="33161"/>
    <cellStyle name="쉼표 [0] 3 2 7 2 3 2 11" xfId="21855"/>
    <cellStyle name="쉼표 [0] 3 2 7 2 3 2 12" xfId="40699"/>
    <cellStyle name="쉼표 [0] 3 2 7 2 3 2 13" xfId="41957"/>
    <cellStyle name="쉼표 [0] 3 2 7 2 3 2 14" xfId="57032"/>
    <cellStyle name="쉼표 [0] 3 2 7 2 3 2 15" xfId="58288"/>
    <cellStyle name="쉼표 [0] 3 2 7 2 3 2 2" xfId="5524"/>
    <cellStyle name="쉼표 [0] 3 2 7 2 3 2 2 2" xfId="16830"/>
    <cellStyle name="쉼표 [0] 3 2 7 2 3 2 2 2 2" xfId="35674"/>
    <cellStyle name="쉼표 [0] 3 2 7 2 3 2 2 2 3" xfId="52008"/>
    <cellStyle name="쉼표 [0] 3 2 7 2 3 2 2 3" xfId="24368"/>
    <cellStyle name="쉼표 [0] 3 2 7 2 3 2 2 4" xfId="44470"/>
    <cellStyle name="쉼표 [0] 3 2 7 2 3 2 3" xfId="4268"/>
    <cellStyle name="쉼표 [0] 3 2 7 2 3 2 3 2" xfId="15574"/>
    <cellStyle name="쉼표 [0] 3 2 7 2 3 2 3 2 2" xfId="34418"/>
    <cellStyle name="쉼표 [0] 3 2 7 2 3 2 3 2 3" xfId="50752"/>
    <cellStyle name="쉼표 [0] 3 2 7 2 3 2 3 3" xfId="23112"/>
    <cellStyle name="쉼표 [0] 3 2 7 2 3 2 3 4" xfId="43214"/>
    <cellStyle name="쉼표 [0] 3 2 7 2 3 2 4" xfId="6780"/>
    <cellStyle name="쉼표 [0] 3 2 7 2 3 2 4 2" xfId="18086"/>
    <cellStyle name="쉼표 [0] 3 2 7 2 3 2 4 2 2" xfId="36930"/>
    <cellStyle name="쉼표 [0] 3 2 7 2 3 2 4 2 3" xfId="53264"/>
    <cellStyle name="쉼표 [0] 3 2 7 2 3 2 4 3" xfId="25624"/>
    <cellStyle name="쉼표 [0] 3 2 7 2 3 2 4 4" xfId="45726"/>
    <cellStyle name="쉼표 [0] 3 2 7 2 3 2 5" xfId="8036"/>
    <cellStyle name="쉼표 [0] 3 2 7 2 3 2 5 2" xfId="19342"/>
    <cellStyle name="쉼표 [0] 3 2 7 2 3 2 5 2 2" xfId="38186"/>
    <cellStyle name="쉼표 [0] 3 2 7 2 3 2 5 2 3" xfId="54520"/>
    <cellStyle name="쉼표 [0] 3 2 7 2 3 2 5 3" xfId="26880"/>
    <cellStyle name="쉼표 [0] 3 2 7 2 3 2 5 4" xfId="46982"/>
    <cellStyle name="쉼표 [0] 3 2 7 2 3 2 6" xfId="9292"/>
    <cellStyle name="쉼표 [0] 3 2 7 2 3 2 6 2" xfId="20599"/>
    <cellStyle name="쉼표 [0] 3 2 7 2 3 2 6 2 2" xfId="39443"/>
    <cellStyle name="쉼표 [0] 3 2 7 2 3 2 6 2 3" xfId="55776"/>
    <cellStyle name="쉼표 [0] 3 2 7 2 3 2 6 3" xfId="28136"/>
    <cellStyle name="쉼표 [0] 3 2 7 2 3 2 6 4" xfId="48239"/>
    <cellStyle name="쉼표 [0] 3 2 7 2 3 2 7" xfId="10548"/>
    <cellStyle name="쉼표 [0] 3 2 7 2 3 2 7 2" xfId="29392"/>
    <cellStyle name="쉼표 [0] 3 2 7 2 3 2 7 3" xfId="49495"/>
    <cellStyle name="쉼표 [0] 3 2 7 2 3 2 8" xfId="11804"/>
    <cellStyle name="쉼표 [0] 3 2 7 2 3 2 8 2" xfId="30648"/>
    <cellStyle name="쉼표 [0] 3 2 7 2 3 2 9" xfId="13061"/>
    <cellStyle name="쉼표 [0] 3 2 7 2 3 2 9 2" xfId="31905"/>
    <cellStyle name="쉼표 [0] 3 2 7 2 3 3" xfId="5105"/>
    <cellStyle name="쉼표 [0] 3 2 7 2 3 3 2" xfId="16411"/>
    <cellStyle name="쉼표 [0] 3 2 7 2 3 3 2 2" xfId="35255"/>
    <cellStyle name="쉼표 [0] 3 2 7 2 3 3 2 3" xfId="51589"/>
    <cellStyle name="쉼표 [0] 3 2 7 2 3 3 3" xfId="23949"/>
    <cellStyle name="쉼표 [0] 3 2 7 2 3 3 4" xfId="44051"/>
    <cellStyle name="쉼표 [0] 3 2 7 2 3 4" xfId="3849"/>
    <cellStyle name="쉼표 [0] 3 2 7 2 3 4 2" xfId="15155"/>
    <cellStyle name="쉼표 [0] 3 2 7 2 3 4 2 2" xfId="33999"/>
    <cellStyle name="쉼표 [0] 3 2 7 2 3 4 2 3" xfId="50333"/>
    <cellStyle name="쉼표 [0] 3 2 7 2 3 4 3" xfId="22693"/>
    <cellStyle name="쉼표 [0] 3 2 7 2 3 4 4" xfId="42795"/>
    <cellStyle name="쉼표 [0] 3 2 7 2 3 5" xfId="6361"/>
    <cellStyle name="쉼표 [0] 3 2 7 2 3 5 2" xfId="17667"/>
    <cellStyle name="쉼표 [0] 3 2 7 2 3 5 2 2" xfId="36511"/>
    <cellStyle name="쉼표 [0] 3 2 7 2 3 5 2 3" xfId="52845"/>
    <cellStyle name="쉼표 [0] 3 2 7 2 3 5 3" xfId="25205"/>
    <cellStyle name="쉼표 [0] 3 2 7 2 3 5 4" xfId="45307"/>
    <cellStyle name="쉼표 [0] 3 2 7 2 3 6" xfId="7617"/>
    <cellStyle name="쉼표 [0] 3 2 7 2 3 6 2" xfId="18923"/>
    <cellStyle name="쉼표 [0] 3 2 7 2 3 6 2 2" xfId="37767"/>
    <cellStyle name="쉼표 [0] 3 2 7 2 3 6 2 3" xfId="54101"/>
    <cellStyle name="쉼표 [0] 3 2 7 2 3 6 3" xfId="26461"/>
    <cellStyle name="쉼표 [0] 3 2 7 2 3 6 4" xfId="46563"/>
    <cellStyle name="쉼표 [0] 3 2 7 2 3 7" xfId="8873"/>
    <cellStyle name="쉼표 [0] 3 2 7 2 3 7 2" xfId="20180"/>
    <cellStyle name="쉼표 [0] 3 2 7 2 3 7 2 2" xfId="39024"/>
    <cellStyle name="쉼표 [0] 3 2 7 2 3 7 2 3" xfId="55357"/>
    <cellStyle name="쉼표 [0] 3 2 7 2 3 7 3" xfId="27717"/>
    <cellStyle name="쉼표 [0] 3 2 7 2 3 7 4" xfId="47820"/>
    <cellStyle name="쉼표 [0] 3 2 7 2 3 8" xfId="10129"/>
    <cellStyle name="쉼표 [0] 3 2 7 2 3 8 2" xfId="28973"/>
    <cellStyle name="쉼표 [0] 3 2 7 2 3 8 3" xfId="49076"/>
    <cellStyle name="쉼표 [0] 3 2 7 2 3 9" xfId="11385"/>
    <cellStyle name="쉼표 [0] 3 2 7 2 3 9 2" xfId="30229"/>
    <cellStyle name="쉼표 [0] 3 2 7 2 4" xfId="2729"/>
    <cellStyle name="쉼표 [0] 3 2 7 2 4 10" xfId="12781"/>
    <cellStyle name="쉼표 [0] 3 2 7 2 4 10 2" xfId="31625"/>
    <cellStyle name="쉼표 [0] 3 2 7 2 4 11" xfId="14037"/>
    <cellStyle name="쉼표 [0] 3 2 7 2 4 11 2" xfId="32881"/>
    <cellStyle name="쉼표 [0] 3 2 7 2 4 12" xfId="21575"/>
    <cellStyle name="쉼표 [0] 3 2 7 2 4 13" xfId="40419"/>
    <cellStyle name="쉼표 [0] 3 2 7 2 4 14" xfId="41677"/>
    <cellStyle name="쉼표 [0] 3 2 7 2 4 15" xfId="56752"/>
    <cellStyle name="쉼표 [0] 3 2 7 2 4 16" xfId="58008"/>
    <cellStyle name="쉼표 [0] 3 2 7 2 4 2" xfId="3149"/>
    <cellStyle name="쉼표 [0] 3 2 7 2 4 2 10" xfId="14456"/>
    <cellStyle name="쉼표 [0] 3 2 7 2 4 2 10 2" xfId="33300"/>
    <cellStyle name="쉼표 [0] 3 2 7 2 4 2 11" xfId="21994"/>
    <cellStyle name="쉼표 [0] 3 2 7 2 4 2 12" xfId="40838"/>
    <cellStyle name="쉼표 [0] 3 2 7 2 4 2 13" xfId="42096"/>
    <cellStyle name="쉼표 [0] 3 2 7 2 4 2 14" xfId="57171"/>
    <cellStyle name="쉼표 [0] 3 2 7 2 4 2 15" xfId="58427"/>
    <cellStyle name="쉼표 [0] 3 2 7 2 4 2 2" xfId="5663"/>
    <cellStyle name="쉼표 [0] 3 2 7 2 4 2 2 2" xfId="16969"/>
    <cellStyle name="쉼표 [0] 3 2 7 2 4 2 2 2 2" xfId="35813"/>
    <cellStyle name="쉼표 [0] 3 2 7 2 4 2 2 2 3" xfId="52147"/>
    <cellStyle name="쉼표 [0] 3 2 7 2 4 2 2 3" xfId="24507"/>
    <cellStyle name="쉼표 [0] 3 2 7 2 4 2 2 4" xfId="44609"/>
    <cellStyle name="쉼표 [0] 3 2 7 2 4 2 3" xfId="4407"/>
    <cellStyle name="쉼표 [0] 3 2 7 2 4 2 3 2" xfId="15713"/>
    <cellStyle name="쉼표 [0] 3 2 7 2 4 2 3 2 2" xfId="34557"/>
    <cellStyle name="쉼표 [0] 3 2 7 2 4 2 3 2 3" xfId="50891"/>
    <cellStyle name="쉼표 [0] 3 2 7 2 4 2 3 3" xfId="23251"/>
    <cellStyle name="쉼표 [0] 3 2 7 2 4 2 3 4" xfId="43353"/>
    <cellStyle name="쉼표 [0] 3 2 7 2 4 2 4" xfId="6919"/>
    <cellStyle name="쉼표 [0] 3 2 7 2 4 2 4 2" xfId="18225"/>
    <cellStyle name="쉼표 [0] 3 2 7 2 4 2 4 2 2" xfId="37069"/>
    <cellStyle name="쉼표 [0] 3 2 7 2 4 2 4 2 3" xfId="53403"/>
    <cellStyle name="쉼표 [0] 3 2 7 2 4 2 4 3" xfId="25763"/>
    <cellStyle name="쉼표 [0] 3 2 7 2 4 2 4 4" xfId="45865"/>
    <cellStyle name="쉼표 [0] 3 2 7 2 4 2 5" xfId="8175"/>
    <cellStyle name="쉼표 [0] 3 2 7 2 4 2 5 2" xfId="19481"/>
    <cellStyle name="쉼표 [0] 3 2 7 2 4 2 5 2 2" xfId="38325"/>
    <cellStyle name="쉼표 [0] 3 2 7 2 4 2 5 2 3" xfId="54659"/>
    <cellStyle name="쉼표 [0] 3 2 7 2 4 2 5 3" xfId="27019"/>
    <cellStyle name="쉼표 [0] 3 2 7 2 4 2 5 4" xfId="47121"/>
    <cellStyle name="쉼표 [0] 3 2 7 2 4 2 6" xfId="9431"/>
    <cellStyle name="쉼표 [0] 3 2 7 2 4 2 6 2" xfId="20738"/>
    <cellStyle name="쉼표 [0] 3 2 7 2 4 2 6 2 2" xfId="39582"/>
    <cellStyle name="쉼표 [0] 3 2 7 2 4 2 6 2 3" xfId="55915"/>
    <cellStyle name="쉼표 [0] 3 2 7 2 4 2 6 3" xfId="28275"/>
    <cellStyle name="쉼표 [0] 3 2 7 2 4 2 6 4" xfId="48378"/>
    <cellStyle name="쉼표 [0] 3 2 7 2 4 2 7" xfId="10687"/>
    <cellStyle name="쉼표 [0] 3 2 7 2 4 2 7 2" xfId="29531"/>
    <cellStyle name="쉼표 [0] 3 2 7 2 4 2 7 3" xfId="49634"/>
    <cellStyle name="쉼표 [0] 3 2 7 2 4 2 8" xfId="11943"/>
    <cellStyle name="쉼표 [0] 3 2 7 2 4 2 8 2" xfId="30787"/>
    <cellStyle name="쉼표 [0] 3 2 7 2 4 2 9" xfId="13200"/>
    <cellStyle name="쉼표 [0] 3 2 7 2 4 2 9 2" xfId="32044"/>
    <cellStyle name="쉼표 [0] 3 2 7 2 4 3" xfId="5244"/>
    <cellStyle name="쉼표 [0] 3 2 7 2 4 3 2" xfId="16550"/>
    <cellStyle name="쉼표 [0] 3 2 7 2 4 3 2 2" xfId="35394"/>
    <cellStyle name="쉼표 [0] 3 2 7 2 4 3 2 3" xfId="51728"/>
    <cellStyle name="쉼표 [0] 3 2 7 2 4 3 3" xfId="24088"/>
    <cellStyle name="쉼표 [0] 3 2 7 2 4 3 4" xfId="44190"/>
    <cellStyle name="쉼표 [0] 3 2 7 2 4 4" xfId="3988"/>
    <cellStyle name="쉼표 [0] 3 2 7 2 4 4 2" xfId="15294"/>
    <cellStyle name="쉼표 [0] 3 2 7 2 4 4 2 2" xfId="34138"/>
    <cellStyle name="쉼표 [0] 3 2 7 2 4 4 2 3" xfId="50472"/>
    <cellStyle name="쉼표 [0] 3 2 7 2 4 4 3" xfId="22832"/>
    <cellStyle name="쉼표 [0] 3 2 7 2 4 4 4" xfId="42934"/>
    <cellStyle name="쉼표 [0] 3 2 7 2 4 5" xfId="6500"/>
    <cellStyle name="쉼표 [0] 3 2 7 2 4 5 2" xfId="17806"/>
    <cellStyle name="쉼표 [0] 3 2 7 2 4 5 2 2" xfId="36650"/>
    <cellStyle name="쉼표 [0] 3 2 7 2 4 5 2 3" xfId="52984"/>
    <cellStyle name="쉼표 [0] 3 2 7 2 4 5 3" xfId="25344"/>
    <cellStyle name="쉼표 [0] 3 2 7 2 4 5 4" xfId="45446"/>
    <cellStyle name="쉼표 [0] 3 2 7 2 4 6" xfId="7756"/>
    <cellStyle name="쉼표 [0] 3 2 7 2 4 6 2" xfId="19062"/>
    <cellStyle name="쉼표 [0] 3 2 7 2 4 6 2 2" xfId="37906"/>
    <cellStyle name="쉼표 [0] 3 2 7 2 4 6 2 3" xfId="54240"/>
    <cellStyle name="쉼표 [0] 3 2 7 2 4 6 3" xfId="26600"/>
    <cellStyle name="쉼표 [0] 3 2 7 2 4 6 4" xfId="46702"/>
    <cellStyle name="쉼표 [0] 3 2 7 2 4 7" xfId="9012"/>
    <cellStyle name="쉼표 [0] 3 2 7 2 4 7 2" xfId="20319"/>
    <cellStyle name="쉼표 [0] 3 2 7 2 4 7 2 2" xfId="39163"/>
    <cellStyle name="쉼표 [0] 3 2 7 2 4 7 2 3" xfId="55496"/>
    <cellStyle name="쉼표 [0] 3 2 7 2 4 7 3" xfId="27856"/>
    <cellStyle name="쉼표 [0] 3 2 7 2 4 7 4" xfId="47959"/>
    <cellStyle name="쉼표 [0] 3 2 7 2 4 8" xfId="10268"/>
    <cellStyle name="쉼표 [0] 3 2 7 2 4 8 2" xfId="29112"/>
    <cellStyle name="쉼표 [0] 3 2 7 2 4 8 3" xfId="49215"/>
    <cellStyle name="쉼표 [0] 3 2 7 2 4 9" xfId="11524"/>
    <cellStyle name="쉼표 [0] 3 2 7 2 4 9 2" xfId="30368"/>
    <cellStyle name="쉼표 [0] 3 2 7 2 5" xfId="2308"/>
    <cellStyle name="쉼표 [0] 3 2 7 2 5 10" xfId="13619"/>
    <cellStyle name="쉼표 [0] 3 2 7 2 5 10 2" xfId="32463"/>
    <cellStyle name="쉼표 [0] 3 2 7 2 5 11" xfId="21157"/>
    <cellStyle name="쉼표 [0] 3 2 7 2 5 12" xfId="40001"/>
    <cellStyle name="쉼표 [0] 3 2 7 2 5 13" xfId="41259"/>
    <cellStyle name="쉼표 [0] 3 2 7 2 5 14" xfId="56334"/>
    <cellStyle name="쉼표 [0] 3 2 7 2 5 15" xfId="57590"/>
    <cellStyle name="쉼표 [0] 3 2 7 2 5 2" xfId="4826"/>
    <cellStyle name="쉼표 [0] 3 2 7 2 5 2 2" xfId="16132"/>
    <cellStyle name="쉼표 [0] 3 2 7 2 5 2 2 2" xfId="34976"/>
    <cellStyle name="쉼표 [0] 3 2 7 2 5 2 2 3" xfId="51310"/>
    <cellStyle name="쉼표 [0] 3 2 7 2 5 2 3" xfId="23670"/>
    <cellStyle name="쉼표 [0] 3 2 7 2 5 2 4" xfId="43772"/>
    <cellStyle name="쉼표 [0] 3 2 7 2 5 3" xfId="3570"/>
    <cellStyle name="쉼표 [0] 3 2 7 2 5 3 2" xfId="14876"/>
    <cellStyle name="쉼표 [0] 3 2 7 2 5 3 2 2" xfId="33720"/>
    <cellStyle name="쉼표 [0] 3 2 7 2 5 3 2 3" xfId="50054"/>
    <cellStyle name="쉼표 [0] 3 2 7 2 5 3 3" xfId="22414"/>
    <cellStyle name="쉼표 [0] 3 2 7 2 5 3 4" xfId="42516"/>
    <cellStyle name="쉼표 [0] 3 2 7 2 5 4" xfId="6082"/>
    <cellStyle name="쉼표 [0] 3 2 7 2 5 4 2" xfId="17388"/>
    <cellStyle name="쉼표 [0] 3 2 7 2 5 4 2 2" xfId="36232"/>
    <cellStyle name="쉼표 [0] 3 2 7 2 5 4 2 3" xfId="52566"/>
    <cellStyle name="쉼표 [0] 3 2 7 2 5 4 3" xfId="24926"/>
    <cellStyle name="쉼표 [0] 3 2 7 2 5 4 4" xfId="45028"/>
    <cellStyle name="쉼표 [0] 3 2 7 2 5 5" xfId="7338"/>
    <cellStyle name="쉼표 [0] 3 2 7 2 5 5 2" xfId="18644"/>
    <cellStyle name="쉼표 [0] 3 2 7 2 5 5 2 2" xfId="37488"/>
    <cellStyle name="쉼표 [0] 3 2 7 2 5 5 2 3" xfId="53822"/>
    <cellStyle name="쉼표 [0] 3 2 7 2 5 5 3" xfId="26182"/>
    <cellStyle name="쉼표 [0] 3 2 7 2 5 5 4" xfId="46284"/>
    <cellStyle name="쉼표 [0] 3 2 7 2 5 6" xfId="8594"/>
    <cellStyle name="쉼표 [0] 3 2 7 2 5 6 2" xfId="19901"/>
    <cellStyle name="쉼표 [0] 3 2 7 2 5 6 2 2" xfId="38745"/>
    <cellStyle name="쉼표 [0] 3 2 7 2 5 6 2 3" xfId="55078"/>
    <cellStyle name="쉼표 [0] 3 2 7 2 5 6 3" xfId="27438"/>
    <cellStyle name="쉼표 [0] 3 2 7 2 5 6 4" xfId="47541"/>
    <cellStyle name="쉼표 [0] 3 2 7 2 5 7" xfId="9850"/>
    <cellStyle name="쉼표 [0] 3 2 7 2 5 7 2" xfId="28694"/>
    <cellStyle name="쉼표 [0] 3 2 7 2 5 7 3" xfId="48797"/>
    <cellStyle name="쉼표 [0] 3 2 7 2 5 8" xfId="11106"/>
    <cellStyle name="쉼표 [0] 3 2 7 2 5 8 2" xfId="29950"/>
    <cellStyle name="쉼표 [0] 3 2 7 2 5 9" xfId="12363"/>
    <cellStyle name="쉼표 [0] 3 2 7 2 5 9 2" xfId="31207"/>
    <cellStyle name="쉼표 [0] 3 2 7 2 6" xfId="3289"/>
    <cellStyle name="쉼표 [0] 3 2 7 2 6 10" xfId="14596"/>
    <cellStyle name="쉼표 [0] 3 2 7 2 6 10 2" xfId="33440"/>
    <cellStyle name="쉼표 [0] 3 2 7 2 6 11" xfId="22134"/>
    <cellStyle name="쉼표 [0] 3 2 7 2 6 12" xfId="40978"/>
    <cellStyle name="쉼표 [0] 3 2 7 2 6 13" xfId="42236"/>
    <cellStyle name="쉼표 [0] 3 2 7 2 6 14" xfId="57311"/>
    <cellStyle name="쉼표 [0] 3 2 7 2 6 15" xfId="58567"/>
    <cellStyle name="쉼표 [0] 3 2 7 2 6 2" xfId="5803"/>
    <cellStyle name="쉼표 [0] 3 2 7 2 6 2 2" xfId="17109"/>
    <cellStyle name="쉼표 [0] 3 2 7 2 6 2 2 2" xfId="35953"/>
    <cellStyle name="쉼표 [0] 3 2 7 2 6 2 2 3" xfId="52287"/>
    <cellStyle name="쉼표 [0] 3 2 7 2 6 2 3" xfId="24647"/>
    <cellStyle name="쉼표 [0] 3 2 7 2 6 2 4" xfId="44749"/>
    <cellStyle name="쉼표 [0] 3 2 7 2 6 3" xfId="4547"/>
    <cellStyle name="쉼표 [0] 3 2 7 2 6 3 2" xfId="15853"/>
    <cellStyle name="쉼표 [0] 3 2 7 2 6 3 2 2" xfId="34697"/>
    <cellStyle name="쉼표 [0] 3 2 7 2 6 3 2 3" xfId="51031"/>
    <cellStyle name="쉼표 [0] 3 2 7 2 6 3 3" xfId="23391"/>
    <cellStyle name="쉼표 [0] 3 2 7 2 6 3 4" xfId="43493"/>
    <cellStyle name="쉼표 [0] 3 2 7 2 6 4" xfId="7059"/>
    <cellStyle name="쉼표 [0] 3 2 7 2 6 4 2" xfId="18365"/>
    <cellStyle name="쉼표 [0] 3 2 7 2 6 4 2 2" xfId="37209"/>
    <cellStyle name="쉼표 [0] 3 2 7 2 6 4 2 3" xfId="53543"/>
    <cellStyle name="쉼표 [0] 3 2 7 2 6 4 3" xfId="25903"/>
    <cellStyle name="쉼표 [0] 3 2 7 2 6 4 4" xfId="46005"/>
    <cellStyle name="쉼표 [0] 3 2 7 2 6 5" xfId="8315"/>
    <cellStyle name="쉼표 [0] 3 2 7 2 6 5 2" xfId="19621"/>
    <cellStyle name="쉼표 [0] 3 2 7 2 6 5 2 2" xfId="38465"/>
    <cellStyle name="쉼표 [0] 3 2 7 2 6 5 2 3" xfId="54799"/>
    <cellStyle name="쉼표 [0] 3 2 7 2 6 5 3" xfId="27159"/>
    <cellStyle name="쉼표 [0] 3 2 7 2 6 5 4" xfId="47261"/>
    <cellStyle name="쉼표 [0] 3 2 7 2 6 6" xfId="9571"/>
    <cellStyle name="쉼표 [0] 3 2 7 2 6 6 2" xfId="20878"/>
    <cellStyle name="쉼표 [0] 3 2 7 2 6 6 2 2" xfId="39722"/>
    <cellStyle name="쉼표 [0] 3 2 7 2 6 6 2 3" xfId="56055"/>
    <cellStyle name="쉼표 [0] 3 2 7 2 6 6 3" xfId="28415"/>
    <cellStyle name="쉼표 [0] 3 2 7 2 6 6 4" xfId="48518"/>
    <cellStyle name="쉼표 [0] 3 2 7 2 6 7" xfId="10827"/>
    <cellStyle name="쉼표 [0] 3 2 7 2 6 7 2" xfId="29671"/>
    <cellStyle name="쉼표 [0] 3 2 7 2 6 7 3" xfId="49774"/>
    <cellStyle name="쉼표 [0] 3 2 7 2 6 8" xfId="12083"/>
    <cellStyle name="쉼표 [0] 3 2 7 2 6 8 2" xfId="30927"/>
    <cellStyle name="쉼표 [0] 3 2 7 2 6 9" xfId="13340"/>
    <cellStyle name="쉼표 [0] 3 2 7 2 6 9 2" xfId="32184"/>
    <cellStyle name="쉼표 [0] 3 2 7 2 7" xfId="4686"/>
    <cellStyle name="쉼표 [0] 3 2 7 2 7 2" xfId="15992"/>
    <cellStyle name="쉼표 [0] 3 2 7 2 7 2 2" xfId="34836"/>
    <cellStyle name="쉼표 [0] 3 2 7 2 7 2 3" xfId="51170"/>
    <cellStyle name="쉼표 [0] 3 2 7 2 7 3" xfId="23530"/>
    <cellStyle name="쉼표 [0] 3 2 7 2 7 4" xfId="43632"/>
    <cellStyle name="쉼표 [0] 3 2 7 2 8" xfId="3429"/>
    <cellStyle name="쉼표 [0] 3 2 7 2 8 2" xfId="14735"/>
    <cellStyle name="쉼표 [0] 3 2 7 2 8 2 2" xfId="33579"/>
    <cellStyle name="쉼표 [0] 3 2 7 2 8 2 3" xfId="49913"/>
    <cellStyle name="쉼표 [0] 3 2 7 2 8 3" xfId="22273"/>
    <cellStyle name="쉼표 [0] 3 2 7 2 8 4" xfId="42375"/>
    <cellStyle name="쉼표 [0] 3 2 7 2 9" xfId="5942"/>
    <cellStyle name="쉼표 [0] 3 2 7 2 9 2" xfId="17248"/>
    <cellStyle name="쉼표 [0] 3 2 7 2 9 2 2" xfId="36092"/>
    <cellStyle name="쉼표 [0] 3 2 7 2 9 2 3" xfId="52426"/>
    <cellStyle name="쉼표 [0] 3 2 7 2 9 3" xfId="24786"/>
    <cellStyle name="쉼표 [0] 3 2 7 2 9 4" xfId="44888"/>
    <cellStyle name="쉼표 [0] 3 2 7 20" xfId="41117"/>
    <cellStyle name="쉼표 [0] 3 2 7 21" xfId="56193"/>
    <cellStyle name="쉼표 [0] 3 2 7 22" xfId="57449"/>
    <cellStyle name="쉼표 [0] 3 2 7 3" xfId="1721"/>
    <cellStyle name="쉼표 [0] 3 2 7 3 10" xfId="7199"/>
    <cellStyle name="쉼표 [0] 3 2 7 3 10 2" xfId="18505"/>
    <cellStyle name="쉼표 [0] 3 2 7 3 10 2 2" xfId="37349"/>
    <cellStyle name="쉼표 [0] 3 2 7 3 10 2 3" xfId="53683"/>
    <cellStyle name="쉼표 [0] 3 2 7 3 10 3" xfId="26043"/>
    <cellStyle name="쉼표 [0] 3 2 7 3 10 4" xfId="46145"/>
    <cellStyle name="쉼표 [0] 3 2 7 3 11" xfId="8455"/>
    <cellStyle name="쉼표 [0] 3 2 7 3 11 2" xfId="19762"/>
    <cellStyle name="쉼표 [0] 3 2 7 3 11 2 2" xfId="38606"/>
    <cellStyle name="쉼표 [0] 3 2 7 3 11 2 3" xfId="54939"/>
    <cellStyle name="쉼표 [0] 3 2 7 3 11 3" xfId="27299"/>
    <cellStyle name="쉼표 [0] 3 2 7 3 11 4" xfId="47402"/>
    <cellStyle name="쉼표 [0] 3 2 7 3 12" xfId="9711"/>
    <cellStyle name="쉼표 [0] 3 2 7 3 12 2" xfId="28555"/>
    <cellStyle name="쉼표 [0] 3 2 7 3 12 3" xfId="48657"/>
    <cellStyle name="쉼표 [0] 3 2 7 3 13" xfId="10967"/>
    <cellStyle name="쉼표 [0] 3 2 7 3 13 2" xfId="29811"/>
    <cellStyle name="쉼표 [0] 3 2 7 3 14" xfId="12223"/>
    <cellStyle name="쉼표 [0] 3 2 7 3 14 2" xfId="31067"/>
    <cellStyle name="쉼표 [0] 3 2 7 3 15" xfId="13480"/>
    <cellStyle name="쉼표 [0] 3 2 7 3 15 2" xfId="32324"/>
    <cellStyle name="쉼표 [0] 3 2 7 3 16" xfId="21018"/>
    <cellStyle name="쉼표 [0] 3 2 7 3 17" xfId="39862"/>
    <cellStyle name="쉼표 [0] 3 2 7 3 18" xfId="41119"/>
    <cellStyle name="쉼표 [0] 3 2 7 3 19" xfId="56195"/>
    <cellStyle name="쉼표 [0] 3 2 7 3 2" xfId="2452"/>
    <cellStyle name="쉼표 [0] 3 2 7 3 2 10" xfId="12504"/>
    <cellStyle name="쉼표 [0] 3 2 7 3 2 10 2" xfId="31348"/>
    <cellStyle name="쉼표 [0] 3 2 7 3 2 11" xfId="13760"/>
    <cellStyle name="쉼표 [0] 3 2 7 3 2 11 2" xfId="32604"/>
    <cellStyle name="쉼표 [0] 3 2 7 3 2 12" xfId="21298"/>
    <cellStyle name="쉼표 [0] 3 2 7 3 2 13" xfId="40142"/>
    <cellStyle name="쉼표 [0] 3 2 7 3 2 14" xfId="41400"/>
    <cellStyle name="쉼표 [0] 3 2 7 3 2 15" xfId="56475"/>
    <cellStyle name="쉼표 [0] 3 2 7 3 2 16" xfId="57731"/>
    <cellStyle name="쉼표 [0] 3 2 7 3 2 2" xfId="2872"/>
    <cellStyle name="쉼표 [0] 3 2 7 3 2 2 10" xfId="14179"/>
    <cellStyle name="쉼표 [0] 3 2 7 3 2 2 10 2" xfId="33023"/>
    <cellStyle name="쉼표 [0] 3 2 7 3 2 2 11" xfId="21717"/>
    <cellStyle name="쉼표 [0] 3 2 7 3 2 2 12" xfId="40561"/>
    <cellStyle name="쉼표 [0] 3 2 7 3 2 2 13" xfId="41819"/>
    <cellStyle name="쉼표 [0] 3 2 7 3 2 2 14" xfId="56894"/>
    <cellStyle name="쉼표 [0] 3 2 7 3 2 2 15" xfId="58150"/>
    <cellStyle name="쉼표 [0] 3 2 7 3 2 2 2" xfId="5386"/>
    <cellStyle name="쉼표 [0] 3 2 7 3 2 2 2 2" xfId="16692"/>
    <cellStyle name="쉼표 [0] 3 2 7 3 2 2 2 2 2" xfId="35536"/>
    <cellStyle name="쉼표 [0] 3 2 7 3 2 2 2 2 3" xfId="51870"/>
    <cellStyle name="쉼표 [0] 3 2 7 3 2 2 2 3" xfId="24230"/>
    <cellStyle name="쉼표 [0] 3 2 7 3 2 2 2 4" xfId="44332"/>
    <cellStyle name="쉼표 [0] 3 2 7 3 2 2 3" xfId="4130"/>
    <cellStyle name="쉼표 [0] 3 2 7 3 2 2 3 2" xfId="15436"/>
    <cellStyle name="쉼표 [0] 3 2 7 3 2 2 3 2 2" xfId="34280"/>
    <cellStyle name="쉼표 [0] 3 2 7 3 2 2 3 2 3" xfId="50614"/>
    <cellStyle name="쉼표 [0] 3 2 7 3 2 2 3 3" xfId="22974"/>
    <cellStyle name="쉼표 [0] 3 2 7 3 2 2 3 4" xfId="43076"/>
    <cellStyle name="쉼표 [0] 3 2 7 3 2 2 4" xfId="6642"/>
    <cellStyle name="쉼표 [0] 3 2 7 3 2 2 4 2" xfId="17948"/>
    <cellStyle name="쉼표 [0] 3 2 7 3 2 2 4 2 2" xfId="36792"/>
    <cellStyle name="쉼표 [0] 3 2 7 3 2 2 4 2 3" xfId="53126"/>
    <cellStyle name="쉼표 [0] 3 2 7 3 2 2 4 3" xfId="25486"/>
    <cellStyle name="쉼표 [0] 3 2 7 3 2 2 4 4" xfId="45588"/>
    <cellStyle name="쉼표 [0] 3 2 7 3 2 2 5" xfId="7898"/>
    <cellStyle name="쉼표 [0] 3 2 7 3 2 2 5 2" xfId="19204"/>
    <cellStyle name="쉼표 [0] 3 2 7 3 2 2 5 2 2" xfId="38048"/>
    <cellStyle name="쉼표 [0] 3 2 7 3 2 2 5 2 3" xfId="54382"/>
    <cellStyle name="쉼표 [0] 3 2 7 3 2 2 5 3" xfId="26742"/>
    <cellStyle name="쉼표 [0] 3 2 7 3 2 2 5 4" xfId="46844"/>
    <cellStyle name="쉼표 [0] 3 2 7 3 2 2 6" xfId="9154"/>
    <cellStyle name="쉼표 [0] 3 2 7 3 2 2 6 2" xfId="20461"/>
    <cellStyle name="쉼표 [0] 3 2 7 3 2 2 6 2 2" xfId="39305"/>
    <cellStyle name="쉼표 [0] 3 2 7 3 2 2 6 2 3" xfId="55638"/>
    <cellStyle name="쉼표 [0] 3 2 7 3 2 2 6 3" xfId="27998"/>
    <cellStyle name="쉼표 [0] 3 2 7 3 2 2 6 4" xfId="48101"/>
    <cellStyle name="쉼표 [0] 3 2 7 3 2 2 7" xfId="10410"/>
    <cellStyle name="쉼표 [0] 3 2 7 3 2 2 7 2" xfId="29254"/>
    <cellStyle name="쉼표 [0] 3 2 7 3 2 2 7 3" xfId="49357"/>
    <cellStyle name="쉼표 [0] 3 2 7 3 2 2 8" xfId="11666"/>
    <cellStyle name="쉼표 [0] 3 2 7 3 2 2 8 2" xfId="30510"/>
    <cellStyle name="쉼표 [0] 3 2 7 3 2 2 9" xfId="12923"/>
    <cellStyle name="쉼표 [0] 3 2 7 3 2 2 9 2" xfId="31767"/>
    <cellStyle name="쉼표 [0] 3 2 7 3 2 3" xfId="4967"/>
    <cellStyle name="쉼표 [0] 3 2 7 3 2 3 2" xfId="16273"/>
    <cellStyle name="쉼표 [0] 3 2 7 3 2 3 2 2" xfId="35117"/>
    <cellStyle name="쉼표 [0] 3 2 7 3 2 3 2 3" xfId="51451"/>
    <cellStyle name="쉼표 [0] 3 2 7 3 2 3 3" xfId="23811"/>
    <cellStyle name="쉼표 [0] 3 2 7 3 2 3 4" xfId="43913"/>
    <cellStyle name="쉼표 [0] 3 2 7 3 2 4" xfId="3711"/>
    <cellStyle name="쉼표 [0] 3 2 7 3 2 4 2" xfId="15017"/>
    <cellStyle name="쉼표 [0] 3 2 7 3 2 4 2 2" xfId="33861"/>
    <cellStyle name="쉼표 [0] 3 2 7 3 2 4 2 3" xfId="50195"/>
    <cellStyle name="쉼표 [0] 3 2 7 3 2 4 3" xfId="22555"/>
    <cellStyle name="쉼표 [0] 3 2 7 3 2 4 4" xfId="42657"/>
    <cellStyle name="쉼표 [0] 3 2 7 3 2 5" xfId="6223"/>
    <cellStyle name="쉼표 [0] 3 2 7 3 2 5 2" xfId="17529"/>
    <cellStyle name="쉼표 [0] 3 2 7 3 2 5 2 2" xfId="36373"/>
    <cellStyle name="쉼표 [0] 3 2 7 3 2 5 2 3" xfId="52707"/>
    <cellStyle name="쉼표 [0] 3 2 7 3 2 5 3" xfId="25067"/>
    <cellStyle name="쉼표 [0] 3 2 7 3 2 5 4" xfId="45169"/>
    <cellStyle name="쉼표 [0] 3 2 7 3 2 6" xfId="7479"/>
    <cellStyle name="쉼표 [0] 3 2 7 3 2 6 2" xfId="18785"/>
    <cellStyle name="쉼표 [0] 3 2 7 3 2 6 2 2" xfId="37629"/>
    <cellStyle name="쉼표 [0] 3 2 7 3 2 6 2 3" xfId="53963"/>
    <cellStyle name="쉼표 [0] 3 2 7 3 2 6 3" xfId="26323"/>
    <cellStyle name="쉼표 [0] 3 2 7 3 2 6 4" xfId="46425"/>
    <cellStyle name="쉼표 [0] 3 2 7 3 2 7" xfId="8735"/>
    <cellStyle name="쉼표 [0] 3 2 7 3 2 7 2" xfId="20042"/>
    <cellStyle name="쉼표 [0] 3 2 7 3 2 7 2 2" xfId="38886"/>
    <cellStyle name="쉼표 [0] 3 2 7 3 2 7 2 3" xfId="55219"/>
    <cellStyle name="쉼표 [0] 3 2 7 3 2 7 3" xfId="27579"/>
    <cellStyle name="쉼표 [0] 3 2 7 3 2 7 4" xfId="47682"/>
    <cellStyle name="쉼표 [0] 3 2 7 3 2 8" xfId="9991"/>
    <cellStyle name="쉼표 [0] 3 2 7 3 2 8 2" xfId="28835"/>
    <cellStyle name="쉼표 [0] 3 2 7 3 2 8 3" xfId="48938"/>
    <cellStyle name="쉼표 [0] 3 2 7 3 2 9" xfId="11247"/>
    <cellStyle name="쉼표 [0] 3 2 7 3 2 9 2" xfId="30091"/>
    <cellStyle name="쉼표 [0] 3 2 7 3 20" xfId="57451"/>
    <cellStyle name="쉼표 [0] 3 2 7 3 3" xfId="2591"/>
    <cellStyle name="쉼표 [0] 3 2 7 3 3 10" xfId="12643"/>
    <cellStyle name="쉼표 [0] 3 2 7 3 3 10 2" xfId="31487"/>
    <cellStyle name="쉼표 [0] 3 2 7 3 3 11" xfId="13899"/>
    <cellStyle name="쉼표 [0] 3 2 7 3 3 11 2" xfId="32743"/>
    <cellStyle name="쉼표 [0] 3 2 7 3 3 12" xfId="21437"/>
    <cellStyle name="쉼표 [0] 3 2 7 3 3 13" xfId="40281"/>
    <cellStyle name="쉼표 [0] 3 2 7 3 3 14" xfId="41539"/>
    <cellStyle name="쉼표 [0] 3 2 7 3 3 15" xfId="56614"/>
    <cellStyle name="쉼표 [0] 3 2 7 3 3 16" xfId="57870"/>
    <cellStyle name="쉼표 [0] 3 2 7 3 3 2" xfId="3011"/>
    <cellStyle name="쉼표 [0] 3 2 7 3 3 2 10" xfId="14318"/>
    <cellStyle name="쉼표 [0] 3 2 7 3 3 2 10 2" xfId="33162"/>
    <cellStyle name="쉼표 [0] 3 2 7 3 3 2 11" xfId="21856"/>
    <cellStyle name="쉼표 [0] 3 2 7 3 3 2 12" xfId="40700"/>
    <cellStyle name="쉼표 [0] 3 2 7 3 3 2 13" xfId="41958"/>
    <cellStyle name="쉼표 [0] 3 2 7 3 3 2 14" xfId="57033"/>
    <cellStyle name="쉼표 [0] 3 2 7 3 3 2 15" xfId="58289"/>
    <cellStyle name="쉼표 [0] 3 2 7 3 3 2 2" xfId="5525"/>
    <cellStyle name="쉼표 [0] 3 2 7 3 3 2 2 2" xfId="16831"/>
    <cellStyle name="쉼표 [0] 3 2 7 3 3 2 2 2 2" xfId="35675"/>
    <cellStyle name="쉼표 [0] 3 2 7 3 3 2 2 2 3" xfId="52009"/>
    <cellStyle name="쉼표 [0] 3 2 7 3 3 2 2 3" xfId="24369"/>
    <cellStyle name="쉼표 [0] 3 2 7 3 3 2 2 4" xfId="44471"/>
    <cellStyle name="쉼표 [0] 3 2 7 3 3 2 3" xfId="4269"/>
    <cellStyle name="쉼표 [0] 3 2 7 3 3 2 3 2" xfId="15575"/>
    <cellStyle name="쉼표 [0] 3 2 7 3 3 2 3 2 2" xfId="34419"/>
    <cellStyle name="쉼표 [0] 3 2 7 3 3 2 3 2 3" xfId="50753"/>
    <cellStyle name="쉼표 [0] 3 2 7 3 3 2 3 3" xfId="23113"/>
    <cellStyle name="쉼표 [0] 3 2 7 3 3 2 3 4" xfId="43215"/>
    <cellStyle name="쉼표 [0] 3 2 7 3 3 2 4" xfId="6781"/>
    <cellStyle name="쉼표 [0] 3 2 7 3 3 2 4 2" xfId="18087"/>
    <cellStyle name="쉼표 [0] 3 2 7 3 3 2 4 2 2" xfId="36931"/>
    <cellStyle name="쉼표 [0] 3 2 7 3 3 2 4 2 3" xfId="53265"/>
    <cellStyle name="쉼표 [0] 3 2 7 3 3 2 4 3" xfId="25625"/>
    <cellStyle name="쉼표 [0] 3 2 7 3 3 2 4 4" xfId="45727"/>
    <cellStyle name="쉼표 [0] 3 2 7 3 3 2 5" xfId="8037"/>
    <cellStyle name="쉼표 [0] 3 2 7 3 3 2 5 2" xfId="19343"/>
    <cellStyle name="쉼표 [0] 3 2 7 3 3 2 5 2 2" xfId="38187"/>
    <cellStyle name="쉼표 [0] 3 2 7 3 3 2 5 2 3" xfId="54521"/>
    <cellStyle name="쉼표 [0] 3 2 7 3 3 2 5 3" xfId="26881"/>
    <cellStyle name="쉼표 [0] 3 2 7 3 3 2 5 4" xfId="46983"/>
    <cellStyle name="쉼표 [0] 3 2 7 3 3 2 6" xfId="9293"/>
    <cellStyle name="쉼표 [0] 3 2 7 3 3 2 6 2" xfId="20600"/>
    <cellStyle name="쉼표 [0] 3 2 7 3 3 2 6 2 2" xfId="39444"/>
    <cellStyle name="쉼표 [0] 3 2 7 3 3 2 6 2 3" xfId="55777"/>
    <cellStyle name="쉼표 [0] 3 2 7 3 3 2 6 3" xfId="28137"/>
    <cellStyle name="쉼표 [0] 3 2 7 3 3 2 6 4" xfId="48240"/>
    <cellStyle name="쉼표 [0] 3 2 7 3 3 2 7" xfId="10549"/>
    <cellStyle name="쉼표 [0] 3 2 7 3 3 2 7 2" xfId="29393"/>
    <cellStyle name="쉼표 [0] 3 2 7 3 3 2 7 3" xfId="49496"/>
    <cellStyle name="쉼표 [0] 3 2 7 3 3 2 8" xfId="11805"/>
    <cellStyle name="쉼표 [0] 3 2 7 3 3 2 8 2" xfId="30649"/>
    <cellStyle name="쉼표 [0] 3 2 7 3 3 2 9" xfId="13062"/>
    <cellStyle name="쉼표 [0] 3 2 7 3 3 2 9 2" xfId="31906"/>
    <cellStyle name="쉼표 [0] 3 2 7 3 3 3" xfId="5106"/>
    <cellStyle name="쉼표 [0] 3 2 7 3 3 3 2" xfId="16412"/>
    <cellStyle name="쉼표 [0] 3 2 7 3 3 3 2 2" xfId="35256"/>
    <cellStyle name="쉼표 [0] 3 2 7 3 3 3 2 3" xfId="51590"/>
    <cellStyle name="쉼표 [0] 3 2 7 3 3 3 3" xfId="23950"/>
    <cellStyle name="쉼표 [0] 3 2 7 3 3 3 4" xfId="44052"/>
    <cellStyle name="쉼표 [0] 3 2 7 3 3 4" xfId="3850"/>
    <cellStyle name="쉼표 [0] 3 2 7 3 3 4 2" xfId="15156"/>
    <cellStyle name="쉼표 [0] 3 2 7 3 3 4 2 2" xfId="34000"/>
    <cellStyle name="쉼표 [0] 3 2 7 3 3 4 2 3" xfId="50334"/>
    <cellStyle name="쉼표 [0] 3 2 7 3 3 4 3" xfId="22694"/>
    <cellStyle name="쉼표 [0] 3 2 7 3 3 4 4" xfId="42796"/>
    <cellStyle name="쉼표 [0] 3 2 7 3 3 5" xfId="6362"/>
    <cellStyle name="쉼표 [0] 3 2 7 3 3 5 2" xfId="17668"/>
    <cellStyle name="쉼표 [0] 3 2 7 3 3 5 2 2" xfId="36512"/>
    <cellStyle name="쉼표 [0] 3 2 7 3 3 5 2 3" xfId="52846"/>
    <cellStyle name="쉼표 [0] 3 2 7 3 3 5 3" xfId="25206"/>
    <cellStyle name="쉼표 [0] 3 2 7 3 3 5 4" xfId="45308"/>
    <cellStyle name="쉼표 [0] 3 2 7 3 3 6" xfId="7618"/>
    <cellStyle name="쉼표 [0] 3 2 7 3 3 6 2" xfId="18924"/>
    <cellStyle name="쉼표 [0] 3 2 7 3 3 6 2 2" xfId="37768"/>
    <cellStyle name="쉼표 [0] 3 2 7 3 3 6 2 3" xfId="54102"/>
    <cellStyle name="쉼표 [0] 3 2 7 3 3 6 3" xfId="26462"/>
    <cellStyle name="쉼표 [0] 3 2 7 3 3 6 4" xfId="46564"/>
    <cellStyle name="쉼표 [0] 3 2 7 3 3 7" xfId="8874"/>
    <cellStyle name="쉼표 [0] 3 2 7 3 3 7 2" xfId="20181"/>
    <cellStyle name="쉼표 [0] 3 2 7 3 3 7 2 2" xfId="39025"/>
    <cellStyle name="쉼표 [0] 3 2 7 3 3 7 2 3" xfId="55358"/>
    <cellStyle name="쉼표 [0] 3 2 7 3 3 7 3" xfId="27718"/>
    <cellStyle name="쉼표 [0] 3 2 7 3 3 7 4" xfId="47821"/>
    <cellStyle name="쉼표 [0] 3 2 7 3 3 8" xfId="10130"/>
    <cellStyle name="쉼표 [0] 3 2 7 3 3 8 2" xfId="28974"/>
    <cellStyle name="쉼표 [0] 3 2 7 3 3 8 3" xfId="49077"/>
    <cellStyle name="쉼표 [0] 3 2 7 3 3 9" xfId="11386"/>
    <cellStyle name="쉼표 [0] 3 2 7 3 3 9 2" xfId="30230"/>
    <cellStyle name="쉼표 [0] 3 2 7 3 4" xfId="2730"/>
    <cellStyle name="쉼표 [0] 3 2 7 3 4 10" xfId="12782"/>
    <cellStyle name="쉼표 [0] 3 2 7 3 4 10 2" xfId="31626"/>
    <cellStyle name="쉼표 [0] 3 2 7 3 4 11" xfId="14038"/>
    <cellStyle name="쉼표 [0] 3 2 7 3 4 11 2" xfId="32882"/>
    <cellStyle name="쉼표 [0] 3 2 7 3 4 12" xfId="21576"/>
    <cellStyle name="쉼표 [0] 3 2 7 3 4 13" xfId="40420"/>
    <cellStyle name="쉼표 [0] 3 2 7 3 4 14" xfId="41678"/>
    <cellStyle name="쉼표 [0] 3 2 7 3 4 15" xfId="56753"/>
    <cellStyle name="쉼표 [0] 3 2 7 3 4 16" xfId="58009"/>
    <cellStyle name="쉼표 [0] 3 2 7 3 4 2" xfId="3150"/>
    <cellStyle name="쉼표 [0] 3 2 7 3 4 2 10" xfId="14457"/>
    <cellStyle name="쉼표 [0] 3 2 7 3 4 2 10 2" xfId="33301"/>
    <cellStyle name="쉼표 [0] 3 2 7 3 4 2 11" xfId="21995"/>
    <cellStyle name="쉼표 [0] 3 2 7 3 4 2 12" xfId="40839"/>
    <cellStyle name="쉼표 [0] 3 2 7 3 4 2 13" xfId="42097"/>
    <cellStyle name="쉼표 [0] 3 2 7 3 4 2 14" xfId="57172"/>
    <cellStyle name="쉼표 [0] 3 2 7 3 4 2 15" xfId="58428"/>
    <cellStyle name="쉼표 [0] 3 2 7 3 4 2 2" xfId="5664"/>
    <cellStyle name="쉼표 [0] 3 2 7 3 4 2 2 2" xfId="16970"/>
    <cellStyle name="쉼표 [0] 3 2 7 3 4 2 2 2 2" xfId="35814"/>
    <cellStyle name="쉼표 [0] 3 2 7 3 4 2 2 2 3" xfId="52148"/>
    <cellStyle name="쉼표 [0] 3 2 7 3 4 2 2 3" xfId="24508"/>
    <cellStyle name="쉼표 [0] 3 2 7 3 4 2 2 4" xfId="44610"/>
    <cellStyle name="쉼표 [0] 3 2 7 3 4 2 3" xfId="4408"/>
    <cellStyle name="쉼표 [0] 3 2 7 3 4 2 3 2" xfId="15714"/>
    <cellStyle name="쉼표 [0] 3 2 7 3 4 2 3 2 2" xfId="34558"/>
    <cellStyle name="쉼표 [0] 3 2 7 3 4 2 3 2 3" xfId="50892"/>
    <cellStyle name="쉼표 [0] 3 2 7 3 4 2 3 3" xfId="23252"/>
    <cellStyle name="쉼표 [0] 3 2 7 3 4 2 3 4" xfId="43354"/>
    <cellStyle name="쉼표 [0] 3 2 7 3 4 2 4" xfId="6920"/>
    <cellStyle name="쉼표 [0] 3 2 7 3 4 2 4 2" xfId="18226"/>
    <cellStyle name="쉼표 [0] 3 2 7 3 4 2 4 2 2" xfId="37070"/>
    <cellStyle name="쉼표 [0] 3 2 7 3 4 2 4 2 3" xfId="53404"/>
    <cellStyle name="쉼표 [0] 3 2 7 3 4 2 4 3" xfId="25764"/>
    <cellStyle name="쉼표 [0] 3 2 7 3 4 2 4 4" xfId="45866"/>
    <cellStyle name="쉼표 [0] 3 2 7 3 4 2 5" xfId="8176"/>
    <cellStyle name="쉼표 [0] 3 2 7 3 4 2 5 2" xfId="19482"/>
    <cellStyle name="쉼표 [0] 3 2 7 3 4 2 5 2 2" xfId="38326"/>
    <cellStyle name="쉼표 [0] 3 2 7 3 4 2 5 2 3" xfId="54660"/>
    <cellStyle name="쉼표 [0] 3 2 7 3 4 2 5 3" xfId="27020"/>
    <cellStyle name="쉼표 [0] 3 2 7 3 4 2 5 4" xfId="47122"/>
    <cellStyle name="쉼표 [0] 3 2 7 3 4 2 6" xfId="9432"/>
    <cellStyle name="쉼표 [0] 3 2 7 3 4 2 6 2" xfId="20739"/>
    <cellStyle name="쉼표 [0] 3 2 7 3 4 2 6 2 2" xfId="39583"/>
    <cellStyle name="쉼표 [0] 3 2 7 3 4 2 6 2 3" xfId="55916"/>
    <cellStyle name="쉼표 [0] 3 2 7 3 4 2 6 3" xfId="28276"/>
    <cellStyle name="쉼표 [0] 3 2 7 3 4 2 6 4" xfId="48379"/>
    <cellStyle name="쉼표 [0] 3 2 7 3 4 2 7" xfId="10688"/>
    <cellStyle name="쉼표 [0] 3 2 7 3 4 2 7 2" xfId="29532"/>
    <cellStyle name="쉼표 [0] 3 2 7 3 4 2 7 3" xfId="49635"/>
    <cellStyle name="쉼표 [0] 3 2 7 3 4 2 8" xfId="11944"/>
    <cellStyle name="쉼표 [0] 3 2 7 3 4 2 8 2" xfId="30788"/>
    <cellStyle name="쉼표 [0] 3 2 7 3 4 2 9" xfId="13201"/>
    <cellStyle name="쉼표 [0] 3 2 7 3 4 2 9 2" xfId="32045"/>
    <cellStyle name="쉼표 [0] 3 2 7 3 4 3" xfId="5245"/>
    <cellStyle name="쉼표 [0] 3 2 7 3 4 3 2" xfId="16551"/>
    <cellStyle name="쉼표 [0] 3 2 7 3 4 3 2 2" xfId="35395"/>
    <cellStyle name="쉼표 [0] 3 2 7 3 4 3 2 3" xfId="51729"/>
    <cellStyle name="쉼표 [0] 3 2 7 3 4 3 3" xfId="24089"/>
    <cellStyle name="쉼표 [0] 3 2 7 3 4 3 4" xfId="44191"/>
    <cellStyle name="쉼표 [0] 3 2 7 3 4 4" xfId="3989"/>
    <cellStyle name="쉼표 [0] 3 2 7 3 4 4 2" xfId="15295"/>
    <cellStyle name="쉼표 [0] 3 2 7 3 4 4 2 2" xfId="34139"/>
    <cellStyle name="쉼표 [0] 3 2 7 3 4 4 2 3" xfId="50473"/>
    <cellStyle name="쉼표 [0] 3 2 7 3 4 4 3" xfId="22833"/>
    <cellStyle name="쉼표 [0] 3 2 7 3 4 4 4" xfId="42935"/>
    <cellStyle name="쉼표 [0] 3 2 7 3 4 5" xfId="6501"/>
    <cellStyle name="쉼표 [0] 3 2 7 3 4 5 2" xfId="17807"/>
    <cellStyle name="쉼표 [0] 3 2 7 3 4 5 2 2" xfId="36651"/>
    <cellStyle name="쉼표 [0] 3 2 7 3 4 5 2 3" xfId="52985"/>
    <cellStyle name="쉼표 [0] 3 2 7 3 4 5 3" xfId="25345"/>
    <cellStyle name="쉼표 [0] 3 2 7 3 4 5 4" xfId="45447"/>
    <cellStyle name="쉼표 [0] 3 2 7 3 4 6" xfId="7757"/>
    <cellStyle name="쉼표 [0] 3 2 7 3 4 6 2" xfId="19063"/>
    <cellStyle name="쉼표 [0] 3 2 7 3 4 6 2 2" xfId="37907"/>
    <cellStyle name="쉼표 [0] 3 2 7 3 4 6 2 3" xfId="54241"/>
    <cellStyle name="쉼표 [0] 3 2 7 3 4 6 3" xfId="26601"/>
    <cellStyle name="쉼표 [0] 3 2 7 3 4 6 4" xfId="46703"/>
    <cellStyle name="쉼표 [0] 3 2 7 3 4 7" xfId="9013"/>
    <cellStyle name="쉼표 [0] 3 2 7 3 4 7 2" xfId="20320"/>
    <cellStyle name="쉼표 [0] 3 2 7 3 4 7 2 2" xfId="39164"/>
    <cellStyle name="쉼표 [0] 3 2 7 3 4 7 2 3" xfId="55497"/>
    <cellStyle name="쉼표 [0] 3 2 7 3 4 7 3" xfId="27857"/>
    <cellStyle name="쉼표 [0] 3 2 7 3 4 7 4" xfId="47960"/>
    <cellStyle name="쉼표 [0] 3 2 7 3 4 8" xfId="10269"/>
    <cellStyle name="쉼표 [0] 3 2 7 3 4 8 2" xfId="29113"/>
    <cellStyle name="쉼표 [0] 3 2 7 3 4 8 3" xfId="49216"/>
    <cellStyle name="쉼표 [0] 3 2 7 3 4 9" xfId="11525"/>
    <cellStyle name="쉼표 [0] 3 2 7 3 4 9 2" xfId="30369"/>
    <cellStyle name="쉼표 [0] 3 2 7 3 5" xfId="2309"/>
    <cellStyle name="쉼표 [0] 3 2 7 3 5 10" xfId="13620"/>
    <cellStyle name="쉼표 [0] 3 2 7 3 5 10 2" xfId="32464"/>
    <cellStyle name="쉼표 [0] 3 2 7 3 5 11" xfId="21158"/>
    <cellStyle name="쉼표 [0] 3 2 7 3 5 12" xfId="40002"/>
    <cellStyle name="쉼표 [0] 3 2 7 3 5 13" xfId="41260"/>
    <cellStyle name="쉼표 [0] 3 2 7 3 5 14" xfId="56335"/>
    <cellStyle name="쉼표 [0] 3 2 7 3 5 15" xfId="57591"/>
    <cellStyle name="쉼표 [0] 3 2 7 3 5 2" xfId="4827"/>
    <cellStyle name="쉼표 [0] 3 2 7 3 5 2 2" xfId="16133"/>
    <cellStyle name="쉼표 [0] 3 2 7 3 5 2 2 2" xfId="34977"/>
    <cellStyle name="쉼표 [0] 3 2 7 3 5 2 2 3" xfId="51311"/>
    <cellStyle name="쉼표 [0] 3 2 7 3 5 2 3" xfId="23671"/>
    <cellStyle name="쉼표 [0] 3 2 7 3 5 2 4" xfId="43773"/>
    <cellStyle name="쉼표 [0] 3 2 7 3 5 3" xfId="3571"/>
    <cellStyle name="쉼표 [0] 3 2 7 3 5 3 2" xfId="14877"/>
    <cellStyle name="쉼표 [0] 3 2 7 3 5 3 2 2" xfId="33721"/>
    <cellStyle name="쉼표 [0] 3 2 7 3 5 3 2 3" xfId="50055"/>
    <cellStyle name="쉼표 [0] 3 2 7 3 5 3 3" xfId="22415"/>
    <cellStyle name="쉼표 [0] 3 2 7 3 5 3 4" xfId="42517"/>
    <cellStyle name="쉼표 [0] 3 2 7 3 5 4" xfId="6083"/>
    <cellStyle name="쉼표 [0] 3 2 7 3 5 4 2" xfId="17389"/>
    <cellStyle name="쉼표 [0] 3 2 7 3 5 4 2 2" xfId="36233"/>
    <cellStyle name="쉼표 [0] 3 2 7 3 5 4 2 3" xfId="52567"/>
    <cellStyle name="쉼표 [0] 3 2 7 3 5 4 3" xfId="24927"/>
    <cellStyle name="쉼표 [0] 3 2 7 3 5 4 4" xfId="45029"/>
    <cellStyle name="쉼표 [0] 3 2 7 3 5 5" xfId="7339"/>
    <cellStyle name="쉼표 [0] 3 2 7 3 5 5 2" xfId="18645"/>
    <cellStyle name="쉼표 [0] 3 2 7 3 5 5 2 2" xfId="37489"/>
    <cellStyle name="쉼표 [0] 3 2 7 3 5 5 2 3" xfId="53823"/>
    <cellStyle name="쉼표 [0] 3 2 7 3 5 5 3" xfId="26183"/>
    <cellStyle name="쉼표 [0] 3 2 7 3 5 5 4" xfId="46285"/>
    <cellStyle name="쉼표 [0] 3 2 7 3 5 6" xfId="8595"/>
    <cellStyle name="쉼표 [0] 3 2 7 3 5 6 2" xfId="19902"/>
    <cellStyle name="쉼표 [0] 3 2 7 3 5 6 2 2" xfId="38746"/>
    <cellStyle name="쉼표 [0] 3 2 7 3 5 6 2 3" xfId="55079"/>
    <cellStyle name="쉼표 [0] 3 2 7 3 5 6 3" xfId="27439"/>
    <cellStyle name="쉼표 [0] 3 2 7 3 5 6 4" xfId="47542"/>
    <cellStyle name="쉼표 [0] 3 2 7 3 5 7" xfId="9851"/>
    <cellStyle name="쉼표 [0] 3 2 7 3 5 7 2" xfId="28695"/>
    <cellStyle name="쉼표 [0] 3 2 7 3 5 7 3" xfId="48798"/>
    <cellStyle name="쉼표 [0] 3 2 7 3 5 8" xfId="11107"/>
    <cellStyle name="쉼표 [0] 3 2 7 3 5 8 2" xfId="29951"/>
    <cellStyle name="쉼표 [0] 3 2 7 3 5 9" xfId="12364"/>
    <cellStyle name="쉼표 [0] 3 2 7 3 5 9 2" xfId="31208"/>
    <cellStyle name="쉼표 [0] 3 2 7 3 6" xfId="3290"/>
    <cellStyle name="쉼표 [0] 3 2 7 3 6 10" xfId="14597"/>
    <cellStyle name="쉼표 [0] 3 2 7 3 6 10 2" xfId="33441"/>
    <cellStyle name="쉼표 [0] 3 2 7 3 6 11" xfId="22135"/>
    <cellStyle name="쉼표 [0] 3 2 7 3 6 12" xfId="40979"/>
    <cellStyle name="쉼표 [0] 3 2 7 3 6 13" xfId="42237"/>
    <cellStyle name="쉼표 [0] 3 2 7 3 6 14" xfId="57312"/>
    <cellStyle name="쉼표 [0] 3 2 7 3 6 15" xfId="58568"/>
    <cellStyle name="쉼표 [0] 3 2 7 3 6 2" xfId="5804"/>
    <cellStyle name="쉼표 [0] 3 2 7 3 6 2 2" xfId="17110"/>
    <cellStyle name="쉼표 [0] 3 2 7 3 6 2 2 2" xfId="35954"/>
    <cellStyle name="쉼표 [0] 3 2 7 3 6 2 2 3" xfId="52288"/>
    <cellStyle name="쉼표 [0] 3 2 7 3 6 2 3" xfId="24648"/>
    <cellStyle name="쉼표 [0] 3 2 7 3 6 2 4" xfId="44750"/>
    <cellStyle name="쉼표 [0] 3 2 7 3 6 3" xfId="4548"/>
    <cellStyle name="쉼표 [0] 3 2 7 3 6 3 2" xfId="15854"/>
    <cellStyle name="쉼표 [0] 3 2 7 3 6 3 2 2" xfId="34698"/>
    <cellStyle name="쉼표 [0] 3 2 7 3 6 3 2 3" xfId="51032"/>
    <cellStyle name="쉼표 [0] 3 2 7 3 6 3 3" xfId="23392"/>
    <cellStyle name="쉼표 [0] 3 2 7 3 6 3 4" xfId="43494"/>
    <cellStyle name="쉼표 [0] 3 2 7 3 6 4" xfId="7060"/>
    <cellStyle name="쉼표 [0] 3 2 7 3 6 4 2" xfId="18366"/>
    <cellStyle name="쉼표 [0] 3 2 7 3 6 4 2 2" xfId="37210"/>
    <cellStyle name="쉼표 [0] 3 2 7 3 6 4 2 3" xfId="53544"/>
    <cellStyle name="쉼표 [0] 3 2 7 3 6 4 3" xfId="25904"/>
    <cellStyle name="쉼표 [0] 3 2 7 3 6 4 4" xfId="46006"/>
    <cellStyle name="쉼표 [0] 3 2 7 3 6 5" xfId="8316"/>
    <cellStyle name="쉼표 [0] 3 2 7 3 6 5 2" xfId="19622"/>
    <cellStyle name="쉼표 [0] 3 2 7 3 6 5 2 2" xfId="38466"/>
    <cellStyle name="쉼표 [0] 3 2 7 3 6 5 2 3" xfId="54800"/>
    <cellStyle name="쉼표 [0] 3 2 7 3 6 5 3" xfId="27160"/>
    <cellStyle name="쉼표 [0] 3 2 7 3 6 5 4" xfId="47262"/>
    <cellStyle name="쉼표 [0] 3 2 7 3 6 6" xfId="9572"/>
    <cellStyle name="쉼표 [0] 3 2 7 3 6 6 2" xfId="20879"/>
    <cellStyle name="쉼표 [0] 3 2 7 3 6 6 2 2" xfId="39723"/>
    <cellStyle name="쉼표 [0] 3 2 7 3 6 6 2 3" xfId="56056"/>
    <cellStyle name="쉼표 [0] 3 2 7 3 6 6 3" xfId="28416"/>
    <cellStyle name="쉼표 [0] 3 2 7 3 6 6 4" xfId="48519"/>
    <cellStyle name="쉼표 [0] 3 2 7 3 6 7" xfId="10828"/>
    <cellStyle name="쉼표 [0] 3 2 7 3 6 7 2" xfId="29672"/>
    <cellStyle name="쉼표 [0] 3 2 7 3 6 7 3" xfId="49775"/>
    <cellStyle name="쉼표 [0] 3 2 7 3 6 8" xfId="12084"/>
    <cellStyle name="쉼표 [0] 3 2 7 3 6 8 2" xfId="30928"/>
    <cellStyle name="쉼표 [0] 3 2 7 3 6 9" xfId="13341"/>
    <cellStyle name="쉼표 [0] 3 2 7 3 6 9 2" xfId="32185"/>
    <cellStyle name="쉼표 [0] 3 2 7 3 7" xfId="4687"/>
    <cellStyle name="쉼표 [0] 3 2 7 3 7 2" xfId="15993"/>
    <cellStyle name="쉼표 [0] 3 2 7 3 7 2 2" xfId="34837"/>
    <cellStyle name="쉼표 [0] 3 2 7 3 7 2 3" xfId="51171"/>
    <cellStyle name="쉼표 [0] 3 2 7 3 7 3" xfId="23531"/>
    <cellStyle name="쉼표 [0] 3 2 7 3 7 4" xfId="43633"/>
    <cellStyle name="쉼표 [0] 3 2 7 3 8" xfId="3430"/>
    <cellStyle name="쉼표 [0] 3 2 7 3 8 2" xfId="14736"/>
    <cellStyle name="쉼표 [0] 3 2 7 3 8 2 2" xfId="33580"/>
    <cellStyle name="쉼표 [0] 3 2 7 3 8 2 3" xfId="49914"/>
    <cellStyle name="쉼표 [0] 3 2 7 3 8 3" xfId="22274"/>
    <cellStyle name="쉼표 [0] 3 2 7 3 8 4" xfId="42376"/>
    <cellStyle name="쉼표 [0] 3 2 7 3 9" xfId="5943"/>
    <cellStyle name="쉼표 [0] 3 2 7 3 9 2" xfId="17249"/>
    <cellStyle name="쉼표 [0] 3 2 7 3 9 2 2" xfId="36093"/>
    <cellStyle name="쉼표 [0] 3 2 7 3 9 2 3" xfId="52427"/>
    <cellStyle name="쉼표 [0] 3 2 7 3 9 3" xfId="24787"/>
    <cellStyle name="쉼표 [0] 3 2 7 3 9 4" xfId="44889"/>
    <cellStyle name="쉼표 [0] 3 2 7 4" xfId="2450"/>
    <cellStyle name="쉼표 [0] 3 2 7 4 10" xfId="12502"/>
    <cellStyle name="쉼표 [0] 3 2 7 4 10 2" xfId="31346"/>
    <cellStyle name="쉼표 [0] 3 2 7 4 11" xfId="13758"/>
    <cellStyle name="쉼표 [0] 3 2 7 4 11 2" xfId="32602"/>
    <cellStyle name="쉼표 [0] 3 2 7 4 12" xfId="21296"/>
    <cellStyle name="쉼표 [0] 3 2 7 4 13" xfId="40140"/>
    <cellStyle name="쉼표 [0] 3 2 7 4 14" xfId="41398"/>
    <cellStyle name="쉼표 [0] 3 2 7 4 15" xfId="56473"/>
    <cellStyle name="쉼표 [0] 3 2 7 4 16" xfId="57729"/>
    <cellStyle name="쉼표 [0] 3 2 7 4 2" xfId="2870"/>
    <cellStyle name="쉼표 [0] 3 2 7 4 2 10" xfId="14177"/>
    <cellStyle name="쉼표 [0] 3 2 7 4 2 10 2" xfId="33021"/>
    <cellStyle name="쉼표 [0] 3 2 7 4 2 11" xfId="21715"/>
    <cellStyle name="쉼표 [0] 3 2 7 4 2 12" xfId="40559"/>
    <cellStyle name="쉼표 [0] 3 2 7 4 2 13" xfId="41817"/>
    <cellStyle name="쉼표 [0] 3 2 7 4 2 14" xfId="56892"/>
    <cellStyle name="쉼표 [0] 3 2 7 4 2 15" xfId="58148"/>
    <cellStyle name="쉼표 [0] 3 2 7 4 2 2" xfId="5384"/>
    <cellStyle name="쉼표 [0] 3 2 7 4 2 2 2" xfId="16690"/>
    <cellStyle name="쉼표 [0] 3 2 7 4 2 2 2 2" xfId="35534"/>
    <cellStyle name="쉼표 [0] 3 2 7 4 2 2 2 3" xfId="51868"/>
    <cellStyle name="쉼표 [0] 3 2 7 4 2 2 3" xfId="24228"/>
    <cellStyle name="쉼표 [0] 3 2 7 4 2 2 4" xfId="44330"/>
    <cellStyle name="쉼표 [0] 3 2 7 4 2 3" xfId="4128"/>
    <cellStyle name="쉼표 [0] 3 2 7 4 2 3 2" xfId="15434"/>
    <cellStyle name="쉼표 [0] 3 2 7 4 2 3 2 2" xfId="34278"/>
    <cellStyle name="쉼표 [0] 3 2 7 4 2 3 2 3" xfId="50612"/>
    <cellStyle name="쉼표 [0] 3 2 7 4 2 3 3" xfId="22972"/>
    <cellStyle name="쉼표 [0] 3 2 7 4 2 3 4" xfId="43074"/>
    <cellStyle name="쉼표 [0] 3 2 7 4 2 4" xfId="6640"/>
    <cellStyle name="쉼표 [0] 3 2 7 4 2 4 2" xfId="17946"/>
    <cellStyle name="쉼표 [0] 3 2 7 4 2 4 2 2" xfId="36790"/>
    <cellStyle name="쉼표 [0] 3 2 7 4 2 4 2 3" xfId="53124"/>
    <cellStyle name="쉼표 [0] 3 2 7 4 2 4 3" xfId="25484"/>
    <cellStyle name="쉼표 [0] 3 2 7 4 2 4 4" xfId="45586"/>
    <cellStyle name="쉼표 [0] 3 2 7 4 2 5" xfId="7896"/>
    <cellStyle name="쉼표 [0] 3 2 7 4 2 5 2" xfId="19202"/>
    <cellStyle name="쉼표 [0] 3 2 7 4 2 5 2 2" xfId="38046"/>
    <cellStyle name="쉼표 [0] 3 2 7 4 2 5 2 3" xfId="54380"/>
    <cellStyle name="쉼표 [0] 3 2 7 4 2 5 3" xfId="26740"/>
    <cellStyle name="쉼표 [0] 3 2 7 4 2 5 4" xfId="46842"/>
    <cellStyle name="쉼표 [0] 3 2 7 4 2 6" xfId="9152"/>
    <cellStyle name="쉼표 [0] 3 2 7 4 2 6 2" xfId="20459"/>
    <cellStyle name="쉼표 [0] 3 2 7 4 2 6 2 2" xfId="39303"/>
    <cellStyle name="쉼표 [0] 3 2 7 4 2 6 2 3" xfId="55636"/>
    <cellStyle name="쉼표 [0] 3 2 7 4 2 6 3" xfId="27996"/>
    <cellStyle name="쉼표 [0] 3 2 7 4 2 6 4" xfId="48099"/>
    <cellStyle name="쉼표 [0] 3 2 7 4 2 7" xfId="10408"/>
    <cellStyle name="쉼표 [0] 3 2 7 4 2 7 2" xfId="29252"/>
    <cellStyle name="쉼표 [0] 3 2 7 4 2 7 3" xfId="49355"/>
    <cellStyle name="쉼표 [0] 3 2 7 4 2 8" xfId="11664"/>
    <cellStyle name="쉼표 [0] 3 2 7 4 2 8 2" xfId="30508"/>
    <cellStyle name="쉼표 [0] 3 2 7 4 2 9" xfId="12921"/>
    <cellStyle name="쉼표 [0] 3 2 7 4 2 9 2" xfId="31765"/>
    <cellStyle name="쉼표 [0] 3 2 7 4 3" xfId="4965"/>
    <cellStyle name="쉼표 [0] 3 2 7 4 3 2" xfId="16271"/>
    <cellStyle name="쉼표 [0] 3 2 7 4 3 2 2" xfId="35115"/>
    <cellStyle name="쉼표 [0] 3 2 7 4 3 2 3" xfId="51449"/>
    <cellStyle name="쉼표 [0] 3 2 7 4 3 3" xfId="23809"/>
    <cellStyle name="쉼표 [0] 3 2 7 4 3 4" xfId="43911"/>
    <cellStyle name="쉼표 [0] 3 2 7 4 4" xfId="3709"/>
    <cellStyle name="쉼표 [0] 3 2 7 4 4 2" xfId="15015"/>
    <cellStyle name="쉼표 [0] 3 2 7 4 4 2 2" xfId="33859"/>
    <cellStyle name="쉼표 [0] 3 2 7 4 4 2 3" xfId="50193"/>
    <cellStyle name="쉼표 [0] 3 2 7 4 4 3" xfId="22553"/>
    <cellStyle name="쉼표 [0] 3 2 7 4 4 4" xfId="42655"/>
    <cellStyle name="쉼표 [0] 3 2 7 4 5" xfId="6221"/>
    <cellStyle name="쉼표 [0] 3 2 7 4 5 2" xfId="17527"/>
    <cellStyle name="쉼표 [0] 3 2 7 4 5 2 2" xfId="36371"/>
    <cellStyle name="쉼표 [0] 3 2 7 4 5 2 3" xfId="52705"/>
    <cellStyle name="쉼표 [0] 3 2 7 4 5 3" xfId="25065"/>
    <cellStyle name="쉼표 [0] 3 2 7 4 5 4" xfId="45167"/>
    <cellStyle name="쉼표 [0] 3 2 7 4 6" xfId="7477"/>
    <cellStyle name="쉼표 [0] 3 2 7 4 6 2" xfId="18783"/>
    <cellStyle name="쉼표 [0] 3 2 7 4 6 2 2" xfId="37627"/>
    <cellStyle name="쉼표 [0] 3 2 7 4 6 2 3" xfId="53961"/>
    <cellStyle name="쉼표 [0] 3 2 7 4 6 3" xfId="26321"/>
    <cellStyle name="쉼표 [0] 3 2 7 4 6 4" xfId="46423"/>
    <cellStyle name="쉼표 [0] 3 2 7 4 7" xfId="8733"/>
    <cellStyle name="쉼표 [0] 3 2 7 4 7 2" xfId="20040"/>
    <cellStyle name="쉼표 [0] 3 2 7 4 7 2 2" xfId="38884"/>
    <cellStyle name="쉼표 [0] 3 2 7 4 7 2 3" xfId="55217"/>
    <cellStyle name="쉼표 [0] 3 2 7 4 7 3" xfId="27577"/>
    <cellStyle name="쉼표 [0] 3 2 7 4 7 4" xfId="47680"/>
    <cellStyle name="쉼표 [0] 3 2 7 4 8" xfId="9989"/>
    <cellStyle name="쉼표 [0] 3 2 7 4 8 2" xfId="28833"/>
    <cellStyle name="쉼표 [0] 3 2 7 4 8 3" xfId="48936"/>
    <cellStyle name="쉼표 [0] 3 2 7 4 9" xfId="11245"/>
    <cellStyle name="쉼표 [0] 3 2 7 4 9 2" xfId="30089"/>
    <cellStyle name="쉼표 [0] 3 2 7 5" xfId="2589"/>
    <cellStyle name="쉼표 [0] 3 2 7 5 10" xfId="12641"/>
    <cellStyle name="쉼표 [0] 3 2 7 5 10 2" xfId="31485"/>
    <cellStyle name="쉼표 [0] 3 2 7 5 11" xfId="13897"/>
    <cellStyle name="쉼표 [0] 3 2 7 5 11 2" xfId="32741"/>
    <cellStyle name="쉼표 [0] 3 2 7 5 12" xfId="21435"/>
    <cellStyle name="쉼표 [0] 3 2 7 5 13" xfId="40279"/>
    <cellStyle name="쉼표 [0] 3 2 7 5 14" xfId="41537"/>
    <cellStyle name="쉼표 [0] 3 2 7 5 15" xfId="56612"/>
    <cellStyle name="쉼표 [0] 3 2 7 5 16" xfId="57868"/>
    <cellStyle name="쉼표 [0] 3 2 7 5 2" xfId="3009"/>
    <cellStyle name="쉼표 [0] 3 2 7 5 2 10" xfId="14316"/>
    <cellStyle name="쉼표 [0] 3 2 7 5 2 10 2" xfId="33160"/>
    <cellStyle name="쉼표 [0] 3 2 7 5 2 11" xfId="21854"/>
    <cellStyle name="쉼표 [0] 3 2 7 5 2 12" xfId="40698"/>
    <cellStyle name="쉼표 [0] 3 2 7 5 2 13" xfId="41956"/>
    <cellStyle name="쉼표 [0] 3 2 7 5 2 14" xfId="57031"/>
    <cellStyle name="쉼표 [0] 3 2 7 5 2 15" xfId="58287"/>
    <cellStyle name="쉼표 [0] 3 2 7 5 2 2" xfId="5523"/>
    <cellStyle name="쉼표 [0] 3 2 7 5 2 2 2" xfId="16829"/>
    <cellStyle name="쉼표 [0] 3 2 7 5 2 2 2 2" xfId="35673"/>
    <cellStyle name="쉼표 [0] 3 2 7 5 2 2 2 3" xfId="52007"/>
    <cellStyle name="쉼표 [0] 3 2 7 5 2 2 3" xfId="24367"/>
    <cellStyle name="쉼표 [0] 3 2 7 5 2 2 4" xfId="44469"/>
    <cellStyle name="쉼표 [0] 3 2 7 5 2 3" xfId="4267"/>
    <cellStyle name="쉼표 [0] 3 2 7 5 2 3 2" xfId="15573"/>
    <cellStyle name="쉼표 [0] 3 2 7 5 2 3 2 2" xfId="34417"/>
    <cellStyle name="쉼표 [0] 3 2 7 5 2 3 2 3" xfId="50751"/>
    <cellStyle name="쉼표 [0] 3 2 7 5 2 3 3" xfId="23111"/>
    <cellStyle name="쉼표 [0] 3 2 7 5 2 3 4" xfId="43213"/>
    <cellStyle name="쉼표 [0] 3 2 7 5 2 4" xfId="6779"/>
    <cellStyle name="쉼표 [0] 3 2 7 5 2 4 2" xfId="18085"/>
    <cellStyle name="쉼표 [0] 3 2 7 5 2 4 2 2" xfId="36929"/>
    <cellStyle name="쉼표 [0] 3 2 7 5 2 4 2 3" xfId="53263"/>
    <cellStyle name="쉼표 [0] 3 2 7 5 2 4 3" xfId="25623"/>
    <cellStyle name="쉼표 [0] 3 2 7 5 2 4 4" xfId="45725"/>
    <cellStyle name="쉼표 [0] 3 2 7 5 2 5" xfId="8035"/>
    <cellStyle name="쉼표 [0] 3 2 7 5 2 5 2" xfId="19341"/>
    <cellStyle name="쉼표 [0] 3 2 7 5 2 5 2 2" xfId="38185"/>
    <cellStyle name="쉼표 [0] 3 2 7 5 2 5 2 3" xfId="54519"/>
    <cellStyle name="쉼표 [0] 3 2 7 5 2 5 3" xfId="26879"/>
    <cellStyle name="쉼표 [0] 3 2 7 5 2 5 4" xfId="46981"/>
    <cellStyle name="쉼표 [0] 3 2 7 5 2 6" xfId="9291"/>
    <cellStyle name="쉼표 [0] 3 2 7 5 2 6 2" xfId="20598"/>
    <cellStyle name="쉼표 [0] 3 2 7 5 2 6 2 2" xfId="39442"/>
    <cellStyle name="쉼표 [0] 3 2 7 5 2 6 2 3" xfId="55775"/>
    <cellStyle name="쉼표 [0] 3 2 7 5 2 6 3" xfId="28135"/>
    <cellStyle name="쉼표 [0] 3 2 7 5 2 6 4" xfId="48238"/>
    <cellStyle name="쉼표 [0] 3 2 7 5 2 7" xfId="10547"/>
    <cellStyle name="쉼표 [0] 3 2 7 5 2 7 2" xfId="29391"/>
    <cellStyle name="쉼표 [0] 3 2 7 5 2 7 3" xfId="49494"/>
    <cellStyle name="쉼표 [0] 3 2 7 5 2 8" xfId="11803"/>
    <cellStyle name="쉼표 [0] 3 2 7 5 2 8 2" xfId="30647"/>
    <cellStyle name="쉼표 [0] 3 2 7 5 2 9" xfId="13060"/>
    <cellStyle name="쉼표 [0] 3 2 7 5 2 9 2" xfId="31904"/>
    <cellStyle name="쉼표 [0] 3 2 7 5 3" xfId="5104"/>
    <cellStyle name="쉼표 [0] 3 2 7 5 3 2" xfId="16410"/>
    <cellStyle name="쉼표 [0] 3 2 7 5 3 2 2" xfId="35254"/>
    <cellStyle name="쉼표 [0] 3 2 7 5 3 2 3" xfId="51588"/>
    <cellStyle name="쉼표 [0] 3 2 7 5 3 3" xfId="23948"/>
    <cellStyle name="쉼표 [0] 3 2 7 5 3 4" xfId="44050"/>
    <cellStyle name="쉼표 [0] 3 2 7 5 4" xfId="3848"/>
    <cellStyle name="쉼표 [0] 3 2 7 5 4 2" xfId="15154"/>
    <cellStyle name="쉼표 [0] 3 2 7 5 4 2 2" xfId="33998"/>
    <cellStyle name="쉼표 [0] 3 2 7 5 4 2 3" xfId="50332"/>
    <cellStyle name="쉼표 [0] 3 2 7 5 4 3" xfId="22692"/>
    <cellStyle name="쉼표 [0] 3 2 7 5 4 4" xfId="42794"/>
    <cellStyle name="쉼표 [0] 3 2 7 5 5" xfId="6360"/>
    <cellStyle name="쉼표 [0] 3 2 7 5 5 2" xfId="17666"/>
    <cellStyle name="쉼표 [0] 3 2 7 5 5 2 2" xfId="36510"/>
    <cellStyle name="쉼표 [0] 3 2 7 5 5 2 3" xfId="52844"/>
    <cellStyle name="쉼표 [0] 3 2 7 5 5 3" xfId="25204"/>
    <cellStyle name="쉼표 [0] 3 2 7 5 5 4" xfId="45306"/>
    <cellStyle name="쉼표 [0] 3 2 7 5 6" xfId="7616"/>
    <cellStyle name="쉼표 [0] 3 2 7 5 6 2" xfId="18922"/>
    <cellStyle name="쉼표 [0] 3 2 7 5 6 2 2" xfId="37766"/>
    <cellStyle name="쉼표 [0] 3 2 7 5 6 2 3" xfId="54100"/>
    <cellStyle name="쉼표 [0] 3 2 7 5 6 3" xfId="26460"/>
    <cellStyle name="쉼표 [0] 3 2 7 5 6 4" xfId="46562"/>
    <cellStyle name="쉼표 [0] 3 2 7 5 7" xfId="8872"/>
    <cellStyle name="쉼표 [0] 3 2 7 5 7 2" xfId="20179"/>
    <cellStyle name="쉼표 [0] 3 2 7 5 7 2 2" xfId="39023"/>
    <cellStyle name="쉼표 [0] 3 2 7 5 7 2 3" xfId="55356"/>
    <cellStyle name="쉼표 [0] 3 2 7 5 7 3" xfId="27716"/>
    <cellStyle name="쉼표 [0] 3 2 7 5 7 4" xfId="47819"/>
    <cellStyle name="쉼표 [0] 3 2 7 5 8" xfId="10128"/>
    <cellStyle name="쉼표 [0] 3 2 7 5 8 2" xfId="28972"/>
    <cellStyle name="쉼표 [0] 3 2 7 5 8 3" xfId="49075"/>
    <cellStyle name="쉼표 [0] 3 2 7 5 9" xfId="11384"/>
    <cellStyle name="쉼표 [0] 3 2 7 5 9 2" xfId="30228"/>
    <cellStyle name="쉼표 [0] 3 2 7 6" xfId="2728"/>
    <cellStyle name="쉼표 [0] 3 2 7 6 10" xfId="12780"/>
    <cellStyle name="쉼표 [0] 3 2 7 6 10 2" xfId="31624"/>
    <cellStyle name="쉼표 [0] 3 2 7 6 11" xfId="14036"/>
    <cellStyle name="쉼표 [0] 3 2 7 6 11 2" xfId="32880"/>
    <cellStyle name="쉼표 [0] 3 2 7 6 12" xfId="21574"/>
    <cellStyle name="쉼표 [0] 3 2 7 6 13" xfId="40418"/>
    <cellStyle name="쉼표 [0] 3 2 7 6 14" xfId="41676"/>
    <cellStyle name="쉼표 [0] 3 2 7 6 15" xfId="56751"/>
    <cellStyle name="쉼표 [0] 3 2 7 6 16" xfId="58007"/>
    <cellStyle name="쉼표 [0] 3 2 7 6 2" xfId="3148"/>
    <cellStyle name="쉼표 [0] 3 2 7 6 2 10" xfId="14455"/>
    <cellStyle name="쉼표 [0] 3 2 7 6 2 10 2" xfId="33299"/>
    <cellStyle name="쉼표 [0] 3 2 7 6 2 11" xfId="21993"/>
    <cellStyle name="쉼표 [0] 3 2 7 6 2 12" xfId="40837"/>
    <cellStyle name="쉼표 [0] 3 2 7 6 2 13" xfId="42095"/>
    <cellStyle name="쉼표 [0] 3 2 7 6 2 14" xfId="57170"/>
    <cellStyle name="쉼표 [0] 3 2 7 6 2 15" xfId="58426"/>
    <cellStyle name="쉼표 [0] 3 2 7 6 2 2" xfId="5662"/>
    <cellStyle name="쉼표 [0] 3 2 7 6 2 2 2" xfId="16968"/>
    <cellStyle name="쉼표 [0] 3 2 7 6 2 2 2 2" xfId="35812"/>
    <cellStyle name="쉼표 [0] 3 2 7 6 2 2 2 3" xfId="52146"/>
    <cellStyle name="쉼표 [0] 3 2 7 6 2 2 3" xfId="24506"/>
    <cellStyle name="쉼표 [0] 3 2 7 6 2 2 4" xfId="44608"/>
    <cellStyle name="쉼표 [0] 3 2 7 6 2 3" xfId="4406"/>
    <cellStyle name="쉼표 [0] 3 2 7 6 2 3 2" xfId="15712"/>
    <cellStyle name="쉼표 [0] 3 2 7 6 2 3 2 2" xfId="34556"/>
    <cellStyle name="쉼표 [0] 3 2 7 6 2 3 2 3" xfId="50890"/>
    <cellStyle name="쉼표 [0] 3 2 7 6 2 3 3" xfId="23250"/>
    <cellStyle name="쉼표 [0] 3 2 7 6 2 3 4" xfId="43352"/>
    <cellStyle name="쉼표 [0] 3 2 7 6 2 4" xfId="6918"/>
    <cellStyle name="쉼표 [0] 3 2 7 6 2 4 2" xfId="18224"/>
    <cellStyle name="쉼표 [0] 3 2 7 6 2 4 2 2" xfId="37068"/>
    <cellStyle name="쉼표 [0] 3 2 7 6 2 4 2 3" xfId="53402"/>
    <cellStyle name="쉼표 [0] 3 2 7 6 2 4 3" xfId="25762"/>
    <cellStyle name="쉼표 [0] 3 2 7 6 2 4 4" xfId="45864"/>
    <cellStyle name="쉼표 [0] 3 2 7 6 2 5" xfId="8174"/>
    <cellStyle name="쉼표 [0] 3 2 7 6 2 5 2" xfId="19480"/>
    <cellStyle name="쉼표 [0] 3 2 7 6 2 5 2 2" xfId="38324"/>
    <cellStyle name="쉼표 [0] 3 2 7 6 2 5 2 3" xfId="54658"/>
    <cellStyle name="쉼표 [0] 3 2 7 6 2 5 3" xfId="27018"/>
    <cellStyle name="쉼표 [0] 3 2 7 6 2 5 4" xfId="47120"/>
    <cellStyle name="쉼표 [0] 3 2 7 6 2 6" xfId="9430"/>
    <cellStyle name="쉼표 [0] 3 2 7 6 2 6 2" xfId="20737"/>
    <cellStyle name="쉼표 [0] 3 2 7 6 2 6 2 2" xfId="39581"/>
    <cellStyle name="쉼표 [0] 3 2 7 6 2 6 2 3" xfId="55914"/>
    <cellStyle name="쉼표 [0] 3 2 7 6 2 6 3" xfId="28274"/>
    <cellStyle name="쉼표 [0] 3 2 7 6 2 6 4" xfId="48377"/>
    <cellStyle name="쉼표 [0] 3 2 7 6 2 7" xfId="10686"/>
    <cellStyle name="쉼표 [0] 3 2 7 6 2 7 2" xfId="29530"/>
    <cellStyle name="쉼표 [0] 3 2 7 6 2 7 3" xfId="49633"/>
    <cellStyle name="쉼표 [0] 3 2 7 6 2 8" xfId="11942"/>
    <cellStyle name="쉼표 [0] 3 2 7 6 2 8 2" xfId="30786"/>
    <cellStyle name="쉼표 [0] 3 2 7 6 2 9" xfId="13199"/>
    <cellStyle name="쉼표 [0] 3 2 7 6 2 9 2" xfId="32043"/>
    <cellStyle name="쉼표 [0] 3 2 7 6 3" xfId="5243"/>
    <cellStyle name="쉼표 [0] 3 2 7 6 3 2" xfId="16549"/>
    <cellStyle name="쉼표 [0] 3 2 7 6 3 2 2" xfId="35393"/>
    <cellStyle name="쉼표 [0] 3 2 7 6 3 2 3" xfId="51727"/>
    <cellStyle name="쉼표 [0] 3 2 7 6 3 3" xfId="24087"/>
    <cellStyle name="쉼표 [0] 3 2 7 6 3 4" xfId="44189"/>
    <cellStyle name="쉼표 [0] 3 2 7 6 4" xfId="3987"/>
    <cellStyle name="쉼표 [0] 3 2 7 6 4 2" xfId="15293"/>
    <cellStyle name="쉼표 [0] 3 2 7 6 4 2 2" xfId="34137"/>
    <cellStyle name="쉼표 [0] 3 2 7 6 4 2 3" xfId="50471"/>
    <cellStyle name="쉼표 [0] 3 2 7 6 4 3" xfId="22831"/>
    <cellStyle name="쉼표 [0] 3 2 7 6 4 4" xfId="42933"/>
    <cellStyle name="쉼표 [0] 3 2 7 6 5" xfId="6499"/>
    <cellStyle name="쉼표 [0] 3 2 7 6 5 2" xfId="17805"/>
    <cellStyle name="쉼표 [0] 3 2 7 6 5 2 2" xfId="36649"/>
    <cellStyle name="쉼표 [0] 3 2 7 6 5 2 3" xfId="52983"/>
    <cellStyle name="쉼표 [0] 3 2 7 6 5 3" xfId="25343"/>
    <cellStyle name="쉼표 [0] 3 2 7 6 5 4" xfId="45445"/>
    <cellStyle name="쉼표 [0] 3 2 7 6 6" xfId="7755"/>
    <cellStyle name="쉼표 [0] 3 2 7 6 6 2" xfId="19061"/>
    <cellStyle name="쉼표 [0] 3 2 7 6 6 2 2" xfId="37905"/>
    <cellStyle name="쉼표 [0] 3 2 7 6 6 2 3" xfId="54239"/>
    <cellStyle name="쉼표 [0] 3 2 7 6 6 3" xfId="26599"/>
    <cellStyle name="쉼표 [0] 3 2 7 6 6 4" xfId="46701"/>
    <cellStyle name="쉼표 [0] 3 2 7 6 7" xfId="9011"/>
    <cellStyle name="쉼표 [0] 3 2 7 6 7 2" xfId="20318"/>
    <cellStyle name="쉼표 [0] 3 2 7 6 7 2 2" xfId="39162"/>
    <cellStyle name="쉼표 [0] 3 2 7 6 7 2 3" xfId="55495"/>
    <cellStyle name="쉼표 [0] 3 2 7 6 7 3" xfId="27855"/>
    <cellStyle name="쉼표 [0] 3 2 7 6 7 4" xfId="47958"/>
    <cellStyle name="쉼표 [0] 3 2 7 6 8" xfId="10267"/>
    <cellStyle name="쉼표 [0] 3 2 7 6 8 2" xfId="29111"/>
    <cellStyle name="쉼표 [0] 3 2 7 6 8 3" xfId="49214"/>
    <cellStyle name="쉼표 [0] 3 2 7 6 9" xfId="11523"/>
    <cellStyle name="쉼표 [0] 3 2 7 6 9 2" xfId="30367"/>
    <cellStyle name="쉼표 [0] 3 2 7 7" xfId="2307"/>
    <cellStyle name="쉼표 [0] 3 2 7 7 10" xfId="13618"/>
    <cellStyle name="쉼표 [0] 3 2 7 7 10 2" xfId="32462"/>
    <cellStyle name="쉼표 [0] 3 2 7 7 11" xfId="21156"/>
    <cellStyle name="쉼표 [0] 3 2 7 7 12" xfId="40000"/>
    <cellStyle name="쉼표 [0] 3 2 7 7 13" xfId="41258"/>
    <cellStyle name="쉼표 [0] 3 2 7 7 14" xfId="56333"/>
    <cellStyle name="쉼표 [0] 3 2 7 7 15" xfId="57589"/>
    <cellStyle name="쉼표 [0] 3 2 7 7 2" xfId="4825"/>
    <cellStyle name="쉼표 [0] 3 2 7 7 2 2" xfId="16131"/>
    <cellStyle name="쉼표 [0] 3 2 7 7 2 2 2" xfId="34975"/>
    <cellStyle name="쉼표 [0] 3 2 7 7 2 2 3" xfId="51309"/>
    <cellStyle name="쉼표 [0] 3 2 7 7 2 3" xfId="23669"/>
    <cellStyle name="쉼표 [0] 3 2 7 7 2 4" xfId="43771"/>
    <cellStyle name="쉼표 [0] 3 2 7 7 3" xfId="3569"/>
    <cellStyle name="쉼표 [0] 3 2 7 7 3 2" xfId="14875"/>
    <cellStyle name="쉼표 [0] 3 2 7 7 3 2 2" xfId="33719"/>
    <cellStyle name="쉼표 [0] 3 2 7 7 3 2 3" xfId="50053"/>
    <cellStyle name="쉼표 [0] 3 2 7 7 3 3" xfId="22413"/>
    <cellStyle name="쉼표 [0] 3 2 7 7 3 4" xfId="42515"/>
    <cellStyle name="쉼표 [0] 3 2 7 7 4" xfId="6081"/>
    <cellStyle name="쉼표 [0] 3 2 7 7 4 2" xfId="17387"/>
    <cellStyle name="쉼표 [0] 3 2 7 7 4 2 2" xfId="36231"/>
    <cellStyle name="쉼표 [0] 3 2 7 7 4 2 3" xfId="52565"/>
    <cellStyle name="쉼표 [0] 3 2 7 7 4 3" xfId="24925"/>
    <cellStyle name="쉼표 [0] 3 2 7 7 4 4" xfId="45027"/>
    <cellStyle name="쉼표 [0] 3 2 7 7 5" xfId="7337"/>
    <cellStyle name="쉼표 [0] 3 2 7 7 5 2" xfId="18643"/>
    <cellStyle name="쉼표 [0] 3 2 7 7 5 2 2" xfId="37487"/>
    <cellStyle name="쉼표 [0] 3 2 7 7 5 2 3" xfId="53821"/>
    <cellStyle name="쉼표 [0] 3 2 7 7 5 3" xfId="26181"/>
    <cellStyle name="쉼표 [0] 3 2 7 7 5 4" xfId="46283"/>
    <cellStyle name="쉼표 [0] 3 2 7 7 6" xfId="8593"/>
    <cellStyle name="쉼표 [0] 3 2 7 7 6 2" xfId="19900"/>
    <cellStyle name="쉼표 [0] 3 2 7 7 6 2 2" xfId="38744"/>
    <cellStyle name="쉼표 [0] 3 2 7 7 6 2 3" xfId="55077"/>
    <cellStyle name="쉼표 [0] 3 2 7 7 6 3" xfId="27437"/>
    <cellStyle name="쉼표 [0] 3 2 7 7 6 4" xfId="47540"/>
    <cellStyle name="쉼표 [0] 3 2 7 7 7" xfId="9849"/>
    <cellStyle name="쉼표 [0] 3 2 7 7 7 2" xfId="28693"/>
    <cellStyle name="쉼표 [0] 3 2 7 7 7 3" xfId="48796"/>
    <cellStyle name="쉼표 [0] 3 2 7 7 8" xfId="11105"/>
    <cellStyle name="쉼표 [0] 3 2 7 7 8 2" xfId="29949"/>
    <cellStyle name="쉼표 [0] 3 2 7 7 9" xfId="12362"/>
    <cellStyle name="쉼표 [0] 3 2 7 7 9 2" xfId="31206"/>
    <cellStyle name="쉼표 [0] 3 2 7 8" xfId="3288"/>
    <cellStyle name="쉼표 [0] 3 2 7 8 10" xfId="14595"/>
    <cellStyle name="쉼표 [0] 3 2 7 8 10 2" xfId="33439"/>
    <cellStyle name="쉼표 [0] 3 2 7 8 11" xfId="22133"/>
    <cellStyle name="쉼표 [0] 3 2 7 8 12" xfId="40977"/>
    <cellStyle name="쉼표 [0] 3 2 7 8 13" xfId="42235"/>
    <cellStyle name="쉼표 [0] 3 2 7 8 14" xfId="57310"/>
    <cellStyle name="쉼표 [0] 3 2 7 8 15" xfId="58566"/>
    <cellStyle name="쉼표 [0] 3 2 7 8 2" xfId="5802"/>
    <cellStyle name="쉼표 [0] 3 2 7 8 2 2" xfId="17108"/>
    <cellStyle name="쉼표 [0] 3 2 7 8 2 2 2" xfId="35952"/>
    <cellStyle name="쉼표 [0] 3 2 7 8 2 2 3" xfId="52286"/>
    <cellStyle name="쉼표 [0] 3 2 7 8 2 3" xfId="24646"/>
    <cellStyle name="쉼표 [0] 3 2 7 8 2 4" xfId="44748"/>
    <cellStyle name="쉼표 [0] 3 2 7 8 3" xfId="4546"/>
    <cellStyle name="쉼표 [0] 3 2 7 8 3 2" xfId="15852"/>
    <cellStyle name="쉼표 [0] 3 2 7 8 3 2 2" xfId="34696"/>
    <cellStyle name="쉼표 [0] 3 2 7 8 3 2 3" xfId="51030"/>
    <cellStyle name="쉼표 [0] 3 2 7 8 3 3" xfId="23390"/>
    <cellStyle name="쉼표 [0] 3 2 7 8 3 4" xfId="43492"/>
    <cellStyle name="쉼표 [0] 3 2 7 8 4" xfId="7058"/>
    <cellStyle name="쉼표 [0] 3 2 7 8 4 2" xfId="18364"/>
    <cellStyle name="쉼표 [0] 3 2 7 8 4 2 2" xfId="37208"/>
    <cellStyle name="쉼표 [0] 3 2 7 8 4 2 3" xfId="53542"/>
    <cellStyle name="쉼표 [0] 3 2 7 8 4 3" xfId="25902"/>
    <cellStyle name="쉼표 [0] 3 2 7 8 4 4" xfId="46004"/>
    <cellStyle name="쉼표 [0] 3 2 7 8 5" xfId="8314"/>
    <cellStyle name="쉼표 [0] 3 2 7 8 5 2" xfId="19620"/>
    <cellStyle name="쉼표 [0] 3 2 7 8 5 2 2" xfId="38464"/>
    <cellStyle name="쉼표 [0] 3 2 7 8 5 2 3" xfId="54798"/>
    <cellStyle name="쉼표 [0] 3 2 7 8 5 3" xfId="27158"/>
    <cellStyle name="쉼표 [0] 3 2 7 8 5 4" xfId="47260"/>
    <cellStyle name="쉼표 [0] 3 2 7 8 6" xfId="9570"/>
    <cellStyle name="쉼표 [0] 3 2 7 8 6 2" xfId="20877"/>
    <cellStyle name="쉼표 [0] 3 2 7 8 6 2 2" xfId="39721"/>
    <cellStyle name="쉼표 [0] 3 2 7 8 6 2 3" xfId="56054"/>
    <cellStyle name="쉼표 [0] 3 2 7 8 6 3" xfId="28414"/>
    <cellStyle name="쉼표 [0] 3 2 7 8 6 4" xfId="48517"/>
    <cellStyle name="쉼표 [0] 3 2 7 8 7" xfId="10826"/>
    <cellStyle name="쉼표 [0] 3 2 7 8 7 2" xfId="29670"/>
    <cellStyle name="쉼표 [0] 3 2 7 8 7 3" xfId="49773"/>
    <cellStyle name="쉼표 [0] 3 2 7 8 8" xfId="12082"/>
    <cellStyle name="쉼표 [0] 3 2 7 8 8 2" xfId="30926"/>
    <cellStyle name="쉼표 [0] 3 2 7 8 9" xfId="13339"/>
    <cellStyle name="쉼표 [0] 3 2 7 8 9 2" xfId="32183"/>
    <cellStyle name="쉼표 [0] 3 2 7 9" xfId="4685"/>
    <cellStyle name="쉼표 [0] 3 2 7 9 2" xfId="15991"/>
    <cellStyle name="쉼표 [0] 3 2 7 9 2 2" xfId="34835"/>
    <cellStyle name="쉼표 [0] 3 2 7 9 2 3" xfId="51169"/>
    <cellStyle name="쉼표 [0] 3 2 7 9 3" xfId="23529"/>
    <cellStyle name="쉼표 [0] 3 2 7 9 4" xfId="43631"/>
    <cellStyle name="쉼표 [0] 3 2 8" xfId="1722"/>
    <cellStyle name="쉼표 [0] 3 2 8 10" xfId="7200"/>
    <cellStyle name="쉼표 [0] 3 2 8 10 2" xfId="18506"/>
    <cellStyle name="쉼표 [0] 3 2 8 10 2 2" xfId="37350"/>
    <cellStyle name="쉼표 [0] 3 2 8 10 2 3" xfId="53684"/>
    <cellStyle name="쉼표 [0] 3 2 8 10 3" xfId="26044"/>
    <cellStyle name="쉼표 [0] 3 2 8 10 4" xfId="46146"/>
    <cellStyle name="쉼표 [0] 3 2 8 11" xfId="8456"/>
    <cellStyle name="쉼표 [0] 3 2 8 11 2" xfId="19763"/>
    <cellStyle name="쉼표 [0] 3 2 8 11 2 2" xfId="38607"/>
    <cellStyle name="쉼표 [0] 3 2 8 11 2 3" xfId="54940"/>
    <cellStyle name="쉼표 [0] 3 2 8 11 3" xfId="27300"/>
    <cellStyle name="쉼표 [0] 3 2 8 11 4" xfId="47403"/>
    <cellStyle name="쉼표 [0] 3 2 8 12" xfId="9712"/>
    <cellStyle name="쉼표 [0] 3 2 8 12 2" xfId="28556"/>
    <cellStyle name="쉼표 [0] 3 2 8 12 3" xfId="48658"/>
    <cellStyle name="쉼표 [0] 3 2 8 13" xfId="10968"/>
    <cellStyle name="쉼표 [0] 3 2 8 13 2" xfId="29812"/>
    <cellStyle name="쉼표 [0] 3 2 8 14" xfId="12224"/>
    <cellStyle name="쉼표 [0] 3 2 8 14 2" xfId="31068"/>
    <cellStyle name="쉼표 [0] 3 2 8 15" xfId="13481"/>
    <cellStyle name="쉼표 [0] 3 2 8 15 2" xfId="32325"/>
    <cellStyle name="쉼표 [0] 3 2 8 16" xfId="21019"/>
    <cellStyle name="쉼표 [0] 3 2 8 17" xfId="39863"/>
    <cellStyle name="쉼표 [0] 3 2 8 18" xfId="41120"/>
    <cellStyle name="쉼표 [0] 3 2 8 19" xfId="56196"/>
    <cellStyle name="쉼표 [0] 3 2 8 2" xfId="2453"/>
    <cellStyle name="쉼표 [0] 3 2 8 2 10" xfId="12505"/>
    <cellStyle name="쉼표 [0] 3 2 8 2 10 2" xfId="31349"/>
    <cellStyle name="쉼표 [0] 3 2 8 2 11" xfId="13761"/>
    <cellStyle name="쉼표 [0] 3 2 8 2 11 2" xfId="32605"/>
    <cellStyle name="쉼표 [0] 3 2 8 2 12" xfId="21299"/>
    <cellStyle name="쉼표 [0] 3 2 8 2 13" xfId="40143"/>
    <cellStyle name="쉼표 [0] 3 2 8 2 14" xfId="41401"/>
    <cellStyle name="쉼표 [0] 3 2 8 2 15" xfId="56476"/>
    <cellStyle name="쉼표 [0] 3 2 8 2 16" xfId="57732"/>
    <cellStyle name="쉼표 [0] 3 2 8 2 2" xfId="2873"/>
    <cellStyle name="쉼표 [0] 3 2 8 2 2 10" xfId="14180"/>
    <cellStyle name="쉼표 [0] 3 2 8 2 2 10 2" xfId="33024"/>
    <cellStyle name="쉼표 [0] 3 2 8 2 2 11" xfId="21718"/>
    <cellStyle name="쉼표 [0] 3 2 8 2 2 12" xfId="40562"/>
    <cellStyle name="쉼표 [0] 3 2 8 2 2 13" xfId="41820"/>
    <cellStyle name="쉼표 [0] 3 2 8 2 2 14" xfId="56895"/>
    <cellStyle name="쉼표 [0] 3 2 8 2 2 15" xfId="58151"/>
    <cellStyle name="쉼표 [0] 3 2 8 2 2 2" xfId="5387"/>
    <cellStyle name="쉼표 [0] 3 2 8 2 2 2 2" xfId="16693"/>
    <cellStyle name="쉼표 [0] 3 2 8 2 2 2 2 2" xfId="35537"/>
    <cellStyle name="쉼표 [0] 3 2 8 2 2 2 2 3" xfId="51871"/>
    <cellStyle name="쉼표 [0] 3 2 8 2 2 2 3" xfId="24231"/>
    <cellStyle name="쉼표 [0] 3 2 8 2 2 2 4" xfId="44333"/>
    <cellStyle name="쉼표 [0] 3 2 8 2 2 3" xfId="4131"/>
    <cellStyle name="쉼표 [0] 3 2 8 2 2 3 2" xfId="15437"/>
    <cellStyle name="쉼표 [0] 3 2 8 2 2 3 2 2" xfId="34281"/>
    <cellStyle name="쉼표 [0] 3 2 8 2 2 3 2 3" xfId="50615"/>
    <cellStyle name="쉼표 [0] 3 2 8 2 2 3 3" xfId="22975"/>
    <cellStyle name="쉼표 [0] 3 2 8 2 2 3 4" xfId="43077"/>
    <cellStyle name="쉼표 [0] 3 2 8 2 2 4" xfId="6643"/>
    <cellStyle name="쉼표 [0] 3 2 8 2 2 4 2" xfId="17949"/>
    <cellStyle name="쉼표 [0] 3 2 8 2 2 4 2 2" xfId="36793"/>
    <cellStyle name="쉼표 [0] 3 2 8 2 2 4 2 3" xfId="53127"/>
    <cellStyle name="쉼표 [0] 3 2 8 2 2 4 3" xfId="25487"/>
    <cellStyle name="쉼표 [0] 3 2 8 2 2 4 4" xfId="45589"/>
    <cellStyle name="쉼표 [0] 3 2 8 2 2 5" xfId="7899"/>
    <cellStyle name="쉼표 [0] 3 2 8 2 2 5 2" xfId="19205"/>
    <cellStyle name="쉼표 [0] 3 2 8 2 2 5 2 2" xfId="38049"/>
    <cellStyle name="쉼표 [0] 3 2 8 2 2 5 2 3" xfId="54383"/>
    <cellStyle name="쉼표 [0] 3 2 8 2 2 5 3" xfId="26743"/>
    <cellStyle name="쉼표 [0] 3 2 8 2 2 5 4" xfId="46845"/>
    <cellStyle name="쉼표 [0] 3 2 8 2 2 6" xfId="9155"/>
    <cellStyle name="쉼표 [0] 3 2 8 2 2 6 2" xfId="20462"/>
    <cellStyle name="쉼표 [0] 3 2 8 2 2 6 2 2" xfId="39306"/>
    <cellStyle name="쉼표 [0] 3 2 8 2 2 6 2 3" xfId="55639"/>
    <cellStyle name="쉼표 [0] 3 2 8 2 2 6 3" xfId="27999"/>
    <cellStyle name="쉼표 [0] 3 2 8 2 2 6 4" xfId="48102"/>
    <cellStyle name="쉼표 [0] 3 2 8 2 2 7" xfId="10411"/>
    <cellStyle name="쉼표 [0] 3 2 8 2 2 7 2" xfId="29255"/>
    <cellStyle name="쉼표 [0] 3 2 8 2 2 7 3" xfId="49358"/>
    <cellStyle name="쉼표 [0] 3 2 8 2 2 8" xfId="11667"/>
    <cellStyle name="쉼표 [0] 3 2 8 2 2 8 2" xfId="30511"/>
    <cellStyle name="쉼표 [0] 3 2 8 2 2 9" xfId="12924"/>
    <cellStyle name="쉼표 [0] 3 2 8 2 2 9 2" xfId="31768"/>
    <cellStyle name="쉼표 [0] 3 2 8 2 3" xfId="4968"/>
    <cellStyle name="쉼표 [0] 3 2 8 2 3 2" xfId="16274"/>
    <cellStyle name="쉼표 [0] 3 2 8 2 3 2 2" xfId="35118"/>
    <cellStyle name="쉼표 [0] 3 2 8 2 3 2 3" xfId="51452"/>
    <cellStyle name="쉼표 [0] 3 2 8 2 3 3" xfId="23812"/>
    <cellStyle name="쉼표 [0] 3 2 8 2 3 4" xfId="43914"/>
    <cellStyle name="쉼표 [0] 3 2 8 2 4" xfId="3712"/>
    <cellStyle name="쉼표 [0] 3 2 8 2 4 2" xfId="15018"/>
    <cellStyle name="쉼표 [0] 3 2 8 2 4 2 2" xfId="33862"/>
    <cellStyle name="쉼표 [0] 3 2 8 2 4 2 3" xfId="50196"/>
    <cellStyle name="쉼표 [0] 3 2 8 2 4 3" xfId="22556"/>
    <cellStyle name="쉼표 [0] 3 2 8 2 4 4" xfId="42658"/>
    <cellStyle name="쉼표 [0] 3 2 8 2 5" xfId="6224"/>
    <cellStyle name="쉼표 [0] 3 2 8 2 5 2" xfId="17530"/>
    <cellStyle name="쉼표 [0] 3 2 8 2 5 2 2" xfId="36374"/>
    <cellStyle name="쉼표 [0] 3 2 8 2 5 2 3" xfId="52708"/>
    <cellStyle name="쉼표 [0] 3 2 8 2 5 3" xfId="25068"/>
    <cellStyle name="쉼표 [0] 3 2 8 2 5 4" xfId="45170"/>
    <cellStyle name="쉼표 [0] 3 2 8 2 6" xfId="7480"/>
    <cellStyle name="쉼표 [0] 3 2 8 2 6 2" xfId="18786"/>
    <cellStyle name="쉼표 [0] 3 2 8 2 6 2 2" xfId="37630"/>
    <cellStyle name="쉼표 [0] 3 2 8 2 6 2 3" xfId="53964"/>
    <cellStyle name="쉼표 [0] 3 2 8 2 6 3" xfId="26324"/>
    <cellStyle name="쉼표 [0] 3 2 8 2 6 4" xfId="46426"/>
    <cellStyle name="쉼표 [0] 3 2 8 2 7" xfId="8736"/>
    <cellStyle name="쉼표 [0] 3 2 8 2 7 2" xfId="20043"/>
    <cellStyle name="쉼표 [0] 3 2 8 2 7 2 2" xfId="38887"/>
    <cellStyle name="쉼표 [0] 3 2 8 2 7 2 3" xfId="55220"/>
    <cellStyle name="쉼표 [0] 3 2 8 2 7 3" xfId="27580"/>
    <cellStyle name="쉼표 [0] 3 2 8 2 7 4" xfId="47683"/>
    <cellStyle name="쉼표 [0] 3 2 8 2 8" xfId="9992"/>
    <cellStyle name="쉼표 [0] 3 2 8 2 8 2" xfId="28836"/>
    <cellStyle name="쉼표 [0] 3 2 8 2 8 3" xfId="48939"/>
    <cellStyle name="쉼표 [0] 3 2 8 2 9" xfId="11248"/>
    <cellStyle name="쉼표 [0] 3 2 8 2 9 2" xfId="30092"/>
    <cellStyle name="쉼표 [0] 3 2 8 20" xfId="57452"/>
    <cellStyle name="쉼표 [0] 3 2 8 3" xfId="2592"/>
    <cellStyle name="쉼표 [0] 3 2 8 3 10" xfId="12644"/>
    <cellStyle name="쉼표 [0] 3 2 8 3 10 2" xfId="31488"/>
    <cellStyle name="쉼표 [0] 3 2 8 3 11" xfId="13900"/>
    <cellStyle name="쉼표 [0] 3 2 8 3 11 2" xfId="32744"/>
    <cellStyle name="쉼표 [0] 3 2 8 3 12" xfId="21438"/>
    <cellStyle name="쉼표 [0] 3 2 8 3 13" xfId="40282"/>
    <cellStyle name="쉼표 [0] 3 2 8 3 14" xfId="41540"/>
    <cellStyle name="쉼표 [0] 3 2 8 3 15" xfId="56615"/>
    <cellStyle name="쉼표 [0] 3 2 8 3 16" xfId="57871"/>
    <cellStyle name="쉼표 [0] 3 2 8 3 2" xfId="3012"/>
    <cellStyle name="쉼표 [0] 3 2 8 3 2 10" xfId="14319"/>
    <cellStyle name="쉼표 [0] 3 2 8 3 2 10 2" xfId="33163"/>
    <cellStyle name="쉼표 [0] 3 2 8 3 2 11" xfId="21857"/>
    <cellStyle name="쉼표 [0] 3 2 8 3 2 12" xfId="40701"/>
    <cellStyle name="쉼표 [0] 3 2 8 3 2 13" xfId="41959"/>
    <cellStyle name="쉼표 [0] 3 2 8 3 2 14" xfId="57034"/>
    <cellStyle name="쉼표 [0] 3 2 8 3 2 15" xfId="58290"/>
    <cellStyle name="쉼표 [0] 3 2 8 3 2 2" xfId="5526"/>
    <cellStyle name="쉼표 [0] 3 2 8 3 2 2 2" xfId="16832"/>
    <cellStyle name="쉼표 [0] 3 2 8 3 2 2 2 2" xfId="35676"/>
    <cellStyle name="쉼표 [0] 3 2 8 3 2 2 2 3" xfId="52010"/>
    <cellStyle name="쉼표 [0] 3 2 8 3 2 2 3" xfId="24370"/>
    <cellStyle name="쉼표 [0] 3 2 8 3 2 2 4" xfId="44472"/>
    <cellStyle name="쉼표 [0] 3 2 8 3 2 3" xfId="4270"/>
    <cellStyle name="쉼표 [0] 3 2 8 3 2 3 2" xfId="15576"/>
    <cellStyle name="쉼표 [0] 3 2 8 3 2 3 2 2" xfId="34420"/>
    <cellStyle name="쉼표 [0] 3 2 8 3 2 3 2 3" xfId="50754"/>
    <cellStyle name="쉼표 [0] 3 2 8 3 2 3 3" xfId="23114"/>
    <cellStyle name="쉼표 [0] 3 2 8 3 2 3 4" xfId="43216"/>
    <cellStyle name="쉼표 [0] 3 2 8 3 2 4" xfId="6782"/>
    <cellStyle name="쉼표 [0] 3 2 8 3 2 4 2" xfId="18088"/>
    <cellStyle name="쉼표 [0] 3 2 8 3 2 4 2 2" xfId="36932"/>
    <cellStyle name="쉼표 [0] 3 2 8 3 2 4 2 3" xfId="53266"/>
    <cellStyle name="쉼표 [0] 3 2 8 3 2 4 3" xfId="25626"/>
    <cellStyle name="쉼표 [0] 3 2 8 3 2 4 4" xfId="45728"/>
    <cellStyle name="쉼표 [0] 3 2 8 3 2 5" xfId="8038"/>
    <cellStyle name="쉼표 [0] 3 2 8 3 2 5 2" xfId="19344"/>
    <cellStyle name="쉼표 [0] 3 2 8 3 2 5 2 2" xfId="38188"/>
    <cellStyle name="쉼표 [0] 3 2 8 3 2 5 2 3" xfId="54522"/>
    <cellStyle name="쉼표 [0] 3 2 8 3 2 5 3" xfId="26882"/>
    <cellStyle name="쉼표 [0] 3 2 8 3 2 5 4" xfId="46984"/>
    <cellStyle name="쉼표 [0] 3 2 8 3 2 6" xfId="9294"/>
    <cellStyle name="쉼표 [0] 3 2 8 3 2 6 2" xfId="20601"/>
    <cellStyle name="쉼표 [0] 3 2 8 3 2 6 2 2" xfId="39445"/>
    <cellStyle name="쉼표 [0] 3 2 8 3 2 6 2 3" xfId="55778"/>
    <cellStyle name="쉼표 [0] 3 2 8 3 2 6 3" xfId="28138"/>
    <cellStyle name="쉼표 [0] 3 2 8 3 2 6 4" xfId="48241"/>
    <cellStyle name="쉼표 [0] 3 2 8 3 2 7" xfId="10550"/>
    <cellStyle name="쉼표 [0] 3 2 8 3 2 7 2" xfId="29394"/>
    <cellStyle name="쉼표 [0] 3 2 8 3 2 7 3" xfId="49497"/>
    <cellStyle name="쉼표 [0] 3 2 8 3 2 8" xfId="11806"/>
    <cellStyle name="쉼표 [0] 3 2 8 3 2 8 2" xfId="30650"/>
    <cellStyle name="쉼표 [0] 3 2 8 3 2 9" xfId="13063"/>
    <cellStyle name="쉼표 [0] 3 2 8 3 2 9 2" xfId="31907"/>
    <cellStyle name="쉼표 [0] 3 2 8 3 3" xfId="5107"/>
    <cellStyle name="쉼표 [0] 3 2 8 3 3 2" xfId="16413"/>
    <cellStyle name="쉼표 [0] 3 2 8 3 3 2 2" xfId="35257"/>
    <cellStyle name="쉼표 [0] 3 2 8 3 3 2 3" xfId="51591"/>
    <cellStyle name="쉼표 [0] 3 2 8 3 3 3" xfId="23951"/>
    <cellStyle name="쉼표 [0] 3 2 8 3 3 4" xfId="44053"/>
    <cellStyle name="쉼표 [0] 3 2 8 3 4" xfId="3851"/>
    <cellStyle name="쉼표 [0] 3 2 8 3 4 2" xfId="15157"/>
    <cellStyle name="쉼표 [0] 3 2 8 3 4 2 2" xfId="34001"/>
    <cellStyle name="쉼표 [0] 3 2 8 3 4 2 3" xfId="50335"/>
    <cellStyle name="쉼표 [0] 3 2 8 3 4 3" xfId="22695"/>
    <cellStyle name="쉼표 [0] 3 2 8 3 4 4" xfId="42797"/>
    <cellStyle name="쉼표 [0] 3 2 8 3 5" xfId="6363"/>
    <cellStyle name="쉼표 [0] 3 2 8 3 5 2" xfId="17669"/>
    <cellStyle name="쉼표 [0] 3 2 8 3 5 2 2" xfId="36513"/>
    <cellStyle name="쉼표 [0] 3 2 8 3 5 2 3" xfId="52847"/>
    <cellStyle name="쉼표 [0] 3 2 8 3 5 3" xfId="25207"/>
    <cellStyle name="쉼표 [0] 3 2 8 3 5 4" xfId="45309"/>
    <cellStyle name="쉼표 [0] 3 2 8 3 6" xfId="7619"/>
    <cellStyle name="쉼표 [0] 3 2 8 3 6 2" xfId="18925"/>
    <cellStyle name="쉼표 [0] 3 2 8 3 6 2 2" xfId="37769"/>
    <cellStyle name="쉼표 [0] 3 2 8 3 6 2 3" xfId="54103"/>
    <cellStyle name="쉼표 [0] 3 2 8 3 6 3" xfId="26463"/>
    <cellStyle name="쉼표 [0] 3 2 8 3 6 4" xfId="46565"/>
    <cellStyle name="쉼표 [0] 3 2 8 3 7" xfId="8875"/>
    <cellStyle name="쉼표 [0] 3 2 8 3 7 2" xfId="20182"/>
    <cellStyle name="쉼표 [0] 3 2 8 3 7 2 2" xfId="39026"/>
    <cellStyle name="쉼표 [0] 3 2 8 3 7 2 3" xfId="55359"/>
    <cellStyle name="쉼표 [0] 3 2 8 3 7 3" xfId="27719"/>
    <cellStyle name="쉼표 [0] 3 2 8 3 7 4" xfId="47822"/>
    <cellStyle name="쉼표 [0] 3 2 8 3 8" xfId="10131"/>
    <cellStyle name="쉼표 [0] 3 2 8 3 8 2" xfId="28975"/>
    <cellStyle name="쉼표 [0] 3 2 8 3 8 3" xfId="49078"/>
    <cellStyle name="쉼표 [0] 3 2 8 3 9" xfId="11387"/>
    <cellStyle name="쉼표 [0] 3 2 8 3 9 2" xfId="30231"/>
    <cellStyle name="쉼표 [0] 3 2 8 4" xfId="2731"/>
    <cellStyle name="쉼표 [0] 3 2 8 4 10" xfId="12783"/>
    <cellStyle name="쉼표 [0] 3 2 8 4 10 2" xfId="31627"/>
    <cellStyle name="쉼표 [0] 3 2 8 4 11" xfId="14039"/>
    <cellStyle name="쉼표 [0] 3 2 8 4 11 2" xfId="32883"/>
    <cellStyle name="쉼표 [0] 3 2 8 4 12" xfId="21577"/>
    <cellStyle name="쉼표 [0] 3 2 8 4 13" xfId="40421"/>
    <cellStyle name="쉼표 [0] 3 2 8 4 14" xfId="41679"/>
    <cellStyle name="쉼표 [0] 3 2 8 4 15" xfId="56754"/>
    <cellStyle name="쉼표 [0] 3 2 8 4 16" xfId="58010"/>
    <cellStyle name="쉼표 [0] 3 2 8 4 2" xfId="3151"/>
    <cellStyle name="쉼표 [0] 3 2 8 4 2 10" xfId="14458"/>
    <cellStyle name="쉼표 [0] 3 2 8 4 2 10 2" xfId="33302"/>
    <cellStyle name="쉼표 [0] 3 2 8 4 2 11" xfId="21996"/>
    <cellStyle name="쉼표 [0] 3 2 8 4 2 12" xfId="40840"/>
    <cellStyle name="쉼표 [0] 3 2 8 4 2 13" xfId="42098"/>
    <cellStyle name="쉼표 [0] 3 2 8 4 2 14" xfId="57173"/>
    <cellStyle name="쉼표 [0] 3 2 8 4 2 15" xfId="58429"/>
    <cellStyle name="쉼표 [0] 3 2 8 4 2 2" xfId="5665"/>
    <cellStyle name="쉼표 [0] 3 2 8 4 2 2 2" xfId="16971"/>
    <cellStyle name="쉼표 [0] 3 2 8 4 2 2 2 2" xfId="35815"/>
    <cellStyle name="쉼표 [0] 3 2 8 4 2 2 2 3" xfId="52149"/>
    <cellStyle name="쉼표 [0] 3 2 8 4 2 2 3" xfId="24509"/>
    <cellStyle name="쉼표 [0] 3 2 8 4 2 2 4" xfId="44611"/>
    <cellStyle name="쉼표 [0] 3 2 8 4 2 3" xfId="4409"/>
    <cellStyle name="쉼표 [0] 3 2 8 4 2 3 2" xfId="15715"/>
    <cellStyle name="쉼표 [0] 3 2 8 4 2 3 2 2" xfId="34559"/>
    <cellStyle name="쉼표 [0] 3 2 8 4 2 3 2 3" xfId="50893"/>
    <cellStyle name="쉼표 [0] 3 2 8 4 2 3 3" xfId="23253"/>
    <cellStyle name="쉼표 [0] 3 2 8 4 2 3 4" xfId="43355"/>
    <cellStyle name="쉼표 [0] 3 2 8 4 2 4" xfId="6921"/>
    <cellStyle name="쉼표 [0] 3 2 8 4 2 4 2" xfId="18227"/>
    <cellStyle name="쉼표 [0] 3 2 8 4 2 4 2 2" xfId="37071"/>
    <cellStyle name="쉼표 [0] 3 2 8 4 2 4 2 3" xfId="53405"/>
    <cellStyle name="쉼표 [0] 3 2 8 4 2 4 3" xfId="25765"/>
    <cellStyle name="쉼표 [0] 3 2 8 4 2 4 4" xfId="45867"/>
    <cellStyle name="쉼표 [0] 3 2 8 4 2 5" xfId="8177"/>
    <cellStyle name="쉼표 [0] 3 2 8 4 2 5 2" xfId="19483"/>
    <cellStyle name="쉼표 [0] 3 2 8 4 2 5 2 2" xfId="38327"/>
    <cellStyle name="쉼표 [0] 3 2 8 4 2 5 2 3" xfId="54661"/>
    <cellStyle name="쉼표 [0] 3 2 8 4 2 5 3" xfId="27021"/>
    <cellStyle name="쉼표 [0] 3 2 8 4 2 5 4" xfId="47123"/>
    <cellStyle name="쉼표 [0] 3 2 8 4 2 6" xfId="9433"/>
    <cellStyle name="쉼표 [0] 3 2 8 4 2 6 2" xfId="20740"/>
    <cellStyle name="쉼표 [0] 3 2 8 4 2 6 2 2" xfId="39584"/>
    <cellStyle name="쉼표 [0] 3 2 8 4 2 6 2 3" xfId="55917"/>
    <cellStyle name="쉼표 [0] 3 2 8 4 2 6 3" xfId="28277"/>
    <cellStyle name="쉼표 [0] 3 2 8 4 2 6 4" xfId="48380"/>
    <cellStyle name="쉼표 [0] 3 2 8 4 2 7" xfId="10689"/>
    <cellStyle name="쉼표 [0] 3 2 8 4 2 7 2" xfId="29533"/>
    <cellStyle name="쉼표 [0] 3 2 8 4 2 7 3" xfId="49636"/>
    <cellStyle name="쉼표 [0] 3 2 8 4 2 8" xfId="11945"/>
    <cellStyle name="쉼표 [0] 3 2 8 4 2 8 2" xfId="30789"/>
    <cellStyle name="쉼표 [0] 3 2 8 4 2 9" xfId="13202"/>
    <cellStyle name="쉼표 [0] 3 2 8 4 2 9 2" xfId="32046"/>
    <cellStyle name="쉼표 [0] 3 2 8 4 3" xfId="5246"/>
    <cellStyle name="쉼표 [0] 3 2 8 4 3 2" xfId="16552"/>
    <cellStyle name="쉼표 [0] 3 2 8 4 3 2 2" xfId="35396"/>
    <cellStyle name="쉼표 [0] 3 2 8 4 3 2 3" xfId="51730"/>
    <cellStyle name="쉼표 [0] 3 2 8 4 3 3" xfId="24090"/>
    <cellStyle name="쉼표 [0] 3 2 8 4 3 4" xfId="44192"/>
    <cellStyle name="쉼표 [0] 3 2 8 4 4" xfId="3990"/>
    <cellStyle name="쉼표 [0] 3 2 8 4 4 2" xfId="15296"/>
    <cellStyle name="쉼표 [0] 3 2 8 4 4 2 2" xfId="34140"/>
    <cellStyle name="쉼표 [0] 3 2 8 4 4 2 3" xfId="50474"/>
    <cellStyle name="쉼표 [0] 3 2 8 4 4 3" xfId="22834"/>
    <cellStyle name="쉼표 [0] 3 2 8 4 4 4" xfId="42936"/>
    <cellStyle name="쉼표 [0] 3 2 8 4 5" xfId="6502"/>
    <cellStyle name="쉼표 [0] 3 2 8 4 5 2" xfId="17808"/>
    <cellStyle name="쉼표 [0] 3 2 8 4 5 2 2" xfId="36652"/>
    <cellStyle name="쉼표 [0] 3 2 8 4 5 2 3" xfId="52986"/>
    <cellStyle name="쉼표 [0] 3 2 8 4 5 3" xfId="25346"/>
    <cellStyle name="쉼표 [0] 3 2 8 4 5 4" xfId="45448"/>
    <cellStyle name="쉼표 [0] 3 2 8 4 6" xfId="7758"/>
    <cellStyle name="쉼표 [0] 3 2 8 4 6 2" xfId="19064"/>
    <cellStyle name="쉼표 [0] 3 2 8 4 6 2 2" xfId="37908"/>
    <cellStyle name="쉼표 [0] 3 2 8 4 6 2 3" xfId="54242"/>
    <cellStyle name="쉼표 [0] 3 2 8 4 6 3" xfId="26602"/>
    <cellStyle name="쉼표 [0] 3 2 8 4 6 4" xfId="46704"/>
    <cellStyle name="쉼표 [0] 3 2 8 4 7" xfId="9014"/>
    <cellStyle name="쉼표 [0] 3 2 8 4 7 2" xfId="20321"/>
    <cellStyle name="쉼표 [0] 3 2 8 4 7 2 2" xfId="39165"/>
    <cellStyle name="쉼표 [0] 3 2 8 4 7 2 3" xfId="55498"/>
    <cellStyle name="쉼표 [0] 3 2 8 4 7 3" xfId="27858"/>
    <cellStyle name="쉼표 [0] 3 2 8 4 7 4" xfId="47961"/>
    <cellStyle name="쉼표 [0] 3 2 8 4 8" xfId="10270"/>
    <cellStyle name="쉼표 [0] 3 2 8 4 8 2" xfId="29114"/>
    <cellStyle name="쉼표 [0] 3 2 8 4 8 3" xfId="49217"/>
    <cellStyle name="쉼표 [0] 3 2 8 4 9" xfId="11526"/>
    <cellStyle name="쉼표 [0] 3 2 8 4 9 2" xfId="30370"/>
    <cellStyle name="쉼표 [0] 3 2 8 5" xfId="2310"/>
    <cellStyle name="쉼표 [0] 3 2 8 5 10" xfId="13621"/>
    <cellStyle name="쉼표 [0] 3 2 8 5 10 2" xfId="32465"/>
    <cellStyle name="쉼표 [0] 3 2 8 5 11" xfId="21159"/>
    <cellStyle name="쉼표 [0] 3 2 8 5 12" xfId="40003"/>
    <cellStyle name="쉼표 [0] 3 2 8 5 13" xfId="41261"/>
    <cellStyle name="쉼표 [0] 3 2 8 5 14" xfId="56336"/>
    <cellStyle name="쉼표 [0] 3 2 8 5 15" xfId="57592"/>
    <cellStyle name="쉼표 [0] 3 2 8 5 2" xfId="4828"/>
    <cellStyle name="쉼표 [0] 3 2 8 5 2 2" xfId="16134"/>
    <cellStyle name="쉼표 [0] 3 2 8 5 2 2 2" xfId="34978"/>
    <cellStyle name="쉼표 [0] 3 2 8 5 2 2 3" xfId="51312"/>
    <cellStyle name="쉼표 [0] 3 2 8 5 2 3" xfId="23672"/>
    <cellStyle name="쉼표 [0] 3 2 8 5 2 4" xfId="43774"/>
    <cellStyle name="쉼표 [0] 3 2 8 5 3" xfId="3572"/>
    <cellStyle name="쉼표 [0] 3 2 8 5 3 2" xfId="14878"/>
    <cellStyle name="쉼표 [0] 3 2 8 5 3 2 2" xfId="33722"/>
    <cellStyle name="쉼표 [0] 3 2 8 5 3 2 3" xfId="50056"/>
    <cellStyle name="쉼표 [0] 3 2 8 5 3 3" xfId="22416"/>
    <cellStyle name="쉼표 [0] 3 2 8 5 3 4" xfId="42518"/>
    <cellStyle name="쉼표 [0] 3 2 8 5 4" xfId="6084"/>
    <cellStyle name="쉼표 [0] 3 2 8 5 4 2" xfId="17390"/>
    <cellStyle name="쉼표 [0] 3 2 8 5 4 2 2" xfId="36234"/>
    <cellStyle name="쉼표 [0] 3 2 8 5 4 2 3" xfId="52568"/>
    <cellStyle name="쉼표 [0] 3 2 8 5 4 3" xfId="24928"/>
    <cellStyle name="쉼표 [0] 3 2 8 5 4 4" xfId="45030"/>
    <cellStyle name="쉼표 [0] 3 2 8 5 5" xfId="7340"/>
    <cellStyle name="쉼표 [0] 3 2 8 5 5 2" xfId="18646"/>
    <cellStyle name="쉼표 [0] 3 2 8 5 5 2 2" xfId="37490"/>
    <cellStyle name="쉼표 [0] 3 2 8 5 5 2 3" xfId="53824"/>
    <cellStyle name="쉼표 [0] 3 2 8 5 5 3" xfId="26184"/>
    <cellStyle name="쉼표 [0] 3 2 8 5 5 4" xfId="46286"/>
    <cellStyle name="쉼표 [0] 3 2 8 5 6" xfId="8596"/>
    <cellStyle name="쉼표 [0] 3 2 8 5 6 2" xfId="19903"/>
    <cellStyle name="쉼표 [0] 3 2 8 5 6 2 2" xfId="38747"/>
    <cellStyle name="쉼표 [0] 3 2 8 5 6 2 3" xfId="55080"/>
    <cellStyle name="쉼표 [0] 3 2 8 5 6 3" xfId="27440"/>
    <cellStyle name="쉼표 [0] 3 2 8 5 6 4" xfId="47543"/>
    <cellStyle name="쉼표 [0] 3 2 8 5 7" xfId="9852"/>
    <cellStyle name="쉼표 [0] 3 2 8 5 7 2" xfId="28696"/>
    <cellStyle name="쉼표 [0] 3 2 8 5 7 3" xfId="48799"/>
    <cellStyle name="쉼표 [0] 3 2 8 5 8" xfId="11108"/>
    <cellStyle name="쉼표 [0] 3 2 8 5 8 2" xfId="29952"/>
    <cellStyle name="쉼표 [0] 3 2 8 5 9" xfId="12365"/>
    <cellStyle name="쉼표 [0] 3 2 8 5 9 2" xfId="31209"/>
    <cellStyle name="쉼표 [0] 3 2 8 6" xfId="3291"/>
    <cellStyle name="쉼표 [0] 3 2 8 6 10" xfId="14598"/>
    <cellStyle name="쉼표 [0] 3 2 8 6 10 2" xfId="33442"/>
    <cellStyle name="쉼표 [0] 3 2 8 6 11" xfId="22136"/>
    <cellStyle name="쉼표 [0] 3 2 8 6 12" xfId="40980"/>
    <cellStyle name="쉼표 [0] 3 2 8 6 13" xfId="42238"/>
    <cellStyle name="쉼표 [0] 3 2 8 6 14" xfId="57313"/>
    <cellStyle name="쉼표 [0] 3 2 8 6 15" xfId="58569"/>
    <cellStyle name="쉼표 [0] 3 2 8 6 2" xfId="5805"/>
    <cellStyle name="쉼표 [0] 3 2 8 6 2 2" xfId="17111"/>
    <cellStyle name="쉼표 [0] 3 2 8 6 2 2 2" xfId="35955"/>
    <cellStyle name="쉼표 [0] 3 2 8 6 2 2 3" xfId="52289"/>
    <cellStyle name="쉼표 [0] 3 2 8 6 2 3" xfId="24649"/>
    <cellStyle name="쉼표 [0] 3 2 8 6 2 4" xfId="44751"/>
    <cellStyle name="쉼표 [0] 3 2 8 6 3" xfId="4549"/>
    <cellStyle name="쉼표 [0] 3 2 8 6 3 2" xfId="15855"/>
    <cellStyle name="쉼표 [0] 3 2 8 6 3 2 2" xfId="34699"/>
    <cellStyle name="쉼표 [0] 3 2 8 6 3 2 3" xfId="51033"/>
    <cellStyle name="쉼표 [0] 3 2 8 6 3 3" xfId="23393"/>
    <cellStyle name="쉼표 [0] 3 2 8 6 3 4" xfId="43495"/>
    <cellStyle name="쉼표 [0] 3 2 8 6 4" xfId="7061"/>
    <cellStyle name="쉼표 [0] 3 2 8 6 4 2" xfId="18367"/>
    <cellStyle name="쉼표 [0] 3 2 8 6 4 2 2" xfId="37211"/>
    <cellStyle name="쉼표 [0] 3 2 8 6 4 2 3" xfId="53545"/>
    <cellStyle name="쉼표 [0] 3 2 8 6 4 3" xfId="25905"/>
    <cellStyle name="쉼표 [0] 3 2 8 6 4 4" xfId="46007"/>
    <cellStyle name="쉼표 [0] 3 2 8 6 5" xfId="8317"/>
    <cellStyle name="쉼표 [0] 3 2 8 6 5 2" xfId="19623"/>
    <cellStyle name="쉼표 [0] 3 2 8 6 5 2 2" xfId="38467"/>
    <cellStyle name="쉼표 [0] 3 2 8 6 5 2 3" xfId="54801"/>
    <cellStyle name="쉼표 [0] 3 2 8 6 5 3" xfId="27161"/>
    <cellStyle name="쉼표 [0] 3 2 8 6 5 4" xfId="47263"/>
    <cellStyle name="쉼표 [0] 3 2 8 6 6" xfId="9573"/>
    <cellStyle name="쉼표 [0] 3 2 8 6 6 2" xfId="20880"/>
    <cellStyle name="쉼표 [0] 3 2 8 6 6 2 2" xfId="39724"/>
    <cellStyle name="쉼표 [0] 3 2 8 6 6 2 3" xfId="56057"/>
    <cellStyle name="쉼표 [0] 3 2 8 6 6 3" xfId="28417"/>
    <cellStyle name="쉼표 [0] 3 2 8 6 6 4" xfId="48520"/>
    <cellStyle name="쉼표 [0] 3 2 8 6 7" xfId="10829"/>
    <cellStyle name="쉼표 [0] 3 2 8 6 7 2" xfId="29673"/>
    <cellStyle name="쉼표 [0] 3 2 8 6 7 3" xfId="49776"/>
    <cellStyle name="쉼표 [0] 3 2 8 6 8" xfId="12085"/>
    <cellStyle name="쉼표 [0] 3 2 8 6 8 2" xfId="30929"/>
    <cellStyle name="쉼표 [0] 3 2 8 6 9" xfId="13342"/>
    <cellStyle name="쉼표 [0] 3 2 8 6 9 2" xfId="32186"/>
    <cellStyle name="쉼표 [0] 3 2 8 7" xfId="4688"/>
    <cellStyle name="쉼표 [0] 3 2 8 7 2" xfId="15994"/>
    <cellStyle name="쉼표 [0] 3 2 8 7 2 2" xfId="34838"/>
    <cellStyle name="쉼표 [0] 3 2 8 7 2 3" xfId="51172"/>
    <cellStyle name="쉼표 [0] 3 2 8 7 3" xfId="23532"/>
    <cellStyle name="쉼표 [0] 3 2 8 7 4" xfId="43634"/>
    <cellStyle name="쉼표 [0] 3 2 8 8" xfId="3431"/>
    <cellStyle name="쉼표 [0] 3 2 8 8 2" xfId="14737"/>
    <cellStyle name="쉼표 [0] 3 2 8 8 2 2" xfId="33581"/>
    <cellStyle name="쉼표 [0] 3 2 8 8 2 3" xfId="49915"/>
    <cellStyle name="쉼표 [0] 3 2 8 8 3" xfId="22275"/>
    <cellStyle name="쉼표 [0] 3 2 8 8 4" xfId="42377"/>
    <cellStyle name="쉼표 [0] 3 2 8 9" xfId="5944"/>
    <cellStyle name="쉼표 [0] 3 2 8 9 2" xfId="17250"/>
    <cellStyle name="쉼표 [0] 3 2 8 9 2 2" xfId="36094"/>
    <cellStyle name="쉼표 [0] 3 2 8 9 2 3" xfId="52428"/>
    <cellStyle name="쉼표 [0] 3 2 8 9 3" xfId="24788"/>
    <cellStyle name="쉼표 [0] 3 2 8 9 4" xfId="44890"/>
    <cellStyle name="쉼표 [0] 3 2 9" xfId="1723"/>
    <cellStyle name="쉼표 [0] 3 2 9 10" xfId="7201"/>
    <cellStyle name="쉼표 [0] 3 2 9 10 2" xfId="18507"/>
    <cellStyle name="쉼표 [0] 3 2 9 10 2 2" xfId="37351"/>
    <cellStyle name="쉼표 [0] 3 2 9 10 2 3" xfId="53685"/>
    <cellStyle name="쉼표 [0] 3 2 9 10 3" xfId="26045"/>
    <cellStyle name="쉼표 [0] 3 2 9 10 4" xfId="46147"/>
    <cellStyle name="쉼표 [0] 3 2 9 11" xfId="8457"/>
    <cellStyle name="쉼표 [0] 3 2 9 11 2" xfId="19764"/>
    <cellStyle name="쉼표 [0] 3 2 9 11 2 2" xfId="38608"/>
    <cellStyle name="쉼표 [0] 3 2 9 11 2 3" xfId="54941"/>
    <cellStyle name="쉼표 [0] 3 2 9 11 3" xfId="27301"/>
    <cellStyle name="쉼표 [0] 3 2 9 11 4" xfId="47404"/>
    <cellStyle name="쉼표 [0] 3 2 9 12" xfId="9713"/>
    <cellStyle name="쉼표 [0] 3 2 9 12 2" xfId="28557"/>
    <cellStyle name="쉼표 [0] 3 2 9 12 3" xfId="48659"/>
    <cellStyle name="쉼표 [0] 3 2 9 13" xfId="10969"/>
    <cellStyle name="쉼표 [0] 3 2 9 13 2" xfId="29813"/>
    <cellStyle name="쉼표 [0] 3 2 9 14" xfId="12225"/>
    <cellStyle name="쉼표 [0] 3 2 9 14 2" xfId="31069"/>
    <cellStyle name="쉼표 [0] 3 2 9 15" xfId="13482"/>
    <cellStyle name="쉼표 [0] 3 2 9 15 2" xfId="32326"/>
    <cellStyle name="쉼표 [0] 3 2 9 16" xfId="21020"/>
    <cellStyle name="쉼표 [0] 3 2 9 17" xfId="39864"/>
    <cellStyle name="쉼표 [0] 3 2 9 18" xfId="41121"/>
    <cellStyle name="쉼표 [0] 3 2 9 19" xfId="56197"/>
    <cellStyle name="쉼표 [0] 3 2 9 2" xfId="2454"/>
    <cellStyle name="쉼표 [0] 3 2 9 2 10" xfId="12506"/>
    <cellStyle name="쉼표 [0] 3 2 9 2 10 2" xfId="31350"/>
    <cellStyle name="쉼표 [0] 3 2 9 2 11" xfId="13762"/>
    <cellStyle name="쉼표 [0] 3 2 9 2 11 2" xfId="32606"/>
    <cellStyle name="쉼표 [0] 3 2 9 2 12" xfId="21300"/>
    <cellStyle name="쉼표 [0] 3 2 9 2 13" xfId="40144"/>
    <cellStyle name="쉼표 [0] 3 2 9 2 14" xfId="41402"/>
    <cellStyle name="쉼표 [0] 3 2 9 2 15" xfId="56477"/>
    <cellStyle name="쉼표 [0] 3 2 9 2 16" xfId="57733"/>
    <cellStyle name="쉼표 [0] 3 2 9 2 2" xfId="2874"/>
    <cellStyle name="쉼표 [0] 3 2 9 2 2 10" xfId="14181"/>
    <cellStyle name="쉼표 [0] 3 2 9 2 2 10 2" xfId="33025"/>
    <cellStyle name="쉼표 [0] 3 2 9 2 2 11" xfId="21719"/>
    <cellStyle name="쉼표 [0] 3 2 9 2 2 12" xfId="40563"/>
    <cellStyle name="쉼표 [0] 3 2 9 2 2 13" xfId="41821"/>
    <cellStyle name="쉼표 [0] 3 2 9 2 2 14" xfId="56896"/>
    <cellStyle name="쉼표 [0] 3 2 9 2 2 15" xfId="58152"/>
    <cellStyle name="쉼표 [0] 3 2 9 2 2 2" xfId="5388"/>
    <cellStyle name="쉼표 [0] 3 2 9 2 2 2 2" xfId="16694"/>
    <cellStyle name="쉼표 [0] 3 2 9 2 2 2 2 2" xfId="35538"/>
    <cellStyle name="쉼표 [0] 3 2 9 2 2 2 2 3" xfId="51872"/>
    <cellStyle name="쉼표 [0] 3 2 9 2 2 2 3" xfId="24232"/>
    <cellStyle name="쉼표 [0] 3 2 9 2 2 2 4" xfId="44334"/>
    <cellStyle name="쉼표 [0] 3 2 9 2 2 3" xfId="4132"/>
    <cellStyle name="쉼표 [0] 3 2 9 2 2 3 2" xfId="15438"/>
    <cellStyle name="쉼표 [0] 3 2 9 2 2 3 2 2" xfId="34282"/>
    <cellStyle name="쉼표 [0] 3 2 9 2 2 3 2 3" xfId="50616"/>
    <cellStyle name="쉼표 [0] 3 2 9 2 2 3 3" xfId="22976"/>
    <cellStyle name="쉼표 [0] 3 2 9 2 2 3 4" xfId="43078"/>
    <cellStyle name="쉼표 [0] 3 2 9 2 2 4" xfId="6644"/>
    <cellStyle name="쉼표 [0] 3 2 9 2 2 4 2" xfId="17950"/>
    <cellStyle name="쉼표 [0] 3 2 9 2 2 4 2 2" xfId="36794"/>
    <cellStyle name="쉼표 [0] 3 2 9 2 2 4 2 3" xfId="53128"/>
    <cellStyle name="쉼표 [0] 3 2 9 2 2 4 3" xfId="25488"/>
    <cellStyle name="쉼표 [0] 3 2 9 2 2 4 4" xfId="45590"/>
    <cellStyle name="쉼표 [0] 3 2 9 2 2 5" xfId="7900"/>
    <cellStyle name="쉼표 [0] 3 2 9 2 2 5 2" xfId="19206"/>
    <cellStyle name="쉼표 [0] 3 2 9 2 2 5 2 2" xfId="38050"/>
    <cellStyle name="쉼표 [0] 3 2 9 2 2 5 2 3" xfId="54384"/>
    <cellStyle name="쉼표 [0] 3 2 9 2 2 5 3" xfId="26744"/>
    <cellStyle name="쉼표 [0] 3 2 9 2 2 5 4" xfId="46846"/>
    <cellStyle name="쉼표 [0] 3 2 9 2 2 6" xfId="9156"/>
    <cellStyle name="쉼표 [0] 3 2 9 2 2 6 2" xfId="20463"/>
    <cellStyle name="쉼표 [0] 3 2 9 2 2 6 2 2" xfId="39307"/>
    <cellStyle name="쉼표 [0] 3 2 9 2 2 6 2 3" xfId="55640"/>
    <cellStyle name="쉼표 [0] 3 2 9 2 2 6 3" xfId="28000"/>
    <cellStyle name="쉼표 [0] 3 2 9 2 2 6 4" xfId="48103"/>
    <cellStyle name="쉼표 [0] 3 2 9 2 2 7" xfId="10412"/>
    <cellStyle name="쉼표 [0] 3 2 9 2 2 7 2" xfId="29256"/>
    <cellStyle name="쉼표 [0] 3 2 9 2 2 7 3" xfId="49359"/>
    <cellStyle name="쉼표 [0] 3 2 9 2 2 8" xfId="11668"/>
    <cellStyle name="쉼표 [0] 3 2 9 2 2 8 2" xfId="30512"/>
    <cellStyle name="쉼표 [0] 3 2 9 2 2 9" xfId="12925"/>
    <cellStyle name="쉼표 [0] 3 2 9 2 2 9 2" xfId="31769"/>
    <cellStyle name="쉼표 [0] 3 2 9 2 3" xfId="4969"/>
    <cellStyle name="쉼표 [0] 3 2 9 2 3 2" xfId="16275"/>
    <cellStyle name="쉼표 [0] 3 2 9 2 3 2 2" xfId="35119"/>
    <cellStyle name="쉼표 [0] 3 2 9 2 3 2 3" xfId="51453"/>
    <cellStyle name="쉼표 [0] 3 2 9 2 3 3" xfId="23813"/>
    <cellStyle name="쉼표 [0] 3 2 9 2 3 4" xfId="43915"/>
    <cellStyle name="쉼표 [0] 3 2 9 2 4" xfId="3713"/>
    <cellStyle name="쉼표 [0] 3 2 9 2 4 2" xfId="15019"/>
    <cellStyle name="쉼표 [0] 3 2 9 2 4 2 2" xfId="33863"/>
    <cellStyle name="쉼표 [0] 3 2 9 2 4 2 3" xfId="50197"/>
    <cellStyle name="쉼표 [0] 3 2 9 2 4 3" xfId="22557"/>
    <cellStyle name="쉼표 [0] 3 2 9 2 4 4" xfId="42659"/>
    <cellStyle name="쉼표 [0] 3 2 9 2 5" xfId="6225"/>
    <cellStyle name="쉼표 [0] 3 2 9 2 5 2" xfId="17531"/>
    <cellStyle name="쉼표 [0] 3 2 9 2 5 2 2" xfId="36375"/>
    <cellStyle name="쉼표 [0] 3 2 9 2 5 2 3" xfId="52709"/>
    <cellStyle name="쉼표 [0] 3 2 9 2 5 3" xfId="25069"/>
    <cellStyle name="쉼표 [0] 3 2 9 2 5 4" xfId="45171"/>
    <cellStyle name="쉼표 [0] 3 2 9 2 6" xfId="7481"/>
    <cellStyle name="쉼표 [0] 3 2 9 2 6 2" xfId="18787"/>
    <cellStyle name="쉼표 [0] 3 2 9 2 6 2 2" xfId="37631"/>
    <cellStyle name="쉼표 [0] 3 2 9 2 6 2 3" xfId="53965"/>
    <cellStyle name="쉼표 [0] 3 2 9 2 6 3" xfId="26325"/>
    <cellStyle name="쉼표 [0] 3 2 9 2 6 4" xfId="46427"/>
    <cellStyle name="쉼표 [0] 3 2 9 2 7" xfId="8737"/>
    <cellStyle name="쉼표 [0] 3 2 9 2 7 2" xfId="20044"/>
    <cellStyle name="쉼표 [0] 3 2 9 2 7 2 2" xfId="38888"/>
    <cellStyle name="쉼표 [0] 3 2 9 2 7 2 3" xfId="55221"/>
    <cellStyle name="쉼표 [0] 3 2 9 2 7 3" xfId="27581"/>
    <cellStyle name="쉼표 [0] 3 2 9 2 7 4" xfId="47684"/>
    <cellStyle name="쉼표 [0] 3 2 9 2 8" xfId="9993"/>
    <cellStyle name="쉼표 [0] 3 2 9 2 8 2" xfId="28837"/>
    <cellStyle name="쉼표 [0] 3 2 9 2 8 3" xfId="48940"/>
    <cellStyle name="쉼표 [0] 3 2 9 2 9" xfId="11249"/>
    <cellStyle name="쉼표 [0] 3 2 9 2 9 2" xfId="30093"/>
    <cellStyle name="쉼표 [0] 3 2 9 20" xfId="57453"/>
    <cellStyle name="쉼표 [0] 3 2 9 3" xfId="2593"/>
    <cellStyle name="쉼표 [0] 3 2 9 3 10" xfId="12645"/>
    <cellStyle name="쉼표 [0] 3 2 9 3 10 2" xfId="31489"/>
    <cellStyle name="쉼표 [0] 3 2 9 3 11" xfId="13901"/>
    <cellStyle name="쉼표 [0] 3 2 9 3 11 2" xfId="32745"/>
    <cellStyle name="쉼표 [0] 3 2 9 3 12" xfId="21439"/>
    <cellStyle name="쉼표 [0] 3 2 9 3 13" xfId="40283"/>
    <cellStyle name="쉼표 [0] 3 2 9 3 14" xfId="41541"/>
    <cellStyle name="쉼표 [0] 3 2 9 3 15" xfId="56616"/>
    <cellStyle name="쉼표 [0] 3 2 9 3 16" xfId="57872"/>
    <cellStyle name="쉼표 [0] 3 2 9 3 2" xfId="3013"/>
    <cellStyle name="쉼표 [0] 3 2 9 3 2 10" xfId="14320"/>
    <cellStyle name="쉼표 [0] 3 2 9 3 2 10 2" xfId="33164"/>
    <cellStyle name="쉼표 [0] 3 2 9 3 2 11" xfId="21858"/>
    <cellStyle name="쉼표 [0] 3 2 9 3 2 12" xfId="40702"/>
    <cellStyle name="쉼표 [0] 3 2 9 3 2 13" xfId="41960"/>
    <cellStyle name="쉼표 [0] 3 2 9 3 2 14" xfId="57035"/>
    <cellStyle name="쉼표 [0] 3 2 9 3 2 15" xfId="58291"/>
    <cellStyle name="쉼표 [0] 3 2 9 3 2 2" xfId="5527"/>
    <cellStyle name="쉼표 [0] 3 2 9 3 2 2 2" xfId="16833"/>
    <cellStyle name="쉼표 [0] 3 2 9 3 2 2 2 2" xfId="35677"/>
    <cellStyle name="쉼표 [0] 3 2 9 3 2 2 2 3" xfId="52011"/>
    <cellStyle name="쉼표 [0] 3 2 9 3 2 2 3" xfId="24371"/>
    <cellStyle name="쉼표 [0] 3 2 9 3 2 2 4" xfId="44473"/>
    <cellStyle name="쉼표 [0] 3 2 9 3 2 3" xfId="4271"/>
    <cellStyle name="쉼표 [0] 3 2 9 3 2 3 2" xfId="15577"/>
    <cellStyle name="쉼표 [0] 3 2 9 3 2 3 2 2" xfId="34421"/>
    <cellStyle name="쉼표 [0] 3 2 9 3 2 3 2 3" xfId="50755"/>
    <cellStyle name="쉼표 [0] 3 2 9 3 2 3 3" xfId="23115"/>
    <cellStyle name="쉼표 [0] 3 2 9 3 2 3 4" xfId="43217"/>
    <cellStyle name="쉼표 [0] 3 2 9 3 2 4" xfId="6783"/>
    <cellStyle name="쉼표 [0] 3 2 9 3 2 4 2" xfId="18089"/>
    <cellStyle name="쉼표 [0] 3 2 9 3 2 4 2 2" xfId="36933"/>
    <cellStyle name="쉼표 [0] 3 2 9 3 2 4 2 3" xfId="53267"/>
    <cellStyle name="쉼표 [0] 3 2 9 3 2 4 3" xfId="25627"/>
    <cellStyle name="쉼표 [0] 3 2 9 3 2 4 4" xfId="45729"/>
    <cellStyle name="쉼표 [0] 3 2 9 3 2 5" xfId="8039"/>
    <cellStyle name="쉼표 [0] 3 2 9 3 2 5 2" xfId="19345"/>
    <cellStyle name="쉼표 [0] 3 2 9 3 2 5 2 2" xfId="38189"/>
    <cellStyle name="쉼표 [0] 3 2 9 3 2 5 2 3" xfId="54523"/>
    <cellStyle name="쉼표 [0] 3 2 9 3 2 5 3" xfId="26883"/>
    <cellStyle name="쉼표 [0] 3 2 9 3 2 5 4" xfId="46985"/>
    <cellStyle name="쉼표 [0] 3 2 9 3 2 6" xfId="9295"/>
    <cellStyle name="쉼표 [0] 3 2 9 3 2 6 2" xfId="20602"/>
    <cellStyle name="쉼표 [0] 3 2 9 3 2 6 2 2" xfId="39446"/>
    <cellStyle name="쉼표 [0] 3 2 9 3 2 6 2 3" xfId="55779"/>
    <cellStyle name="쉼표 [0] 3 2 9 3 2 6 3" xfId="28139"/>
    <cellStyle name="쉼표 [0] 3 2 9 3 2 6 4" xfId="48242"/>
    <cellStyle name="쉼표 [0] 3 2 9 3 2 7" xfId="10551"/>
    <cellStyle name="쉼표 [0] 3 2 9 3 2 7 2" xfId="29395"/>
    <cellStyle name="쉼표 [0] 3 2 9 3 2 7 3" xfId="49498"/>
    <cellStyle name="쉼표 [0] 3 2 9 3 2 8" xfId="11807"/>
    <cellStyle name="쉼표 [0] 3 2 9 3 2 8 2" xfId="30651"/>
    <cellStyle name="쉼표 [0] 3 2 9 3 2 9" xfId="13064"/>
    <cellStyle name="쉼표 [0] 3 2 9 3 2 9 2" xfId="31908"/>
    <cellStyle name="쉼표 [0] 3 2 9 3 3" xfId="5108"/>
    <cellStyle name="쉼표 [0] 3 2 9 3 3 2" xfId="16414"/>
    <cellStyle name="쉼표 [0] 3 2 9 3 3 2 2" xfId="35258"/>
    <cellStyle name="쉼표 [0] 3 2 9 3 3 2 3" xfId="51592"/>
    <cellStyle name="쉼표 [0] 3 2 9 3 3 3" xfId="23952"/>
    <cellStyle name="쉼표 [0] 3 2 9 3 3 4" xfId="44054"/>
    <cellStyle name="쉼표 [0] 3 2 9 3 4" xfId="3852"/>
    <cellStyle name="쉼표 [0] 3 2 9 3 4 2" xfId="15158"/>
    <cellStyle name="쉼표 [0] 3 2 9 3 4 2 2" xfId="34002"/>
    <cellStyle name="쉼표 [0] 3 2 9 3 4 2 3" xfId="50336"/>
    <cellStyle name="쉼표 [0] 3 2 9 3 4 3" xfId="22696"/>
    <cellStyle name="쉼표 [0] 3 2 9 3 4 4" xfId="42798"/>
    <cellStyle name="쉼표 [0] 3 2 9 3 5" xfId="6364"/>
    <cellStyle name="쉼표 [0] 3 2 9 3 5 2" xfId="17670"/>
    <cellStyle name="쉼표 [0] 3 2 9 3 5 2 2" xfId="36514"/>
    <cellStyle name="쉼표 [0] 3 2 9 3 5 2 3" xfId="52848"/>
    <cellStyle name="쉼표 [0] 3 2 9 3 5 3" xfId="25208"/>
    <cellStyle name="쉼표 [0] 3 2 9 3 5 4" xfId="45310"/>
    <cellStyle name="쉼표 [0] 3 2 9 3 6" xfId="7620"/>
    <cellStyle name="쉼표 [0] 3 2 9 3 6 2" xfId="18926"/>
    <cellStyle name="쉼표 [0] 3 2 9 3 6 2 2" xfId="37770"/>
    <cellStyle name="쉼표 [0] 3 2 9 3 6 2 3" xfId="54104"/>
    <cellStyle name="쉼표 [0] 3 2 9 3 6 3" xfId="26464"/>
    <cellStyle name="쉼표 [0] 3 2 9 3 6 4" xfId="46566"/>
    <cellStyle name="쉼표 [0] 3 2 9 3 7" xfId="8876"/>
    <cellStyle name="쉼표 [0] 3 2 9 3 7 2" xfId="20183"/>
    <cellStyle name="쉼표 [0] 3 2 9 3 7 2 2" xfId="39027"/>
    <cellStyle name="쉼표 [0] 3 2 9 3 7 2 3" xfId="55360"/>
    <cellStyle name="쉼표 [0] 3 2 9 3 7 3" xfId="27720"/>
    <cellStyle name="쉼표 [0] 3 2 9 3 7 4" xfId="47823"/>
    <cellStyle name="쉼표 [0] 3 2 9 3 8" xfId="10132"/>
    <cellStyle name="쉼표 [0] 3 2 9 3 8 2" xfId="28976"/>
    <cellStyle name="쉼표 [0] 3 2 9 3 8 3" xfId="49079"/>
    <cellStyle name="쉼표 [0] 3 2 9 3 9" xfId="11388"/>
    <cellStyle name="쉼표 [0] 3 2 9 3 9 2" xfId="30232"/>
    <cellStyle name="쉼표 [0] 3 2 9 4" xfId="2732"/>
    <cellStyle name="쉼표 [0] 3 2 9 4 10" xfId="12784"/>
    <cellStyle name="쉼표 [0] 3 2 9 4 10 2" xfId="31628"/>
    <cellStyle name="쉼표 [0] 3 2 9 4 11" xfId="14040"/>
    <cellStyle name="쉼표 [0] 3 2 9 4 11 2" xfId="32884"/>
    <cellStyle name="쉼표 [0] 3 2 9 4 12" xfId="21578"/>
    <cellStyle name="쉼표 [0] 3 2 9 4 13" xfId="40422"/>
    <cellStyle name="쉼표 [0] 3 2 9 4 14" xfId="41680"/>
    <cellStyle name="쉼표 [0] 3 2 9 4 15" xfId="56755"/>
    <cellStyle name="쉼표 [0] 3 2 9 4 16" xfId="58011"/>
    <cellStyle name="쉼표 [0] 3 2 9 4 2" xfId="3152"/>
    <cellStyle name="쉼표 [0] 3 2 9 4 2 10" xfId="14459"/>
    <cellStyle name="쉼표 [0] 3 2 9 4 2 10 2" xfId="33303"/>
    <cellStyle name="쉼표 [0] 3 2 9 4 2 11" xfId="21997"/>
    <cellStyle name="쉼표 [0] 3 2 9 4 2 12" xfId="40841"/>
    <cellStyle name="쉼표 [0] 3 2 9 4 2 13" xfId="42099"/>
    <cellStyle name="쉼표 [0] 3 2 9 4 2 14" xfId="57174"/>
    <cellStyle name="쉼표 [0] 3 2 9 4 2 15" xfId="58430"/>
    <cellStyle name="쉼표 [0] 3 2 9 4 2 2" xfId="5666"/>
    <cellStyle name="쉼표 [0] 3 2 9 4 2 2 2" xfId="16972"/>
    <cellStyle name="쉼표 [0] 3 2 9 4 2 2 2 2" xfId="35816"/>
    <cellStyle name="쉼표 [0] 3 2 9 4 2 2 2 3" xfId="52150"/>
    <cellStyle name="쉼표 [0] 3 2 9 4 2 2 3" xfId="24510"/>
    <cellStyle name="쉼표 [0] 3 2 9 4 2 2 4" xfId="44612"/>
    <cellStyle name="쉼표 [0] 3 2 9 4 2 3" xfId="4410"/>
    <cellStyle name="쉼표 [0] 3 2 9 4 2 3 2" xfId="15716"/>
    <cellStyle name="쉼표 [0] 3 2 9 4 2 3 2 2" xfId="34560"/>
    <cellStyle name="쉼표 [0] 3 2 9 4 2 3 2 3" xfId="50894"/>
    <cellStyle name="쉼표 [0] 3 2 9 4 2 3 3" xfId="23254"/>
    <cellStyle name="쉼표 [0] 3 2 9 4 2 3 4" xfId="43356"/>
    <cellStyle name="쉼표 [0] 3 2 9 4 2 4" xfId="6922"/>
    <cellStyle name="쉼표 [0] 3 2 9 4 2 4 2" xfId="18228"/>
    <cellStyle name="쉼표 [0] 3 2 9 4 2 4 2 2" xfId="37072"/>
    <cellStyle name="쉼표 [0] 3 2 9 4 2 4 2 3" xfId="53406"/>
    <cellStyle name="쉼표 [0] 3 2 9 4 2 4 3" xfId="25766"/>
    <cellStyle name="쉼표 [0] 3 2 9 4 2 4 4" xfId="45868"/>
    <cellStyle name="쉼표 [0] 3 2 9 4 2 5" xfId="8178"/>
    <cellStyle name="쉼표 [0] 3 2 9 4 2 5 2" xfId="19484"/>
    <cellStyle name="쉼표 [0] 3 2 9 4 2 5 2 2" xfId="38328"/>
    <cellStyle name="쉼표 [0] 3 2 9 4 2 5 2 3" xfId="54662"/>
    <cellStyle name="쉼표 [0] 3 2 9 4 2 5 3" xfId="27022"/>
    <cellStyle name="쉼표 [0] 3 2 9 4 2 5 4" xfId="47124"/>
    <cellStyle name="쉼표 [0] 3 2 9 4 2 6" xfId="9434"/>
    <cellStyle name="쉼표 [0] 3 2 9 4 2 6 2" xfId="20741"/>
    <cellStyle name="쉼표 [0] 3 2 9 4 2 6 2 2" xfId="39585"/>
    <cellStyle name="쉼표 [0] 3 2 9 4 2 6 2 3" xfId="55918"/>
    <cellStyle name="쉼표 [0] 3 2 9 4 2 6 3" xfId="28278"/>
    <cellStyle name="쉼표 [0] 3 2 9 4 2 6 4" xfId="48381"/>
    <cellStyle name="쉼표 [0] 3 2 9 4 2 7" xfId="10690"/>
    <cellStyle name="쉼표 [0] 3 2 9 4 2 7 2" xfId="29534"/>
    <cellStyle name="쉼표 [0] 3 2 9 4 2 7 3" xfId="49637"/>
    <cellStyle name="쉼표 [0] 3 2 9 4 2 8" xfId="11946"/>
    <cellStyle name="쉼표 [0] 3 2 9 4 2 8 2" xfId="30790"/>
    <cellStyle name="쉼표 [0] 3 2 9 4 2 9" xfId="13203"/>
    <cellStyle name="쉼표 [0] 3 2 9 4 2 9 2" xfId="32047"/>
    <cellStyle name="쉼표 [0] 3 2 9 4 3" xfId="5247"/>
    <cellStyle name="쉼표 [0] 3 2 9 4 3 2" xfId="16553"/>
    <cellStyle name="쉼표 [0] 3 2 9 4 3 2 2" xfId="35397"/>
    <cellStyle name="쉼표 [0] 3 2 9 4 3 2 3" xfId="51731"/>
    <cellStyle name="쉼표 [0] 3 2 9 4 3 3" xfId="24091"/>
    <cellStyle name="쉼표 [0] 3 2 9 4 3 4" xfId="44193"/>
    <cellStyle name="쉼표 [0] 3 2 9 4 4" xfId="3991"/>
    <cellStyle name="쉼표 [0] 3 2 9 4 4 2" xfId="15297"/>
    <cellStyle name="쉼표 [0] 3 2 9 4 4 2 2" xfId="34141"/>
    <cellStyle name="쉼표 [0] 3 2 9 4 4 2 3" xfId="50475"/>
    <cellStyle name="쉼표 [0] 3 2 9 4 4 3" xfId="22835"/>
    <cellStyle name="쉼표 [0] 3 2 9 4 4 4" xfId="42937"/>
    <cellStyle name="쉼표 [0] 3 2 9 4 5" xfId="6503"/>
    <cellStyle name="쉼표 [0] 3 2 9 4 5 2" xfId="17809"/>
    <cellStyle name="쉼표 [0] 3 2 9 4 5 2 2" xfId="36653"/>
    <cellStyle name="쉼표 [0] 3 2 9 4 5 2 3" xfId="52987"/>
    <cellStyle name="쉼표 [0] 3 2 9 4 5 3" xfId="25347"/>
    <cellStyle name="쉼표 [0] 3 2 9 4 5 4" xfId="45449"/>
    <cellStyle name="쉼표 [0] 3 2 9 4 6" xfId="7759"/>
    <cellStyle name="쉼표 [0] 3 2 9 4 6 2" xfId="19065"/>
    <cellStyle name="쉼표 [0] 3 2 9 4 6 2 2" xfId="37909"/>
    <cellStyle name="쉼표 [0] 3 2 9 4 6 2 3" xfId="54243"/>
    <cellStyle name="쉼표 [0] 3 2 9 4 6 3" xfId="26603"/>
    <cellStyle name="쉼표 [0] 3 2 9 4 6 4" xfId="46705"/>
    <cellStyle name="쉼표 [0] 3 2 9 4 7" xfId="9015"/>
    <cellStyle name="쉼표 [0] 3 2 9 4 7 2" xfId="20322"/>
    <cellStyle name="쉼표 [0] 3 2 9 4 7 2 2" xfId="39166"/>
    <cellStyle name="쉼표 [0] 3 2 9 4 7 2 3" xfId="55499"/>
    <cellStyle name="쉼표 [0] 3 2 9 4 7 3" xfId="27859"/>
    <cellStyle name="쉼표 [0] 3 2 9 4 7 4" xfId="47962"/>
    <cellStyle name="쉼표 [0] 3 2 9 4 8" xfId="10271"/>
    <cellStyle name="쉼표 [0] 3 2 9 4 8 2" xfId="29115"/>
    <cellStyle name="쉼표 [0] 3 2 9 4 8 3" xfId="49218"/>
    <cellStyle name="쉼표 [0] 3 2 9 4 9" xfId="11527"/>
    <cellStyle name="쉼표 [0] 3 2 9 4 9 2" xfId="30371"/>
    <cellStyle name="쉼표 [0] 3 2 9 5" xfId="2311"/>
    <cellStyle name="쉼표 [0] 3 2 9 5 10" xfId="13622"/>
    <cellStyle name="쉼표 [0] 3 2 9 5 10 2" xfId="32466"/>
    <cellStyle name="쉼표 [0] 3 2 9 5 11" xfId="21160"/>
    <cellStyle name="쉼표 [0] 3 2 9 5 12" xfId="40004"/>
    <cellStyle name="쉼표 [0] 3 2 9 5 13" xfId="41262"/>
    <cellStyle name="쉼표 [0] 3 2 9 5 14" xfId="56337"/>
    <cellStyle name="쉼표 [0] 3 2 9 5 15" xfId="57593"/>
    <cellStyle name="쉼표 [0] 3 2 9 5 2" xfId="4829"/>
    <cellStyle name="쉼표 [0] 3 2 9 5 2 2" xfId="16135"/>
    <cellStyle name="쉼표 [0] 3 2 9 5 2 2 2" xfId="34979"/>
    <cellStyle name="쉼표 [0] 3 2 9 5 2 2 3" xfId="51313"/>
    <cellStyle name="쉼표 [0] 3 2 9 5 2 3" xfId="23673"/>
    <cellStyle name="쉼표 [0] 3 2 9 5 2 4" xfId="43775"/>
    <cellStyle name="쉼표 [0] 3 2 9 5 3" xfId="3573"/>
    <cellStyle name="쉼표 [0] 3 2 9 5 3 2" xfId="14879"/>
    <cellStyle name="쉼표 [0] 3 2 9 5 3 2 2" xfId="33723"/>
    <cellStyle name="쉼표 [0] 3 2 9 5 3 2 3" xfId="50057"/>
    <cellStyle name="쉼표 [0] 3 2 9 5 3 3" xfId="22417"/>
    <cellStyle name="쉼표 [0] 3 2 9 5 3 4" xfId="42519"/>
    <cellStyle name="쉼표 [0] 3 2 9 5 4" xfId="6085"/>
    <cellStyle name="쉼표 [0] 3 2 9 5 4 2" xfId="17391"/>
    <cellStyle name="쉼표 [0] 3 2 9 5 4 2 2" xfId="36235"/>
    <cellStyle name="쉼표 [0] 3 2 9 5 4 2 3" xfId="52569"/>
    <cellStyle name="쉼표 [0] 3 2 9 5 4 3" xfId="24929"/>
    <cellStyle name="쉼표 [0] 3 2 9 5 4 4" xfId="45031"/>
    <cellStyle name="쉼표 [0] 3 2 9 5 5" xfId="7341"/>
    <cellStyle name="쉼표 [0] 3 2 9 5 5 2" xfId="18647"/>
    <cellStyle name="쉼표 [0] 3 2 9 5 5 2 2" xfId="37491"/>
    <cellStyle name="쉼표 [0] 3 2 9 5 5 2 3" xfId="53825"/>
    <cellStyle name="쉼표 [0] 3 2 9 5 5 3" xfId="26185"/>
    <cellStyle name="쉼표 [0] 3 2 9 5 5 4" xfId="46287"/>
    <cellStyle name="쉼표 [0] 3 2 9 5 6" xfId="8597"/>
    <cellStyle name="쉼표 [0] 3 2 9 5 6 2" xfId="19904"/>
    <cellStyle name="쉼표 [0] 3 2 9 5 6 2 2" xfId="38748"/>
    <cellStyle name="쉼표 [0] 3 2 9 5 6 2 3" xfId="55081"/>
    <cellStyle name="쉼표 [0] 3 2 9 5 6 3" xfId="27441"/>
    <cellStyle name="쉼표 [0] 3 2 9 5 6 4" xfId="47544"/>
    <cellStyle name="쉼표 [0] 3 2 9 5 7" xfId="9853"/>
    <cellStyle name="쉼표 [0] 3 2 9 5 7 2" xfId="28697"/>
    <cellStyle name="쉼표 [0] 3 2 9 5 7 3" xfId="48800"/>
    <cellStyle name="쉼표 [0] 3 2 9 5 8" xfId="11109"/>
    <cellStyle name="쉼표 [0] 3 2 9 5 8 2" xfId="29953"/>
    <cellStyle name="쉼표 [0] 3 2 9 5 9" xfId="12366"/>
    <cellStyle name="쉼표 [0] 3 2 9 5 9 2" xfId="31210"/>
    <cellStyle name="쉼표 [0] 3 2 9 6" xfId="3292"/>
    <cellStyle name="쉼표 [0] 3 2 9 6 10" xfId="14599"/>
    <cellStyle name="쉼표 [0] 3 2 9 6 10 2" xfId="33443"/>
    <cellStyle name="쉼표 [0] 3 2 9 6 11" xfId="22137"/>
    <cellStyle name="쉼표 [0] 3 2 9 6 12" xfId="40981"/>
    <cellStyle name="쉼표 [0] 3 2 9 6 13" xfId="42239"/>
    <cellStyle name="쉼표 [0] 3 2 9 6 14" xfId="57314"/>
    <cellStyle name="쉼표 [0] 3 2 9 6 15" xfId="58570"/>
    <cellStyle name="쉼표 [0] 3 2 9 6 2" xfId="5806"/>
    <cellStyle name="쉼표 [0] 3 2 9 6 2 2" xfId="17112"/>
    <cellStyle name="쉼표 [0] 3 2 9 6 2 2 2" xfId="35956"/>
    <cellStyle name="쉼표 [0] 3 2 9 6 2 2 3" xfId="52290"/>
    <cellStyle name="쉼표 [0] 3 2 9 6 2 3" xfId="24650"/>
    <cellStyle name="쉼표 [0] 3 2 9 6 2 4" xfId="44752"/>
    <cellStyle name="쉼표 [0] 3 2 9 6 3" xfId="4550"/>
    <cellStyle name="쉼표 [0] 3 2 9 6 3 2" xfId="15856"/>
    <cellStyle name="쉼표 [0] 3 2 9 6 3 2 2" xfId="34700"/>
    <cellStyle name="쉼표 [0] 3 2 9 6 3 2 3" xfId="51034"/>
    <cellStyle name="쉼표 [0] 3 2 9 6 3 3" xfId="23394"/>
    <cellStyle name="쉼표 [0] 3 2 9 6 3 4" xfId="43496"/>
    <cellStyle name="쉼표 [0] 3 2 9 6 4" xfId="7062"/>
    <cellStyle name="쉼표 [0] 3 2 9 6 4 2" xfId="18368"/>
    <cellStyle name="쉼표 [0] 3 2 9 6 4 2 2" xfId="37212"/>
    <cellStyle name="쉼표 [0] 3 2 9 6 4 2 3" xfId="53546"/>
    <cellStyle name="쉼표 [0] 3 2 9 6 4 3" xfId="25906"/>
    <cellStyle name="쉼표 [0] 3 2 9 6 4 4" xfId="46008"/>
    <cellStyle name="쉼표 [0] 3 2 9 6 5" xfId="8318"/>
    <cellStyle name="쉼표 [0] 3 2 9 6 5 2" xfId="19624"/>
    <cellStyle name="쉼표 [0] 3 2 9 6 5 2 2" xfId="38468"/>
    <cellStyle name="쉼표 [0] 3 2 9 6 5 2 3" xfId="54802"/>
    <cellStyle name="쉼표 [0] 3 2 9 6 5 3" xfId="27162"/>
    <cellStyle name="쉼표 [0] 3 2 9 6 5 4" xfId="47264"/>
    <cellStyle name="쉼표 [0] 3 2 9 6 6" xfId="9574"/>
    <cellStyle name="쉼표 [0] 3 2 9 6 6 2" xfId="20881"/>
    <cellStyle name="쉼표 [0] 3 2 9 6 6 2 2" xfId="39725"/>
    <cellStyle name="쉼표 [0] 3 2 9 6 6 2 3" xfId="56058"/>
    <cellStyle name="쉼표 [0] 3 2 9 6 6 3" xfId="28418"/>
    <cellStyle name="쉼표 [0] 3 2 9 6 6 4" xfId="48521"/>
    <cellStyle name="쉼표 [0] 3 2 9 6 7" xfId="10830"/>
    <cellStyle name="쉼표 [0] 3 2 9 6 7 2" xfId="29674"/>
    <cellStyle name="쉼표 [0] 3 2 9 6 7 3" xfId="49777"/>
    <cellStyle name="쉼표 [0] 3 2 9 6 8" xfId="12086"/>
    <cellStyle name="쉼표 [0] 3 2 9 6 8 2" xfId="30930"/>
    <cellStyle name="쉼표 [0] 3 2 9 6 9" xfId="13343"/>
    <cellStyle name="쉼표 [0] 3 2 9 6 9 2" xfId="32187"/>
    <cellStyle name="쉼표 [0] 3 2 9 7" xfId="4689"/>
    <cellStyle name="쉼표 [0] 3 2 9 7 2" xfId="15995"/>
    <cellStyle name="쉼표 [0] 3 2 9 7 2 2" xfId="34839"/>
    <cellStyle name="쉼표 [0] 3 2 9 7 2 3" xfId="51173"/>
    <cellStyle name="쉼표 [0] 3 2 9 7 3" xfId="23533"/>
    <cellStyle name="쉼표 [0] 3 2 9 7 4" xfId="43635"/>
    <cellStyle name="쉼표 [0] 3 2 9 8" xfId="3432"/>
    <cellStyle name="쉼표 [0] 3 2 9 8 2" xfId="14738"/>
    <cellStyle name="쉼표 [0] 3 2 9 8 2 2" xfId="33582"/>
    <cellStyle name="쉼표 [0] 3 2 9 8 2 3" xfId="49916"/>
    <cellStyle name="쉼표 [0] 3 2 9 8 3" xfId="22276"/>
    <cellStyle name="쉼표 [0] 3 2 9 8 4" xfId="42378"/>
    <cellStyle name="쉼표 [0] 3 2 9 9" xfId="5945"/>
    <cellStyle name="쉼표 [0] 3 2 9 9 2" xfId="17251"/>
    <cellStyle name="쉼표 [0] 3 2 9 9 2 2" xfId="36095"/>
    <cellStyle name="쉼표 [0] 3 2 9 9 2 3" xfId="52429"/>
    <cellStyle name="쉼표 [0] 3 2 9 9 3" xfId="24789"/>
    <cellStyle name="쉼표 [0] 3 2 9 9 4" xfId="44891"/>
    <cellStyle name="쉼표 [0] 3 20" xfId="8372"/>
    <cellStyle name="쉼표 [0] 3 20 2" xfId="19679"/>
    <cellStyle name="쉼표 [0] 3 20 2 2" xfId="38523"/>
    <cellStyle name="쉼표 [0] 3 20 2 3" xfId="54856"/>
    <cellStyle name="쉼표 [0] 3 20 3" xfId="27216"/>
    <cellStyle name="쉼표 [0] 3 20 4" xfId="47319"/>
    <cellStyle name="쉼표 [0] 3 21" xfId="9628"/>
    <cellStyle name="쉼표 [0] 3 21 2" xfId="28472"/>
    <cellStyle name="쉼표 [0] 3 21 3" xfId="48574"/>
    <cellStyle name="쉼표 [0] 3 22" xfId="10884"/>
    <cellStyle name="쉼표 [0] 3 22 2" xfId="29728"/>
    <cellStyle name="쉼표 [0] 3 23" xfId="12140"/>
    <cellStyle name="쉼표 [0] 3 23 2" xfId="30984"/>
    <cellStyle name="쉼표 [0] 3 24" xfId="13397"/>
    <cellStyle name="쉼표 [0] 3 24 2" xfId="32241"/>
    <cellStyle name="쉼표 [0] 3 25" xfId="20935"/>
    <cellStyle name="쉼표 [0] 3 26" xfId="39779"/>
    <cellStyle name="쉼표 [0] 3 27" xfId="41036"/>
    <cellStyle name="쉼표 [0] 3 28" xfId="56112"/>
    <cellStyle name="쉼표 [0] 3 29" xfId="57368"/>
    <cellStyle name="쉼표 [0] 3 3" xfId="1724"/>
    <cellStyle name="쉼표 [0] 3 3 10" xfId="7202"/>
    <cellStyle name="쉼표 [0] 3 3 10 2" xfId="18508"/>
    <cellStyle name="쉼표 [0] 3 3 10 2 2" xfId="37352"/>
    <cellStyle name="쉼표 [0] 3 3 10 2 3" xfId="53686"/>
    <cellStyle name="쉼표 [0] 3 3 10 3" xfId="26046"/>
    <cellStyle name="쉼표 [0] 3 3 10 4" xfId="46148"/>
    <cellStyle name="쉼표 [0] 3 3 11" xfId="8458"/>
    <cellStyle name="쉼표 [0] 3 3 11 2" xfId="19765"/>
    <cellStyle name="쉼표 [0] 3 3 11 2 2" xfId="38609"/>
    <cellStyle name="쉼표 [0] 3 3 11 2 3" xfId="54942"/>
    <cellStyle name="쉼표 [0] 3 3 11 3" xfId="27302"/>
    <cellStyle name="쉼표 [0] 3 3 11 4" xfId="47405"/>
    <cellStyle name="쉼표 [0] 3 3 12" xfId="9714"/>
    <cellStyle name="쉼표 [0] 3 3 12 2" xfId="28558"/>
    <cellStyle name="쉼표 [0] 3 3 12 3" xfId="48660"/>
    <cellStyle name="쉼표 [0] 3 3 13" xfId="10970"/>
    <cellStyle name="쉼표 [0] 3 3 13 2" xfId="29814"/>
    <cellStyle name="쉼표 [0] 3 3 14" xfId="12226"/>
    <cellStyle name="쉼표 [0] 3 3 14 2" xfId="31070"/>
    <cellStyle name="쉼표 [0] 3 3 15" xfId="13483"/>
    <cellStyle name="쉼표 [0] 3 3 15 2" xfId="32327"/>
    <cellStyle name="쉼표 [0] 3 3 16" xfId="21021"/>
    <cellStyle name="쉼표 [0] 3 3 17" xfId="39865"/>
    <cellStyle name="쉼표 [0] 3 3 18" xfId="41122"/>
    <cellStyle name="쉼표 [0] 3 3 19" xfId="56198"/>
    <cellStyle name="쉼표 [0] 3 3 2" xfId="2455"/>
    <cellStyle name="쉼표 [0] 3 3 2 10" xfId="12507"/>
    <cellStyle name="쉼표 [0] 3 3 2 10 2" xfId="31351"/>
    <cellStyle name="쉼표 [0] 3 3 2 11" xfId="13763"/>
    <cellStyle name="쉼표 [0] 3 3 2 11 2" xfId="32607"/>
    <cellStyle name="쉼표 [0] 3 3 2 12" xfId="21301"/>
    <cellStyle name="쉼표 [0] 3 3 2 13" xfId="40145"/>
    <cellStyle name="쉼표 [0] 3 3 2 14" xfId="41403"/>
    <cellStyle name="쉼표 [0] 3 3 2 15" xfId="56478"/>
    <cellStyle name="쉼표 [0] 3 3 2 16" xfId="57734"/>
    <cellStyle name="쉼표 [0] 3 3 2 2" xfId="2875"/>
    <cellStyle name="쉼표 [0] 3 3 2 2 10" xfId="14182"/>
    <cellStyle name="쉼표 [0] 3 3 2 2 10 2" xfId="33026"/>
    <cellStyle name="쉼표 [0] 3 3 2 2 11" xfId="21720"/>
    <cellStyle name="쉼표 [0] 3 3 2 2 12" xfId="40564"/>
    <cellStyle name="쉼표 [0] 3 3 2 2 13" xfId="41822"/>
    <cellStyle name="쉼표 [0] 3 3 2 2 14" xfId="56897"/>
    <cellStyle name="쉼표 [0] 3 3 2 2 15" xfId="58153"/>
    <cellStyle name="쉼표 [0] 3 3 2 2 2" xfId="5389"/>
    <cellStyle name="쉼표 [0] 3 3 2 2 2 2" xfId="16695"/>
    <cellStyle name="쉼표 [0] 3 3 2 2 2 2 2" xfId="35539"/>
    <cellStyle name="쉼표 [0] 3 3 2 2 2 2 3" xfId="51873"/>
    <cellStyle name="쉼표 [0] 3 3 2 2 2 3" xfId="24233"/>
    <cellStyle name="쉼표 [0] 3 3 2 2 2 4" xfId="44335"/>
    <cellStyle name="쉼표 [0] 3 3 2 2 3" xfId="4133"/>
    <cellStyle name="쉼표 [0] 3 3 2 2 3 2" xfId="15439"/>
    <cellStyle name="쉼표 [0] 3 3 2 2 3 2 2" xfId="34283"/>
    <cellStyle name="쉼표 [0] 3 3 2 2 3 2 3" xfId="50617"/>
    <cellStyle name="쉼표 [0] 3 3 2 2 3 3" xfId="22977"/>
    <cellStyle name="쉼표 [0] 3 3 2 2 3 4" xfId="43079"/>
    <cellStyle name="쉼표 [0] 3 3 2 2 4" xfId="6645"/>
    <cellStyle name="쉼표 [0] 3 3 2 2 4 2" xfId="17951"/>
    <cellStyle name="쉼표 [0] 3 3 2 2 4 2 2" xfId="36795"/>
    <cellStyle name="쉼표 [0] 3 3 2 2 4 2 3" xfId="53129"/>
    <cellStyle name="쉼표 [0] 3 3 2 2 4 3" xfId="25489"/>
    <cellStyle name="쉼표 [0] 3 3 2 2 4 4" xfId="45591"/>
    <cellStyle name="쉼표 [0] 3 3 2 2 5" xfId="7901"/>
    <cellStyle name="쉼표 [0] 3 3 2 2 5 2" xfId="19207"/>
    <cellStyle name="쉼표 [0] 3 3 2 2 5 2 2" xfId="38051"/>
    <cellStyle name="쉼표 [0] 3 3 2 2 5 2 3" xfId="54385"/>
    <cellStyle name="쉼표 [0] 3 3 2 2 5 3" xfId="26745"/>
    <cellStyle name="쉼표 [0] 3 3 2 2 5 4" xfId="46847"/>
    <cellStyle name="쉼표 [0] 3 3 2 2 6" xfId="9157"/>
    <cellStyle name="쉼표 [0] 3 3 2 2 6 2" xfId="20464"/>
    <cellStyle name="쉼표 [0] 3 3 2 2 6 2 2" xfId="39308"/>
    <cellStyle name="쉼표 [0] 3 3 2 2 6 2 3" xfId="55641"/>
    <cellStyle name="쉼표 [0] 3 3 2 2 6 3" xfId="28001"/>
    <cellStyle name="쉼표 [0] 3 3 2 2 6 4" xfId="48104"/>
    <cellStyle name="쉼표 [0] 3 3 2 2 7" xfId="10413"/>
    <cellStyle name="쉼표 [0] 3 3 2 2 7 2" xfId="29257"/>
    <cellStyle name="쉼표 [0] 3 3 2 2 7 3" xfId="49360"/>
    <cellStyle name="쉼표 [0] 3 3 2 2 8" xfId="11669"/>
    <cellStyle name="쉼표 [0] 3 3 2 2 8 2" xfId="30513"/>
    <cellStyle name="쉼표 [0] 3 3 2 2 9" xfId="12926"/>
    <cellStyle name="쉼표 [0] 3 3 2 2 9 2" xfId="31770"/>
    <cellStyle name="쉼표 [0] 3 3 2 3" xfId="4970"/>
    <cellStyle name="쉼표 [0] 3 3 2 3 2" xfId="16276"/>
    <cellStyle name="쉼표 [0] 3 3 2 3 2 2" xfId="35120"/>
    <cellStyle name="쉼표 [0] 3 3 2 3 2 3" xfId="51454"/>
    <cellStyle name="쉼표 [0] 3 3 2 3 3" xfId="23814"/>
    <cellStyle name="쉼표 [0] 3 3 2 3 4" xfId="43916"/>
    <cellStyle name="쉼표 [0] 3 3 2 4" xfId="3714"/>
    <cellStyle name="쉼표 [0] 3 3 2 4 2" xfId="15020"/>
    <cellStyle name="쉼표 [0] 3 3 2 4 2 2" xfId="33864"/>
    <cellStyle name="쉼표 [0] 3 3 2 4 2 3" xfId="50198"/>
    <cellStyle name="쉼표 [0] 3 3 2 4 3" xfId="22558"/>
    <cellStyle name="쉼표 [0] 3 3 2 4 4" xfId="42660"/>
    <cellStyle name="쉼표 [0] 3 3 2 5" xfId="6226"/>
    <cellStyle name="쉼표 [0] 3 3 2 5 2" xfId="17532"/>
    <cellStyle name="쉼표 [0] 3 3 2 5 2 2" xfId="36376"/>
    <cellStyle name="쉼표 [0] 3 3 2 5 2 3" xfId="52710"/>
    <cellStyle name="쉼표 [0] 3 3 2 5 3" xfId="25070"/>
    <cellStyle name="쉼표 [0] 3 3 2 5 4" xfId="45172"/>
    <cellStyle name="쉼표 [0] 3 3 2 6" xfId="7482"/>
    <cellStyle name="쉼표 [0] 3 3 2 6 2" xfId="18788"/>
    <cellStyle name="쉼표 [0] 3 3 2 6 2 2" xfId="37632"/>
    <cellStyle name="쉼표 [0] 3 3 2 6 2 3" xfId="53966"/>
    <cellStyle name="쉼표 [0] 3 3 2 6 3" xfId="26326"/>
    <cellStyle name="쉼표 [0] 3 3 2 6 4" xfId="46428"/>
    <cellStyle name="쉼표 [0] 3 3 2 7" xfId="8738"/>
    <cellStyle name="쉼표 [0] 3 3 2 7 2" xfId="20045"/>
    <cellStyle name="쉼표 [0] 3 3 2 7 2 2" xfId="38889"/>
    <cellStyle name="쉼표 [0] 3 3 2 7 2 3" xfId="55222"/>
    <cellStyle name="쉼표 [0] 3 3 2 7 3" xfId="27582"/>
    <cellStyle name="쉼표 [0] 3 3 2 7 4" xfId="47685"/>
    <cellStyle name="쉼표 [0] 3 3 2 8" xfId="9994"/>
    <cellStyle name="쉼표 [0] 3 3 2 8 2" xfId="28838"/>
    <cellStyle name="쉼표 [0] 3 3 2 8 3" xfId="48941"/>
    <cellStyle name="쉼표 [0] 3 3 2 9" xfId="11250"/>
    <cellStyle name="쉼표 [0] 3 3 2 9 2" xfId="30094"/>
    <cellStyle name="쉼표 [0] 3 3 20" xfId="57454"/>
    <cellStyle name="쉼표 [0] 3 3 3" xfId="2594"/>
    <cellStyle name="쉼표 [0] 3 3 3 10" xfId="12646"/>
    <cellStyle name="쉼표 [0] 3 3 3 10 2" xfId="31490"/>
    <cellStyle name="쉼표 [0] 3 3 3 11" xfId="13902"/>
    <cellStyle name="쉼표 [0] 3 3 3 11 2" xfId="32746"/>
    <cellStyle name="쉼표 [0] 3 3 3 12" xfId="21440"/>
    <cellStyle name="쉼표 [0] 3 3 3 13" xfId="40284"/>
    <cellStyle name="쉼표 [0] 3 3 3 14" xfId="41542"/>
    <cellStyle name="쉼표 [0] 3 3 3 15" xfId="56617"/>
    <cellStyle name="쉼표 [0] 3 3 3 16" xfId="57873"/>
    <cellStyle name="쉼표 [0] 3 3 3 2" xfId="3014"/>
    <cellStyle name="쉼표 [0] 3 3 3 2 10" xfId="14321"/>
    <cellStyle name="쉼표 [0] 3 3 3 2 10 2" xfId="33165"/>
    <cellStyle name="쉼표 [0] 3 3 3 2 11" xfId="21859"/>
    <cellStyle name="쉼표 [0] 3 3 3 2 12" xfId="40703"/>
    <cellStyle name="쉼표 [0] 3 3 3 2 13" xfId="41961"/>
    <cellStyle name="쉼표 [0] 3 3 3 2 14" xfId="57036"/>
    <cellStyle name="쉼표 [0] 3 3 3 2 15" xfId="58292"/>
    <cellStyle name="쉼표 [0] 3 3 3 2 2" xfId="5528"/>
    <cellStyle name="쉼표 [0] 3 3 3 2 2 2" xfId="16834"/>
    <cellStyle name="쉼표 [0] 3 3 3 2 2 2 2" xfId="35678"/>
    <cellStyle name="쉼표 [0] 3 3 3 2 2 2 3" xfId="52012"/>
    <cellStyle name="쉼표 [0] 3 3 3 2 2 3" xfId="24372"/>
    <cellStyle name="쉼표 [0] 3 3 3 2 2 4" xfId="44474"/>
    <cellStyle name="쉼표 [0] 3 3 3 2 3" xfId="4272"/>
    <cellStyle name="쉼표 [0] 3 3 3 2 3 2" xfId="15578"/>
    <cellStyle name="쉼표 [0] 3 3 3 2 3 2 2" xfId="34422"/>
    <cellStyle name="쉼표 [0] 3 3 3 2 3 2 3" xfId="50756"/>
    <cellStyle name="쉼표 [0] 3 3 3 2 3 3" xfId="23116"/>
    <cellStyle name="쉼표 [0] 3 3 3 2 3 4" xfId="43218"/>
    <cellStyle name="쉼표 [0] 3 3 3 2 4" xfId="6784"/>
    <cellStyle name="쉼표 [0] 3 3 3 2 4 2" xfId="18090"/>
    <cellStyle name="쉼표 [0] 3 3 3 2 4 2 2" xfId="36934"/>
    <cellStyle name="쉼표 [0] 3 3 3 2 4 2 3" xfId="53268"/>
    <cellStyle name="쉼표 [0] 3 3 3 2 4 3" xfId="25628"/>
    <cellStyle name="쉼표 [0] 3 3 3 2 4 4" xfId="45730"/>
    <cellStyle name="쉼표 [0] 3 3 3 2 5" xfId="8040"/>
    <cellStyle name="쉼표 [0] 3 3 3 2 5 2" xfId="19346"/>
    <cellStyle name="쉼표 [0] 3 3 3 2 5 2 2" xfId="38190"/>
    <cellStyle name="쉼표 [0] 3 3 3 2 5 2 3" xfId="54524"/>
    <cellStyle name="쉼표 [0] 3 3 3 2 5 3" xfId="26884"/>
    <cellStyle name="쉼표 [0] 3 3 3 2 5 4" xfId="46986"/>
    <cellStyle name="쉼표 [0] 3 3 3 2 6" xfId="9296"/>
    <cellStyle name="쉼표 [0] 3 3 3 2 6 2" xfId="20603"/>
    <cellStyle name="쉼표 [0] 3 3 3 2 6 2 2" xfId="39447"/>
    <cellStyle name="쉼표 [0] 3 3 3 2 6 2 3" xfId="55780"/>
    <cellStyle name="쉼표 [0] 3 3 3 2 6 3" xfId="28140"/>
    <cellStyle name="쉼표 [0] 3 3 3 2 6 4" xfId="48243"/>
    <cellStyle name="쉼표 [0] 3 3 3 2 7" xfId="10552"/>
    <cellStyle name="쉼표 [0] 3 3 3 2 7 2" xfId="29396"/>
    <cellStyle name="쉼표 [0] 3 3 3 2 7 3" xfId="49499"/>
    <cellStyle name="쉼표 [0] 3 3 3 2 8" xfId="11808"/>
    <cellStyle name="쉼표 [0] 3 3 3 2 8 2" xfId="30652"/>
    <cellStyle name="쉼표 [0] 3 3 3 2 9" xfId="13065"/>
    <cellStyle name="쉼표 [0] 3 3 3 2 9 2" xfId="31909"/>
    <cellStyle name="쉼표 [0] 3 3 3 3" xfId="5109"/>
    <cellStyle name="쉼표 [0] 3 3 3 3 2" xfId="16415"/>
    <cellStyle name="쉼표 [0] 3 3 3 3 2 2" xfId="35259"/>
    <cellStyle name="쉼표 [0] 3 3 3 3 2 3" xfId="51593"/>
    <cellStyle name="쉼표 [0] 3 3 3 3 3" xfId="23953"/>
    <cellStyle name="쉼표 [0] 3 3 3 3 4" xfId="44055"/>
    <cellStyle name="쉼표 [0] 3 3 3 4" xfId="3853"/>
    <cellStyle name="쉼표 [0] 3 3 3 4 2" xfId="15159"/>
    <cellStyle name="쉼표 [0] 3 3 3 4 2 2" xfId="34003"/>
    <cellStyle name="쉼표 [0] 3 3 3 4 2 3" xfId="50337"/>
    <cellStyle name="쉼표 [0] 3 3 3 4 3" xfId="22697"/>
    <cellStyle name="쉼표 [0] 3 3 3 4 4" xfId="42799"/>
    <cellStyle name="쉼표 [0] 3 3 3 5" xfId="6365"/>
    <cellStyle name="쉼표 [0] 3 3 3 5 2" xfId="17671"/>
    <cellStyle name="쉼표 [0] 3 3 3 5 2 2" xfId="36515"/>
    <cellStyle name="쉼표 [0] 3 3 3 5 2 3" xfId="52849"/>
    <cellStyle name="쉼표 [0] 3 3 3 5 3" xfId="25209"/>
    <cellStyle name="쉼표 [0] 3 3 3 5 4" xfId="45311"/>
    <cellStyle name="쉼표 [0] 3 3 3 6" xfId="7621"/>
    <cellStyle name="쉼표 [0] 3 3 3 6 2" xfId="18927"/>
    <cellStyle name="쉼표 [0] 3 3 3 6 2 2" xfId="37771"/>
    <cellStyle name="쉼표 [0] 3 3 3 6 2 3" xfId="54105"/>
    <cellStyle name="쉼표 [0] 3 3 3 6 3" xfId="26465"/>
    <cellStyle name="쉼표 [0] 3 3 3 6 4" xfId="46567"/>
    <cellStyle name="쉼표 [0] 3 3 3 7" xfId="8877"/>
    <cellStyle name="쉼표 [0] 3 3 3 7 2" xfId="20184"/>
    <cellStyle name="쉼표 [0] 3 3 3 7 2 2" xfId="39028"/>
    <cellStyle name="쉼표 [0] 3 3 3 7 2 3" xfId="55361"/>
    <cellStyle name="쉼표 [0] 3 3 3 7 3" xfId="27721"/>
    <cellStyle name="쉼표 [0] 3 3 3 7 4" xfId="47824"/>
    <cellStyle name="쉼표 [0] 3 3 3 8" xfId="10133"/>
    <cellStyle name="쉼표 [0] 3 3 3 8 2" xfId="28977"/>
    <cellStyle name="쉼표 [0] 3 3 3 8 3" xfId="49080"/>
    <cellStyle name="쉼표 [0] 3 3 3 9" xfId="11389"/>
    <cellStyle name="쉼표 [0] 3 3 3 9 2" xfId="30233"/>
    <cellStyle name="쉼표 [0] 3 3 4" xfId="2733"/>
    <cellStyle name="쉼표 [0] 3 3 4 10" xfId="12785"/>
    <cellStyle name="쉼표 [0] 3 3 4 10 2" xfId="31629"/>
    <cellStyle name="쉼표 [0] 3 3 4 11" xfId="14041"/>
    <cellStyle name="쉼표 [0] 3 3 4 11 2" xfId="32885"/>
    <cellStyle name="쉼표 [0] 3 3 4 12" xfId="21579"/>
    <cellStyle name="쉼표 [0] 3 3 4 13" xfId="40423"/>
    <cellStyle name="쉼표 [0] 3 3 4 14" xfId="41681"/>
    <cellStyle name="쉼표 [0] 3 3 4 15" xfId="56756"/>
    <cellStyle name="쉼표 [0] 3 3 4 16" xfId="58012"/>
    <cellStyle name="쉼표 [0] 3 3 4 2" xfId="3153"/>
    <cellStyle name="쉼표 [0] 3 3 4 2 10" xfId="14460"/>
    <cellStyle name="쉼표 [0] 3 3 4 2 10 2" xfId="33304"/>
    <cellStyle name="쉼표 [0] 3 3 4 2 11" xfId="21998"/>
    <cellStyle name="쉼표 [0] 3 3 4 2 12" xfId="40842"/>
    <cellStyle name="쉼표 [0] 3 3 4 2 13" xfId="42100"/>
    <cellStyle name="쉼표 [0] 3 3 4 2 14" xfId="57175"/>
    <cellStyle name="쉼표 [0] 3 3 4 2 15" xfId="58431"/>
    <cellStyle name="쉼표 [0] 3 3 4 2 2" xfId="5667"/>
    <cellStyle name="쉼표 [0] 3 3 4 2 2 2" xfId="16973"/>
    <cellStyle name="쉼표 [0] 3 3 4 2 2 2 2" xfId="35817"/>
    <cellStyle name="쉼표 [0] 3 3 4 2 2 2 3" xfId="52151"/>
    <cellStyle name="쉼표 [0] 3 3 4 2 2 3" xfId="24511"/>
    <cellStyle name="쉼표 [0] 3 3 4 2 2 4" xfId="44613"/>
    <cellStyle name="쉼표 [0] 3 3 4 2 3" xfId="4411"/>
    <cellStyle name="쉼표 [0] 3 3 4 2 3 2" xfId="15717"/>
    <cellStyle name="쉼표 [0] 3 3 4 2 3 2 2" xfId="34561"/>
    <cellStyle name="쉼표 [0] 3 3 4 2 3 2 3" xfId="50895"/>
    <cellStyle name="쉼표 [0] 3 3 4 2 3 3" xfId="23255"/>
    <cellStyle name="쉼표 [0] 3 3 4 2 3 4" xfId="43357"/>
    <cellStyle name="쉼표 [0] 3 3 4 2 4" xfId="6923"/>
    <cellStyle name="쉼표 [0] 3 3 4 2 4 2" xfId="18229"/>
    <cellStyle name="쉼표 [0] 3 3 4 2 4 2 2" xfId="37073"/>
    <cellStyle name="쉼표 [0] 3 3 4 2 4 2 3" xfId="53407"/>
    <cellStyle name="쉼표 [0] 3 3 4 2 4 3" xfId="25767"/>
    <cellStyle name="쉼표 [0] 3 3 4 2 4 4" xfId="45869"/>
    <cellStyle name="쉼표 [0] 3 3 4 2 5" xfId="8179"/>
    <cellStyle name="쉼표 [0] 3 3 4 2 5 2" xfId="19485"/>
    <cellStyle name="쉼표 [0] 3 3 4 2 5 2 2" xfId="38329"/>
    <cellStyle name="쉼표 [0] 3 3 4 2 5 2 3" xfId="54663"/>
    <cellStyle name="쉼표 [0] 3 3 4 2 5 3" xfId="27023"/>
    <cellStyle name="쉼표 [0] 3 3 4 2 5 4" xfId="47125"/>
    <cellStyle name="쉼표 [0] 3 3 4 2 6" xfId="9435"/>
    <cellStyle name="쉼표 [0] 3 3 4 2 6 2" xfId="20742"/>
    <cellStyle name="쉼표 [0] 3 3 4 2 6 2 2" xfId="39586"/>
    <cellStyle name="쉼표 [0] 3 3 4 2 6 2 3" xfId="55919"/>
    <cellStyle name="쉼표 [0] 3 3 4 2 6 3" xfId="28279"/>
    <cellStyle name="쉼표 [0] 3 3 4 2 6 4" xfId="48382"/>
    <cellStyle name="쉼표 [0] 3 3 4 2 7" xfId="10691"/>
    <cellStyle name="쉼표 [0] 3 3 4 2 7 2" xfId="29535"/>
    <cellStyle name="쉼표 [0] 3 3 4 2 7 3" xfId="49638"/>
    <cellStyle name="쉼표 [0] 3 3 4 2 8" xfId="11947"/>
    <cellStyle name="쉼표 [0] 3 3 4 2 8 2" xfId="30791"/>
    <cellStyle name="쉼표 [0] 3 3 4 2 9" xfId="13204"/>
    <cellStyle name="쉼표 [0] 3 3 4 2 9 2" xfId="32048"/>
    <cellStyle name="쉼표 [0] 3 3 4 3" xfId="5248"/>
    <cellStyle name="쉼표 [0] 3 3 4 3 2" xfId="16554"/>
    <cellStyle name="쉼표 [0] 3 3 4 3 2 2" xfId="35398"/>
    <cellStyle name="쉼표 [0] 3 3 4 3 2 3" xfId="51732"/>
    <cellStyle name="쉼표 [0] 3 3 4 3 3" xfId="24092"/>
    <cellStyle name="쉼표 [0] 3 3 4 3 4" xfId="44194"/>
    <cellStyle name="쉼표 [0] 3 3 4 4" xfId="3992"/>
    <cellStyle name="쉼표 [0] 3 3 4 4 2" xfId="15298"/>
    <cellStyle name="쉼표 [0] 3 3 4 4 2 2" xfId="34142"/>
    <cellStyle name="쉼표 [0] 3 3 4 4 2 3" xfId="50476"/>
    <cellStyle name="쉼표 [0] 3 3 4 4 3" xfId="22836"/>
    <cellStyle name="쉼표 [0] 3 3 4 4 4" xfId="42938"/>
    <cellStyle name="쉼표 [0] 3 3 4 5" xfId="6504"/>
    <cellStyle name="쉼표 [0] 3 3 4 5 2" xfId="17810"/>
    <cellStyle name="쉼표 [0] 3 3 4 5 2 2" xfId="36654"/>
    <cellStyle name="쉼표 [0] 3 3 4 5 2 3" xfId="52988"/>
    <cellStyle name="쉼표 [0] 3 3 4 5 3" xfId="25348"/>
    <cellStyle name="쉼표 [0] 3 3 4 5 4" xfId="45450"/>
    <cellStyle name="쉼표 [0] 3 3 4 6" xfId="7760"/>
    <cellStyle name="쉼표 [0] 3 3 4 6 2" xfId="19066"/>
    <cellStyle name="쉼표 [0] 3 3 4 6 2 2" xfId="37910"/>
    <cellStyle name="쉼표 [0] 3 3 4 6 2 3" xfId="54244"/>
    <cellStyle name="쉼표 [0] 3 3 4 6 3" xfId="26604"/>
    <cellStyle name="쉼표 [0] 3 3 4 6 4" xfId="46706"/>
    <cellStyle name="쉼표 [0] 3 3 4 7" xfId="9016"/>
    <cellStyle name="쉼표 [0] 3 3 4 7 2" xfId="20323"/>
    <cellStyle name="쉼표 [0] 3 3 4 7 2 2" xfId="39167"/>
    <cellStyle name="쉼표 [0] 3 3 4 7 2 3" xfId="55500"/>
    <cellStyle name="쉼표 [0] 3 3 4 7 3" xfId="27860"/>
    <cellStyle name="쉼표 [0] 3 3 4 7 4" xfId="47963"/>
    <cellStyle name="쉼표 [0] 3 3 4 8" xfId="10272"/>
    <cellStyle name="쉼표 [0] 3 3 4 8 2" xfId="29116"/>
    <cellStyle name="쉼표 [0] 3 3 4 8 3" xfId="49219"/>
    <cellStyle name="쉼표 [0] 3 3 4 9" xfId="11528"/>
    <cellStyle name="쉼표 [0] 3 3 4 9 2" xfId="30372"/>
    <cellStyle name="쉼표 [0] 3 3 5" xfId="2312"/>
    <cellStyle name="쉼표 [0] 3 3 5 10" xfId="13623"/>
    <cellStyle name="쉼표 [0] 3 3 5 10 2" xfId="32467"/>
    <cellStyle name="쉼표 [0] 3 3 5 11" xfId="21161"/>
    <cellStyle name="쉼표 [0] 3 3 5 12" xfId="40005"/>
    <cellStyle name="쉼표 [0] 3 3 5 13" xfId="41263"/>
    <cellStyle name="쉼표 [0] 3 3 5 14" xfId="56338"/>
    <cellStyle name="쉼표 [0] 3 3 5 15" xfId="57594"/>
    <cellStyle name="쉼표 [0] 3 3 5 2" xfId="4830"/>
    <cellStyle name="쉼표 [0] 3 3 5 2 2" xfId="16136"/>
    <cellStyle name="쉼표 [0] 3 3 5 2 2 2" xfId="34980"/>
    <cellStyle name="쉼표 [0] 3 3 5 2 2 3" xfId="51314"/>
    <cellStyle name="쉼표 [0] 3 3 5 2 3" xfId="23674"/>
    <cellStyle name="쉼표 [0] 3 3 5 2 4" xfId="43776"/>
    <cellStyle name="쉼표 [0] 3 3 5 3" xfId="3574"/>
    <cellStyle name="쉼표 [0] 3 3 5 3 2" xfId="14880"/>
    <cellStyle name="쉼표 [0] 3 3 5 3 2 2" xfId="33724"/>
    <cellStyle name="쉼표 [0] 3 3 5 3 2 3" xfId="50058"/>
    <cellStyle name="쉼표 [0] 3 3 5 3 3" xfId="22418"/>
    <cellStyle name="쉼표 [0] 3 3 5 3 4" xfId="42520"/>
    <cellStyle name="쉼표 [0] 3 3 5 4" xfId="6086"/>
    <cellStyle name="쉼표 [0] 3 3 5 4 2" xfId="17392"/>
    <cellStyle name="쉼표 [0] 3 3 5 4 2 2" xfId="36236"/>
    <cellStyle name="쉼표 [0] 3 3 5 4 2 3" xfId="52570"/>
    <cellStyle name="쉼표 [0] 3 3 5 4 3" xfId="24930"/>
    <cellStyle name="쉼표 [0] 3 3 5 4 4" xfId="45032"/>
    <cellStyle name="쉼표 [0] 3 3 5 5" xfId="7342"/>
    <cellStyle name="쉼표 [0] 3 3 5 5 2" xfId="18648"/>
    <cellStyle name="쉼표 [0] 3 3 5 5 2 2" xfId="37492"/>
    <cellStyle name="쉼표 [0] 3 3 5 5 2 3" xfId="53826"/>
    <cellStyle name="쉼표 [0] 3 3 5 5 3" xfId="26186"/>
    <cellStyle name="쉼표 [0] 3 3 5 5 4" xfId="46288"/>
    <cellStyle name="쉼표 [0] 3 3 5 6" xfId="8598"/>
    <cellStyle name="쉼표 [0] 3 3 5 6 2" xfId="19905"/>
    <cellStyle name="쉼표 [0] 3 3 5 6 2 2" xfId="38749"/>
    <cellStyle name="쉼표 [0] 3 3 5 6 2 3" xfId="55082"/>
    <cellStyle name="쉼표 [0] 3 3 5 6 3" xfId="27442"/>
    <cellStyle name="쉼표 [0] 3 3 5 6 4" xfId="47545"/>
    <cellStyle name="쉼표 [0] 3 3 5 7" xfId="9854"/>
    <cellStyle name="쉼표 [0] 3 3 5 7 2" xfId="28698"/>
    <cellStyle name="쉼표 [0] 3 3 5 7 3" xfId="48801"/>
    <cellStyle name="쉼표 [0] 3 3 5 8" xfId="11110"/>
    <cellStyle name="쉼표 [0] 3 3 5 8 2" xfId="29954"/>
    <cellStyle name="쉼표 [0] 3 3 5 9" xfId="12367"/>
    <cellStyle name="쉼표 [0] 3 3 5 9 2" xfId="31211"/>
    <cellStyle name="쉼표 [0] 3 3 6" xfId="3293"/>
    <cellStyle name="쉼표 [0] 3 3 6 10" xfId="14600"/>
    <cellStyle name="쉼표 [0] 3 3 6 10 2" xfId="33444"/>
    <cellStyle name="쉼표 [0] 3 3 6 11" xfId="22138"/>
    <cellStyle name="쉼표 [0] 3 3 6 12" xfId="40982"/>
    <cellStyle name="쉼표 [0] 3 3 6 13" xfId="42240"/>
    <cellStyle name="쉼표 [0] 3 3 6 14" xfId="57315"/>
    <cellStyle name="쉼표 [0] 3 3 6 15" xfId="58571"/>
    <cellStyle name="쉼표 [0] 3 3 6 2" xfId="5807"/>
    <cellStyle name="쉼표 [0] 3 3 6 2 2" xfId="17113"/>
    <cellStyle name="쉼표 [0] 3 3 6 2 2 2" xfId="35957"/>
    <cellStyle name="쉼표 [0] 3 3 6 2 2 3" xfId="52291"/>
    <cellStyle name="쉼표 [0] 3 3 6 2 3" xfId="24651"/>
    <cellStyle name="쉼표 [0] 3 3 6 2 4" xfId="44753"/>
    <cellStyle name="쉼표 [0] 3 3 6 3" xfId="4551"/>
    <cellStyle name="쉼표 [0] 3 3 6 3 2" xfId="15857"/>
    <cellStyle name="쉼표 [0] 3 3 6 3 2 2" xfId="34701"/>
    <cellStyle name="쉼표 [0] 3 3 6 3 2 3" xfId="51035"/>
    <cellStyle name="쉼표 [0] 3 3 6 3 3" xfId="23395"/>
    <cellStyle name="쉼표 [0] 3 3 6 3 4" xfId="43497"/>
    <cellStyle name="쉼표 [0] 3 3 6 4" xfId="7063"/>
    <cellStyle name="쉼표 [0] 3 3 6 4 2" xfId="18369"/>
    <cellStyle name="쉼표 [0] 3 3 6 4 2 2" xfId="37213"/>
    <cellStyle name="쉼표 [0] 3 3 6 4 2 3" xfId="53547"/>
    <cellStyle name="쉼표 [0] 3 3 6 4 3" xfId="25907"/>
    <cellStyle name="쉼표 [0] 3 3 6 4 4" xfId="46009"/>
    <cellStyle name="쉼표 [0] 3 3 6 5" xfId="8319"/>
    <cellStyle name="쉼표 [0] 3 3 6 5 2" xfId="19625"/>
    <cellStyle name="쉼표 [0] 3 3 6 5 2 2" xfId="38469"/>
    <cellStyle name="쉼표 [0] 3 3 6 5 2 3" xfId="54803"/>
    <cellStyle name="쉼표 [0] 3 3 6 5 3" xfId="27163"/>
    <cellStyle name="쉼표 [0] 3 3 6 5 4" xfId="47265"/>
    <cellStyle name="쉼표 [0] 3 3 6 6" xfId="9575"/>
    <cellStyle name="쉼표 [0] 3 3 6 6 2" xfId="20882"/>
    <cellStyle name="쉼표 [0] 3 3 6 6 2 2" xfId="39726"/>
    <cellStyle name="쉼표 [0] 3 3 6 6 2 3" xfId="56059"/>
    <cellStyle name="쉼표 [0] 3 3 6 6 3" xfId="28419"/>
    <cellStyle name="쉼표 [0] 3 3 6 6 4" xfId="48522"/>
    <cellStyle name="쉼표 [0] 3 3 6 7" xfId="10831"/>
    <cellStyle name="쉼표 [0] 3 3 6 7 2" xfId="29675"/>
    <cellStyle name="쉼표 [0] 3 3 6 7 3" xfId="49778"/>
    <cellStyle name="쉼표 [0] 3 3 6 8" xfId="12087"/>
    <cellStyle name="쉼표 [0] 3 3 6 8 2" xfId="30931"/>
    <cellStyle name="쉼표 [0] 3 3 6 9" xfId="13344"/>
    <cellStyle name="쉼표 [0] 3 3 6 9 2" xfId="32188"/>
    <cellStyle name="쉼표 [0] 3 3 7" xfId="4690"/>
    <cellStyle name="쉼표 [0] 3 3 7 2" xfId="15996"/>
    <cellStyle name="쉼표 [0] 3 3 7 2 2" xfId="34840"/>
    <cellStyle name="쉼표 [0] 3 3 7 2 3" xfId="51174"/>
    <cellStyle name="쉼표 [0] 3 3 7 3" xfId="23534"/>
    <cellStyle name="쉼표 [0] 3 3 7 4" xfId="43636"/>
    <cellStyle name="쉼표 [0] 3 3 8" xfId="3433"/>
    <cellStyle name="쉼표 [0] 3 3 8 2" xfId="14739"/>
    <cellStyle name="쉼표 [0] 3 3 8 2 2" xfId="33583"/>
    <cellStyle name="쉼표 [0] 3 3 8 2 3" xfId="49917"/>
    <cellStyle name="쉼표 [0] 3 3 8 3" xfId="22277"/>
    <cellStyle name="쉼표 [0] 3 3 8 4" xfId="42379"/>
    <cellStyle name="쉼표 [0] 3 3 9" xfId="5946"/>
    <cellStyle name="쉼표 [0] 3 3 9 2" xfId="17252"/>
    <cellStyle name="쉼표 [0] 3 3 9 2 2" xfId="36096"/>
    <cellStyle name="쉼표 [0] 3 3 9 2 3" xfId="52430"/>
    <cellStyle name="쉼표 [0] 3 3 9 3" xfId="24790"/>
    <cellStyle name="쉼표 [0] 3 3 9 4" xfId="44892"/>
    <cellStyle name="쉼표 [0] 3 4" xfId="1725"/>
    <cellStyle name="쉼표 [0] 3 4 10" xfId="7203"/>
    <cellStyle name="쉼표 [0] 3 4 10 2" xfId="18509"/>
    <cellStyle name="쉼표 [0] 3 4 10 2 2" xfId="37353"/>
    <cellStyle name="쉼표 [0] 3 4 10 2 3" xfId="53687"/>
    <cellStyle name="쉼표 [0] 3 4 10 3" xfId="26047"/>
    <cellStyle name="쉼표 [0] 3 4 10 4" xfId="46149"/>
    <cellStyle name="쉼표 [0] 3 4 11" xfId="8459"/>
    <cellStyle name="쉼표 [0] 3 4 11 2" xfId="19766"/>
    <cellStyle name="쉼표 [0] 3 4 11 2 2" xfId="38610"/>
    <cellStyle name="쉼표 [0] 3 4 11 2 3" xfId="54943"/>
    <cellStyle name="쉼표 [0] 3 4 11 3" xfId="27303"/>
    <cellStyle name="쉼표 [0] 3 4 11 4" xfId="47406"/>
    <cellStyle name="쉼표 [0] 3 4 12" xfId="9715"/>
    <cellStyle name="쉼표 [0] 3 4 12 2" xfId="28559"/>
    <cellStyle name="쉼표 [0] 3 4 12 3" xfId="48661"/>
    <cellStyle name="쉼표 [0] 3 4 13" xfId="10971"/>
    <cellStyle name="쉼표 [0] 3 4 13 2" xfId="29815"/>
    <cellStyle name="쉼표 [0] 3 4 14" xfId="12227"/>
    <cellStyle name="쉼표 [0] 3 4 14 2" xfId="31071"/>
    <cellStyle name="쉼표 [0] 3 4 15" xfId="13484"/>
    <cellStyle name="쉼표 [0] 3 4 15 2" xfId="32328"/>
    <cellStyle name="쉼표 [0] 3 4 16" xfId="21022"/>
    <cellStyle name="쉼표 [0] 3 4 17" xfId="39866"/>
    <cellStyle name="쉼표 [0] 3 4 18" xfId="41123"/>
    <cellStyle name="쉼표 [0] 3 4 19" xfId="56199"/>
    <cellStyle name="쉼표 [0] 3 4 2" xfId="2456"/>
    <cellStyle name="쉼표 [0] 3 4 2 10" xfId="12508"/>
    <cellStyle name="쉼표 [0] 3 4 2 10 2" xfId="31352"/>
    <cellStyle name="쉼표 [0] 3 4 2 11" xfId="13764"/>
    <cellStyle name="쉼표 [0] 3 4 2 11 2" xfId="32608"/>
    <cellStyle name="쉼표 [0] 3 4 2 12" xfId="21302"/>
    <cellStyle name="쉼표 [0] 3 4 2 13" xfId="40146"/>
    <cellStyle name="쉼표 [0] 3 4 2 14" xfId="41404"/>
    <cellStyle name="쉼표 [0] 3 4 2 15" xfId="56479"/>
    <cellStyle name="쉼표 [0] 3 4 2 16" xfId="57735"/>
    <cellStyle name="쉼표 [0] 3 4 2 2" xfId="2876"/>
    <cellStyle name="쉼표 [0] 3 4 2 2 10" xfId="14183"/>
    <cellStyle name="쉼표 [0] 3 4 2 2 10 2" xfId="33027"/>
    <cellStyle name="쉼표 [0] 3 4 2 2 11" xfId="21721"/>
    <cellStyle name="쉼표 [0] 3 4 2 2 12" xfId="40565"/>
    <cellStyle name="쉼표 [0] 3 4 2 2 13" xfId="41823"/>
    <cellStyle name="쉼표 [0] 3 4 2 2 14" xfId="56898"/>
    <cellStyle name="쉼표 [0] 3 4 2 2 15" xfId="58154"/>
    <cellStyle name="쉼표 [0] 3 4 2 2 2" xfId="5390"/>
    <cellStyle name="쉼표 [0] 3 4 2 2 2 2" xfId="16696"/>
    <cellStyle name="쉼표 [0] 3 4 2 2 2 2 2" xfId="35540"/>
    <cellStyle name="쉼표 [0] 3 4 2 2 2 2 3" xfId="51874"/>
    <cellStyle name="쉼표 [0] 3 4 2 2 2 3" xfId="24234"/>
    <cellStyle name="쉼표 [0] 3 4 2 2 2 4" xfId="44336"/>
    <cellStyle name="쉼표 [0] 3 4 2 2 3" xfId="4134"/>
    <cellStyle name="쉼표 [0] 3 4 2 2 3 2" xfId="15440"/>
    <cellStyle name="쉼표 [0] 3 4 2 2 3 2 2" xfId="34284"/>
    <cellStyle name="쉼표 [0] 3 4 2 2 3 2 3" xfId="50618"/>
    <cellStyle name="쉼표 [0] 3 4 2 2 3 3" xfId="22978"/>
    <cellStyle name="쉼표 [0] 3 4 2 2 3 4" xfId="43080"/>
    <cellStyle name="쉼표 [0] 3 4 2 2 4" xfId="6646"/>
    <cellStyle name="쉼표 [0] 3 4 2 2 4 2" xfId="17952"/>
    <cellStyle name="쉼표 [0] 3 4 2 2 4 2 2" xfId="36796"/>
    <cellStyle name="쉼표 [0] 3 4 2 2 4 2 3" xfId="53130"/>
    <cellStyle name="쉼표 [0] 3 4 2 2 4 3" xfId="25490"/>
    <cellStyle name="쉼표 [0] 3 4 2 2 4 4" xfId="45592"/>
    <cellStyle name="쉼표 [0] 3 4 2 2 5" xfId="7902"/>
    <cellStyle name="쉼표 [0] 3 4 2 2 5 2" xfId="19208"/>
    <cellStyle name="쉼표 [0] 3 4 2 2 5 2 2" xfId="38052"/>
    <cellStyle name="쉼표 [0] 3 4 2 2 5 2 3" xfId="54386"/>
    <cellStyle name="쉼표 [0] 3 4 2 2 5 3" xfId="26746"/>
    <cellStyle name="쉼표 [0] 3 4 2 2 5 4" xfId="46848"/>
    <cellStyle name="쉼표 [0] 3 4 2 2 6" xfId="9158"/>
    <cellStyle name="쉼표 [0] 3 4 2 2 6 2" xfId="20465"/>
    <cellStyle name="쉼표 [0] 3 4 2 2 6 2 2" xfId="39309"/>
    <cellStyle name="쉼표 [0] 3 4 2 2 6 2 3" xfId="55642"/>
    <cellStyle name="쉼표 [0] 3 4 2 2 6 3" xfId="28002"/>
    <cellStyle name="쉼표 [0] 3 4 2 2 6 4" xfId="48105"/>
    <cellStyle name="쉼표 [0] 3 4 2 2 7" xfId="10414"/>
    <cellStyle name="쉼표 [0] 3 4 2 2 7 2" xfId="29258"/>
    <cellStyle name="쉼표 [0] 3 4 2 2 7 3" xfId="49361"/>
    <cellStyle name="쉼표 [0] 3 4 2 2 8" xfId="11670"/>
    <cellStyle name="쉼표 [0] 3 4 2 2 8 2" xfId="30514"/>
    <cellStyle name="쉼표 [0] 3 4 2 2 9" xfId="12927"/>
    <cellStyle name="쉼표 [0] 3 4 2 2 9 2" xfId="31771"/>
    <cellStyle name="쉼표 [0] 3 4 2 3" xfId="4971"/>
    <cellStyle name="쉼표 [0] 3 4 2 3 2" xfId="16277"/>
    <cellStyle name="쉼표 [0] 3 4 2 3 2 2" xfId="35121"/>
    <cellStyle name="쉼표 [0] 3 4 2 3 2 3" xfId="51455"/>
    <cellStyle name="쉼표 [0] 3 4 2 3 3" xfId="23815"/>
    <cellStyle name="쉼표 [0] 3 4 2 3 4" xfId="43917"/>
    <cellStyle name="쉼표 [0] 3 4 2 4" xfId="3715"/>
    <cellStyle name="쉼표 [0] 3 4 2 4 2" xfId="15021"/>
    <cellStyle name="쉼표 [0] 3 4 2 4 2 2" xfId="33865"/>
    <cellStyle name="쉼표 [0] 3 4 2 4 2 3" xfId="50199"/>
    <cellStyle name="쉼표 [0] 3 4 2 4 3" xfId="22559"/>
    <cellStyle name="쉼표 [0] 3 4 2 4 4" xfId="42661"/>
    <cellStyle name="쉼표 [0] 3 4 2 5" xfId="6227"/>
    <cellStyle name="쉼표 [0] 3 4 2 5 2" xfId="17533"/>
    <cellStyle name="쉼표 [0] 3 4 2 5 2 2" xfId="36377"/>
    <cellStyle name="쉼표 [0] 3 4 2 5 2 3" xfId="52711"/>
    <cellStyle name="쉼표 [0] 3 4 2 5 3" xfId="25071"/>
    <cellStyle name="쉼표 [0] 3 4 2 5 4" xfId="45173"/>
    <cellStyle name="쉼표 [0] 3 4 2 6" xfId="7483"/>
    <cellStyle name="쉼표 [0] 3 4 2 6 2" xfId="18789"/>
    <cellStyle name="쉼표 [0] 3 4 2 6 2 2" xfId="37633"/>
    <cellStyle name="쉼표 [0] 3 4 2 6 2 3" xfId="53967"/>
    <cellStyle name="쉼표 [0] 3 4 2 6 3" xfId="26327"/>
    <cellStyle name="쉼표 [0] 3 4 2 6 4" xfId="46429"/>
    <cellStyle name="쉼표 [0] 3 4 2 7" xfId="8739"/>
    <cellStyle name="쉼표 [0] 3 4 2 7 2" xfId="20046"/>
    <cellStyle name="쉼표 [0] 3 4 2 7 2 2" xfId="38890"/>
    <cellStyle name="쉼표 [0] 3 4 2 7 2 3" xfId="55223"/>
    <cellStyle name="쉼표 [0] 3 4 2 7 3" xfId="27583"/>
    <cellStyle name="쉼표 [0] 3 4 2 7 4" xfId="47686"/>
    <cellStyle name="쉼표 [0] 3 4 2 8" xfId="9995"/>
    <cellStyle name="쉼표 [0] 3 4 2 8 2" xfId="28839"/>
    <cellStyle name="쉼표 [0] 3 4 2 8 3" xfId="48942"/>
    <cellStyle name="쉼표 [0] 3 4 2 9" xfId="11251"/>
    <cellStyle name="쉼표 [0] 3 4 2 9 2" xfId="30095"/>
    <cellStyle name="쉼표 [0] 3 4 20" xfId="57455"/>
    <cellStyle name="쉼표 [0] 3 4 3" xfId="2595"/>
    <cellStyle name="쉼표 [0] 3 4 3 10" xfId="12647"/>
    <cellStyle name="쉼표 [0] 3 4 3 10 2" xfId="31491"/>
    <cellStyle name="쉼표 [0] 3 4 3 11" xfId="13903"/>
    <cellStyle name="쉼표 [0] 3 4 3 11 2" xfId="32747"/>
    <cellStyle name="쉼표 [0] 3 4 3 12" xfId="21441"/>
    <cellStyle name="쉼표 [0] 3 4 3 13" xfId="40285"/>
    <cellStyle name="쉼표 [0] 3 4 3 14" xfId="41543"/>
    <cellStyle name="쉼표 [0] 3 4 3 15" xfId="56618"/>
    <cellStyle name="쉼표 [0] 3 4 3 16" xfId="57874"/>
    <cellStyle name="쉼표 [0] 3 4 3 2" xfId="3015"/>
    <cellStyle name="쉼표 [0] 3 4 3 2 10" xfId="14322"/>
    <cellStyle name="쉼표 [0] 3 4 3 2 10 2" xfId="33166"/>
    <cellStyle name="쉼표 [0] 3 4 3 2 11" xfId="21860"/>
    <cellStyle name="쉼표 [0] 3 4 3 2 12" xfId="40704"/>
    <cellStyle name="쉼표 [0] 3 4 3 2 13" xfId="41962"/>
    <cellStyle name="쉼표 [0] 3 4 3 2 14" xfId="57037"/>
    <cellStyle name="쉼표 [0] 3 4 3 2 15" xfId="58293"/>
    <cellStyle name="쉼표 [0] 3 4 3 2 2" xfId="5529"/>
    <cellStyle name="쉼표 [0] 3 4 3 2 2 2" xfId="16835"/>
    <cellStyle name="쉼표 [0] 3 4 3 2 2 2 2" xfId="35679"/>
    <cellStyle name="쉼표 [0] 3 4 3 2 2 2 3" xfId="52013"/>
    <cellStyle name="쉼표 [0] 3 4 3 2 2 3" xfId="24373"/>
    <cellStyle name="쉼표 [0] 3 4 3 2 2 4" xfId="44475"/>
    <cellStyle name="쉼표 [0] 3 4 3 2 3" xfId="4273"/>
    <cellStyle name="쉼표 [0] 3 4 3 2 3 2" xfId="15579"/>
    <cellStyle name="쉼표 [0] 3 4 3 2 3 2 2" xfId="34423"/>
    <cellStyle name="쉼표 [0] 3 4 3 2 3 2 3" xfId="50757"/>
    <cellStyle name="쉼표 [0] 3 4 3 2 3 3" xfId="23117"/>
    <cellStyle name="쉼표 [0] 3 4 3 2 3 4" xfId="43219"/>
    <cellStyle name="쉼표 [0] 3 4 3 2 4" xfId="6785"/>
    <cellStyle name="쉼표 [0] 3 4 3 2 4 2" xfId="18091"/>
    <cellStyle name="쉼표 [0] 3 4 3 2 4 2 2" xfId="36935"/>
    <cellStyle name="쉼표 [0] 3 4 3 2 4 2 3" xfId="53269"/>
    <cellStyle name="쉼표 [0] 3 4 3 2 4 3" xfId="25629"/>
    <cellStyle name="쉼표 [0] 3 4 3 2 4 4" xfId="45731"/>
    <cellStyle name="쉼표 [0] 3 4 3 2 5" xfId="8041"/>
    <cellStyle name="쉼표 [0] 3 4 3 2 5 2" xfId="19347"/>
    <cellStyle name="쉼표 [0] 3 4 3 2 5 2 2" xfId="38191"/>
    <cellStyle name="쉼표 [0] 3 4 3 2 5 2 3" xfId="54525"/>
    <cellStyle name="쉼표 [0] 3 4 3 2 5 3" xfId="26885"/>
    <cellStyle name="쉼표 [0] 3 4 3 2 5 4" xfId="46987"/>
    <cellStyle name="쉼표 [0] 3 4 3 2 6" xfId="9297"/>
    <cellStyle name="쉼표 [0] 3 4 3 2 6 2" xfId="20604"/>
    <cellStyle name="쉼표 [0] 3 4 3 2 6 2 2" xfId="39448"/>
    <cellStyle name="쉼표 [0] 3 4 3 2 6 2 3" xfId="55781"/>
    <cellStyle name="쉼표 [0] 3 4 3 2 6 3" xfId="28141"/>
    <cellStyle name="쉼표 [0] 3 4 3 2 6 4" xfId="48244"/>
    <cellStyle name="쉼표 [0] 3 4 3 2 7" xfId="10553"/>
    <cellStyle name="쉼표 [0] 3 4 3 2 7 2" xfId="29397"/>
    <cellStyle name="쉼표 [0] 3 4 3 2 7 3" xfId="49500"/>
    <cellStyle name="쉼표 [0] 3 4 3 2 8" xfId="11809"/>
    <cellStyle name="쉼표 [0] 3 4 3 2 8 2" xfId="30653"/>
    <cellStyle name="쉼표 [0] 3 4 3 2 9" xfId="13066"/>
    <cellStyle name="쉼표 [0] 3 4 3 2 9 2" xfId="31910"/>
    <cellStyle name="쉼표 [0] 3 4 3 3" xfId="5110"/>
    <cellStyle name="쉼표 [0] 3 4 3 3 2" xfId="16416"/>
    <cellStyle name="쉼표 [0] 3 4 3 3 2 2" xfId="35260"/>
    <cellStyle name="쉼표 [0] 3 4 3 3 2 3" xfId="51594"/>
    <cellStyle name="쉼표 [0] 3 4 3 3 3" xfId="23954"/>
    <cellStyle name="쉼표 [0] 3 4 3 3 4" xfId="44056"/>
    <cellStyle name="쉼표 [0] 3 4 3 4" xfId="3854"/>
    <cellStyle name="쉼표 [0] 3 4 3 4 2" xfId="15160"/>
    <cellStyle name="쉼표 [0] 3 4 3 4 2 2" xfId="34004"/>
    <cellStyle name="쉼표 [0] 3 4 3 4 2 3" xfId="50338"/>
    <cellStyle name="쉼표 [0] 3 4 3 4 3" xfId="22698"/>
    <cellStyle name="쉼표 [0] 3 4 3 4 4" xfId="42800"/>
    <cellStyle name="쉼표 [0] 3 4 3 5" xfId="6366"/>
    <cellStyle name="쉼표 [0] 3 4 3 5 2" xfId="17672"/>
    <cellStyle name="쉼표 [0] 3 4 3 5 2 2" xfId="36516"/>
    <cellStyle name="쉼표 [0] 3 4 3 5 2 3" xfId="52850"/>
    <cellStyle name="쉼표 [0] 3 4 3 5 3" xfId="25210"/>
    <cellStyle name="쉼표 [0] 3 4 3 5 4" xfId="45312"/>
    <cellStyle name="쉼표 [0] 3 4 3 6" xfId="7622"/>
    <cellStyle name="쉼표 [0] 3 4 3 6 2" xfId="18928"/>
    <cellStyle name="쉼표 [0] 3 4 3 6 2 2" xfId="37772"/>
    <cellStyle name="쉼표 [0] 3 4 3 6 2 3" xfId="54106"/>
    <cellStyle name="쉼표 [0] 3 4 3 6 3" xfId="26466"/>
    <cellStyle name="쉼표 [0] 3 4 3 6 4" xfId="46568"/>
    <cellStyle name="쉼표 [0] 3 4 3 7" xfId="8878"/>
    <cellStyle name="쉼표 [0] 3 4 3 7 2" xfId="20185"/>
    <cellStyle name="쉼표 [0] 3 4 3 7 2 2" xfId="39029"/>
    <cellStyle name="쉼표 [0] 3 4 3 7 2 3" xfId="55362"/>
    <cellStyle name="쉼표 [0] 3 4 3 7 3" xfId="27722"/>
    <cellStyle name="쉼표 [0] 3 4 3 7 4" xfId="47825"/>
    <cellStyle name="쉼표 [0] 3 4 3 8" xfId="10134"/>
    <cellStyle name="쉼표 [0] 3 4 3 8 2" xfId="28978"/>
    <cellStyle name="쉼표 [0] 3 4 3 8 3" xfId="49081"/>
    <cellStyle name="쉼표 [0] 3 4 3 9" xfId="11390"/>
    <cellStyle name="쉼표 [0] 3 4 3 9 2" xfId="30234"/>
    <cellStyle name="쉼표 [0] 3 4 4" xfId="2734"/>
    <cellStyle name="쉼표 [0] 3 4 4 10" xfId="12786"/>
    <cellStyle name="쉼표 [0] 3 4 4 10 2" xfId="31630"/>
    <cellStyle name="쉼표 [0] 3 4 4 11" xfId="14042"/>
    <cellStyle name="쉼표 [0] 3 4 4 11 2" xfId="32886"/>
    <cellStyle name="쉼표 [0] 3 4 4 12" xfId="21580"/>
    <cellStyle name="쉼표 [0] 3 4 4 13" xfId="40424"/>
    <cellStyle name="쉼표 [0] 3 4 4 14" xfId="41682"/>
    <cellStyle name="쉼표 [0] 3 4 4 15" xfId="56757"/>
    <cellStyle name="쉼표 [0] 3 4 4 16" xfId="58013"/>
    <cellStyle name="쉼표 [0] 3 4 4 2" xfId="3154"/>
    <cellStyle name="쉼표 [0] 3 4 4 2 10" xfId="14461"/>
    <cellStyle name="쉼표 [0] 3 4 4 2 10 2" xfId="33305"/>
    <cellStyle name="쉼표 [0] 3 4 4 2 11" xfId="21999"/>
    <cellStyle name="쉼표 [0] 3 4 4 2 12" xfId="40843"/>
    <cellStyle name="쉼표 [0] 3 4 4 2 13" xfId="42101"/>
    <cellStyle name="쉼표 [0] 3 4 4 2 14" xfId="57176"/>
    <cellStyle name="쉼표 [0] 3 4 4 2 15" xfId="58432"/>
    <cellStyle name="쉼표 [0] 3 4 4 2 2" xfId="5668"/>
    <cellStyle name="쉼표 [0] 3 4 4 2 2 2" xfId="16974"/>
    <cellStyle name="쉼표 [0] 3 4 4 2 2 2 2" xfId="35818"/>
    <cellStyle name="쉼표 [0] 3 4 4 2 2 2 3" xfId="52152"/>
    <cellStyle name="쉼표 [0] 3 4 4 2 2 3" xfId="24512"/>
    <cellStyle name="쉼표 [0] 3 4 4 2 2 4" xfId="44614"/>
    <cellStyle name="쉼표 [0] 3 4 4 2 3" xfId="4412"/>
    <cellStyle name="쉼표 [0] 3 4 4 2 3 2" xfId="15718"/>
    <cellStyle name="쉼표 [0] 3 4 4 2 3 2 2" xfId="34562"/>
    <cellStyle name="쉼표 [0] 3 4 4 2 3 2 3" xfId="50896"/>
    <cellStyle name="쉼표 [0] 3 4 4 2 3 3" xfId="23256"/>
    <cellStyle name="쉼표 [0] 3 4 4 2 3 4" xfId="43358"/>
    <cellStyle name="쉼표 [0] 3 4 4 2 4" xfId="6924"/>
    <cellStyle name="쉼표 [0] 3 4 4 2 4 2" xfId="18230"/>
    <cellStyle name="쉼표 [0] 3 4 4 2 4 2 2" xfId="37074"/>
    <cellStyle name="쉼표 [0] 3 4 4 2 4 2 3" xfId="53408"/>
    <cellStyle name="쉼표 [0] 3 4 4 2 4 3" xfId="25768"/>
    <cellStyle name="쉼표 [0] 3 4 4 2 4 4" xfId="45870"/>
    <cellStyle name="쉼표 [0] 3 4 4 2 5" xfId="8180"/>
    <cellStyle name="쉼표 [0] 3 4 4 2 5 2" xfId="19486"/>
    <cellStyle name="쉼표 [0] 3 4 4 2 5 2 2" xfId="38330"/>
    <cellStyle name="쉼표 [0] 3 4 4 2 5 2 3" xfId="54664"/>
    <cellStyle name="쉼표 [0] 3 4 4 2 5 3" xfId="27024"/>
    <cellStyle name="쉼표 [0] 3 4 4 2 5 4" xfId="47126"/>
    <cellStyle name="쉼표 [0] 3 4 4 2 6" xfId="9436"/>
    <cellStyle name="쉼표 [0] 3 4 4 2 6 2" xfId="20743"/>
    <cellStyle name="쉼표 [0] 3 4 4 2 6 2 2" xfId="39587"/>
    <cellStyle name="쉼표 [0] 3 4 4 2 6 2 3" xfId="55920"/>
    <cellStyle name="쉼표 [0] 3 4 4 2 6 3" xfId="28280"/>
    <cellStyle name="쉼표 [0] 3 4 4 2 6 4" xfId="48383"/>
    <cellStyle name="쉼표 [0] 3 4 4 2 7" xfId="10692"/>
    <cellStyle name="쉼표 [0] 3 4 4 2 7 2" xfId="29536"/>
    <cellStyle name="쉼표 [0] 3 4 4 2 7 3" xfId="49639"/>
    <cellStyle name="쉼표 [0] 3 4 4 2 8" xfId="11948"/>
    <cellStyle name="쉼표 [0] 3 4 4 2 8 2" xfId="30792"/>
    <cellStyle name="쉼표 [0] 3 4 4 2 9" xfId="13205"/>
    <cellStyle name="쉼표 [0] 3 4 4 2 9 2" xfId="32049"/>
    <cellStyle name="쉼표 [0] 3 4 4 3" xfId="5249"/>
    <cellStyle name="쉼표 [0] 3 4 4 3 2" xfId="16555"/>
    <cellStyle name="쉼표 [0] 3 4 4 3 2 2" xfId="35399"/>
    <cellStyle name="쉼표 [0] 3 4 4 3 2 3" xfId="51733"/>
    <cellStyle name="쉼표 [0] 3 4 4 3 3" xfId="24093"/>
    <cellStyle name="쉼표 [0] 3 4 4 3 4" xfId="44195"/>
    <cellStyle name="쉼표 [0] 3 4 4 4" xfId="3993"/>
    <cellStyle name="쉼표 [0] 3 4 4 4 2" xfId="15299"/>
    <cellStyle name="쉼표 [0] 3 4 4 4 2 2" xfId="34143"/>
    <cellStyle name="쉼표 [0] 3 4 4 4 2 3" xfId="50477"/>
    <cellStyle name="쉼표 [0] 3 4 4 4 3" xfId="22837"/>
    <cellStyle name="쉼표 [0] 3 4 4 4 4" xfId="42939"/>
    <cellStyle name="쉼표 [0] 3 4 4 5" xfId="6505"/>
    <cellStyle name="쉼표 [0] 3 4 4 5 2" xfId="17811"/>
    <cellStyle name="쉼표 [0] 3 4 4 5 2 2" xfId="36655"/>
    <cellStyle name="쉼표 [0] 3 4 4 5 2 3" xfId="52989"/>
    <cellStyle name="쉼표 [0] 3 4 4 5 3" xfId="25349"/>
    <cellStyle name="쉼표 [0] 3 4 4 5 4" xfId="45451"/>
    <cellStyle name="쉼표 [0] 3 4 4 6" xfId="7761"/>
    <cellStyle name="쉼표 [0] 3 4 4 6 2" xfId="19067"/>
    <cellStyle name="쉼표 [0] 3 4 4 6 2 2" xfId="37911"/>
    <cellStyle name="쉼표 [0] 3 4 4 6 2 3" xfId="54245"/>
    <cellStyle name="쉼표 [0] 3 4 4 6 3" xfId="26605"/>
    <cellStyle name="쉼표 [0] 3 4 4 6 4" xfId="46707"/>
    <cellStyle name="쉼표 [0] 3 4 4 7" xfId="9017"/>
    <cellStyle name="쉼표 [0] 3 4 4 7 2" xfId="20324"/>
    <cellStyle name="쉼표 [0] 3 4 4 7 2 2" xfId="39168"/>
    <cellStyle name="쉼표 [0] 3 4 4 7 2 3" xfId="55501"/>
    <cellStyle name="쉼표 [0] 3 4 4 7 3" xfId="27861"/>
    <cellStyle name="쉼표 [0] 3 4 4 7 4" xfId="47964"/>
    <cellStyle name="쉼표 [0] 3 4 4 8" xfId="10273"/>
    <cellStyle name="쉼표 [0] 3 4 4 8 2" xfId="29117"/>
    <cellStyle name="쉼표 [0] 3 4 4 8 3" xfId="49220"/>
    <cellStyle name="쉼표 [0] 3 4 4 9" xfId="11529"/>
    <cellStyle name="쉼표 [0] 3 4 4 9 2" xfId="30373"/>
    <cellStyle name="쉼표 [0] 3 4 5" xfId="2313"/>
    <cellStyle name="쉼표 [0] 3 4 5 10" xfId="13624"/>
    <cellStyle name="쉼표 [0] 3 4 5 10 2" xfId="32468"/>
    <cellStyle name="쉼표 [0] 3 4 5 11" xfId="21162"/>
    <cellStyle name="쉼표 [0] 3 4 5 12" xfId="40006"/>
    <cellStyle name="쉼표 [0] 3 4 5 13" xfId="41264"/>
    <cellStyle name="쉼표 [0] 3 4 5 14" xfId="56339"/>
    <cellStyle name="쉼표 [0] 3 4 5 15" xfId="57595"/>
    <cellStyle name="쉼표 [0] 3 4 5 2" xfId="4831"/>
    <cellStyle name="쉼표 [0] 3 4 5 2 2" xfId="16137"/>
    <cellStyle name="쉼표 [0] 3 4 5 2 2 2" xfId="34981"/>
    <cellStyle name="쉼표 [0] 3 4 5 2 2 3" xfId="51315"/>
    <cellStyle name="쉼표 [0] 3 4 5 2 3" xfId="23675"/>
    <cellStyle name="쉼표 [0] 3 4 5 2 4" xfId="43777"/>
    <cellStyle name="쉼표 [0] 3 4 5 3" xfId="3575"/>
    <cellStyle name="쉼표 [0] 3 4 5 3 2" xfId="14881"/>
    <cellStyle name="쉼표 [0] 3 4 5 3 2 2" xfId="33725"/>
    <cellStyle name="쉼표 [0] 3 4 5 3 2 3" xfId="50059"/>
    <cellStyle name="쉼표 [0] 3 4 5 3 3" xfId="22419"/>
    <cellStyle name="쉼표 [0] 3 4 5 3 4" xfId="42521"/>
    <cellStyle name="쉼표 [0] 3 4 5 4" xfId="6087"/>
    <cellStyle name="쉼표 [0] 3 4 5 4 2" xfId="17393"/>
    <cellStyle name="쉼표 [0] 3 4 5 4 2 2" xfId="36237"/>
    <cellStyle name="쉼표 [0] 3 4 5 4 2 3" xfId="52571"/>
    <cellStyle name="쉼표 [0] 3 4 5 4 3" xfId="24931"/>
    <cellStyle name="쉼표 [0] 3 4 5 4 4" xfId="45033"/>
    <cellStyle name="쉼표 [0] 3 4 5 5" xfId="7343"/>
    <cellStyle name="쉼표 [0] 3 4 5 5 2" xfId="18649"/>
    <cellStyle name="쉼표 [0] 3 4 5 5 2 2" xfId="37493"/>
    <cellStyle name="쉼표 [0] 3 4 5 5 2 3" xfId="53827"/>
    <cellStyle name="쉼표 [0] 3 4 5 5 3" xfId="26187"/>
    <cellStyle name="쉼표 [0] 3 4 5 5 4" xfId="46289"/>
    <cellStyle name="쉼표 [0] 3 4 5 6" xfId="8599"/>
    <cellStyle name="쉼표 [0] 3 4 5 6 2" xfId="19906"/>
    <cellStyle name="쉼표 [0] 3 4 5 6 2 2" xfId="38750"/>
    <cellStyle name="쉼표 [0] 3 4 5 6 2 3" xfId="55083"/>
    <cellStyle name="쉼표 [0] 3 4 5 6 3" xfId="27443"/>
    <cellStyle name="쉼표 [0] 3 4 5 6 4" xfId="47546"/>
    <cellStyle name="쉼표 [0] 3 4 5 7" xfId="9855"/>
    <cellStyle name="쉼표 [0] 3 4 5 7 2" xfId="28699"/>
    <cellStyle name="쉼표 [0] 3 4 5 7 3" xfId="48802"/>
    <cellStyle name="쉼표 [0] 3 4 5 8" xfId="11111"/>
    <cellStyle name="쉼표 [0] 3 4 5 8 2" xfId="29955"/>
    <cellStyle name="쉼표 [0] 3 4 5 9" xfId="12368"/>
    <cellStyle name="쉼표 [0] 3 4 5 9 2" xfId="31212"/>
    <cellStyle name="쉼표 [0] 3 4 6" xfId="3294"/>
    <cellStyle name="쉼표 [0] 3 4 6 10" xfId="14601"/>
    <cellStyle name="쉼표 [0] 3 4 6 10 2" xfId="33445"/>
    <cellStyle name="쉼표 [0] 3 4 6 11" xfId="22139"/>
    <cellStyle name="쉼표 [0] 3 4 6 12" xfId="40983"/>
    <cellStyle name="쉼표 [0] 3 4 6 13" xfId="42241"/>
    <cellStyle name="쉼표 [0] 3 4 6 14" xfId="57316"/>
    <cellStyle name="쉼표 [0] 3 4 6 15" xfId="58572"/>
    <cellStyle name="쉼표 [0] 3 4 6 2" xfId="5808"/>
    <cellStyle name="쉼표 [0] 3 4 6 2 2" xfId="17114"/>
    <cellStyle name="쉼표 [0] 3 4 6 2 2 2" xfId="35958"/>
    <cellStyle name="쉼표 [0] 3 4 6 2 2 3" xfId="52292"/>
    <cellStyle name="쉼표 [0] 3 4 6 2 3" xfId="24652"/>
    <cellStyle name="쉼표 [0] 3 4 6 2 4" xfId="44754"/>
    <cellStyle name="쉼표 [0] 3 4 6 3" xfId="4552"/>
    <cellStyle name="쉼표 [0] 3 4 6 3 2" xfId="15858"/>
    <cellStyle name="쉼표 [0] 3 4 6 3 2 2" xfId="34702"/>
    <cellStyle name="쉼표 [0] 3 4 6 3 2 3" xfId="51036"/>
    <cellStyle name="쉼표 [0] 3 4 6 3 3" xfId="23396"/>
    <cellStyle name="쉼표 [0] 3 4 6 3 4" xfId="43498"/>
    <cellStyle name="쉼표 [0] 3 4 6 4" xfId="7064"/>
    <cellStyle name="쉼표 [0] 3 4 6 4 2" xfId="18370"/>
    <cellStyle name="쉼표 [0] 3 4 6 4 2 2" xfId="37214"/>
    <cellStyle name="쉼표 [0] 3 4 6 4 2 3" xfId="53548"/>
    <cellStyle name="쉼표 [0] 3 4 6 4 3" xfId="25908"/>
    <cellStyle name="쉼표 [0] 3 4 6 4 4" xfId="46010"/>
    <cellStyle name="쉼표 [0] 3 4 6 5" xfId="8320"/>
    <cellStyle name="쉼표 [0] 3 4 6 5 2" xfId="19626"/>
    <cellStyle name="쉼표 [0] 3 4 6 5 2 2" xfId="38470"/>
    <cellStyle name="쉼표 [0] 3 4 6 5 2 3" xfId="54804"/>
    <cellStyle name="쉼표 [0] 3 4 6 5 3" xfId="27164"/>
    <cellStyle name="쉼표 [0] 3 4 6 5 4" xfId="47266"/>
    <cellStyle name="쉼표 [0] 3 4 6 6" xfId="9576"/>
    <cellStyle name="쉼표 [0] 3 4 6 6 2" xfId="20883"/>
    <cellStyle name="쉼표 [0] 3 4 6 6 2 2" xfId="39727"/>
    <cellStyle name="쉼표 [0] 3 4 6 6 2 3" xfId="56060"/>
    <cellStyle name="쉼표 [0] 3 4 6 6 3" xfId="28420"/>
    <cellStyle name="쉼표 [0] 3 4 6 6 4" xfId="48523"/>
    <cellStyle name="쉼표 [0] 3 4 6 7" xfId="10832"/>
    <cellStyle name="쉼표 [0] 3 4 6 7 2" xfId="29676"/>
    <cellStyle name="쉼표 [0] 3 4 6 7 3" xfId="49779"/>
    <cellStyle name="쉼표 [0] 3 4 6 8" xfId="12088"/>
    <cellStyle name="쉼표 [0] 3 4 6 8 2" xfId="30932"/>
    <cellStyle name="쉼표 [0] 3 4 6 9" xfId="13345"/>
    <cellStyle name="쉼표 [0] 3 4 6 9 2" xfId="32189"/>
    <cellStyle name="쉼표 [0] 3 4 7" xfId="4691"/>
    <cellStyle name="쉼표 [0] 3 4 7 2" xfId="15997"/>
    <cellStyle name="쉼표 [0] 3 4 7 2 2" xfId="34841"/>
    <cellStyle name="쉼표 [0] 3 4 7 2 3" xfId="51175"/>
    <cellStyle name="쉼표 [0] 3 4 7 3" xfId="23535"/>
    <cellStyle name="쉼표 [0] 3 4 7 4" xfId="43637"/>
    <cellStyle name="쉼표 [0] 3 4 8" xfId="3434"/>
    <cellStyle name="쉼표 [0] 3 4 8 2" xfId="14740"/>
    <cellStyle name="쉼표 [0] 3 4 8 2 2" xfId="33584"/>
    <cellStyle name="쉼표 [0] 3 4 8 2 3" xfId="49918"/>
    <cellStyle name="쉼표 [0] 3 4 8 3" xfId="22278"/>
    <cellStyle name="쉼표 [0] 3 4 8 4" xfId="42380"/>
    <cellStyle name="쉼표 [0] 3 4 9" xfId="5947"/>
    <cellStyle name="쉼표 [0] 3 4 9 2" xfId="17253"/>
    <cellStyle name="쉼표 [0] 3 4 9 2 2" xfId="36097"/>
    <cellStyle name="쉼표 [0] 3 4 9 2 3" xfId="52431"/>
    <cellStyle name="쉼표 [0] 3 4 9 3" xfId="24791"/>
    <cellStyle name="쉼표 [0] 3 4 9 4" xfId="44893"/>
    <cellStyle name="쉼표 [0] 3 5" xfId="1726"/>
    <cellStyle name="쉼표 [0] 3 5 10" xfId="7204"/>
    <cellStyle name="쉼표 [0] 3 5 10 2" xfId="18510"/>
    <cellStyle name="쉼표 [0] 3 5 10 2 2" xfId="37354"/>
    <cellStyle name="쉼표 [0] 3 5 10 2 3" xfId="53688"/>
    <cellStyle name="쉼표 [0] 3 5 10 3" xfId="26048"/>
    <cellStyle name="쉼표 [0] 3 5 10 4" xfId="46150"/>
    <cellStyle name="쉼표 [0] 3 5 11" xfId="8460"/>
    <cellStyle name="쉼표 [0] 3 5 11 2" xfId="19767"/>
    <cellStyle name="쉼표 [0] 3 5 11 2 2" xfId="38611"/>
    <cellStyle name="쉼표 [0] 3 5 11 2 3" xfId="54944"/>
    <cellStyle name="쉼표 [0] 3 5 11 3" xfId="27304"/>
    <cellStyle name="쉼표 [0] 3 5 11 4" xfId="47407"/>
    <cellStyle name="쉼표 [0] 3 5 12" xfId="9716"/>
    <cellStyle name="쉼표 [0] 3 5 12 2" xfId="28560"/>
    <cellStyle name="쉼표 [0] 3 5 12 3" xfId="48662"/>
    <cellStyle name="쉼표 [0] 3 5 13" xfId="10972"/>
    <cellStyle name="쉼표 [0] 3 5 13 2" xfId="29816"/>
    <cellStyle name="쉼표 [0] 3 5 14" xfId="12228"/>
    <cellStyle name="쉼표 [0] 3 5 14 2" xfId="31072"/>
    <cellStyle name="쉼표 [0] 3 5 15" xfId="13485"/>
    <cellStyle name="쉼표 [0] 3 5 15 2" xfId="32329"/>
    <cellStyle name="쉼표 [0] 3 5 16" xfId="21023"/>
    <cellStyle name="쉼표 [0] 3 5 17" xfId="39867"/>
    <cellStyle name="쉼표 [0] 3 5 18" xfId="41124"/>
    <cellStyle name="쉼표 [0] 3 5 19" xfId="56200"/>
    <cellStyle name="쉼표 [0] 3 5 2" xfId="2457"/>
    <cellStyle name="쉼표 [0] 3 5 2 10" xfId="12509"/>
    <cellStyle name="쉼표 [0] 3 5 2 10 2" xfId="31353"/>
    <cellStyle name="쉼표 [0] 3 5 2 11" xfId="13765"/>
    <cellStyle name="쉼표 [0] 3 5 2 11 2" xfId="32609"/>
    <cellStyle name="쉼표 [0] 3 5 2 12" xfId="21303"/>
    <cellStyle name="쉼표 [0] 3 5 2 13" xfId="40147"/>
    <cellStyle name="쉼표 [0] 3 5 2 14" xfId="41405"/>
    <cellStyle name="쉼표 [0] 3 5 2 15" xfId="56480"/>
    <cellStyle name="쉼표 [0] 3 5 2 16" xfId="57736"/>
    <cellStyle name="쉼표 [0] 3 5 2 2" xfId="2877"/>
    <cellStyle name="쉼표 [0] 3 5 2 2 10" xfId="14184"/>
    <cellStyle name="쉼표 [0] 3 5 2 2 10 2" xfId="33028"/>
    <cellStyle name="쉼표 [0] 3 5 2 2 11" xfId="21722"/>
    <cellStyle name="쉼표 [0] 3 5 2 2 12" xfId="40566"/>
    <cellStyle name="쉼표 [0] 3 5 2 2 13" xfId="41824"/>
    <cellStyle name="쉼표 [0] 3 5 2 2 14" xfId="56899"/>
    <cellStyle name="쉼표 [0] 3 5 2 2 15" xfId="58155"/>
    <cellStyle name="쉼표 [0] 3 5 2 2 2" xfId="5391"/>
    <cellStyle name="쉼표 [0] 3 5 2 2 2 2" xfId="16697"/>
    <cellStyle name="쉼표 [0] 3 5 2 2 2 2 2" xfId="35541"/>
    <cellStyle name="쉼표 [0] 3 5 2 2 2 2 3" xfId="51875"/>
    <cellStyle name="쉼표 [0] 3 5 2 2 2 3" xfId="24235"/>
    <cellStyle name="쉼표 [0] 3 5 2 2 2 4" xfId="44337"/>
    <cellStyle name="쉼표 [0] 3 5 2 2 3" xfId="4135"/>
    <cellStyle name="쉼표 [0] 3 5 2 2 3 2" xfId="15441"/>
    <cellStyle name="쉼표 [0] 3 5 2 2 3 2 2" xfId="34285"/>
    <cellStyle name="쉼표 [0] 3 5 2 2 3 2 3" xfId="50619"/>
    <cellStyle name="쉼표 [0] 3 5 2 2 3 3" xfId="22979"/>
    <cellStyle name="쉼표 [0] 3 5 2 2 3 4" xfId="43081"/>
    <cellStyle name="쉼표 [0] 3 5 2 2 4" xfId="6647"/>
    <cellStyle name="쉼표 [0] 3 5 2 2 4 2" xfId="17953"/>
    <cellStyle name="쉼표 [0] 3 5 2 2 4 2 2" xfId="36797"/>
    <cellStyle name="쉼표 [0] 3 5 2 2 4 2 3" xfId="53131"/>
    <cellStyle name="쉼표 [0] 3 5 2 2 4 3" xfId="25491"/>
    <cellStyle name="쉼표 [0] 3 5 2 2 4 4" xfId="45593"/>
    <cellStyle name="쉼표 [0] 3 5 2 2 5" xfId="7903"/>
    <cellStyle name="쉼표 [0] 3 5 2 2 5 2" xfId="19209"/>
    <cellStyle name="쉼표 [0] 3 5 2 2 5 2 2" xfId="38053"/>
    <cellStyle name="쉼표 [0] 3 5 2 2 5 2 3" xfId="54387"/>
    <cellStyle name="쉼표 [0] 3 5 2 2 5 3" xfId="26747"/>
    <cellStyle name="쉼표 [0] 3 5 2 2 5 4" xfId="46849"/>
    <cellStyle name="쉼표 [0] 3 5 2 2 6" xfId="9159"/>
    <cellStyle name="쉼표 [0] 3 5 2 2 6 2" xfId="20466"/>
    <cellStyle name="쉼표 [0] 3 5 2 2 6 2 2" xfId="39310"/>
    <cellStyle name="쉼표 [0] 3 5 2 2 6 2 3" xfId="55643"/>
    <cellStyle name="쉼표 [0] 3 5 2 2 6 3" xfId="28003"/>
    <cellStyle name="쉼표 [0] 3 5 2 2 6 4" xfId="48106"/>
    <cellStyle name="쉼표 [0] 3 5 2 2 7" xfId="10415"/>
    <cellStyle name="쉼표 [0] 3 5 2 2 7 2" xfId="29259"/>
    <cellStyle name="쉼표 [0] 3 5 2 2 7 3" xfId="49362"/>
    <cellStyle name="쉼표 [0] 3 5 2 2 8" xfId="11671"/>
    <cellStyle name="쉼표 [0] 3 5 2 2 8 2" xfId="30515"/>
    <cellStyle name="쉼표 [0] 3 5 2 2 9" xfId="12928"/>
    <cellStyle name="쉼표 [0] 3 5 2 2 9 2" xfId="31772"/>
    <cellStyle name="쉼표 [0] 3 5 2 3" xfId="4972"/>
    <cellStyle name="쉼표 [0] 3 5 2 3 2" xfId="16278"/>
    <cellStyle name="쉼표 [0] 3 5 2 3 2 2" xfId="35122"/>
    <cellStyle name="쉼표 [0] 3 5 2 3 2 3" xfId="51456"/>
    <cellStyle name="쉼표 [0] 3 5 2 3 3" xfId="23816"/>
    <cellStyle name="쉼표 [0] 3 5 2 3 4" xfId="43918"/>
    <cellStyle name="쉼표 [0] 3 5 2 4" xfId="3716"/>
    <cellStyle name="쉼표 [0] 3 5 2 4 2" xfId="15022"/>
    <cellStyle name="쉼표 [0] 3 5 2 4 2 2" xfId="33866"/>
    <cellStyle name="쉼표 [0] 3 5 2 4 2 3" xfId="50200"/>
    <cellStyle name="쉼표 [0] 3 5 2 4 3" xfId="22560"/>
    <cellStyle name="쉼표 [0] 3 5 2 4 4" xfId="42662"/>
    <cellStyle name="쉼표 [0] 3 5 2 5" xfId="6228"/>
    <cellStyle name="쉼표 [0] 3 5 2 5 2" xfId="17534"/>
    <cellStyle name="쉼표 [0] 3 5 2 5 2 2" xfId="36378"/>
    <cellStyle name="쉼표 [0] 3 5 2 5 2 3" xfId="52712"/>
    <cellStyle name="쉼표 [0] 3 5 2 5 3" xfId="25072"/>
    <cellStyle name="쉼표 [0] 3 5 2 5 4" xfId="45174"/>
    <cellStyle name="쉼표 [0] 3 5 2 6" xfId="7484"/>
    <cellStyle name="쉼표 [0] 3 5 2 6 2" xfId="18790"/>
    <cellStyle name="쉼표 [0] 3 5 2 6 2 2" xfId="37634"/>
    <cellStyle name="쉼표 [0] 3 5 2 6 2 3" xfId="53968"/>
    <cellStyle name="쉼표 [0] 3 5 2 6 3" xfId="26328"/>
    <cellStyle name="쉼표 [0] 3 5 2 6 4" xfId="46430"/>
    <cellStyle name="쉼표 [0] 3 5 2 7" xfId="8740"/>
    <cellStyle name="쉼표 [0] 3 5 2 7 2" xfId="20047"/>
    <cellStyle name="쉼표 [0] 3 5 2 7 2 2" xfId="38891"/>
    <cellStyle name="쉼표 [0] 3 5 2 7 2 3" xfId="55224"/>
    <cellStyle name="쉼표 [0] 3 5 2 7 3" xfId="27584"/>
    <cellStyle name="쉼표 [0] 3 5 2 7 4" xfId="47687"/>
    <cellStyle name="쉼표 [0] 3 5 2 8" xfId="9996"/>
    <cellStyle name="쉼표 [0] 3 5 2 8 2" xfId="28840"/>
    <cellStyle name="쉼표 [0] 3 5 2 8 3" xfId="48943"/>
    <cellStyle name="쉼표 [0] 3 5 2 9" xfId="11252"/>
    <cellStyle name="쉼표 [0] 3 5 2 9 2" xfId="30096"/>
    <cellStyle name="쉼표 [0] 3 5 20" xfId="57456"/>
    <cellStyle name="쉼표 [0] 3 5 3" xfId="2596"/>
    <cellStyle name="쉼표 [0] 3 5 3 10" xfId="12648"/>
    <cellStyle name="쉼표 [0] 3 5 3 10 2" xfId="31492"/>
    <cellStyle name="쉼표 [0] 3 5 3 11" xfId="13904"/>
    <cellStyle name="쉼표 [0] 3 5 3 11 2" xfId="32748"/>
    <cellStyle name="쉼표 [0] 3 5 3 12" xfId="21442"/>
    <cellStyle name="쉼표 [0] 3 5 3 13" xfId="40286"/>
    <cellStyle name="쉼표 [0] 3 5 3 14" xfId="41544"/>
    <cellStyle name="쉼표 [0] 3 5 3 15" xfId="56619"/>
    <cellStyle name="쉼표 [0] 3 5 3 16" xfId="57875"/>
    <cellStyle name="쉼표 [0] 3 5 3 2" xfId="3016"/>
    <cellStyle name="쉼표 [0] 3 5 3 2 10" xfId="14323"/>
    <cellStyle name="쉼표 [0] 3 5 3 2 10 2" xfId="33167"/>
    <cellStyle name="쉼표 [0] 3 5 3 2 11" xfId="21861"/>
    <cellStyle name="쉼표 [0] 3 5 3 2 12" xfId="40705"/>
    <cellStyle name="쉼표 [0] 3 5 3 2 13" xfId="41963"/>
    <cellStyle name="쉼표 [0] 3 5 3 2 14" xfId="57038"/>
    <cellStyle name="쉼표 [0] 3 5 3 2 15" xfId="58294"/>
    <cellStyle name="쉼표 [0] 3 5 3 2 2" xfId="5530"/>
    <cellStyle name="쉼표 [0] 3 5 3 2 2 2" xfId="16836"/>
    <cellStyle name="쉼표 [0] 3 5 3 2 2 2 2" xfId="35680"/>
    <cellStyle name="쉼표 [0] 3 5 3 2 2 2 3" xfId="52014"/>
    <cellStyle name="쉼표 [0] 3 5 3 2 2 3" xfId="24374"/>
    <cellStyle name="쉼표 [0] 3 5 3 2 2 4" xfId="44476"/>
    <cellStyle name="쉼표 [0] 3 5 3 2 3" xfId="4274"/>
    <cellStyle name="쉼표 [0] 3 5 3 2 3 2" xfId="15580"/>
    <cellStyle name="쉼표 [0] 3 5 3 2 3 2 2" xfId="34424"/>
    <cellStyle name="쉼표 [0] 3 5 3 2 3 2 3" xfId="50758"/>
    <cellStyle name="쉼표 [0] 3 5 3 2 3 3" xfId="23118"/>
    <cellStyle name="쉼표 [0] 3 5 3 2 3 4" xfId="43220"/>
    <cellStyle name="쉼표 [0] 3 5 3 2 4" xfId="6786"/>
    <cellStyle name="쉼표 [0] 3 5 3 2 4 2" xfId="18092"/>
    <cellStyle name="쉼표 [0] 3 5 3 2 4 2 2" xfId="36936"/>
    <cellStyle name="쉼표 [0] 3 5 3 2 4 2 3" xfId="53270"/>
    <cellStyle name="쉼표 [0] 3 5 3 2 4 3" xfId="25630"/>
    <cellStyle name="쉼표 [0] 3 5 3 2 4 4" xfId="45732"/>
    <cellStyle name="쉼표 [0] 3 5 3 2 5" xfId="8042"/>
    <cellStyle name="쉼표 [0] 3 5 3 2 5 2" xfId="19348"/>
    <cellStyle name="쉼표 [0] 3 5 3 2 5 2 2" xfId="38192"/>
    <cellStyle name="쉼표 [0] 3 5 3 2 5 2 3" xfId="54526"/>
    <cellStyle name="쉼표 [0] 3 5 3 2 5 3" xfId="26886"/>
    <cellStyle name="쉼표 [0] 3 5 3 2 5 4" xfId="46988"/>
    <cellStyle name="쉼표 [0] 3 5 3 2 6" xfId="9298"/>
    <cellStyle name="쉼표 [0] 3 5 3 2 6 2" xfId="20605"/>
    <cellStyle name="쉼표 [0] 3 5 3 2 6 2 2" xfId="39449"/>
    <cellStyle name="쉼표 [0] 3 5 3 2 6 2 3" xfId="55782"/>
    <cellStyle name="쉼표 [0] 3 5 3 2 6 3" xfId="28142"/>
    <cellStyle name="쉼표 [0] 3 5 3 2 6 4" xfId="48245"/>
    <cellStyle name="쉼표 [0] 3 5 3 2 7" xfId="10554"/>
    <cellStyle name="쉼표 [0] 3 5 3 2 7 2" xfId="29398"/>
    <cellStyle name="쉼표 [0] 3 5 3 2 7 3" xfId="49501"/>
    <cellStyle name="쉼표 [0] 3 5 3 2 8" xfId="11810"/>
    <cellStyle name="쉼표 [0] 3 5 3 2 8 2" xfId="30654"/>
    <cellStyle name="쉼표 [0] 3 5 3 2 9" xfId="13067"/>
    <cellStyle name="쉼표 [0] 3 5 3 2 9 2" xfId="31911"/>
    <cellStyle name="쉼표 [0] 3 5 3 3" xfId="5111"/>
    <cellStyle name="쉼표 [0] 3 5 3 3 2" xfId="16417"/>
    <cellStyle name="쉼표 [0] 3 5 3 3 2 2" xfId="35261"/>
    <cellStyle name="쉼표 [0] 3 5 3 3 2 3" xfId="51595"/>
    <cellStyle name="쉼표 [0] 3 5 3 3 3" xfId="23955"/>
    <cellStyle name="쉼표 [0] 3 5 3 3 4" xfId="44057"/>
    <cellStyle name="쉼표 [0] 3 5 3 4" xfId="3855"/>
    <cellStyle name="쉼표 [0] 3 5 3 4 2" xfId="15161"/>
    <cellStyle name="쉼표 [0] 3 5 3 4 2 2" xfId="34005"/>
    <cellStyle name="쉼표 [0] 3 5 3 4 2 3" xfId="50339"/>
    <cellStyle name="쉼표 [0] 3 5 3 4 3" xfId="22699"/>
    <cellStyle name="쉼표 [0] 3 5 3 4 4" xfId="42801"/>
    <cellStyle name="쉼표 [0] 3 5 3 5" xfId="6367"/>
    <cellStyle name="쉼표 [0] 3 5 3 5 2" xfId="17673"/>
    <cellStyle name="쉼표 [0] 3 5 3 5 2 2" xfId="36517"/>
    <cellStyle name="쉼표 [0] 3 5 3 5 2 3" xfId="52851"/>
    <cellStyle name="쉼표 [0] 3 5 3 5 3" xfId="25211"/>
    <cellStyle name="쉼표 [0] 3 5 3 5 4" xfId="45313"/>
    <cellStyle name="쉼표 [0] 3 5 3 6" xfId="7623"/>
    <cellStyle name="쉼표 [0] 3 5 3 6 2" xfId="18929"/>
    <cellStyle name="쉼표 [0] 3 5 3 6 2 2" xfId="37773"/>
    <cellStyle name="쉼표 [0] 3 5 3 6 2 3" xfId="54107"/>
    <cellStyle name="쉼표 [0] 3 5 3 6 3" xfId="26467"/>
    <cellStyle name="쉼표 [0] 3 5 3 6 4" xfId="46569"/>
    <cellStyle name="쉼표 [0] 3 5 3 7" xfId="8879"/>
    <cellStyle name="쉼표 [0] 3 5 3 7 2" xfId="20186"/>
    <cellStyle name="쉼표 [0] 3 5 3 7 2 2" xfId="39030"/>
    <cellStyle name="쉼표 [0] 3 5 3 7 2 3" xfId="55363"/>
    <cellStyle name="쉼표 [0] 3 5 3 7 3" xfId="27723"/>
    <cellStyle name="쉼표 [0] 3 5 3 7 4" xfId="47826"/>
    <cellStyle name="쉼표 [0] 3 5 3 8" xfId="10135"/>
    <cellStyle name="쉼표 [0] 3 5 3 8 2" xfId="28979"/>
    <cellStyle name="쉼표 [0] 3 5 3 8 3" xfId="49082"/>
    <cellStyle name="쉼표 [0] 3 5 3 9" xfId="11391"/>
    <cellStyle name="쉼표 [0] 3 5 3 9 2" xfId="30235"/>
    <cellStyle name="쉼표 [0] 3 5 4" xfId="2735"/>
    <cellStyle name="쉼표 [0] 3 5 4 10" xfId="12787"/>
    <cellStyle name="쉼표 [0] 3 5 4 10 2" xfId="31631"/>
    <cellStyle name="쉼표 [0] 3 5 4 11" xfId="14043"/>
    <cellStyle name="쉼표 [0] 3 5 4 11 2" xfId="32887"/>
    <cellStyle name="쉼표 [0] 3 5 4 12" xfId="21581"/>
    <cellStyle name="쉼표 [0] 3 5 4 13" xfId="40425"/>
    <cellStyle name="쉼표 [0] 3 5 4 14" xfId="41683"/>
    <cellStyle name="쉼표 [0] 3 5 4 15" xfId="56758"/>
    <cellStyle name="쉼표 [0] 3 5 4 16" xfId="58014"/>
    <cellStyle name="쉼표 [0] 3 5 4 2" xfId="3155"/>
    <cellStyle name="쉼표 [0] 3 5 4 2 10" xfId="14462"/>
    <cellStyle name="쉼표 [0] 3 5 4 2 10 2" xfId="33306"/>
    <cellStyle name="쉼표 [0] 3 5 4 2 11" xfId="22000"/>
    <cellStyle name="쉼표 [0] 3 5 4 2 12" xfId="40844"/>
    <cellStyle name="쉼표 [0] 3 5 4 2 13" xfId="42102"/>
    <cellStyle name="쉼표 [0] 3 5 4 2 14" xfId="57177"/>
    <cellStyle name="쉼표 [0] 3 5 4 2 15" xfId="58433"/>
    <cellStyle name="쉼표 [0] 3 5 4 2 2" xfId="5669"/>
    <cellStyle name="쉼표 [0] 3 5 4 2 2 2" xfId="16975"/>
    <cellStyle name="쉼표 [0] 3 5 4 2 2 2 2" xfId="35819"/>
    <cellStyle name="쉼표 [0] 3 5 4 2 2 2 3" xfId="52153"/>
    <cellStyle name="쉼표 [0] 3 5 4 2 2 3" xfId="24513"/>
    <cellStyle name="쉼표 [0] 3 5 4 2 2 4" xfId="44615"/>
    <cellStyle name="쉼표 [0] 3 5 4 2 3" xfId="4413"/>
    <cellStyle name="쉼표 [0] 3 5 4 2 3 2" xfId="15719"/>
    <cellStyle name="쉼표 [0] 3 5 4 2 3 2 2" xfId="34563"/>
    <cellStyle name="쉼표 [0] 3 5 4 2 3 2 3" xfId="50897"/>
    <cellStyle name="쉼표 [0] 3 5 4 2 3 3" xfId="23257"/>
    <cellStyle name="쉼표 [0] 3 5 4 2 3 4" xfId="43359"/>
    <cellStyle name="쉼표 [0] 3 5 4 2 4" xfId="6925"/>
    <cellStyle name="쉼표 [0] 3 5 4 2 4 2" xfId="18231"/>
    <cellStyle name="쉼표 [0] 3 5 4 2 4 2 2" xfId="37075"/>
    <cellStyle name="쉼표 [0] 3 5 4 2 4 2 3" xfId="53409"/>
    <cellStyle name="쉼표 [0] 3 5 4 2 4 3" xfId="25769"/>
    <cellStyle name="쉼표 [0] 3 5 4 2 4 4" xfId="45871"/>
    <cellStyle name="쉼표 [0] 3 5 4 2 5" xfId="8181"/>
    <cellStyle name="쉼표 [0] 3 5 4 2 5 2" xfId="19487"/>
    <cellStyle name="쉼표 [0] 3 5 4 2 5 2 2" xfId="38331"/>
    <cellStyle name="쉼표 [0] 3 5 4 2 5 2 3" xfId="54665"/>
    <cellStyle name="쉼표 [0] 3 5 4 2 5 3" xfId="27025"/>
    <cellStyle name="쉼표 [0] 3 5 4 2 5 4" xfId="47127"/>
    <cellStyle name="쉼표 [0] 3 5 4 2 6" xfId="9437"/>
    <cellStyle name="쉼표 [0] 3 5 4 2 6 2" xfId="20744"/>
    <cellStyle name="쉼표 [0] 3 5 4 2 6 2 2" xfId="39588"/>
    <cellStyle name="쉼표 [0] 3 5 4 2 6 2 3" xfId="55921"/>
    <cellStyle name="쉼표 [0] 3 5 4 2 6 3" xfId="28281"/>
    <cellStyle name="쉼표 [0] 3 5 4 2 6 4" xfId="48384"/>
    <cellStyle name="쉼표 [0] 3 5 4 2 7" xfId="10693"/>
    <cellStyle name="쉼표 [0] 3 5 4 2 7 2" xfId="29537"/>
    <cellStyle name="쉼표 [0] 3 5 4 2 7 3" xfId="49640"/>
    <cellStyle name="쉼표 [0] 3 5 4 2 8" xfId="11949"/>
    <cellStyle name="쉼표 [0] 3 5 4 2 8 2" xfId="30793"/>
    <cellStyle name="쉼표 [0] 3 5 4 2 9" xfId="13206"/>
    <cellStyle name="쉼표 [0] 3 5 4 2 9 2" xfId="32050"/>
    <cellStyle name="쉼표 [0] 3 5 4 3" xfId="5250"/>
    <cellStyle name="쉼표 [0] 3 5 4 3 2" xfId="16556"/>
    <cellStyle name="쉼표 [0] 3 5 4 3 2 2" xfId="35400"/>
    <cellStyle name="쉼표 [0] 3 5 4 3 2 3" xfId="51734"/>
    <cellStyle name="쉼표 [0] 3 5 4 3 3" xfId="24094"/>
    <cellStyle name="쉼표 [0] 3 5 4 3 4" xfId="44196"/>
    <cellStyle name="쉼표 [0] 3 5 4 4" xfId="3994"/>
    <cellStyle name="쉼표 [0] 3 5 4 4 2" xfId="15300"/>
    <cellStyle name="쉼표 [0] 3 5 4 4 2 2" xfId="34144"/>
    <cellStyle name="쉼표 [0] 3 5 4 4 2 3" xfId="50478"/>
    <cellStyle name="쉼표 [0] 3 5 4 4 3" xfId="22838"/>
    <cellStyle name="쉼표 [0] 3 5 4 4 4" xfId="42940"/>
    <cellStyle name="쉼표 [0] 3 5 4 5" xfId="6506"/>
    <cellStyle name="쉼표 [0] 3 5 4 5 2" xfId="17812"/>
    <cellStyle name="쉼표 [0] 3 5 4 5 2 2" xfId="36656"/>
    <cellStyle name="쉼표 [0] 3 5 4 5 2 3" xfId="52990"/>
    <cellStyle name="쉼표 [0] 3 5 4 5 3" xfId="25350"/>
    <cellStyle name="쉼표 [0] 3 5 4 5 4" xfId="45452"/>
    <cellStyle name="쉼표 [0] 3 5 4 6" xfId="7762"/>
    <cellStyle name="쉼표 [0] 3 5 4 6 2" xfId="19068"/>
    <cellStyle name="쉼표 [0] 3 5 4 6 2 2" xfId="37912"/>
    <cellStyle name="쉼표 [0] 3 5 4 6 2 3" xfId="54246"/>
    <cellStyle name="쉼표 [0] 3 5 4 6 3" xfId="26606"/>
    <cellStyle name="쉼표 [0] 3 5 4 6 4" xfId="46708"/>
    <cellStyle name="쉼표 [0] 3 5 4 7" xfId="9018"/>
    <cellStyle name="쉼표 [0] 3 5 4 7 2" xfId="20325"/>
    <cellStyle name="쉼표 [0] 3 5 4 7 2 2" xfId="39169"/>
    <cellStyle name="쉼표 [0] 3 5 4 7 2 3" xfId="55502"/>
    <cellStyle name="쉼표 [0] 3 5 4 7 3" xfId="27862"/>
    <cellStyle name="쉼표 [0] 3 5 4 7 4" xfId="47965"/>
    <cellStyle name="쉼표 [0] 3 5 4 8" xfId="10274"/>
    <cellStyle name="쉼표 [0] 3 5 4 8 2" xfId="29118"/>
    <cellStyle name="쉼표 [0] 3 5 4 8 3" xfId="49221"/>
    <cellStyle name="쉼표 [0] 3 5 4 9" xfId="11530"/>
    <cellStyle name="쉼표 [0] 3 5 4 9 2" xfId="30374"/>
    <cellStyle name="쉼표 [0] 3 5 5" xfId="2314"/>
    <cellStyle name="쉼표 [0] 3 5 5 10" xfId="13625"/>
    <cellStyle name="쉼표 [0] 3 5 5 10 2" xfId="32469"/>
    <cellStyle name="쉼표 [0] 3 5 5 11" xfId="21163"/>
    <cellStyle name="쉼표 [0] 3 5 5 12" xfId="40007"/>
    <cellStyle name="쉼표 [0] 3 5 5 13" xfId="41265"/>
    <cellStyle name="쉼표 [0] 3 5 5 14" xfId="56340"/>
    <cellStyle name="쉼표 [0] 3 5 5 15" xfId="57596"/>
    <cellStyle name="쉼표 [0] 3 5 5 2" xfId="4832"/>
    <cellStyle name="쉼표 [0] 3 5 5 2 2" xfId="16138"/>
    <cellStyle name="쉼표 [0] 3 5 5 2 2 2" xfId="34982"/>
    <cellStyle name="쉼표 [0] 3 5 5 2 2 3" xfId="51316"/>
    <cellStyle name="쉼표 [0] 3 5 5 2 3" xfId="23676"/>
    <cellStyle name="쉼표 [0] 3 5 5 2 4" xfId="43778"/>
    <cellStyle name="쉼표 [0] 3 5 5 3" xfId="3576"/>
    <cellStyle name="쉼표 [0] 3 5 5 3 2" xfId="14882"/>
    <cellStyle name="쉼표 [0] 3 5 5 3 2 2" xfId="33726"/>
    <cellStyle name="쉼표 [0] 3 5 5 3 2 3" xfId="50060"/>
    <cellStyle name="쉼표 [0] 3 5 5 3 3" xfId="22420"/>
    <cellStyle name="쉼표 [0] 3 5 5 3 4" xfId="42522"/>
    <cellStyle name="쉼표 [0] 3 5 5 4" xfId="6088"/>
    <cellStyle name="쉼표 [0] 3 5 5 4 2" xfId="17394"/>
    <cellStyle name="쉼표 [0] 3 5 5 4 2 2" xfId="36238"/>
    <cellStyle name="쉼표 [0] 3 5 5 4 2 3" xfId="52572"/>
    <cellStyle name="쉼표 [0] 3 5 5 4 3" xfId="24932"/>
    <cellStyle name="쉼표 [0] 3 5 5 4 4" xfId="45034"/>
    <cellStyle name="쉼표 [0] 3 5 5 5" xfId="7344"/>
    <cellStyle name="쉼표 [0] 3 5 5 5 2" xfId="18650"/>
    <cellStyle name="쉼표 [0] 3 5 5 5 2 2" xfId="37494"/>
    <cellStyle name="쉼표 [0] 3 5 5 5 2 3" xfId="53828"/>
    <cellStyle name="쉼표 [0] 3 5 5 5 3" xfId="26188"/>
    <cellStyle name="쉼표 [0] 3 5 5 5 4" xfId="46290"/>
    <cellStyle name="쉼표 [0] 3 5 5 6" xfId="8600"/>
    <cellStyle name="쉼표 [0] 3 5 5 6 2" xfId="19907"/>
    <cellStyle name="쉼표 [0] 3 5 5 6 2 2" xfId="38751"/>
    <cellStyle name="쉼표 [0] 3 5 5 6 2 3" xfId="55084"/>
    <cellStyle name="쉼표 [0] 3 5 5 6 3" xfId="27444"/>
    <cellStyle name="쉼표 [0] 3 5 5 6 4" xfId="47547"/>
    <cellStyle name="쉼표 [0] 3 5 5 7" xfId="9856"/>
    <cellStyle name="쉼표 [0] 3 5 5 7 2" xfId="28700"/>
    <cellStyle name="쉼표 [0] 3 5 5 7 3" xfId="48803"/>
    <cellStyle name="쉼표 [0] 3 5 5 8" xfId="11112"/>
    <cellStyle name="쉼표 [0] 3 5 5 8 2" xfId="29956"/>
    <cellStyle name="쉼표 [0] 3 5 5 9" xfId="12369"/>
    <cellStyle name="쉼표 [0] 3 5 5 9 2" xfId="31213"/>
    <cellStyle name="쉼표 [0] 3 5 6" xfId="3295"/>
    <cellStyle name="쉼표 [0] 3 5 6 10" xfId="14602"/>
    <cellStyle name="쉼표 [0] 3 5 6 10 2" xfId="33446"/>
    <cellStyle name="쉼표 [0] 3 5 6 11" xfId="22140"/>
    <cellStyle name="쉼표 [0] 3 5 6 12" xfId="40984"/>
    <cellStyle name="쉼표 [0] 3 5 6 13" xfId="42242"/>
    <cellStyle name="쉼표 [0] 3 5 6 14" xfId="57317"/>
    <cellStyle name="쉼표 [0] 3 5 6 15" xfId="58573"/>
    <cellStyle name="쉼표 [0] 3 5 6 2" xfId="5809"/>
    <cellStyle name="쉼표 [0] 3 5 6 2 2" xfId="17115"/>
    <cellStyle name="쉼표 [0] 3 5 6 2 2 2" xfId="35959"/>
    <cellStyle name="쉼표 [0] 3 5 6 2 2 3" xfId="52293"/>
    <cellStyle name="쉼표 [0] 3 5 6 2 3" xfId="24653"/>
    <cellStyle name="쉼표 [0] 3 5 6 2 4" xfId="44755"/>
    <cellStyle name="쉼표 [0] 3 5 6 3" xfId="4553"/>
    <cellStyle name="쉼표 [0] 3 5 6 3 2" xfId="15859"/>
    <cellStyle name="쉼표 [0] 3 5 6 3 2 2" xfId="34703"/>
    <cellStyle name="쉼표 [0] 3 5 6 3 2 3" xfId="51037"/>
    <cellStyle name="쉼표 [0] 3 5 6 3 3" xfId="23397"/>
    <cellStyle name="쉼표 [0] 3 5 6 3 4" xfId="43499"/>
    <cellStyle name="쉼표 [0] 3 5 6 4" xfId="7065"/>
    <cellStyle name="쉼표 [0] 3 5 6 4 2" xfId="18371"/>
    <cellStyle name="쉼표 [0] 3 5 6 4 2 2" xfId="37215"/>
    <cellStyle name="쉼표 [0] 3 5 6 4 2 3" xfId="53549"/>
    <cellStyle name="쉼표 [0] 3 5 6 4 3" xfId="25909"/>
    <cellStyle name="쉼표 [0] 3 5 6 4 4" xfId="46011"/>
    <cellStyle name="쉼표 [0] 3 5 6 5" xfId="8321"/>
    <cellStyle name="쉼표 [0] 3 5 6 5 2" xfId="19627"/>
    <cellStyle name="쉼표 [0] 3 5 6 5 2 2" xfId="38471"/>
    <cellStyle name="쉼표 [0] 3 5 6 5 2 3" xfId="54805"/>
    <cellStyle name="쉼표 [0] 3 5 6 5 3" xfId="27165"/>
    <cellStyle name="쉼표 [0] 3 5 6 5 4" xfId="47267"/>
    <cellStyle name="쉼표 [0] 3 5 6 6" xfId="9577"/>
    <cellStyle name="쉼표 [0] 3 5 6 6 2" xfId="20884"/>
    <cellStyle name="쉼표 [0] 3 5 6 6 2 2" xfId="39728"/>
    <cellStyle name="쉼표 [0] 3 5 6 6 2 3" xfId="56061"/>
    <cellStyle name="쉼표 [0] 3 5 6 6 3" xfId="28421"/>
    <cellStyle name="쉼표 [0] 3 5 6 6 4" xfId="48524"/>
    <cellStyle name="쉼표 [0] 3 5 6 7" xfId="10833"/>
    <cellStyle name="쉼표 [0] 3 5 6 7 2" xfId="29677"/>
    <cellStyle name="쉼표 [0] 3 5 6 7 3" xfId="49780"/>
    <cellStyle name="쉼표 [0] 3 5 6 8" xfId="12089"/>
    <cellStyle name="쉼표 [0] 3 5 6 8 2" xfId="30933"/>
    <cellStyle name="쉼표 [0] 3 5 6 9" xfId="13346"/>
    <cellStyle name="쉼표 [0] 3 5 6 9 2" xfId="32190"/>
    <cellStyle name="쉼표 [0] 3 5 7" xfId="4692"/>
    <cellStyle name="쉼표 [0] 3 5 7 2" xfId="15998"/>
    <cellStyle name="쉼표 [0] 3 5 7 2 2" xfId="34842"/>
    <cellStyle name="쉼표 [0] 3 5 7 2 3" xfId="51176"/>
    <cellStyle name="쉼표 [0] 3 5 7 3" xfId="23536"/>
    <cellStyle name="쉼표 [0] 3 5 7 4" xfId="43638"/>
    <cellStyle name="쉼표 [0] 3 5 8" xfId="3435"/>
    <cellStyle name="쉼표 [0] 3 5 8 2" xfId="14741"/>
    <cellStyle name="쉼표 [0] 3 5 8 2 2" xfId="33585"/>
    <cellStyle name="쉼표 [0] 3 5 8 2 3" xfId="49919"/>
    <cellStyle name="쉼표 [0] 3 5 8 3" xfId="22279"/>
    <cellStyle name="쉼표 [0] 3 5 8 4" xfId="42381"/>
    <cellStyle name="쉼표 [0] 3 5 9" xfId="5948"/>
    <cellStyle name="쉼표 [0] 3 5 9 2" xfId="17254"/>
    <cellStyle name="쉼표 [0] 3 5 9 2 2" xfId="36098"/>
    <cellStyle name="쉼표 [0] 3 5 9 2 3" xfId="52432"/>
    <cellStyle name="쉼표 [0] 3 5 9 3" xfId="24792"/>
    <cellStyle name="쉼표 [0] 3 5 9 4" xfId="44894"/>
    <cellStyle name="쉼표 [0] 3 6" xfId="1727"/>
    <cellStyle name="쉼표 [0] 3 6 10" xfId="5949"/>
    <cellStyle name="쉼표 [0] 3 6 10 2" xfId="17255"/>
    <cellStyle name="쉼표 [0] 3 6 10 2 2" xfId="36099"/>
    <cellStyle name="쉼표 [0] 3 6 10 2 3" xfId="52433"/>
    <cellStyle name="쉼표 [0] 3 6 10 3" xfId="24793"/>
    <cellStyle name="쉼표 [0] 3 6 10 4" xfId="44895"/>
    <cellStyle name="쉼표 [0] 3 6 11" xfId="7205"/>
    <cellStyle name="쉼표 [0] 3 6 11 2" xfId="18511"/>
    <cellStyle name="쉼표 [0] 3 6 11 2 2" xfId="37355"/>
    <cellStyle name="쉼표 [0] 3 6 11 2 3" xfId="53689"/>
    <cellStyle name="쉼표 [0] 3 6 11 3" xfId="26049"/>
    <cellStyle name="쉼표 [0] 3 6 11 4" xfId="46151"/>
    <cellStyle name="쉼표 [0] 3 6 12" xfId="8461"/>
    <cellStyle name="쉼표 [0] 3 6 12 2" xfId="19768"/>
    <cellStyle name="쉼표 [0] 3 6 12 2 2" xfId="38612"/>
    <cellStyle name="쉼표 [0] 3 6 12 2 3" xfId="54945"/>
    <cellStyle name="쉼표 [0] 3 6 12 3" xfId="27305"/>
    <cellStyle name="쉼표 [0] 3 6 12 4" xfId="47408"/>
    <cellStyle name="쉼표 [0] 3 6 13" xfId="9717"/>
    <cellStyle name="쉼표 [0] 3 6 13 2" xfId="28561"/>
    <cellStyle name="쉼표 [0] 3 6 13 3" xfId="48663"/>
    <cellStyle name="쉼표 [0] 3 6 14" xfId="10973"/>
    <cellStyle name="쉼표 [0] 3 6 14 2" xfId="29817"/>
    <cellStyle name="쉼표 [0] 3 6 15" xfId="12229"/>
    <cellStyle name="쉼표 [0] 3 6 15 2" xfId="31073"/>
    <cellStyle name="쉼표 [0] 3 6 16" xfId="13486"/>
    <cellStyle name="쉼표 [0] 3 6 16 2" xfId="32330"/>
    <cellStyle name="쉼표 [0] 3 6 17" xfId="21024"/>
    <cellStyle name="쉼표 [0] 3 6 18" xfId="39868"/>
    <cellStyle name="쉼표 [0] 3 6 19" xfId="41125"/>
    <cellStyle name="쉼표 [0] 3 6 2" xfId="1728"/>
    <cellStyle name="쉼표 [0] 3 6 2 10" xfId="7206"/>
    <cellStyle name="쉼표 [0] 3 6 2 10 2" xfId="18512"/>
    <cellStyle name="쉼표 [0] 3 6 2 10 2 2" xfId="37356"/>
    <cellStyle name="쉼표 [0] 3 6 2 10 2 3" xfId="53690"/>
    <cellStyle name="쉼표 [0] 3 6 2 10 3" xfId="26050"/>
    <cellStyle name="쉼표 [0] 3 6 2 10 4" xfId="46152"/>
    <cellStyle name="쉼표 [0] 3 6 2 11" xfId="8462"/>
    <cellStyle name="쉼표 [0] 3 6 2 11 2" xfId="19769"/>
    <cellStyle name="쉼표 [0] 3 6 2 11 2 2" xfId="38613"/>
    <cellStyle name="쉼표 [0] 3 6 2 11 2 3" xfId="54946"/>
    <cellStyle name="쉼표 [0] 3 6 2 11 3" xfId="27306"/>
    <cellStyle name="쉼표 [0] 3 6 2 11 4" xfId="47409"/>
    <cellStyle name="쉼표 [0] 3 6 2 12" xfId="9718"/>
    <cellStyle name="쉼표 [0] 3 6 2 12 2" xfId="28562"/>
    <cellStyle name="쉼표 [0] 3 6 2 12 3" xfId="48664"/>
    <cellStyle name="쉼표 [0] 3 6 2 13" xfId="10974"/>
    <cellStyle name="쉼표 [0] 3 6 2 13 2" xfId="29818"/>
    <cellStyle name="쉼표 [0] 3 6 2 14" xfId="12230"/>
    <cellStyle name="쉼표 [0] 3 6 2 14 2" xfId="31074"/>
    <cellStyle name="쉼표 [0] 3 6 2 15" xfId="13487"/>
    <cellStyle name="쉼표 [0] 3 6 2 15 2" xfId="32331"/>
    <cellStyle name="쉼표 [0] 3 6 2 16" xfId="21025"/>
    <cellStyle name="쉼표 [0] 3 6 2 17" xfId="39869"/>
    <cellStyle name="쉼표 [0] 3 6 2 18" xfId="41126"/>
    <cellStyle name="쉼표 [0] 3 6 2 19" xfId="56202"/>
    <cellStyle name="쉼표 [0] 3 6 2 2" xfId="2459"/>
    <cellStyle name="쉼표 [0] 3 6 2 2 10" xfId="12511"/>
    <cellStyle name="쉼표 [0] 3 6 2 2 10 2" xfId="31355"/>
    <cellStyle name="쉼표 [0] 3 6 2 2 11" xfId="13767"/>
    <cellStyle name="쉼표 [0] 3 6 2 2 11 2" xfId="32611"/>
    <cellStyle name="쉼표 [0] 3 6 2 2 12" xfId="21305"/>
    <cellStyle name="쉼표 [0] 3 6 2 2 13" xfId="40149"/>
    <cellStyle name="쉼표 [0] 3 6 2 2 14" xfId="41407"/>
    <cellStyle name="쉼표 [0] 3 6 2 2 15" xfId="56482"/>
    <cellStyle name="쉼표 [0] 3 6 2 2 16" xfId="57738"/>
    <cellStyle name="쉼표 [0] 3 6 2 2 2" xfId="2879"/>
    <cellStyle name="쉼표 [0] 3 6 2 2 2 10" xfId="14186"/>
    <cellStyle name="쉼표 [0] 3 6 2 2 2 10 2" xfId="33030"/>
    <cellStyle name="쉼표 [0] 3 6 2 2 2 11" xfId="21724"/>
    <cellStyle name="쉼표 [0] 3 6 2 2 2 12" xfId="40568"/>
    <cellStyle name="쉼표 [0] 3 6 2 2 2 13" xfId="41826"/>
    <cellStyle name="쉼표 [0] 3 6 2 2 2 14" xfId="56901"/>
    <cellStyle name="쉼표 [0] 3 6 2 2 2 15" xfId="58157"/>
    <cellStyle name="쉼표 [0] 3 6 2 2 2 2" xfId="5393"/>
    <cellStyle name="쉼표 [0] 3 6 2 2 2 2 2" xfId="16699"/>
    <cellStyle name="쉼표 [0] 3 6 2 2 2 2 2 2" xfId="35543"/>
    <cellStyle name="쉼표 [0] 3 6 2 2 2 2 2 3" xfId="51877"/>
    <cellStyle name="쉼표 [0] 3 6 2 2 2 2 3" xfId="24237"/>
    <cellStyle name="쉼표 [0] 3 6 2 2 2 2 4" xfId="44339"/>
    <cellStyle name="쉼표 [0] 3 6 2 2 2 3" xfId="4137"/>
    <cellStyle name="쉼표 [0] 3 6 2 2 2 3 2" xfId="15443"/>
    <cellStyle name="쉼표 [0] 3 6 2 2 2 3 2 2" xfId="34287"/>
    <cellStyle name="쉼표 [0] 3 6 2 2 2 3 2 3" xfId="50621"/>
    <cellStyle name="쉼표 [0] 3 6 2 2 2 3 3" xfId="22981"/>
    <cellStyle name="쉼표 [0] 3 6 2 2 2 3 4" xfId="43083"/>
    <cellStyle name="쉼표 [0] 3 6 2 2 2 4" xfId="6649"/>
    <cellStyle name="쉼표 [0] 3 6 2 2 2 4 2" xfId="17955"/>
    <cellStyle name="쉼표 [0] 3 6 2 2 2 4 2 2" xfId="36799"/>
    <cellStyle name="쉼표 [0] 3 6 2 2 2 4 2 3" xfId="53133"/>
    <cellStyle name="쉼표 [0] 3 6 2 2 2 4 3" xfId="25493"/>
    <cellStyle name="쉼표 [0] 3 6 2 2 2 4 4" xfId="45595"/>
    <cellStyle name="쉼표 [0] 3 6 2 2 2 5" xfId="7905"/>
    <cellStyle name="쉼표 [0] 3 6 2 2 2 5 2" xfId="19211"/>
    <cellStyle name="쉼표 [0] 3 6 2 2 2 5 2 2" xfId="38055"/>
    <cellStyle name="쉼표 [0] 3 6 2 2 2 5 2 3" xfId="54389"/>
    <cellStyle name="쉼표 [0] 3 6 2 2 2 5 3" xfId="26749"/>
    <cellStyle name="쉼표 [0] 3 6 2 2 2 5 4" xfId="46851"/>
    <cellStyle name="쉼표 [0] 3 6 2 2 2 6" xfId="9161"/>
    <cellStyle name="쉼표 [0] 3 6 2 2 2 6 2" xfId="20468"/>
    <cellStyle name="쉼표 [0] 3 6 2 2 2 6 2 2" xfId="39312"/>
    <cellStyle name="쉼표 [0] 3 6 2 2 2 6 2 3" xfId="55645"/>
    <cellStyle name="쉼표 [0] 3 6 2 2 2 6 3" xfId="28005"/>
    <cellStyle name="쉼표 [0] 3 6 2 2 2 6 4" xfId="48108"/>
    <cellStyle name="쉼표 [0] 3 6 2 2 2 7" xfId="10417"/>
    <cellStyle name="쉼표 [0] 3 6 2 2 2 7 2" xfId="29261"/>
    <cellStyle name="쉼표 [0] 3 6 2 2 2 7 3" xfId="49364"/>
    <cellStyle name="쉼표 [0] 3 6 2 2 2 8" xfId="11673"/>
    <cellStyle name="쉼표 [0] 3 6 2 2 2 8 2" xfId="30517"/>
    <cellStyle name="쉼표 [0] 3 6 2 2 2 9" xfId="12930"/>
    <cellStyle name="쉼표 [0] 3 6 2 2 2 9 2" xfId="31774"/>
    <cellStyle name="쉼표 [0] 3 6 2 2 3" xfId="4974"/>
    <cellStyle name="쉼표 [0] 3 6 2 2 3 2" xfId="16280"/>
    <cellStyle name="쉼표 [0] 3 6 2 2 3 2 2" xfId="35124"/>
    <cellStyle name="쉼표 [0] 3 6 2 2 3 2 3" xfId="51458"/>
    <cellStyle name="쉼표 [0] 3 6 2 2 3 3" xfId="23818"/>
    <cellStyle name="쉼표 [0] 3 6 2 2 3 4" xfId="43920"/>
    <cellStyle name="쉼표 [0] 3 6 2 2 4" xfId="3718"/>
    <cellStyle name="쉼표 [0] 3 6 2 2 4 2" xfId="15024"/>
    <cellStyle name="쉼표 [0] 3 6 2 2 4 2 2" xfId="33868"/>
    <cellStyle name="쉼표 [0] 3 6 2 2 4 2 3" xfId="50202"/>
    <cellStyle name="쉼표 [0] 3 6 2 2 4 3" xfId="22562"/>
    <cellStyle name="쉼표 [0] 3 6 2 2 4 4" xfId="42664"/>
    <cellStyle name="쉼표 [0] 3 6 2 2 5" xfId="6230"/>
    <cellStyle name="쉼표 [0] 3 6 2 2 5 2" xfId="17536"/>
    <cellStyle name="쉼표 [0] 3 6 2 2 5 2 2" xfId="36380"/>
    <cellStyle name="쉼표 [0] 3 6 2 2 5 2 3" xfId="52714"/>
    <cellStyle name="쉼표 [0] 3 6 2 2 5 3" xfId="25074"/>
    <cellStyle name="쉼표 [0] 3 6 2 2 5 4" xfId="45176"/>
    <cellStyle name="쉼표 [0] 3 6 2 2 6" xfId="7486"/>
    <cellStyle name="쉼표 [0] 3 6 2 2 6 2" xfId="18792"/>
    <cellStyle name="쉼표 [0] 3 6 2 2 6 2 2" xfId="37636"/>
    <cellStyle name="쉼표 [0] 3 6 2 2 6 2 3" xfId="53970"/>
    <cellStyle name="쉼표 [0] 3 6 2 2 6 3" xfId="26330"/>
    <cellStyle name="쉼표 [0] 3 6 2 2 6 4" xfId="46432"/>
    <cellStyle name="쉼표 [0] 3 6 2 2 7" xfId="8742"/>
    <cellStyle name="쉼표 [0] 3 6 2 2 7 2" xfId="20049"/>
    <cellStyle name="쉼표 [0] 3 6 2 2 7 2 2" xfId="38893"/>
    <cellStyle name="쉼표 [0] 3 6 2 2 7 2 3" xfId="55226"/>
    <cellStyle name="쉼표 [0] 3 6 2 2 7 3" xfId="27586"/>
    <cellStyle name="쉼표 [0] 3 6 2 2 7 4" xfId="47689"/>
    <cellStyle name="쉼표 [0] 3 6 2 2 8" xfId="9998"/>
    <cellStyle name="쉼표 [0] 3 6 2 2 8 2" xfId="28842"/>
    <cellStyle name="쉼표 [0] 3 6 2 2 8 3" xfId="48945"/>
    <cellStyle name="쉼표 [0] 3 6 2 2 9" xfId="11254"/>
    <cellStyle name="쉼표 [0] 3 6 2 2 9 2" xfId="30098"/>
    <cellStyle name="쉼표 [0] 3 6 2 20" xfId="57458"/>
    <cellStyle name="쉼표 [0] 3 6 2 3" xfId="2598"/>
    <cellStyle name="쉼표 [0] 3 6 2 3 10" xfId="12650"/>
    <cellStyle name="쉼표 [0] 3 6 2 3 10 2" xfId="31494"/>
    <cellStyle name="쉼표 [0] 3 6 2 3 11" xfId="13906"/>
    <cellStyle name="쉼표 [0] 3 6 2 3 11 2" xfId="32750"/>
    <cellStyle name="쉼표 [0] 3 6 2 3 12" xfId="21444"/>
    <cellStyle name="쉼표 [0] 3 6 2 3 13" xfId="40288"/>
    <cellStyle name="쉼표 [0] 3 6 2 3 14" xfId="41546"/>
    <cellStyle name="쉼표 [0] 3 6 2 3 15" xfId="56621"/>
    <cellStyle name="쉼표 [0] 3 6 2 3 16" xfId="57877"/>
    <cellStyle name="쉼표 [0] 3 6 2 3 2" xfId="3018"/>
    <cellStyle name="쉼표 [0] 3 6 2 3 2 10" xfId="14325"/>
    <cellStyle name="쉼표 [0] 3 6 2 3 2 10 2" xfId="33169"/>
    <cellStyle name="쉼표 [0] 3 6 2 3 2 11" xfId="21863"/>
    <cellStyle name="쉼표 [0] 3 6 2 3 2 12" xfId="40707"/>
    <cellStyle name="쉼표 [0] 3 6 2 3 2 13" xfId="41965"/>
    <cellStyle name="쉼표 [0] 3 6 2 3 2 14" xfId="57040"/>
    <cellStyle name="쉼표 [0] 3 6 2 3 2 15" xfId="58296"/>
    <cellStyle name="쉼표 [0] 3 6 2 3 2 2" xfId="5532"/>
    <cellStyle name="쉼표 [0] 3 6 2 3 2 2 2" xfId="16838"/>
    <cellStyle name="쉼표 [0] 3 6 2 3 2 2 2 2" xfId="35682"/>
    <cellStyle name="쉼표 [0] 3 6 2 3 2 2 2 3" xfId="52016"/>
    <cellStyle name="쉼표 [0] 3 6 2 3 2 2 3" xfId="24376"/>
    <cellStyle name="쉼표 [0] 3 6 2 3 2 2 4" xfId="44478"/>
    <cellStyle name="쉼표 [0] 3 6 2 3 2 3" xfId="4276"/>
    <cellStyle name="쉼표 [0] 3 6 2 3 2 3 2" xfId="15582"/>
    <cellStyle name="쉼표 [0] 3 6 2 3 2 3 2 2" xfId="34426"/>
    <cellStyle name="쉼표 [0] 3 6 2 3 2 3 2 3" xfId="50760"/>
    <cellStyle name="쉼표 [0] 3 6 2 3 2 3 3" xfId="23120"/>
    <cellStyle name="쉼표 [0] 3 6 2 3 2 3 4" xfId="43222"/>
    <cellStyle name="쉼표 [0] 3 6 2 3 2 4" xfId="6788"/>
    <cellStyle name="쉼표 [0] 3 6 2 3 2 4 2" xfId="18094"/>
    <cellStyle name="쉼표 [0] 3 6 2 3 2 4 2 2" xfId="36938"/>
    <cellStyle name="쉼표 [0] 3 6 2 3 2 4 2 3" xfId="53272"/>
    <cellStyle name="쉼표 [0] 3 6 2 3 2 4 3" xfId="25632"/>
    <cellStyle name="쉼표 [0] 3 6 2 3 2 4 4" xfId="45734"/>
    <cellStyle name="쉼표 [0] 3 6 2 3 2 5" xfId="8044"/>
    <cellStyle name="쉼표 [0] 3 6 2 3 2 5 2" xfId="19350"/>
    <cellStyle name="쉼표 [0] 3 6 2 3 2 5 2 2" xfId="38194"/>
    <cellStyle name="쉼표 [0] 3 6 2 3 2 5 2 3" xfId="54528"/>
    <cellStyle name="쉼표 [0] 3 6 2 3 2 5 3" xfId="26888"/>
    <cellStyle name="쉼표 [0] 3 6 2 3 2 5 4" xfId="46990"/>
    <cellStyle name="쉼표 [0] 3 6 2 3 2 6" xfId="9300"/>
    <cellStyle name="쉼표 [0] 3 6 2 3 2 6 2" xfId="20607"/>
    <cellStyle name="쉼표 [0] 3 6 2 3 2 6 2 2" xfId="39451"/>
    <cellStyle name="쉼표 [0] 3 6 2 3 2 6 2 3" xfId="55784"/>
    <cellStyle name="쉼표 [0] 3 6 2 3 2 6 3" xfId="28144"/>
    <cellStyle name="쉼표 [0] 3 6 2 3 2 6 4" xfId="48247"/>
    <cellStyle name="쉼표 [0] 3 6 2 3 2 7" xfId="10556"/>
    <cellStyle name="쉼표 [0] 3 6 2 3 2 7 2" xfId="29400"/>
    <cellStyle name="쉼표 [0] 3 6 2 3 2 7 3" xfId="49503"/>
    <cellStyle name="쉼표 [0] 3 6 2 3 2 8" xfId="11812"/>
    <cellStyle name="쉼표 [0] 3 6 2 3 2 8 2" xfId="30656"/>
    <cellStyle name="쉼표 [0] 3 6 2 3 2 9" xfId="13069"/>
    <cellStyle name="쉼표 [0] 3 6 2 3 2 9 2" xfId="31913"/>
    <cellStyle name="쉼표 [0] 3 6 2 3 3" xfId="5113"/>
    <cellStyle name="쉼표 [0] 3 6 2 3 3 2" xfId="16419"/>
    <cellStyle name="쉼표 [0] 3 6 2 3 3 2 2" xfId="35263"/>
    <cellStyle name="쉼표 [0] 3 6 2 3 3 2 3" xfId="51597"/>
    <cellStyle name="쉼표 [0] 3 6 2 3 3 3" xfId="23957"/>
    <cellStyle name="쉼표 [0] 3 6 2 3 3 4" xfId="44059"/>
    <cellStyle name="쉼표 [0] 3 6 2 3 4" xfId="3857"/>
    <cellStyle name="쉼표 [0] 3 6 2 3 4 2" xfId="15163"/>
    <cellStyle name="쉼표 [0] 3 6 2 3 4 2 2" xfId="34007"/>
    <cellStyle name="쉼표 [0] 3 6 2 3 4 2 3" xfId="50341"/>
    <cellStyle name="쉼표 [0] 3 6 2 3 4 3" xfId="22701"/>
    <cellStyle name="쉼표 [0] 3 6 2 3 4 4" xfId="42803"/>
    <cellStyle name="쉼표 [0] 3 6 2 3 5" xfId="6369"/>
    <cellStyle name="쉼표 [0] 3 6 2 3 5 2" xfId="17675"/>
    <cellStyle name="쉼표 [0] 3 6 2 3 5 2 2" xfId="36519"/>
    <cellStyle name="쉼표 [0] 3 6 2 3 5 2 3" xfId="52853"/>
    <cellStyle name="쉼표 [0] 3 6 2 3 5 3" xfId="25213"/>
    <cellStyle name="쉼표 [0] 3 6 2 3 5 4" xfId="45315"/>
    <cellStyle name="쉼표 [0] 3 6 2 3 6" xfId="7625"/>
    <cellStyle name="쉼표 [0] 3 6 2 3 6 2" xfId="18931"/>
    <cellStyle name="쉼표 [0] 3 6 2 3 6 2 2" xfId="37775"/>
    <cellStyle name="쉼표 [0] 3 6 2 3 6 2 3" xfId="54109"/>
    <cellStyle name="쉼표 [0] 3 6 2 3 6 3" xfId="26469"/>
    <cellStyle name="쉼표 [0] 3 6 2 3 6 4" xfId="46571"/>
    <cellStyle name="쉼표 [0] 3 6 2 3 7" xfId="8881"/>
    <cellStyle name="쉼표 [0] 3 6 2 3 7 2" xfId="20188"/>
    <cellStyle name="쉼표 [0] 3 6 2 3 7 2 2" xfId="39032"/>
    <cellStyle name="쉼표 [0] 3 6 2 3 7 2 3" xfId="55365"/>
    <cellStyle name="쉼표 [0] 3 6 2 3 7 3" xfId="27725"/>
    <cellStyle name="쉼표 [0] 3 6 2 3 7 4" xfId="47828"/>
    <cellStyle name="쉼표 [0] 3 6 2 3 8" xfId="10137"/>
    <cellStyle name="쉼표 [0] 3 6 2 3 8 2" xfId="28981"/>
    <cellStyle name="쉼표 [0] 3 6 2 3 8 3" xfId="49084"/>
    <cellStyle name="쉼표 [0] 3 6 2 3 9" xfId="11393"/>
    <cellStyle name="쉼표 [0] 3 6 2 3 9 2" xfId="30237"/>
    <cellStyle name="쉼표 [0] 3 6 2 4" xfId="2737"/>
    <cellStyle name="쉼표 [0] 3 6 2 4 10" xfId="12789"/>
    <cellStyle name="쉼표 [0] 3 6 2 4 10 2" xfId="31633"/>
    <cellStyle name="쉼표 [0] 3 6 2 4 11" xfId="14045"/>
    <cellStyle name="쉼표 [0] 3 6 2 4 11 2" xfId="32889"/>
    <cellStyle name="쉼표 [0] 3 6 2 4 12" xfId="21583"/>
    <cellStyle name="쉼표 [0] 3 6 2 4 13" xfId="40427"/>
    <cellStyle name="쉼표 [0] 3 6 2 4 14" xfId="41685"/>
    <cellStyle name="쉼표 [0] 3 6 2 4 15" xfId="56760"/>
    <cellStyle name="쉼표 [0] 3 6 2 4 16" xfId="58016"/>
    <cellStyle name="쉼표 [0] 3 6 2 4 2" xfId="3157"/>
    <cellStyle name="쉼표 [0] 3 6 2 4 2 10" xfId="14464"/>
    <cellStyle name="쉼표 [0] 3 6 2 4 2 10 2" xfId="33308"/>
    <cellStyle name="쉼표 [0] 3 6 2 4 2 11" xfId="22002"/>
    <cellStyle name="쉼표 [0] 3 6 2 4 2 12" xfId="40846"/>
    <cellStyle name="쉼표 [0] 3 6 2 4 2 13" xfId="42104"/>
    <cellStyle name="쉼표 [0] 3 6 2 4 2 14" xfId="57179"/>
    <cellStyle name="쉼표 [0] 3 6 2 4 2 15" xfId="58435"/>
    <cellStyle name="쉼표 [0] 3 6 2 4 2 2" xfId="5671"/>
    <cellStyle name="쉼표 [0] 3 6 2 4 2 2 2" xfId="16977"/>
    <cellStyle name="쉼표 [0] 3 6 2 4 2 2 2 2" xfId="35821"/>
    <cellStyle name="쉼표 [0] 3 6 2 4 2 2 2 3" xfId="52155"/>
    <cellStyle name="쉼표 [0] 3 6 2 4 2 2 3" xfId="24515"/>
    <cellStyle name="쉼표 [0] 3 6 2 4 2 2 4" xfId="44617"/>
    <cellStyle name="쉼표 [0] 3 6 2 4 2 3" xfId="4415"/>
    <cellStyle name="쉼표 [0] 3 6 2 4 2 3 2" xfId="15721"/>
    <cellStyle name="쉼표 [0] 3 6 2 4 2 3 2 2" xfId="34565"/>
    <cellStyle name="쉼표 [0] 3 6 2 4 2 3 2 3" xfId="50899"/>
    <cellStyle name="쉼표 [0] 3 6 2 4 2 3 3" xfId="23259"/>
    <cellStyle name="쉼표 [0] 3 6 2 4 2 3 4" xfId="43361"/>
    <cellStyle name="쉼표 [0] 3 6 2 4 2 4" xfId="6927"/>
    <cellStyle name="쉼표 [0] 3 6 2 4 2 4 2" xfId="18233"/>
    <cellStyle name="쉼표 [0] 3 6 2 4 2 4 2 2" xfId="37077"/>
    <cellStyle name="쉼표 [0] 3 6 2 4 2 4 2 3" xfId="53411"/>
    <cellStyle name="쉼표 [0] 3 6 2 4 2 4 3" xfId="25771"/>
    <cellStyle name="쉼표 [0] 3 6 2 4 2 4 4" xfId="45873"/>
    <cellStyle name="쉼표 [0] 3 6 2 4 2 5" xfId="8183"/>
    <cellStyle name="쉼표 [0] 3 6 2 4 2 5 2" xfId="19489"/>
    <cellStyle name="쉼표 [0] 3 6 2 4 2 5 2 2" xfId="38333"/>
    <cellStyle name="쉼표 [0] 3 6 2 4 2 5 2 3" xfId="54667"/>
    <cellStyle name="쉼표 [0] 3 6 2 4 2 5 3" xfId="27027"/>
    <cellStyle name="쉼표 [0] 3 6 2 4 2 5 4" xfId="47129"/>
    <cellStyle name="쉼표 [0] 3 6 2 4 2 6" xfId="9439"/>
    <cellStyle name="쉼표 [0] 3 6 2 4 2 6 2" xfId="20746"/>
    <cellStyle name="쉼표 [0] 3 6 2 4 2 6 2 2" xfId="39590"/>
    <cellStyle name="쉼표 [0] 3 6 2 4 2 6 2 3" xfId="55923"/>
    <cellStyle name="쉼표 [0] 3 6 2 4 2 6 3" xfId="28283"/>
    <cellStyle name="쉼표 [0] 3 6 2 4 2 6 4" xfId="48386"/>
    <cellStyle name="쉼표 [0] 3 6 2 4 2 7" xfId="10695"/>
    <cellStyle name="쉼표 [0] 3 6 2 4 2 7 2" xfId="29539"/>
    <cellStyle name="쉼표 [0] 3 6 2 4 2 7 3" xfId="49642"/>
    <cellStyle name="쉼표 [0] 3 6 2 4 2 8" xfId="11951"/>
    <cellStyle name="쉼표 [0] 3 6 2 4 2 8 2" xfId="30795"/>
    <cellStyle name="쉼표 [0] 3 6 2 4 2 9" xfId="13208"/>
    <cellStyle name="쉼표 [0] 3 6 2 4 2 9 2" xfId="32052"/>
    <cellStyle name="쉼표 [0] 3 6 2 4 3" xfId="5252"/>
    <cellStyle name="쉼표 [0] 3 6 2 4 3 2" xfId="16558"/>
    <cellStyle name="쉼표 [0] 3 6 2 4 3 2 2" xfId="35402"/>
    <cellStyle name="쉼표 [0] 3 6 2 4 3 2 3" xfId="51736"/>
    <cellStyle name="쉼표 [0] 3 6 2 4 3 3" xfId="24096"/>
    <cellStyle name="쉼표 [0] 3 6 2 4 3 4" xfId="44198"/>
    <cellStyle name="쉼표 [0] 3 6 2 4 4" xfId="3996"/>
    <cellStyle name="쉼표 [0] 3 6 2 4 4 2" xfId="15302"/>
    <cellStyle name="쉼표 [0] 3 6 2 4 4 2 2" xfId="34146"/>
    <cellStyle name="쉼표 [0] 3 6 2 4 4 2 3" xfId="50480"/>
    <cellStyle name="쉼표 [0] 3 6 2 4 4 3" xfId="22840"/>
    <cellStyle name="쉼표 [0] 3 6 2 4 4 4" xfId="42942"/>
    <cellStyle name="쉼표 [0] 3 6 2 4 5" xfId="6508"/>
    <cellStyle name="쉼표 [0] 3 6 2 4 5 2" xfId="17814"/>
    <cellStyle name="쉼표 [0] 3 6 2 4 5 2 2" xfId="36658"/>
    <cellStyle name="쉼표 [0] 3 6 2 4 5 2 3" xfId="52992"/>
    <cellStyle name="쉼표 [0] 3 6 2 4 5 3" xfId="25352"/>
    <cellStyle name="쉼표 [0] 3 6 2 4 5 4" xfId="45454"/>
    <cellStyle name="쉼표 [0] 3 6 2 4 6" xfId="7764"/>
    <cellStyle name="쉼표 [0] 3 6 2 4 6 2" xfId="19070"/>
    <cellStyle name="쉼표 [0] 3 6 2 4 6 2 2" xfId="37914"/>
    <cellStyle name="쉼표 [0] 3 6 2 4 6 2 3" xfId="54248"/>
    <cellStyle name="쉼표 [0] 3 6 2 4 6 3" xfId="26608"/>
    <cellStyle name="쉼표 [0] 3 6 2 4 6 4" xfId="46710"/>
    <cellStyle name="쉼표 [0] 3 6 2 4 7" xfId="9020"/>
    <cellStyle name="쉼표 [0] 3 6 2 4 7 2" xfId="20327"/>
    <cellStyle name="쉼표 [0] 3 6 2 4 7 2 2" xfId="39171"/>
    <cellStyle name="쉼표 [0] 3 6 2 4 7 2 3" xfId="55504"/>
    <cellStyle name="쉼표 [0] 3 6 2 4 7 3" xfId="27864"/>
    <cellStyle name="쉼표 [0] 3 6 2 4 7 4" xfId="47967"/>
    <cellStyle name="쉼표 [0] 3 6 2 4 8" xfId="10276"/>
    <cellStyle name="쉼표 [0] 3 6 2 4 8 2" xfId="29120"/>
    <cellStyle name="쉼표 [0] 3 6 2 4 8 3" xfId="49223"/>
    <cellStyle name="쉼표 [0] 3 6 2 4 9" xfId="11532"/>
    <cellStyle name="쉼표 [0] 3 6 2 4 9 2" xfId="30376"/>
    <cellStyle name="쉼표 [0] 3 6 2 5" xfId="2316"/>
    <cellStyle name="쉼표 [0] 3 6 2 5 10" xfId="13627"/>
    <cellStyle name="쉼표 [0] 3 6 2 5 10 2" xfId="32471"/>
    <cellStyle name="쉼표 [0] 3 6 2 5 11" xfId="21165"/>
    <cellStyle name="쉼표 [0] 3 6 2 5 12" xfId="40009"/>
    <cellStyle name="쉼표 [0] 3 6 2 5 13" xfId="41267"/>
    <cellStyle name="쉼표 [0] 3 6 2 5 14" xfId="56342"/>
    <cellStyle name="쉼표 [0] 3 6 2 5 15" xfId="57598"/>
    <cellStyle name="쉼표 [0] 3 6 2 5 2" xfId="4834"/>
    <cellStyle name="쉼표 [0] 3 6 2 5 2 2" xfId="16140"/>
    <cellStyle name="쉼표 [0] 3 6 2 5 2 2 2" xfId="34984"/>
    <cellStyle name="쉼표 [0] 3 6 2 5 2 2 3" xfId="51318"/>
    <cellStyle name="쉼표 [0] 3 6 2 5 2 3" xfId="23678"/>
    <cellStyle name="쉼표 [0] 3 6 2 5 2 4" xfId="43780"/>
    <cellStyle name="쉼표 [0] 3 6 2 5 3" xfId="3578"/>
    <cellStyle name="쉼표 [0] 3 6 2 5 3 2" xfId="14884"/>
    <cellStyle name="쉼표 [0] 3 6 2 5 3 2 2" xfId="33728"/>
    <cellStyle name="쉼표 [0] 3 6 2 5 3 2 3" xfId="50062"/>
    <cellStyle name="쉼표 [0] 3 6 2 5 3 3" xfId="22422"/>
    <cellStyle name="쉼표 [0] 3 6 2 5 3 4" xfId="42524"/>
    <cellStyle name="쉼표 [0] 3 6 2 5 4" xfId="6090"/>
    <cellStyle name="쉼표 [0] 3 6 2 5 4 2" xfId="17396"/>
    <cellStyle name="쉼표 [0] 3 6 2 5 4 2 2" xfId="36240"/>
    <cellStyle name="쉼표 [0] 3 6 2 5 4 2 3" xfId="52574"/>
    <cellStyle name="쉼표 [0] 3 6 2 5 4 3" xfId="24934"/>
    <cellStyle name="쉼표 [0] 3 6 2 5 4 4" xfId="45036"/>
    <cellStyle name="쉼표 [0] 3 6 2 5 5" xfId="7346"/>
    <cellStyle name="쉼표 [0] 3 6 2 5 5 2" xfId="18652"/>
    <cellStyle name="쉼표 [0] 3 6 2 5 5 2 2" xfId="37496"/>
    <cellStyle name="쉼표 [0] 3 6 2 5 5 2 3" xfId="53830"/>
    <cellStyle name="쉼표 [0] 3 6 2 5 5 3" xfId="26190"/>
    <cellStyle name="쉼표 [0] 3 6 2 5 5 4" xfId="46292"/>
    <cellStyle name="쉼표 [0] 3 6 2 5 6" xfId="8602"/>
    <cellStyle name="쉼표 [0] 3 6 2 5 6 2" xfId="19909"/>
    <cellStyle name="쉼표 [0] 3 6 2 5 6 2 2" xfId="38753"/>
    <cellStyle name="쉼표 [0] 3 6 2 5 6 2 3" xfId="55086"/>
    <cellStyle name="쉼표 [0] 3 6 2 5 6 3" xfId="27446"/>
    <cellStyle name="쉼표 [0] 3 6 2 5 6 4" xfId="47549"/>
    <cellStyle name="쉼표 [0] 3 6 2 5 7" xfId="9858"/>
    <cellStyle name="쉼표 [0] 3 6 2 5 7 2" xfId="28702"/>
    <cellStyle name="쉼표 [0] 3 6 2 5 7 3" xfId="48805"/>
    <cellStyle name="쉼표 [0] 3 6 2 5 8" xfId="11114"/>
    <cellStyle name="쉼표 [0] 3 6 2 5 8 2" xfId="29958"/>
    <cellStyle name="쉼표 [0] 3 6 2 5 9" xfId="12371"/>
    <cellStyle name="쉼표 [0] 3 6 2 5 9 2" xfId="31215"/>
    <cellStyle name="쉼표 [0] 3 6 2 6" xfId="3297"/>
    <cellStyle name="쉼표 [0] 3 6 2 6 10" xfId="14604"/>
    <cellStyle name="쉼표 [0] 3 6 2 6 10 2" xfId="33448"/>
    <cellStyle name="쉼표 [0] 3 6 2 6 11" xfId="22142"/>
    <cellStyle name="쉼표 [0] 3 6 2 6 12" xfId="40986"/>
    <cellStyle name="쉼표 [0] 3 6 2 6 13" xfId="42244"/>
    <cellStyle name="쉼표 [0] 3 6 2 6 14" xfId="57319"/>
    <cellStyle name="쉼표 [0] 3 6 2 6 15" xfId="58575"/>
    <cellStyle name="쉼표 [0] 3 6 2 6 2" xfId="5811"/>
    <cellStyle name="쉼표 [0] 3 6 2 6 2 2" xfId="17117"/>
    <cellStyle name="쉼표 [0] 3 6 2 6 2 2 2" xfId="35961"/>
    <cellStyle name="쉼표 [0] 3 6 2 6 2 2 3" xfId="52295"/>
    <cellStyle name="쉼표 [0] 3 6 2 6 2 3" xfId="24655"/>
    <cellStyle name="쉼표 [0] 3 6 2 6 2 4" xfId="44757"/>
    <cellStyle name="쉼표 [0] 3 6 2 6 3" xfId="4555"/>
    <cellStyle name="쉼표 [0] 3 6 2 6 3 2" xfId="15861"/>
    <cellStyle name="쉼표 [0] 3 6 2 6 3 2 2" xfId="34705"/>
    <cellStyle name="쉼표 [0] 3 6 2 6 3 2 3" xfId="51039"/>
    <cellStyle name="쉼표 [0] 3 6 2 6 3 3" xfId="23399"/>
    <cellStyle name="쉼표 [0] 3 6 2 6 3 4" xfId="43501"/>
    <cellStyle name="쉼표 [0] 3 6 2 6 4" xfId="7067"/>
    <cellStyle name="쉼표 [0] 3 6 2 6 4 2" xfId="18373"/>
    <cellStyle name="쉼표 [0] 3 6 2 6 4 2 2" xfId="37217"/>
    <cellStyle name="쉼표 [0] 3 6 2 6 4 2 3" xfId="53551"/>
    <cellStyle name="쉼표 [0] 3 6 2 6 4 3" xfId="25911"/>
    <cellStyle name="쉼표 [0] 3 6 2 6 4 4" xfId="46013"/>
    <cellStyle name="쉼표 [0] 3 6 2 6 5" xfId="8323"/>
    <cellStyle name="쉼표 [0] 3 6 2 6 5 2" xfId="19629"/>
    <cellStyle name="쉼표 [0] 3 6 2 6 5 2 2" xfId="38473"/>
    <cellStyle name="쉼표 [0] 3 6 2 6 5 2 3" xfId="54807"/>
    <cellStyle name="쉼표 [0] 3 6 2 6 5 3" xfId="27167"/>
    <cellStyle name="쉼표 [0] 3 6 2 6 5 4" xfId="47269"/>
    <cellStyle name="쉼표 [0] 3 6 2 6 6" xfId="9579"/>
    <cellStyle name="쉼표 [0] 3 6 2 6 6 2" xfId="20886"/>
    <cellStyle name="쉼표 [0] 3 6 2 6 6 2 2" xfId="39730"/>
    <cellStyle name="쉼표 [0] 3 6 2 6 6 2 3" xfId="56063"/>
    <cellStyle name="쉼표 [0] 3 6 2 6 6 3" xfId="28423"/>
    <cellStyle name="쉼표 [0] 3 6 2 6 6 4" xfId="48526"/>
    <cellStyle name="쉼표 [0] 3 6 2 6 7" xfId="10835"/>
    <cellStyle name="쉼표 [0] 3 6 2 6 7 2" xfId="29679"/>
    <cellStyle name="쉼표 [0] 3 6 2 6 7 3" xfId="49782"/>
    <cellStyle name="쉼표 [0] 3 6 2 6 8" xfId="12091"/>
    <cellStyle name="쉼표 [0] 3 6 2 6 8 2" xfId="30935"/>
    <cellStyle name="쉼표 [0] 3 6 2 6 9" xfId="13348"/>
    <cellStyle name="쉼표 [0] 3 6 2 6 9 2" xfId="32192"/>
    <cellStyle name="쉼표 [0] 3 6 2 7" xfId="4694"/>
    <cellStyle name="쉼표 [0] 3 6 2 7 2" xfId="16000"/>
    <cellStyle name="쉼표 [0] 3 6 2 7 2 2" xfId="34844"/>
    <cellStyle name="쉼표 [0] 3 6 2 7 2 3" xfId="51178"/>
    <cellStyle name="쉼표 [0] 3 6 2 7 3" xfId="23538"/>
    <cellStyle name="쉼표 [0] 3 6 2 7 4" xfId="43640"/>
    <cellStyle name="쉼표 [0] 3 6 2 8" xfId="3437"/>
    <cellStyle name="쉼표 [0] 3 6 2 8 2" xfId="14743"/>
    <cellStyle name="쉼표 [0] 3 6 2 8 2 2" xfId="33587"/>
    <cellStyle name="쉼표 [0] 3 6 2 8 2 3" xfId="49921"/>
    <cellStyle name="쉼표 [0] 3 6 2 8 3" xfId="22281"/>
    <cellStyle name="쉼표 [0] 3 6 2 8 4" xfId="42383"/>
    <cellStyle name="쉼표 [0] 3 6 2 9" xfId="5950"/>
    <cellStyle name="쉼표 [0] 3 6 2 9 2" xfId="17256"/>
    <cellStyle name="쉼표 [0] 3 6 2 9 2 2" xfId="36100"/>
    <cellStyle name="쉼표 [0] 3 6 2 9 2 3" xfId="52434"/>
    <cellStyle name="쉼표 [0] 3 6 2 9 3" xfId="24794"/>
    <cellStyle name="쉼표 [0] 3 6 2 9 4" xfId="44896"/>
    <cellStyle name="쉼표 [0] 3 6 20" xfId="56201"/>
    <cellStyle name="쉼표 [0] 3 6 21" xfId="57457"/>
    <cellStyle name="쉼표 [0] 3 6 3" xfId="2458"/>
    <cellStyle name="쉼표 [0] 3 6 3 10" xfId="12510"/>
    <cellStyle name="쉼표 [0] 3 6 3 10 2" xfId="31354"/>
    <cellStyle name="쉼표 [0] 3 6 3 11" xfId="13766"/>
    <cellStyle name="쉼표 [0] 3 6 3 11 2" xfId="32610"/>
    <cellStyle name="쉼표 [0] 3 6 3 12" xfId="21304"/>
    <cellStyle name="쉼표 [0] 3 6 3 13" xfId="40148"/>
    <cellStyle name="쉼표 [0] 3 6 3 14" xfId="41406"/>
    <cellStyle name="쉼표 [0] 3 6 3 15" xfId="56481"/>
    <cellStyle name="쉼표 [0] 3 6 3 16" xfId="57737"/>
    <cellStyle name="쉼표 [0] 3 6 3 2" xfId="2878"/>
    <cellStyle name="쉼표 [0] 3 6 3 2 10" xfId="14185"/>
    <cellStyle name="쉼표 [0] 3 6 3 2 10 2" xfId="33029"/>
    <cellStyle name="쉼표 [0] 3 6 3 2 11" xfId="21723"/>
    <cellStyle name="쉼표 [0] 3 6 3 2 12" xfId="40567"/>
    <cellStyle name="쉼표 [0] 3 6 3 2 13" xfId="41825"/>
    <cellStyle name="쉼표 [0] 3 6 3 2 14" xfId="56900"/>
    <cellStyle name="쉼표 [0] 3 6 3 2 15" xfId="58156"/>
    <cellStyle name="쉼표 [0] 3 6 3 2 2" xfId="5392"/>
    <cellStyle name="쉼표 [0] 3 6 3 2 2 2" xfId="16698"/>
    <cellStyle name="쉼표 [0] 3 6 3 2 2 2 2" xfId="35542"/>
    <cellStyle name="쉼표 [0] 3 6 3 2 2 2 3" xfId="51876"/>
    <cellStyle name="쉼표 [0] 3 6 3 2 2 3" xfId="24236"/>
    <cellStyle name="쉼표 [0] 3 6 3 2 2 4" xfId="44338"/>
    <cellStyle name="쉼표 [0] 3 6 3 2 3" xfId="4136"/>
    <cellStyle name="쉼표 [0] 3 6 3 2 3 2" xfId="15442"/>
    <cellStyle name="쉼표 [0] 3 6 3 2 3 2 2" xfId="34286"/>
    <cellStyle name="쉼표 [0] 3 6 3 2 3 2 3" xfId="50620"/>
    <cellStyle name="쉼표 [0] 3 6 3 2 3 3" xfId="22980"/>
    <cellStyle name="쉼표 [0] 3 6 3 2 3 4" xfId="43082"/>
    <cellStyle name="쉼표 [0] 3 6 3 2 4" xfId="6648"/>
    <cellStyle name="쉼표 [0] 3 6 3 2 4 2" xfId="17954"/>
    <cellStyle name="쉼표 [0] 3 6 3 2 4 2 2" xfId="36798"/>
    <cellStyle name="쉼표 [0] 3 6 3 2 4 2 3" xfId="53132"/>
    <cellStyle name="쉼표 [0] 3 6 3 2 4 3" xfId="25492"/>
    <cellStyle name="쉼표 [0] 3 6 3 2 4 4" xfId="45594"/>
    <cellStyle name="쉼표 [0] 3 6 3 2 5" xfId="7904"/>
    <cellStyle name="쉼표 [0] 3 6 3 2 5 2" xfId="19210"/>
    <cellStyle name="쉼표 [0] 3 6 3 2 5 2 2" xfId="38054"/>
    <cellStyle name="쉼표 [0] 3 6 3 2 5 2 3" xfId="54388"/>
    <cellStyle name="쉼표 [0] 3 6 3 2 5 3" xfId="26748"/>
    <cellStyle name="쉼표 [0] 3 6 3 2 5 4" xfId="46850"/>
    <cellStyle name="쉼표 [0] 3 6 3 2 6" xfId="9160"/>
    <cellStyle name="쉼표 [0] 3 6 3 2 6 2" xfId="20467"/>
    <cellStyle name="쉼표 [0] 3 6 3 2 6 2 2" xfId="39311"/>
    <cellStyle name="쉼표 [0] 3 6 3 2 6 2 3" xfId="55644"/>
    <cellStyle name="쉼표 [0] 3 6 3 2 6 3" xfId="28004"/>
    <cellStyle name="쉼표 [0] 3 6 3 2 6 4" xfId="48107"/>
    <cellStyle name="쉼표 [0] 3 6 3 2 7" xfId="10416"/>
    <cellStyle name="쉼표 [0] 3 6 3 2 7 2" xfId="29260"/>
    <cellStyle name="쉼표 [0] 3 6 3 2 7 3" xfId="49363"/>
    <cellStyle name="쉼표 [0] 3 6 3 2 8" xfId="11672"/>
    <cellStyle name="쉼표 [0] 3 6 3 2 8 2" xfId="30516"/>
    <cellStyle name="쉼표 [0] 3 6 3 2 9" xfId="12929"/>
    <cellStyle name="쉼표 [0] 3 6 3 2 9 2" xfId="31773"/>
    <cellStyle name="쉼표 [0] 3 6 3 3" xfId="4973"/>
    <cellStyle name="쉼표 [0] 3 6 3 3 2" xfId="16279"/>
    <cellStyle name="쉼표 [0] 3 6 3 3 2 2" xfId="35123"/>
    <cellStyle name="쉼표 [0] 3 6 3 3 2 3" xfId="51457"/>
    <cellStyle name="쉼표 [0] 3 6 3 3 3" xfId="23817"/>
    <cellStyle name="쉼표 [0] 3 6 3 3 4" xfId="43919"/>
    <cellStyle name="쉼표 [0] 3 6 3 4" xfId="3717"/>
    <cellStyle name="쉼표 [0] 3 6 3 4 2" xfId="15023"/>
    <cellStyle name="쉼표 [0] 3 6 3 4 2 2" xfId="33867"/>
    <cellStyle name="쉼표 [0] 3 6 3 4 2 3" xfId="50201"/>
    <cellStyle name="쉼표 [0] 3 6 3 4 3" xfId="22561"/>
    <cellStyle name="쉼표 [0] 3 6 3 4 4" xfId="42663"/>
    <cellStyle name="쉼표 [0] 3 6 3 5" xfId="6229"/>
    <cellStyle name="쉼표 [0] 3 6 3 5 2" xfId="17535"/>
    <cellStyle name="쉼표 [0] 3 6 3 5 2 2" xfId="36379"/>
    <cellStyle name="쉼표 [0] 3 6 3 5 2 3" xfId="52713"/>
    <cellStyle name="쉼표 [0] 3 6 3 5 3" xfId="25073"/>
    <cellStyle name="쉼표 [0] 3 6 3 5 4" xfId="45175"/>
    <cellStyle name="쉼표 [0] 3 6 3 6" xfId="7485"/>
    <cellStyle name="쉼표 [0] 3 6 3 6 2" xfId="18791"/>
    <cellStyle name="쉼표 [0] 3 6 3 6 2 2" xfId="37635"/>
    <cellStyle name="쉼표 [0] 3 6 3 6 2 3" xfId="53969"/>
    <cellStyle name="쉼표 [0] 3 6 3 6 3" xfId="26329"/>
    <cellStyle name="쉼표 [0] 3 6 3 6 4" xfId="46431"/>
    <cellStyle name="쉼표 [0] 3 6 3 7" xfId="8741"/>
    <cellStyle name="쉼표 [0] 3 6 3 7 2" xfId="20048"/>
    <cellStyle name="쉼표 [0] 3 6 3 7 2 2" xfId="38892"/>
    <cellStyle name="쉼표 [0] 3 6 3 7 2 3" xfId="55225"/>
    <cellStyle name="쉼표 [0] 3 6 3 7 3" xfId="27585"/>
    <cellStyle name="쉼표 [0] 3 6 3 7 4" xfId="47688"/>
    <cellStyle name="쉼표 [0] 3 6 3 8" xfId="9997"/>
    <cellStyle name="쉼표 [0] 3 6 3 8 2" xfId="28841"/>
    <cellStyle name="쉼표 [0] 3 6 3 8 3" xfId="48944"/>
    <cellStyle name="쉼표 [0] 3 6 3 9" xfId="11253"/>
    <cellStyle name="쉼표 [0] 3 6 3 9 2" xfId="30097"/>
    <cellStyle name="쉼표 [0] 3 6 4" xfId="2597"/>
    <cellStyle name="쉼표 [0] 3 6 4 10" xfId="12649"/>
    <cellStyle name="쉼표 [0] 3 6 4 10 2" xfId="31493"/>
    <cellStyle name="쉼표 [0] 3 6 4 11" xfId="13905"/>
    <cellStyle name="쉼표 [0] 3 6 4 11 2" xfId="32749"/>
    <cellStyle name="쉼표 [0] 3 6 4 12" xfId="21443"/>
    <cellStyle name="쉼표 [0] 3 6 4 13" xfId="40287"/>
    <cellStyle name="쉼표 [0] 3 6 4 14" xfId="41545"/>
    <cellStyle name="쉼표 [0] 3 6 4 15" xfId="56620"/>
    <cellStyle name="쉼표 [0] 3 6 4 16" xfId="57876"/>
    <cellStyle name="쉼표 [0] 3 6 4 2" xfId="3017"/>
    <cellStyle name="쉼표 [0] 3 6 4 2 10" xfId="14324"/>
    <cellStyle name="쉼표 [0] 3 6 4 2 10 2" xfId="33168"/>
    <cellStyle name="쉼표 [0] 3 6 4 2 11" xfId="21862"/>
    <cellStyle name="쉼표 [0] 3 6 4 2 12" xfId="40706"/>
    <cellStyle name="쉼표 [0] 3 6 4 2 13" xfId="41964"/>
    <cellStyle name="쉼표 [0] 3 6 4 2 14" xfId="57039"/>
    <cellStyle name="쉼표 [0] 3 6 4 2 15" xfId="58295"/>
    <cellStyle name="쉼표 [0] 3 6 4 2 2" xfId="5531"/>
    <cellStyle name="쉼표 [0] 3 6 4 2 2 2" xfId="16837"/>
    <cellStyle name="쉼표 [0] 3 6 4 2 2 2 2" xfId="35681"/>
    <cellStyle name="쉼표 [0] 3 6 4 2 2 2 3" xfId="52015"/>
    <cellStyle name="쉼표 [0] 3 6 4 2 2 3" xfId="24375"/>
    <cellStyle name="쉼표 [0] 3 6 4 2 2 4" xfId="44477"/>
    <cellStyle name="쉼표 [0] 3 6 4 2 3" xfId="4275"/>
    <cellStyle name="쉼표 [0] 3 6 4 2 3 2" xfId="15581"/>
    <cellStyle name="쉼표 [0] 3 6 4 2 3 2 2" xfId="34425"/>
    <cellStyle name="쉼표 [0] 3 6 4 2 3 2 3" xfId="50759"/>
    <cellStyle name="쉼표 [0] 3 6 4 2 3 3" xfId="23119"/>
    <cellStyle name="쉼표 [0] 3 6 4 2 3 4" xfId="43221"/>
    <cellStyle name="쉼표 [0] 3 6 4 2 4" xfId="6787"/>
    <cellStyle name="쉼표 [0] 3 6 4 2 4 2" xfId="18093"/>
    <cellStyle name="쉼표 [0] 3 6 4 2 4 2 2" xfId="36937"/>
    <cellStyle name="쉼표 [0] 3 6 4 2 4 2 3" xfId="53271"/>
    <cellStyle name="쉼표 [0] 3 6 4 2 4 3" xfId="25631"/>
    <cellStyle name="쉼표 [0] 3 6 4 2 4 4" xfId="45733"/>
    <cellStyle name="쉼표 [0] 3 6 4 2 5" xfId="8043"/>
    <cellStyle name="쉼표 [0] 3 6 4 2 5 2" xfId="19349"/>
    <cellStyle name="쉼표 [0] 3 6 4 2 5 2 2" xfId="38193"/>
    <cellStyle name="쉼표 [0] 3 6 4 2 5 2 3" xfId="54527"/>
    <cellStyle name="쉼표 [0] 3 6 4 2 5 3" xfId="26887"/>
    <cellStyle name="쉼표 [0] 3 6 4 2 5 4" xfId="46989"/>
    <cellStyle name="쉼표 [0] 3 6 4 2 6" xfId="9299"/>
    <cellStyle name="쉼표 [0] 3 6 4 2 6 2" xfId="20606"/>
    <cellStyle name="쉼표 [0] 3 6 4 2 6 2 2" xfId="39450"/>
    <cellStyle name="쉼표 [0] 3 6 4 2 6 2 3" xfId="55783"/>
    <cellStyle name="쉼표 [0] 3 6 4 2 6 3" xfId="28143"/>
    <cellStyle name="쉼표 [0] 3 6 4 2 6 4" xfId="48246"/>
    <cellStyle name="쉼표 [0] 3 6 4 2 7" xfId="10555"/>
    <cellStyle name="쉼표 [0] 3 6 4 2 7 2" xfId="29399"/>
    <cellStyle name="쉼표 [0] 3 6 4 2 7 3" xfId="49502"/>
    <cellStyle name="쉼표 [0] 3 6 4 2 8" xfId="11811"/>
    <cellStyle name="쉼표 [0] 3 6 4 2 8 2" xfId="30655"/>
    <cellStyle name="쉼표 [0] 3 6 4 2 9" xfId="13068"/>
    <cellStyle name="쉼표 [0] 3 6 4 2 9 2" xfId="31912"/>
    <cellStyle name="쉼표 [0] 3 6 4 3" xfId="5112"/>
    <cellStyle name="쉼표 [0] 3 6 4 3 2" xfId="16418"/>
    <cellStyle name="쉼표 [0] 3 6 4 3 2 2" xfId="35262"/>
    <cellStyle name="쉼표 [0] 3 6 4 3 2 3" xfId="51596"/>
    <cellStyle name="쉼표 [0] 3 6 4 3 3" xfId="23956"/>
    <cellStyle name="쉼표 [0] 3 6 4 3 4" xfId="44058"/>
    <cellStyle name="쉼표 [0] 3 6 4 4" xfId="3856"/>
    <cellStyle name="쉼표 [0] 3 6 4 4 2" xfId="15162"/>
    <cellStyle name="쉼표 [0] 3 6 4 4 2 2" xfId="34006"/>
    <cellStyle name="쉼표 [0] 3 6 4 4 2 3" xfId="50340"/>
    <cellStyle name="쉼표 [0] 3 6 4 4 3" xfId="22700"/>
    <cellStyle name="쉼표 [0] 3 6 4 4 4" xfId="42802"/>
    <cellStyle name="쉼표 [0] 3 6 4 5" xfId="6368"/>
    <cellStyle name="쉼표 [0] 3 6 4 5 2" xfId="17674"/>
    <cellStyle name="쉼표 [0] 3 6 4 5 2 2" xfId="36518"/>
    <cellStyle name="쉼표 [0] 3 6 4 5 2 3" xfId="52852"/>
    <cellStyle name="쉼표 [0] 3 6 4 5 3" xfId="25212"/>
    <cellStyle name="쉼표 [0] 3 6 4 5 4" xfId="45314"/>
    <cellStyle name="쉼표 [0] 3 6 4 6" xfId="7624"/>
    <cellStyle name="쉼표 [0] 3 6 4 6 2" xfId="18930"/>
    <cellStyle name="쉼표 [0] 3 6 4 6 2 2" xfId="37774"/>
    <cellStyle name="쉼표 [0] 3 6 4 6 2 3" xfId="54108"/>
    <cellStyle name="쉼표 [0] 3 6 4 6 3" xfId="26468"/>
    <cellStyle name="쉼표 [0] 3 6 4 6 4" xfId="46570"/>
    <cellStyle name="쉼표 [0] 3 6 4 7" xfId="8880"/>
    <cellStyle name="쉼표 [0] 3 6 4 7 2" xfId="20187"/>
    <cellStyle name="쉼표 [0] 3 6 4 7 2 2" xfId="39031"/>
    <cellStyle name="쉼표 [0] 3 6 4 7 2 3" xfId="55364"/>
    <cellStyle name="쉼표 [0] 3 6 4 7 3" xfId="27724"/>
    <cellStyle name="쉼표 [0] 3 6 4 7 4" xfId="47827"/>
    <cellStyle name="쉼표 [0] 3 6 4 8" xfId="10136"/>
    <cellStyle name="쉼표 [0] 3 6 4 8 2" xfId="28980"/>
    <cellStyle name="쉼표 [0] 3 6 4 8 3" xfId="49083"/>
    <cellStyle name="쉼표 [0] 3 6 4 9" xfId="11392"/>
    <cellStyle name="쉼표 [0] 3 6 4 9 2" xfId="30236"/>
    <cellStyle name="쉼표 [0] 3 6 5" xfId="2736"/>
    <cellStyle name="쉼표 [0] 3 6 5 10" xfId="12788"/>
    <cellStyle name="쉼표 [0] 3 6 5 10 2" xfId="31632"/>
    <cellStyle name="쉼표 [0] 3 6 5 11" xfId="14044"/>
    <cellStyle name="쉼표 [0] 3 6 5 11 2" xfId="32888"/>
    <cellStyle name="쉼표 [0] 3 6 5 12" xfId="21582"/>
    <cellStyle name="쉼표 [0] 3 6 5 13" xfId="40426"/>
    <cellStyle name="쉼표 [0] 3 6 5 14" xfId="41684"/>
    <cellStyle name="쉼표 [0] 3 6 5 15" xfId="56759"/>
    <cellStyle name="쉼표 [0] 3 6 5 16" xfId="58015"/>
    <cellStyle name="쉼표 [0] 3 6 5 2" xfId="3156"/>
    <cellStyle name="쉼표 [0] 3 6 5 2 10" xfId="14463"/>
    <cellStyle name="쉼표 [0] 3 6 5 2 10 2" xfId="33307"/>
    <cellStyle name="쉼표 [0] 3 6 5 2 11" xfId="22001"/>
    <cellStyle name="쉼표 [0] 3 6 5 2 12" xfId="40845"/>
    <cellStyle name="쉼표 [0] 3 6 5 2 13" xfId="42103"/>
    <cellStyle name="쉼표 [0] 3 6 5 2 14" xfId="57178"/>
    <cellStyle name="쉼표 [0] 3 6 5 2 15" xfId="58434"/>
    <cellStyle name="쉼표 [0] 3 6 5 2 2" xfId="5670"/>
    <cellStyle name="쉼표 [0] 3 6 5 2 2 2" xfId="16976"/>
    <cellStyle name="쉼표 [0] 3 6 5 2 2 2 2" xfId="35820"/>
    <cellStyle name="쉼표 [0] 3 6 5 2 2 2 3" xfId="52154"/>
    <cellStyle name="쉼표 [0] 3 6 5 2 2 3" xfId="24514"/>
    <cellStyle name="쉼표 [0] 3 6 5 2 2 4" xfId="44616"/>
    <cellStyle name="쉼표 [0] 3 6 5 2 3" xfId="4414"/>
    <cellStyle name="쉼표 [0] 3 6 5 2 3 2" xfId="15720"/>
    <cellStyle name="쉼표 [0] 3 6 5 2 3 2 2" xfId="34564"/>
    <cellStyle name="쉼표 [0] 3 6 5 2 3 2 3" xfId="50898"/>
    <cellStyle name="쉼표 [0] 3 6 5 2 3 3" xfId="23258"/>
    <cellStyle name="쉼표 [0] 3 6 5 2 3 4" xfId="43360"/>
    <cellStyle name="쉼표 [0] 3 6 5 2 4" xfId="6926"/>
    <cellStyle name="쉼표 [0] 3 6 5 2 4 2" xfId="18232"/>
    <cellStyle name="쉼표 [0] 3 6 5 2 4 2 2" xfId="37076"/>
    <cellStyle name="쉼표 [0] 3 6 5 2 4 2 3" xfId="53410"/>
    <cellStyle name="쉼표 [0] 3 6 5 2 4 3" xfId="25770"/>
    <cellStyle name="쉼표 [0] 3 6 5 2 4 4" xfId="45872"/>
    <cellStyle name="쉼표 [0] 3 6 5 2 5" xfId="8182"/>
    <cellStyle name="쉼표 [0] 3 6 5 2 5 2" xfId="19488"/>
    <cellStyle name="쉼표 [0] 3 6 5 2 5 2 2" xfId="38332"/>
    <cellStyle name="쉼표 [0] 3 6 5 2 5 2 3" xfId="54666"/>
    <cellStyle name="쉼표 [0] 3 6 5 2 5 3" xfId="27026"/>
    <cellStyle name="쉼표 [0] 3 6 5 2 5 4" xfId="47128"/>
    <cellStyle name="쉼표 [0] 3 6 5 2 6" xfId="9438"/>
    <cellStyle name="쉼표 [0] 3 6 5 2 6 2" xfId="20745"/>
    <cellStyle name="쉼표 [0] 3 6 5 2 6 2 2" xfId="39589"/>
    <cellStyle name="쉼표 [0] 3 6 5 2 6 2 3" xfId="55922"/>
    <cellStyle name="쉼표 [0] 3 6 5 2 6 3" xfId="28282"/>
    <cellStyle name="쉼표 [0] 3 6 5 2 6 4" xfId="48385"/>
    <cellStyle name="쉼표 [0] 3 6 5 2 7" xfId="10694"/>
    <cellStyle name="쉼표 [0] 3 6 5 2 7 2" xfId="29538"/>
    <cellStyle name="쉼표 [0] 3 6 5 2 7 3" xfId="49641"/>
    <cellStyle name="쉼표 [0] 3 6 5 2 8" xfId="11950"/>
    <cellStyle name="쉼표 [0] 3 6 5 2 8 2" xfId="30794"/>
    <cellStyle name="쉼표 [0] 3 6 5 2 9" xfId="13207"/>
    <cellStyle name="쉼표 [0] 3 6 5 2 9 2" xfId="32051"/>
    <cellStyle name="쉼표 [0] 3 6 5 3" xfId="5251"/>
    <cellStyle name="쉼표 [0] 3 6 5 3 2" xfId="16557"/>
    <cellStyle name="쉼표 [0] 3 6 5 3 2 2" xfId="35401"/>
    <cellStyle name="쉼표 [0] 3 6 5 3 2 3" xfId="51735"/>
    <cellStyle name="쉼표 [0] 3 6 5 3 3" xfId="24095"/>
    <cellStyle name="쉼표 [0] 3 6 5 3 4" xfId="44197"/>
    <cellStyle name="쉼표 [0] 3 6 5 4" xfId="3995"/>
    <cellStyle name="쉼표 [0] 3 6 5 4 2" xfId="15301"/>
    <cellStyle name="쉼표 [0] 3 6 5 4 2 2" xfId="34145"/>
    <cellStyle name="쉼표 [0] 3 6 5 4 2 3" xfId="50479"/>
    <cellStyle name="쉼표 [0] 3 6 5 4 3" xfId="22839"/>
    <cellStyle name="쉼표 [0] 3 6 5 4 4" xfId="42941"/>
    <cellStyle name="쉼표 [0] 3 6 5 5" xfId="6507"/>
    <cellStyle name="쉼표 [0] 3 6 5 5 2" xfId="17813"/>
    <cellStyle name="쉼표 [0] 3 6 5 5 2 2" xfId="36657"/>
    <cellStyle name="쉼표 [0] 3 6 5 5 2 3" xfId="52991"/>
    <cellStyle name="쉼표 [0] 3 6 5 5 3" xfId="25351"/>
    <cellStyle name="쉼표 [0] 3 6 5 5 4" xfId="45453"/>
    <cellStyle name="쉼표 [0] 3 6 5 6" xfId="7763"/>
    <cellStyle name="쉼표 [0] 3 6 5 6 2" xfId="19069"/>
    <cellStyle name="쉼표 [0] 3 6 5 6 2 2" xfId="37913"/>
    <cellStyle name="쉼표 [0] 3 6 5 6 2 3" xfId="54247"/>
    <cellStyle name="쉼표 [0] 3 6 5 6 3" xfId="26607"/>
    <cellStyle name="쉼표 [0] 3 6 5 6 4" xfId="46709"/>
    <cellStyle name="쉼표 [0] 3 6 5 7" xfId="9019"/>
    <cellStyle name="쉼표 [0] 3 6 5 7 2" xfId="20326"/>
    <cellStyle name="쉼표 [0] 3 6 5 7 2 2" xfId="39170"/>
    <cellStyle name="쉼표 [0] 3 6 5 7 2 3" xfId="55503"/>
    <cellStyle name="쉼표 [0] 3 6 5 7 3" xfId="27863"/>
    <cellStyle name="쉼표 [0] 3 6 5 7 4" xfId="47966"/>
    <cellStyle name="쉼표 [0] 3 6 5 8" xfId="10275"/>
    <cellStyle name="쉼표 [0] 3 6 5 8 2" xfId="29119"/>
    <cellStyle name="쉼표 [0] 3 6 5 8 3" xfId="49222"/>
    <cellStyle name="쉼표 [0] 3 6 5 9" xfId="11531"/>
    <cellStyle name="쉼표 [0] 3 6 5 9 2" xfId="30375"/>
    <cellStyle name="쉼표 [0] 3 6 6" xfId="2315"/>
    <cellStyle name="쉼표 [0] 3 6 6 10" xfId="13626"/>
    <cellStyle name="쉼표 [0] 3 6 6 10 2" xfId="32470"/>
    <cellStyle name="쉼표 [0] 3 6 6 11" xfId="21164"/>
    <cellStyle name="쉼표 [0] 3 6 6 12" xfId="40008"/>
    <cellStyle name="쉼표 [0] 3 6 6 13" xfId="41266"/>
    <cellStyle name="쉼표 [0] 3 6 6 14" xfId="56341"/>
    <cellStyle name="쉼표 [0] 3 6 6 15" xfId="57597"/>
    <cellStyle name="쉼표 [0] 3 6 6 2" xfId="4833"/>
    <cellStyle name="쉼표 [0] 3 6 6 2 2" xfId="16139"/>
    <cellStyle name="쉼표 [0] 3 6 6 2 2 2" xfId="34983"/>
    <cellStyle name="쉼표 [0] 3 6 6 2 2 3" xfId="51317"/>
    <cellStyle name="쉼표 [0] 3 6 6 2 3" xfId="23677"/>
    <cellStyle name="쉼표 [0] 3 6 6 2 4" xfId="43779"/>
    <cellStyle name="쉼표 [0] 3 6 6 3" xfId="3577"/>
    <cellStyle name="쉼표 [0] 3 6 6 3 2" xfId="14883"/>
    <cellStyle name="쉼표 [0] 3 6 6 3 2 2" xfId="33727"/>
    <cellStyle name="쉼표 [0] 3 6 6 3 2 3" xfId="50061"/>
    <cellStyle name="쉼표 [0] 3 6 6 3 3" xfId="22421"/>
    <cellStyle name="쉼표 [0] 3 6 6 3 4" xfId="42523"/>
    <cellStyle name="쉼표 [0] 3 6 6 4" xfId="6089"/>
    <cellStyle name="쉼표 [0] 3 6 6 4 2" xfId="17395"/>
    <cellStyle name="쉼표 [0] 3 6 6 4 2 2" xfId="36239"/>
    <cellStyle name="쉼표 [0] 3 6 6 4 2 3" xfId="52573"/>
    <cellStyle name="쉼표 [0] 3 6 6 4 3" xfId="24933"/>
    <cellStyle name="쉼표 [0] 3 6 6 4 4" xfId="45035"/>
    <cellStyle name="쉼표 [0] 3 6 6 5" xfId="7345"/>
    <cellStyle name="쉼표 [0] 3 6 6 5 2" xfId="18651"/>
    <cellStyle name="쉼표 [0] 3 6 6 5 2 2" xfId="37495"/>
    <cellStyle name="쉼표 [0] 3 6 6 5 2 3" xfId="53829"/>
    <cellStyle name="쉼표 [0] 3 6 6 5 3" xfId="26189"/>
    <cellStyle name="쉼표 [0] 3 6 6 5 4" xfId="46291"/>
    <cellStyle name="쉼표 [0] 3 6 6 6" xfId="8601"/>
    <cellStyle name="쉼표 [0] 3 6 6 6 2" xfId="19908"/>
    <cellStyle name="쉼표 [0] 3 6 6 6 2 2" xfId="38752"/>
    <cellStyle name="쉼표 [0] 3 6 6 6 2 3" xfId="55085"/>
    <cellStyle name="쉼표 [0] 3 6 6 6 3" xfId="27445"/>
    <cellStyle name="쉼표 [0] 3 6 6 6 4" xfId="47548"/>
    <cellStyle name="쉼표 [0] 3 6 6 7" xfId="9857"/>
    <cellStyle name="쉼표 [0] 3 6 6 7 2" xfId="28701"/>
    <cellStyle name="쉼표 [0] 3 6 6 7 3" xfId="48804"/>
    <cellStyle name="쉼표 [0] 3 6 6 8" xfId="11113"/>
    <cellStyle name="쉼표 [0] 3 6 6 8 2" xfId="29957"/>
    <cellStyle name="쉼표 [0] 3 6 6 9" xfId="12370"/>
    <cellStyle name="쉼표 [0] 3 6 6 9 2" xfId="31214"/>
    <cellStyle name="쉼표 [0] 3 6 7" xfId="3296"/>
    <cellStyle name="쉼표 [0] 3 6 7 10" xfId="14603"/>
    <cellStyle name="쉼표 [0] 3 6 7 10 2" xfId="33447"/>
    <cellStyle name="쉼표 [0] 3 6 7 11" xfId="22141"/>
    <cellStyle name="쉼표 [0] 3 6 7 12" xfId="40985"/>
    <cellStyle name="쉼표 [0] 3 6 7 13" xfId="42243"/>
    <cellStyle name="쉼표 [0] 3 6 7 14" xfId="57318"/>
    <cellStyle name="쉼표 [0] 3 6 7 15" xfId="58574"/>
    <cellStyle name="쉼표 [0] 3 6 7 2" xfId="5810"/>
    <cellStyle name="쉼표 [0] 3 6 7 2 2" xfId="17116"/>
    <cellStyle name="쉼표 [0] 3 6 7 2 2 2" xfId="35960"/>
    <cellStyle name="쉼표 [0] 3 6 7 2 2 3" xfId="52294"/>
    <cellStyle name="쉼표 [0] 3 6 7 2 3" xfId="24654"/>
    <cellStyle name="쉼표 [0] 3 6 7 2 4" xfId="44756"/>
    <cellStyle name="쉼표 [0] 3 6 7 3" xfId="4554"/>
    <cellStyle name="쉼표 [0] 3 6 7 3 2" xfId="15860"/>
    <cellStyle name="쉼표 [0] 3 6 7 3 2 2" xfId="34704"/>
    <cellStyle name="쉼표 [0] 3 6 7 3 2 3" xfId="51038"/>
    <cellStyle name="쉼표 [0] 3 6 7 3 3" xfId="23398"/>
    <cellStyle name="쉼표 [0] 3 6 7 3 4" xfId="43500"/>
    <cellStyle name="쉼표 [0] 3 6 7 4" xfId="7066"/>
    <cellStyle name="쉼표 [0] 3 6 7 4 2" xfId="18372"/>
    <cellStyle name="쉼표 [0] 3 6 7 4 2 2" xfId="37216"/>
    <cellStyle name="쉼표 [0] 3 6 7 4 2 3" xfId="53550"/>
    <cellStyle name="쉼표 [0] 3 6 7 4 3" xfId="25910"/>
    <cellStyle name="쉼표 [0] 3 6 7 4 4" xfId="46012"/>
    <cellStyle name="쉼표 [0] 3 6 7 5" xfId="8322"/>
    <cellStyle name="쉼표 [0] 3 6 7 5 2" xfId="19628"/>
    <cellStyle name="쉼표 [0] 3 6 7 5 2 2" xfId="38472"/>
    <cellStyle name="쉼표 [0] 3 6 7 5 2 3" xfId="54806"/>
    <cellStyle name="쉼표 [0] 3 6 7 5 3" xfId="27166"/>
    <cellStyle name="쉼표 [0] 3 6 7 5 4" xfId="47268"/>
    <cellStyle name="쉼표 [0] 3 6 7 6" xfId="9578"/>
    <cellStyle name="쉼표 [0] 3 6 7 6 2" xfId="20885"/>
    <cellStyle name="쉼표 [0] 3 6 7 6 2 2" xfId="39729"/>
    <cellStyle name="쉼표 [0] 3 6 7 6 2 3" xfId="56062"/>
    <cellStyle name="쉼표 [0] 3 6 7 6 3" xfId="28422"/>
    <cellStyle name="쉼표 [0] 3 6 7 6 4" xfId="48525"/>
    <cellStyle name="쉼표 [0] 3 6 7 7" xfId="10834"/>
    <cellStyle name="쉼표 [0] 3 6 7 7 2" xfId="29678"/>
    <cellStyle name="쉼표 [0] 3 6 7 7 3" xfId="49781"/>
    <cellStyle name="쉼표 [0] 3 6 7 8" xfId="12090"/>
    <cellStyle name="쉼표 [0] 3 6 7 8 2" xfId="30934"/>
    <cellStyle name="쉼표 [0] 3 6 7 9" xfId="13347"/>
    <cellStyle name="쉼표 [0] 3 6 7 9 2" xfId="32191"/>
    <cellStyle name="쉼표 [0] 3 6 8" xfId="4693"/>
    <cellStyle name="쉼표 [0] 3 6 8 2" xfId="15999"/>
    <cellStyle name="쉼표 [0] 3 6 8 2 2" xfId="34843"/>
    <cellStyle name="쉼표 [0] 3 6 8 2 3" xfId="51177"/>
    <cellStyle name="쉼표 [0] 3 6 8 3" xfId="23537"/>
    <cellStyle name="쉼표 [0] 3 6 8 4" xfId="43639"/>
    <cellStyle name="쉼표 [0] 3 6 9" xfId="3436"/>
    <cellStyle name="쉼표 [0] 3 6 9 2" xfId="14742"/>
    <cellStyle name="쉼표 [0] 3 6 9 2 2" xfId="33586"/>
    <cellStyle name="쉼표 [0] 3 6 9 2 3" xfId="49920"/>
    <cellStyle name="쉼표 [0] 3 6 9 3" xfId="22280"/>
    <cellStyle name="쉼표 [0] 3 6 9 4" xfId="42382"/>
    <cellStyle name="쉼표 [0] 3 7" xfId="1729"/>
    <cellStyle name="쉼표 [0] 3 7 10" xfId="5951"/>
    <cellStyle name="쉼표 [0] 3 7 10 2" xfId="17257"/>
    <cellStyle name="쉼표 [0] 3 7 10 2 2" xfId="36101"/>
    <cellStyle name="쉼표 [0] 3 7 10 2 3" xfId="52435"/>
    <cellStyle name="쉼표 [0] 3 7 10 3" xfId="24795"/>
    <cellStyle name="쉼표 [0] 3 7 10 4" xfId="44897"/>
    <cellStyle name="쉼표 [0] 3 7 11" xfId="7207"/>
    <cellStyle name="쉼표 [0] 3 7 11 2" xfId="18513"/>
    <cellStyle name="쉼표 [0] 3 7 11 2 2" xfId="37357"/>
    <cellStyle name="쉼표 [0] 3 7 11 2 3" xfId="53691"/>
    <cellStyle name="쉼표 [0] 3 7 11 3" xfId="26051"/>
    <cellStyle name="쉼표 [0] 3 7 11 4" xfId="46153"/>
    <cellStyle name="쉼표 [0] 3 7 12" xfId="8463"/>
    <cellStyle name="쉼표 [0] 3 7 12 2" xfId="19770"/>
    <cellStyle name="쉼표 [0] 3 7 12 2 2" xfId="38614"/>
    <cellStyle name="쉼표 [0] 3 7 12 2 3" xfId="54947"/>
    <cellStyle name="쉼표 [0] 3 7 12 3" xfId="27307"/>
    <cellStyle name="쉼표 [0] 3 7 12 4" xfId="47410"/>
    <cellStyle name="쉼표 [0] 3 7 13" xfId="9719"/>
    <cellStyle name="쉼표 [0] 3 7 13 2" xfId="28563"/>
    <cellStyle name="쉼표 [0] 3 7 13 3" xfId="48665"/>
    <cellStyle name="쉼표 [0] 3 7 14" xfId="10975"/>
    <cellStyle name="쉼표 [0] 3 7 14 2" xfId="29819"/>
    <cellStyle name="쉼표 [0] 3 7 15" xfId="12231"/>
    <cellStyle name="쉼표 [0] 3 7 15 2" xfId="31075"/>
    <cellStyle name="쉼표 [0] 3 7 16" xfId="13488"/>
    <cellStyle name="쉼표 [0] 3 7 16 2" xfId="32332"/>
    <cellStyle name="쉼표 [0] 3 7 17" xfId="21026"/>
    <cellStyle name="쉼표 [0] 3 7 18" xfId="39870"/>
    <cellStyle name="쉼표 [0] 3 7 19" xfId="41127"/>
    <cellStyle name="쉼표 [0] 3 7 2" xfId="1730"/>
    <cellStyle name="쉼표 [0] 3 7 2 10" xfId="7208"/>
    <cellStyle name="쉼표 [0] 3 7 2 10 2" xfId="18514"/>
    <cellStyle name="쉼표 [0] 3 7 2 10 2 2" xfId="37358"/>
    <cellStyle name="쉼표 [0] 3 7 2 10 2 3" xfId="53692"/>
    <cellStyle name="쉼표 [0] 3 7 2 10 3" xfId="26052"/>
    <cellStyle name="쉼표 [0] 3 7 2 10 4" xfId="46154"/>
    <cellStyle name="쉼표 [0] 3 7 2 11" xfId="8464"/>
    <cellStyle name="쉼표 [0] 3 7 2 11 2" xfId="19771"/>
    <cellStyle name="쉼표 [0] 3 7 2 11 2 2" xfId="38615"/>
    <cellStyle name="쉼표 [0] 3 7 2 11 2 3" xfId="54948"/>
    <cellStyle name="쉼표 [0] 3 7 2 11 3" xfId="27308"/>
    <cellStyle name="쉼표 [0] 3 7 2 11 4" xfId="47411"/>
    <cellStyle name="쉼표 [0] 3 7 2 12" xfId="9720"/>
    <cellStyle name="쉼표 [0] 3 7 2 12 2" xfId="28564"/>
    <cellStyle name="쉼표 [0] 3 7 2 12 3" xfId="48666"/>
    <cellStyle name="쉼표 [0] 3 7 2 13" xfId="10976"/>
    <cellStyle name="쉼표 [0] 3 7 2 13 2" xfId="29820"/>
    <cellStyle name="쉼표 [0] 3 7 2 14" xfId="12232"/>
    <cellStyle name="쉼표 [0] 3 7 2 14 2" xfId="31076"/>
    <cellStyle name="쉼표 [0] 3 7 2 15" xfId="13489"/>
    <cellStyle name="쉼표 [0] 3 7 2 15 2" xfId="32333"/>
    <cellStyle name="쉼표 [0] 3 7 2 16" xfId="21027"/>
    <cellStyle name="쉼표 [0] 3 7 2 17" xfId="39871"/>
    <cellStyle name="쉼표 [0] 3 7 2 18" xfId="41128"/>
    <cellStyle name="쉼표 [0] 3 7 2 19" xfId="56204"/>
    <cellStyle name="쉼표 [0] 3 7 2 2" xfId="2461"/>
    <cellStyle name="쉼표 [0] 3 7 2 2 10" xfId="12513"/>
    <cellStyle name="쉼표 [0] 3 7 2 2 10 2" xfId="31357"/>
    <cellStyle name="쉼표 [0] 3 7 2 2 11" xfId="13769"/>
    <cellStyle name="쉼표 [0] 3 7 2 2 11 2" xfId="32613"/>
    <cellStyle name="쉼표 [0] 3 7 2 2 12" xfId="21307"/>
    <cellStyle name="쉼표 [0] 3 7 2 2 13" xfId="40151"/>
    <cellStyle name="쉼표 [0] 3 7 2 2 14" xfId="41409"/>
    <cellStyle name="쉼표 [0] 3 7 2 2 15" xfId="56484"/>
    <cellStyle name="쉼표 [0] 3 7 2 2 16" xfId="57740"/>
    <cellStyle name="쉼표 [0] 3 7 2 2 2" xfId="2881"/>
    <cellStyle name="쉼표 [0] 3 7 2 2 2 10" xfId="14188"/>
    <cellStyle name="쉼표 [0] 3 7 2 2 2 10 2" xfId="33032"/>
    <cellStyle name="쉼표 [0] 3 7 2 2 2 11" xfId="21726"/>
    <cellStyle name="쉼표 [0] 3 7 2 2 2 12" xfId="40570"/>
    <cellStyle name="쉼표 [0] 3 7 2 2 2 13" xfId="41828"/>
    <cellStyle name="쉼표 [0] 3 7 2 2 2 14" xfId="56903"/>
    <cellStyle name="쉼표 [0] 3 7 2 2 2 15" xfId="58159"/>
    <cellStyle name="쉼표 [0] 3 7 2 2 2 2" xfId="5395"/>
    <cellStyle name="쉼표 [0] 3 7 2 2 2 2 2" xfId="16701"/>
    <cellStyle name="쉼표 [0] 3 7 2 2 2 2 2 2" xfId="35545"/>
    <cellStyle name="쉼표 [0] 3 7 2 2 2 2 2 3" xfId="51879"/>
    <cellStyle name="쉼표 [0] 3 7 2 2 2 2 3" xfId="24239"/>
    <cellStyle name="쉼표 [0] 3 7 2 2 2 2 4" xfId="44341"/>
    <cellStyle name="쉼표 [0] 3 7 2 2 2 3" xfId="4139"/>
    <cellStyle name="쉼표 [0] 3 7 2 2 2 3 2" xfId="15445"/>
    <cellStyle name="쉼표 [0] 3 7 2 2 2 3 2 2" xfId="34289"/>
    <cellStyle name="쉼표 [0] 3 7 2 2 2 3 2 3" xfId="50623"/>
    <cellStyle name="쉼표 [0] 3 7 2 2 2 3 3" xfId="22983"/>
    <cellStyle name="쉼표 [0] 3 7 2 2 2 3 4" xfId="43085"/>
    <cellStyle name="쉼표 [0] 3 7 2 2 2 4" xfId="6651"/>
    <cellStyle name="쉼표 [0] 3 7 2 2 2 4 2" xfId="17957"/>
    <cellStyle name="쉼표 [0] 3 7 2 2 2 4 2 2" xfId="36801"/>
    <cellStyle name="쉼표 [0] 3 7 2 2 2 4 2 3" xfId="53135"/>
    <cellStyle name="쉼표 [0] 3 7 2 2 2 4 3" xfId="25495"/>
    <cellStyle name="쉼표 [0] 3 7 2 2 2 4 4" xfId="45597"/>
    <cellStyle name="쉼표 [0] 3 7 2 2 2 5" xfId="7907"/>
    <cellStyle name="쉼표 [0] 3 7 2 2 2 5 2" xfId="19213"/>
    <cellStyle name="쉼표 [0] 3 7 2 2 2 5 2 2" xfId="38057"/>
    <cellStyle name="쉼표 [0] 3 7 2 2 2 5 2 3" xfId="54391"/>
    <cellStyle name="쉼표 [0] 3 7 2 2 2 5 3" xfId="26751"/>
    <cellStyle name="쉼표 [0] 3 7 2 2 2 5 4" xfId="46853"/>
    <cellStyle name="쉼표 [0] 3 7 2 2 2 6" xfId="9163"/>
    <cellStyle name="쉼표 [0] 3 7 2 2 2 6 2" xfId="20470"/>
    <cellStyle name="쉼표 [0] 3 7 2 2 2 6 2 2" xfId="39314"/>
    <cellStyle name="쉼표 [0] 3 7 2 2 2 6 2 3" xfId="55647"/>
    <cellStyle name="쉼표 [0] 3 7 2 2 2 6 3" xfId="28007"/>
    <cellStyle name="쉼표 [0] 3 7 2 2 2 6 4" xfId="48110"/>
    <cellStyle name="쉼표 [0] 3 7 2 2 2 7" xfId="10419"/>
    <cellStyle name="쉼표 [0] 3 7 2 2 2 7 2" xfId="29263"/>
    <cellStyle name="쉼표 [0] 3 7 2 2 2 7 3" xfId="49366"/>
    <cellStyle name="쉼표 [0] 3 7 2 2 2 8" xfId="11675"/>
    <cellStyle name="쉼표 [0] 3 7 2 2 2 8 2" xfId="30519"/>
    <cellStyle name="쉼표 [0] 3 7 2 2 2 9" xfId="12932"/>
    <cellStyle name="쉼표 [0] 3 7 2 2 2 9 2" xfId="31776"/>
    <cellStyle name="쉼표 [0] 3 7 2 2 3" xfId="4976"/>
    <cellStyle name="쉼표 [0] 3 7 2 2 3 2" xfId="16282"/>
    <cellStyle name="쉼표 [0] 3 7 2 2 3 2 2" xfId="35126"/>
    <cellStyle name="쉼표 [0] 3 7 2 2 3 2 3" xfId="51460"/>
    <cellStyle name="쉼표 [0] 3 7 2 2 3 3" xfId="23820"/>
    <cellStyle name="쉼표 [0] 3 7 2 2 3 4" xfId="43922"/>
    <cellStyle name="쉼표 [0] 3 7 2 2 4" xfId="3720"/>
    <cellStyle name="쉼표 [0] 3 7 2 2 4 2" xfId="15026"/>
    <cellStyle name="쉼표 [0] 3 7 2 2 4 2 2" xfId="33870"/>
    <cellStyle name="쉼표 [0] 3 7 2 2 4 2 3" xfId="50204"/>
    <cellStyle name="쉼표 [0] 3 7 2 2 4 3" xfId="22564"/>
    <cellStyle name="쉼표 [0] 3 7 2 2 4 4" xfId="42666"/>
    <cellStyle name="쉼표 [0] 3 7 2 2 5" xfId="6232"/>
    <cellStyle name="쉼표 [0] 3 7 2 2 5 2" xfId="17538"/>
    <cellStyle name="쉼표 [0] 3 7 2 2 5 2 2" xfId="36382"/>
    <cellStyle name="쉼표 [0] 3 7 2 2 5 2 3" xfId="52716"/>
    <cellStyle name="쉼표 [0] 3 7 2 2 5 3" xfId="25076"/>
    <cellStyle name="쉼표 [0] 3 7 2 2 5 4" xfId="45178"/>
    <cellStyle name="쉼표 [0] 3 7 2 2 6" xfId="7488"/>
    <cellStyle name="쉼표 [0] 3 7 2 2 6 2" xfId="18794"/>
    <cellStyle name="쉼표 [0] 3 7 2 2 6 2 2" xfId="37638"/>
    <cellStyle name="쉼표 [0] 3 7 2 2 6 2 3" xfId="53972"/>
    <cellStyle name="쉼표 [0] 3 7 2 2 6 3" xfId="26332"/>
    <cellStyle name="쉼표 [0] 3 7 2 2 6 4" xfId="46434"/>
    <cellStyle name="쉼표 [0] 3 7 2 2 7" xfId="8744"/>
    <cellStyle name="쉼표 [0] 3 7 2 2 7 2" xfId="20051"/>
    <cellStyle name="쉼표 [0] 3 7 2 2 7 2 2" xfId="38895"/>
    <cellStyle name="쉼표 [0] 3 7 2 2 7 2 3" xfId="55228"/>
    <cellStyle name="쉼표 [0] 3 7 2 2 7 3" xfId="27588"/>
    <cellStyle name="쉼표 [0] 3 7 2 2 7 4" xfId="47691"/>
    <cellStyle name="쉼표 [0] 3 7 2 2 8" xfId="10000"/>
    <cellStyle name="쉼표 [0] 3 7 2 2 8 2" xfId="28844"/>
    <cellStyle name="쉼표 [0] 3 7 2 2 8 3" xfId="48947"/>
    <cellStyle name="쉼표 [0] 3 7 2 2 9" xfId="11256"/>
    <cellStyle name="쉼표 [0] 3 7 2 2 9 2" xfId="30100"/>
    <cellStyle name="쉼표 [0] 3 7 2 20" xfId="57460"/>
    <cellStyle name="쉼표 [0] 3 7 2 3" xfId="2600"/>
    <cellStyle name="쉼표 [0] 3 7 2 3 10" xfId="12652"/>
    <cellStyle name="쉼표 [0] 3 7 2 3 10 2" xfId="31496"/>
    <cellStyle name="쉼표 [0] 3 7 2 3 11" xfId="13908"/>
    <cellStyle name="쉼표 [0] 3 7 2 3 11 2" xfId="32752"/>
    <cellStyle name="쉼표 [0] 3 7 2 3 12" xfId="21446"/>
    <cellStyle name="쉼표 [0] 3 7 2 3 13" xfId="40290"/>
    <cellStyle name="쉼표 [0] 3 7 2 3 14" xfId="41548"/>
    <cellStyle name="쉼표 [0] 3 7 2 3 15" xfId="56623"/>
    <cellStyle name="쉼표 [0] 3 7 2 3 16" xfId="57879"/>
    <cellStyle name="쉼표 [0] 3 7 2 3 2" xfId="3020"/>
    <cellStyle name="쉼표 [0] 3 7 2 3 2 10" xfId="14327"/>
    <cellStyle name="쉼표 [0] 3 7 2 3 2 10 2" xfId="33171"/>
    <cellStyle name="쉼표 [0] 3 7 2 3 2 11" xfId="21865"/>
    <cellStyle name="쉼표 [0] 3 7 2 3 2 12" xfId="40709"/>
    <cellStyle name="쉼표 [0] 3 7 2 3 2 13" xfId="41967"/>
    <cellStyle name="쉼표 [0] 3 7 2 3 2 14" xfId="57042"/>
    <cellStyle name="쉼표 [0] 3 7 2 3 2 15" xfId="58298"/>
    <cellStyle name="쉼표 [0] 3 7 2 3 2 2" xfId="5534"/>
    <cellStyle name="쉼표 [0] 3 7 2 3 2 2 2" xfId="16840"/>
    <cellStyle name="쉼표 [0] 3 7 2 3 2 2 2 2" xfId="35684"/>
    <cellStyle name="쉼표 [0] 3 7 2 3 2 2 2 3" xfId="52018"/>
    <cellStyle name="쉼표 [0] 3 7 2 3 2 2 3" xfId="24378"/>
    <cellStyle name="쉼표 [0] 3 7 2 3 2 2 4" xfId="44480"/>
    <cellStyle name="쉼표 [0] 3 7 2 3 2 3" xfId="4278"/>
    <cellStyle name="쉼표 [0] 3 7 2 3 2 3 2" xfId="15584"/>
    <cellStyle name="쉼표 [0] 3 7 2 3 2 3 2 2" xfId="34428"/>
    <cellStyle name="쉼표 [0] 3 7 2 3 2 3 2 3" xfId="50762"/>
    <cellStyle name="쉼표 [0] 3 7 2 3 2 3 3" xfId="23122"/>
    <cellStyle name="쉼표 [0] 3 7 2 3 2 3 4" xfId="43224"/>
    <cellStyle name="쉼표 [0] 3 7 2 3 2 4" xfId="6790"/>
    <cellStyle name="쉼표 [0] 3 7 2 3 2 4 2" xfId="18096"/>
    <cellStyle name="쉼표 [0] 3 7 2 3 2 4 2 2" xfId="36940"/>
    <cellStyle name="쉼표 [0] 3 7 2 3 2 4 2 3" xfId="53274"/>
    <cellStyle name="쉼표 [0] 3 7 2 3 2 4 3" xfId="25634"/>
    <cellStyle name="쉼표 [0] 3 7 2 3 2 4 4" xfId="45736"/>
    <cellStyle name="쉼표 [0] 3 7 2 3 2 5" xfId="8046"/>
    <cellStyle name="쉼표 [0] 3 7 2 3 2 5 2" xfId="19352"/>
    <cellStyle name="쉼표 [0] 3 7 2 3 2 5 2 2" xfId="38196"/>
    <cellStyle name="쉼표 [0] 3 7 2 3 2 5 2 3" xfId="54530"/>
    <cellStyle name="쉼표 [0] 3 7 2 3 2 5 3" xfId="26890"/>
    <cellStyle name="쉼표 [0] 3 7 2 3 2 5 4" xfId="46992"/>
    <cellStyle name="쉼표 [0] 3 7 2 3 2 6" xfId="9302"/>
    <cellStyle name="쉼표 [0] 3 7 2 3 2 6 2" xfId="20609"/>
    <cellStyle name="쉼표 [0] 3 7 2 3 2 6 2 2" xfId="39453"/>
    <cellStyle name="쉼표 [0] 3 7 2 3 2 6 2 3" xfId="55786"/>
    <cellStyle name="쉼표 [0] 3 7 2 3 2 6 3" xfId="28146"/>
    <cellStyle name="쉼표 [0] 3 7 2 3 2 6 4" xfId="48249"/>
    <cellStyle name="쉼표 [0] 3 7 2 3 2 7" xfId="10558"/>
    <cellStyle name="쉼표 [0] 3 7 2 3 2 7 2" xfId="29402"/>
    <cellStyle name="쉼표 [0] 3 7 2 3 2 7 3" xfId="49505"/>
    <cellStyle name="쉼표 [0] 3 7 2 3 2 8" xfId="11814"/>
    <cellStyle name="쉼표 [0] 3 7 2 3 2 8 2" xfId="30658"/>
    <cellStyle name="쉼표 [0] 3 7 2 3 2 9" xfId="13071"/>
    <cellStyle name="쉼표 [0] 3 7 2 3 2 9 2" xfId="31915"/>
    <cellStyle name="쉼표 [0] 3 7 2 3 3" xfId="5115"/>
    <cellStyle name="쉼표 [0] 3 7 2 3 3 2" xfId="16421"/>
    <cellStyle name="쉼표 [0] 3 7 2 3 3 2 2" xfId="35265"/>
    <cellStyle name="쉼표 [0] 3 7 2 3 3 2 3" xfId="51599"/>
    <cellStyle name="쉼표 [0] 3 7 2 3 3 3" xfId="23959"/>
    <cellStyle name="쉼표 [0] 3 7 2 3 3 4" xfId="44061"/>
    <cellStyle name="쉼표 [0] 3 7 2 3 4" xfId="3859"/>
    <cellStyle name="쉼표 [0] 3 7 2 3 4 2" xfId="15165"/>
    <cellStyle name="쉼표 [0] 3 7 2 3 4 2 2" xfId="34009"/>
    <cellStyle name="쉼표 [0] 3 7 2 3 4 2 3" xfId="50343"/>
    <cellStyle name="쉼표 [0] 3 7 2 3 4 3" xfId="22703"/>
    <cellStyle name="쉼표 [0] 3 7 2 3 4 4" xfId="42805"/>
    <cellStyle name="쉼표 [0] 3 7 2 3 5" xfId="6371"/>
    <cellStyle name="쉼표 [0] 3 7 2 3 5 2" xfId="17677"/>
    <cellStyle name="쉼표 [0] 3 7 2 3 5 2 2" xfId="36521"/>
    <cellStyle name="쉼표 [0] 3 7 2 3 5 2 3" xfId="52855"/>
    <cellStyle name="쉼표 [0] 3 7 2 3 5 3" xfId="25215"/>
    <cellStyle name="쉼표 [0] 3 7 2 3 5 4" xfId="45317"/>
    <cellStyle name="쉼표 [0] 3 7 2 3 6" xfId="7627"/>
    <cellStyle name="쉼표 [0] 3 7 2 3 6 2" xfId="18933"/>
    <cellStyle name="쉼표 [0] 3 7 2 3 6 2 2" xfId="37777"/>
    <cellStyle name="쉼표 [0] 3 7 2 3 6 2 3" xfId="54111"/>
    <cellStyle name="쉼표 [0] 3 7 2 3 6 3" xfId="26471"/>
    <cellStyle name="쉼표 [0] 3 7 2 3 6 4" xfId="46573"/>
    <cellStyle name="쉼표 [0] 3 7 2 3 7" xfId="8883"/>
    <cellStyle name="쉼표 [0] 3 7 2 3 7 2" xfId="20190"/>
    <cellStyle name="쉼표 [0] 3 7 2 3 7 2 2" xfId="39034"/>
    <cellStyle name="쉼표 [0] 3 7 2 3 7 2 3" xfId="55367"/>
    <cellStyle name="쉼표 [0] 3 7 2 3 7 3" xfId="27727"/>
    <cellStyle name="쉼표 [0] 3 7 2 3 7 4" xfId="47830"/>
    <cellStyle name="쉼표 [0] 3 7 2 3 8" xfId="10139"/>
    <cellStyle name="쉼표 [0] 3 7 2 3 8 2" xfId="28983"/>
    <cellStyle name="쉼표 [0] 3 7 2 3 8 3" xfId="49086"/>
    <cellStyle name="쉼표 [0] 3 7 2 3 9" xfId="11395"/>
    <cellStyle name="쉼표 [0] 3 7 2 3 9 2" xfId="30239"/>
    <cellStyle name="쉼표 [0] 3 7 2 4" xfId="2739"/>
    <cellStyle name="쉼표 [0] 3 7 2 4 10" xfId="12791"/>
    <cellStyle name="쉼표 [0] 3 7 2 4 10 2" xfId="31635"/>
    <cellStyle name="쉼표 [0] 3 7 2 4 11" xfId="14047"/>
    <cellStyle name="쉼표 [0] 3 7 2 4 11 2" xfId="32891"/>
    <cellStyle name="쉼표 [0] 3 7 2 4 12" xfId="21585"/>
    <cellStyle name="쉼표 [0] 3 7 2 4 13" xfId="40429"/>
    <cellStyle name="쉼표 [0] 3 7 2 4 14" xfId="41687"/>
    <cellStyle name="쉼표 [0] 3 7 2 4 15" xfId="56762"/>
    <cellStyle name="쉼표 [0] 3 7 2 4 16" xfId="58018"/>
    <cellStyle name="쉼표 [0] 3 7 2 4 2" xfId="3159"/>
    <cellStyle name="쉼표 [0] 3 7 2 4 2 10" xfId="14466"/>
    <cellStyle name="쉼표 [0] 3 7 2 4 2 10 2" xfId="33310"/>
    <cellStyle name="쉼표 [0] 3 7 2 4 2 11" xfId="22004"/>
    <cellStyle name="쉼표 [0] 3 7 2 4 2 12" xfId="40848"/>
    <cellStyle name="쉼표 [0] 3 7 2 4 2 13" xfId="42106"/>
    <cellStyle name="쉼표 [0] 3 7 2 4 2 14" xfId="57181"/>
    <cellStyle name="쉼표 [0] 3 7 2 4 2 15" xfId="58437"/>
    <cellStyle name="쉼표 [0] 3 7 2 4 2 2" xfId="5673"/>
    <cellStyle name="쉼표 [0] 3 7 2 4 2 2 2" xfId="16979"/>
    <cellStyle name="쉼표 [0] 3 7 2 4 2 2 2 2" xfId="35823"/>
    <cellStyle name="쉼표 [0] 3 7 2 4 2 2 2 3" xfId="52157"/>
    <cellStyle name="쉼표 [0] 3 7 2 4 2 2 3" xfId="24517"/>
    <cellStyle name="쉼표 [0] 3 7 2 4 2 2 4" xfId="44619"/>
    <cellStyle name="쉼표 [0] 3 7 2 4 2 3" xfId="4417"/>
    <cellStyle name="쉼표 [0] 3 7 2 4 2 3 2" xfId="15723"/>
    <cellStyle name="쉼표 [0] 3 7 2 4 2 3 2 2" xfId="34567"/>
    <cellStyle name="쉼표 [0] 3 7 2 4 2 3 2 3" xfId="50901"/>
    <cellStyle name="쉼표 [0] 3 7 2 4 2 3 3" xfId="23261"/>
    <cellStyle name="쉼표 [0] 3 7 2 4 2 3 4" xfId="43363"/>
    <cellStyle name="쉼표 [0] 3 7 2 4 2 4" xfId="6929"/>
    <cellStyle name="쉼표 [0] 3 7 2 4 2 4 2" xfId="18235"/>
    <cellStyle name="쉼표 [0] 3 7 2 4 2 4 2 2" xfId="37079"/>
    <cellStyle name="쉼표 [0] 3 7 2 4 2 4 2 3" xfId="53413"/>
    <cellStyle name="쉼표 [0] 3 7 2 4 2 4 3" xfId="25773"/>
    <cellStyle name="쉼표 [0] 3 7 2 4 2 4 4" xfId="45875"/>
    <cellStyle name="쉼표 [0] 3 7 2 4 2 5" xfId="8185"/>
    <cellStyle name="쉼표 [0] 3 7 2 4 2 5 2" xfId="19491"/>
    <cellStyle name="쉼표 [0] 3 7 2 4 2 5 2 2" xfId="38335"/>
    <cellStyle name="쉼표 [0] 3 7 2 4 2 5 2 3" xfId="54669"/>
    <cellStyle name="쉼표 [0] 3 7 2 4 2 5 3" xfId="27029"/>
    <cellStyle name="쉼표 [0] 3 7 2 4 2 5 4" xfId="47131"/>
    <cellStyle name="쉼표 [0] 3 7 2 4 2 6" xfId="9441"/>
    <cellStyle name="쉼표 [0] 3 7 2 4 2 6 2" xfId="20748"/>
    <cellStyle name="쉼표 [0] 3 7 2 4 2 6 2 2" xfId="39592"/>
    <cellStyle name="쉼표 [0] 3 7 2 4 2 6 2 3" xfId="55925"/>
    <cellStyle name="쉼표 [0] 3 7 2 4 2 6 3" xfId="28285"/>
    <cellStyle name="쉼표 [0] 3 7 2 4 2 6 4" xfId="48388"/>
    <cellStyle name="쉼표 [0] 3 7 2 4 2 7" xfId="10697"/>
    <cellStyle name="쉼표 [0] 3 7 2 4 2 7 2" xfId="29541"/>
    <cellStyle name="쉼표 [0] 3 7 2 4 2 7 3" xfId="49644"/>
    <cellStyle name="쉼표 [0] 3 7 2 4 2 8" xfId="11953"/>
    <cellStyle name="쉼표 [0] 3 7 2 4 2 8 2" xfId="30797"/>
    <cellStyle name="쉼표 [0] 3 7 2 4 2 9" xfId="13210"/>
    <cellStyle name="쉼표 [0] 3 7 2 4 2 9 2" xfId="32054"/>
    <cellStyle name="쉼표 [0] 3 7 2 4 3" xfId="5254"/>
    <cellStyle name="쉼표 [0] 3 7 2 4 3 2" xfId="16560"/>
    <cellStyle name="쉼표 [0] 3 7 2 4 3 2 2" xfId="35404"/>
    <cellStyle name="쉼표 [0] 3 7 2 4 3 2 3" xfId="51738"/>
    <cellStyle name="쉼표 [0] 3 7 2 4 3 3" xfId="24098"/>
    <cellStyle name="쉼표 [0] 3 7 2 4 3 4" xfId="44200"/>
    <cellStyle name="쉼표 [0] 3 7 2 4 4" xfId="3998"/>
    <cellStyle name="쉼표 [0] 3 7 2 4 4 2" xfId="15304"/>
    <cellStyle name="쉼표 [0] 3 7 2 4 4 2 2" xfId="34148"/>
    <cellStyle name="쉼표 [0] 3 7 2 4 4 2 3" xfId="50482"/>
    <cellStyle name="쉼표 [0] 3 7 2 4 4 3" xfId="22842"/>
    <cellStyle name="쉼표 [0] 3 7 2 4 4 4" xfId="42944"/>
    <cellStyle name="쉼표 [0] 3 7 2 4 5" xfId="6510"/>
    <cellStyle name="쉼표 [0] 3 7 2 4 5 2" xfId="17816"/>
    <cellStyle name="쉼표 [0] 3 7 2 4 5 2 2" xfId="36660"/>
    <cellStyle name="쉼표 [0] 3 7 2 4 5 2 3" xfId="52994"/>
    <cellStyle name="쉼표 [0] 3 7 2 4 5 3" xfId="25354"/>
    <cellStyle name="쉼표 [0] 3 7 2 4 5 4" xfId="45456"/>
    <cellStyle name="쉼표 [0] 3 7 2 4 6" xfId="7766"/>
    <cellStyle name="쉼표 [0] 3 7 2 4 6 2" xfId="19072"/>
    <cellStyle name="쉼표 [0] 3 7 2 4 6 2 2" xfId="37916"/>
    <cellStyle name="쉼표 [0] 3 7 2 4 6 2 3" xfId="54250"/>
    <cellStyle name="쉼표 [0] 3 7 2 4 6 3" xfId="26610"/>
    <cellStyle name="쉼표 [0] 3 7 2 4 6 4" xfId="46712"/>
    <cellStyle name="쉼표 [0] 3 7 2 4 7" xfId="9022"/>
    <cellStyle name="쉼표 [0] 3 7 2 4 7 2" xfId="20329"/>
    <cellStyle name="쉼표 [0] 3 7 2 4 7 2 2" xfId="39173"/>
    <cellStyle name="쉼표 [0] 3 7 2 4 7 2 3" xfId="55506"/>
    <cellStyle name="쉼표 [0] 3 7 2 4 7 3" xfId="27866"/>
    <cellStyle name="쉼표 [0] 3 7 2 4 7 4" xfId="47969"/>
    <cellStyle name="쉼표 [0] 3 7 2 4 8" xfId="10278"/>
    <cellStyle name="쉼표 [0] 3 7 2 4 8 2" xfId="29122"/>
    <cellStyle name="쉼표 [0] 3 7 2 4 8 3" xfId="49225"/>
    <cellStyle name="쉼표 [0] 3 7 2 4 9" xfId="11534"/>
    <cellStyle name="쉼표 [0] 3 7 2 4 9 2" xfId="30378"/>
    <cellStyle name="쉼표 [0] 3 7 2 5" xfId="2318"/>
    <cellStyle name="쉼표 [0] 3 7 2 5 10" xfId="13629"/>
    <cellStyle name="쉼표 [0] 3 7 2 5 10 2" xfId="32473"/>
    <cellStyle name="쉼표 [0] 3 7 2 5 11" xfId="21167"/>
    <cellStyle name="쉼표 [0] 3 7 2 5 12" xfId="40011"/>
    <cellStyle name="쉼표 [0] 3 7 2 5 13" xfId="41269"/>
    <cellStyle name="쉼표 [0] 3 7 2 5 14" xfId="56344"/>
    <cellStyle name="쉼표 [0] 3 7 2 5 15" xfId="57600"/>
    <cellStyle name="쉼표 [0] 3 7 2 5 2" xfId="4836"/>
    <cellStyle name="쉼표 [0] 3 7 2 5 2 2" xfId="16142"/>
    <cellStyle name="쉼표 [0] 3 7 2 5 2 2 2" xfId="34986"/>
    <cellStyle name="쉼표 [0] 3 7 2 5 2 2 3" xfId="51320"/>
    <cellStyle name="쉼표 [0] 3 7 2 5 2 3" xfId="23680"/>
    <cellStyle name="쉼표 [0] 3 7 2 5 2 4" xfId="43782"/>
    <cellStyle name="쉼표 [0] 3 7 2 5 3" xfId="3580"/>
    <cellStyle name="쉼표 [0] 3 7 2 5 3 2" xfId="14886"/>
    <cellStyle name="쉼표 [0] 3 7 2 5 3 2 2" xfId="33730"/>
    <cellStyle name="쉼표 [0] 3 7 2 5 3 2 3" xfId="50064"/>
    <cellStyle name="쉼표 [0] 3 7 2 5 3 3" xfId="22424"/>
    <cellStyle name="쉼표 [0] 3 7 2 5 3 4" xfId="42526"/>
    <cellStyle name="쉼표 [0] 3 7 2 5 4" xfId="6092"/>
    <cellStyle name="쉼표 [0] 3 7 2 5 4 2" xfId="17398"/>
    <cellStyle name="쉼표 [0] 3 7 2 5 4 2 2" xfId="36242"/>
    <cellStyle name="쉼표 [0] 3 7 2 5 4 2 3" xfId="52576"/>
    <cellStyle name="쉼표 [0] 3 7 2 5 4 3" xfId="24936"/>
    <cellStyle name="쉼표 [0] 3 7 2 5 4 4" xfId="45038"/>
    <cellStyle name="쉼표 [0] 3 7 2 5 5" xfId="7348"/>
    <cellStyle name="쉼표 [0] 3 7 2 5 5 2" xfId="18654"/>
    <cellStyle name="쉼표 [0] 3 7 2 5 5 2 2" xfId="37498"/>
    <cellStyle name="쉼표 [0] 3 7 2 5 5 2 3" xfId="53832"/>
    <cellStyle name="쉼표 [0] 3 7 2 5 5 3" xfId="26192"/>
    <cellStyle name="쉼표 [0] 3 7 2 5 5 4" xfId="46294"/>
    <cellStyle name="쉼표 [0] 3 7 2 5 6" xfId="8604"/>
    <cellStyle name="쉼표 [0] 3 7 2 5 6 2" xfId="19911"/>
    <cellStyle name="쉼표 [0] 3 7 2 5 6 2 2" xfId="38755"/>
    <cellStyle name="쉼표 [0] 3 7 2 5 6 2 3" xfId="55088"/>
    <cellStyle name="쉼표 [0] 3 7 2 5 6 3" xfId="27448"/>
    <cellStyle name="쉼표 [0] 3 7 2 5 6 4" xfId="47551"/>
    <cellStyle name="쉼표 [0] 3 7 2 5 7" xfId="9860"/>
    <cellStyle name="쉼표 [0] 3 7 2 5 7 2" xfId="28704"/>
    <cellStyle name="쉼표 [0] 3 7 2 5 7 3" xfId="48807"/>
    <cellStyle name="쉼표 [0] 3 7 2 5 8" xfId="11116"/>
    <cellStyle name="쉼표 [0] 3 7 2 5 8 2" xfId="29960"/>
    <cellStyle name="쉼표 [0] 3 7 2 5 9" xfId="12373"/>
    <cellStyle name="쉼표 [0] 3 7 2 5 9 2" xfId="31217"/>
    <cellStyle name="쉼표 [0] 3 7 2 6" xfId="3299"/>
    <cellStyle name="쉼표 [0] 3 7 2 6 10" xfId="14606"/>
    <cellStyle name="쉼표 [0] 3 7 2 6 10 2" xfId="33450"/>
    <cellStyle name="쉼표 [0] 3 7 2 6 11" xfId="22144"/>
    <cellStyle name="쉼표 [0] 3 7 2 6 12" xfId="40988"/>
    <cellStyle name="쉼표 [0] 3 7 2 6 13" xfId="42246"/>
    <cellStyle name="쉼표 [0] 3 7 2 6 14" xfId="57321"/>
    <cellStyle name="쉼표 [0] 3 7 2 6 15" xfId="58577"/>
    <cellStyle name="쉼표 [0] 3 7 2 6 2" xfId="5813"/>
    <cellStyle name="쉼표 [0] 3 7 2 6 2 2" xfId="17119"/>
    <cellStyle name="쉼표 [0] 3 7 2 6 2 2 2" xfId="35963"/>
    <cellStyle name="쉼표 [0] 3 7 2 6 2 2 3" xfId="52297"/>
    <cellStyle name="쉼표 [0] 3 7 2 6 2 3" xfId="24657"/>
    <cellStyle name="쉼표 [0] 3 7 2 6 2 4" xfId="44759"/>
    <cellStyle name="쉼표 [0] 3 7 2 6 3" xfId="4557"/>
    <cellStyle name="쉼표 [0] 3 7 2 6 3 2" xfId="15863"/>
    <cellStyle name="쉼표 [0] 3 7 2 6 3 2 2" xfId="34707"/>
    <cellStyle name="쉼표 [0] 3 7 2 6 3 2 3" xfId="51041"/>
    <cellStyle name="쉼표 [0] 3 7 2 6 3 3" xfId="23401"/>
    <cellStyle name="쉼표 [0] 3 7 2 6 3 4" xfId="43503"/>
    <cellStyle name="쉼표 [0] 3 7 2 6 4" xfId="7069"/>
    <cellStyle name="쉼표 [0] 3 7 2 6 4 2" xfId="18375"/>
    <cellStyle name="쉼표 [0] 3 7 2 6 4 2 2" xfId="37219"/>
    <cellStyle name="쉼표 [0] 3 7 2 6 4 2 3" xfId="53553"/>
    <cellStyle name="쉼표 [0] 3 7 2 6 4 3" xfId="25913"/>
    <cellStyle name="쉼표 [0] 3 7 2 6 4 4" xfId="46015"/>
    <cellStyle name="쉼표 [0] 3 7 2 6 5" xfId="8325"/>
    <cellStyle name="쉼표 [0] 3 7 2 6 5 2" xfId="19631"/>
    <cellStyle name="쉼표 [0] 3 7 2 6 5 2 2" xfId="38475"/>
    <cellStyle name="쉼표 [0] 3 7 2 6 5 2 3" xfId="54809"/>
    <cellStyle name="쉼표 [0] 3 7 2 6 5 3" xfId="27169"/>
    <cellStyle name="쉼표 [0] 3 7 2 6 5 4" xfId="47271"/>
    <cellStyle name="쉼표 [0] 3 7 2 6 6" xfId="9581"/>
    <cellStyle name="쉼표 [0] 3 7 2 6 6 2" xfId="20888"/>
    <cellStyle name="쉼표 [0] 3 7 2 6 6 2 2" xfId="39732"/>
    <cellStyle name="쉼표 [0] 3 7 2 6 6 2 3" xfId="56065"/>
    <cellStyle name="쉼표 [0] 3 7 2 6 6 3" xfId="28425"/>
    <cellStyle name="쉼표 [0] 3 7 2 6 6 4" xfId="48528"/>
    <cellStyle name="쉼표 [0] 3 7 2 6 7" xfId="10837"/>
    <cellStyle name="쉼표 [0] 3 7 2 6 7 2" xfId="29681"/>
    <cellStyle name="쉼표 [0] 3 7 2 6 7 3" xfId="49784"/>
    <cellStyle name="쉼표 [0] 3 7 2 6 8" xfId="12093"/>
    <cellStyle name="쉼표 [0] 3 7 2 6 8 2" xfId="30937"/>
    <cellStyle name="쉼표 [0] 3 7 2 6 9" xfId="13350"/>
    <cellStyle name="쉼표 [0] 3 7 2 6 9 2" xfId="32194"/>
    <cellStyle name="쉼표 [0] 3 7 2 7" xfId="4696"/>
    <cellStyle name="쉼표 [0] 3 7 2 7 2" xfId="16002"/>
    <cellStyle name="쉼표 [0] 3 7 2 7 2 2" xfId="34846"/>
    <cellStyle name="쉼표 [0] 3 7 2 7 2 3" xfId="51180"/>
    <cellStyle name="쉼표 [0] 3 7 2 7 3" xfId="23540"/>
    <cellStyle name="쉼표 [0] 3 7 2 7 4" xfId="43642"/>
    <cellStyle name="쉼표 [0] 3 7 2 8" xfId="3439"/>
    <cellStyle name="쉼표 [0] 3 7 2 8 2" xfId="14745"/>
    <cellStyle name="쉼표 [0] 3 7 2 8 2 2" xfId="33589"/>
    <cellStyle name="쉼표 [0] 3 7 2 8 2 3" xfId="49923"/>
    <cellStyle name="쉼표 [0] 3 7 2 8 3" xfId="22283"/>
    <cellStyle name="쉼표 [0] 3 7 2 8 4" xfId="42385"/>
    <cellStyle name="쉼표 [0] 3 7 2 9" xfId="5952"/>
    <cellStyle name="쉼표 [0] 3 7 2 9 2" xfId="17258"/>
    <cellStyle name="쉼표 [0] 3 7 2 9 2 2" xfId="36102"/>
    <cellStyle name="쉼표 [0] 3 7 2 9 2 3" xfId="52436"/>
    <cellStyle name="쉼표 [0] 3 7 2 9 3" xfId="24796"/>
    <cellStyle name="쉼표 [0] 3 7 2 9 4" xfId="44898"/>
    <cellStyle name="쉼표 [0] 3 7 20" xfId="56203"/>
    <cellStyle name="쉼표 [0] 3 7 21" xfId="57459"/>
    <cellStyle name="쉼표 [0] 3 7 3" xfId="2460"/>
    <cellStyle name="쉼표 [0] 3 7 3 10" xfId="12512"/>
    <cellStyle name="쉼표 [0] 3 7 3 10 2" xfId="31356"/>
    <cellStyle name="쉼표 [0] 3 7 3 11" xfId="13768"/>
    <cellStyle name="쉼표 [0] 3 7 3 11 2" xfId="32612"/>
    <cellStyle name="쉼표 [0] 3 7 3 12" xfId="21306"/>
    <cellStyle name="쉼표 [0] 3 7 3 13" xfId="40150"/>
    <cellStyle name="쉼표 [0] 3 7 3 14" xfId="41408"/>
    <cellStyle name="쉼표 [0] 3 7 3 15" xfId="56483"/>
    <cellStyle name="쉼표 [0] 3 7 3 16" xfId="57739"/>
    <cellStyle name="쉼표 [0] 3 7 3 2" xfId="2880"/>
    <cellStyle name="쉼표 [0] 3 7 3 2 10" xfId="14187"/>
    <cellStyle name="쉼표 [0] 3 7 3 2 10 2" xfId="33031"/>
    <cellStyle name="쉼표 [0] 3 7 3 2 11" xfId="21725"/>
    <cellStyle name="쉼표 [0] 3 7 3 2 12" xfId="40569"/>
    <cellStyle name="쉼표 [0] 3 7 3 2 13" xfId="41827"/>
    <cellStyle name="쉼표 [0] 3 7 3 2 14" xfId="56902"/>
    <cellStyle name="쉼표 [0] 3 7 3 2 15" xfId="58158"/>
    <cellStyle name="쉼표 [0] 3 7 3 2 2" xfId="5394"/>
    <cellStyle name="쉼표 [0] 3 7 3 2 2 2" xfId="16700"/>
    <cellStyle name="쉼표 [0] 3 7 3 2 2 2 2" xfId="35544"/>
    <cellStyle name="쉼표 [0] 3 7 3 2 2 2 3" xfId="51878"/>
    <cellStyle name="쉼표 [0] 3 7 3 2 2 3" xfId="24238"/>
    <cellStyle name="쉼표 [0] 3 7 3 2 2 4" xfId="44340"/>
    <cellStyle name="쉼표 [0] 3 7 3 2 3" xfId="4138"/>
    <cellStyle name="쉼표 [0] 3 7 3 2 3 2" xfId="15444"/>
    <cellStyle name="쉼표 [0] 3 7 3 2 3 2 2" xfId="34288"/>
    <cellStyle name="쉼표 [0] 3 7 3 2 3 2 3" xfId="50622"/>
    <cellStyle name="쉼표 [0] 3 7 3 2 3 3" xfId="22982"/>
    <cellStyle name="쉼표 [0] 3 7 3 2 3 4" xfId="43084"/>
    <cellStyle name="쉼표 [0] 3 7 3 2 4" xfId="6650"/>
    <cellStyle name="쉼표 [0] 3 7 3 2 4 2" xfId="17956"/>
    <cellStyle name="쉼표 [0] 3 7 3 2 4 2 2" xfId="36800"/>
    <cellStyle name="쉼표 [0] 3 7 3 2 4 2 3" xfId="53134"/>
    <cellStyle name="쉼표 [0] 3 7 3 2 4 3" xfId="25494"/>
    <cellStyle name="쉼표 [0] 3 7 3 2 4 4" xfId="45596"/>
    <cellStyle name="쉼표 [0] 3 7 3 2 5" xfId="7906"/>
    <cellStyle name="쉼표 [0] 3 7 3 2 5 2" xfId="19212"/>
    <cellStyle name="쉼표 [0] 3 7 3 2 5 2 2" xfId="38056"/>
    <cellStyle name="쉼표 [0] 3 7 3 2 5 2 3" xfId="54390"/>
    <cellStyle name="쉼표 [0] 3 7 3 2 5 3" xfId="26750"/>
    <cellStyle name="쉼표 [0] 3 7 3 2 5 4" xfId="46852"/>
    <cellStyle name="쉼표 [0] 3 7 3 2 6" xfId="9162"/>
    <cellStyle name="쉼표 [0] 3 7 3 2 6 2" xfId="20469"/>
    <cellStyle name="쉼표 [0] 3 7 3 2 6 2 2" xfId="39313"/>
    <cellStyle name="쉼표 [0] 3 7 3 2 6 2 3" xfId="55646"/>
    <cellStyle name="쉼표 [0] 3 7 3 2 6 3" xfId="28006"/>
    <cellStyle name="쉼표 [0] 3 7 3 2 6 4" xfId="48109"/>
    <cellStyle name="쉼표 [0] 3 7 3 2 7" xfId="10418"/>
    <cellStyle name="쉼표 [0] 3 7 3 2 7 2" xfId="29262"/>
    <cellStyle name="쉼표 [0] 3 7 3 2 7 3" xfId="49365"/>
    <cellStyle name="쉼표 [0] 3 7 3 2 8" xfId="11674"/>
    <cellStyle name="쉼표 [0] 3 7 3 2 8 2" xfId="30518"/>
    <cellStyle name="쉼표 [0] 3 7 3 2 9" xfId="12931"/>
    <cellStyle name="쉼표 [0] 3 7 3 2 9 2" xfId="31775"/>
    <cellStyle name="쉼표 [0] 3 7 3 3" xfId="4975"/>
    <cellStyle name="쉼표 [0] 3 7 3 3 2" xfId="16281"/>
    <cellStyle name="쉼표 [0] 3 7 3 3 2 2" xfId="35125"/>
    <cellStyle name="쉼표 [0] 3 7 3 3 2 3" xfId="51459"/>
    <cellStyle name="쉼표 [0] 3 7 3 3 3" xfId="23819"/>
    <cellStyle name="쉼표 [0] 3 7 3 3 4" xfId="43921"/>
    <cellStyle name="쉼표 [0] 3 7 3 4" xfId="3719"/>
    <cellStyle name="쉼표 [0] 3 7 3 4 2" xfId="15025"/>
    <cellStyle name="쉼표 [0] 3 7 3 4 2 2" xfId="33869"/>
    <cellStyle name="쉼표 [0] 3 7 3 4 2 3" xfId="50203"/>
    <cellStyle name="쉼표 [0] 3 7 3 4 3" xfId="22563"/>
    <cellStyle name="쉼표 [0] 3 7 3 4 4" xfId="42665"/>
    <cellStyle name="쉼표 [0] 3 7 3 5" xfId="6231"/>
    <cellStyle name="쉼표 [0] 3 7 3 5 2" xfId="17537"/>
    <cellStyle name="쉼표 [0] 3 7 3 5 2 2" xfId="36381"/>
    <cellStyle name="쉼표 [0] 3 7 3 5 2 3" xfId="52715"/>
    <cellStyle name="쉼표 [0] 3 7 3 5 3" xfId="25075"/>
    <cellStyle name="쉼표 [0] 3 7 3 5 4" xfId="45177"/>
    <cellStyle name="쉼표 [0] 3 7 3 6" xfId="7487"/>
    <cellStyle name="쉼표 [0] 3 7 3 6 2" xfId="18793"/>
    <cellStyle name="쉼표 [0] 3 7 3 6 2 2" xfId="37637"/>
    <cellStyle name="쉼표 [0] 3 7 3 6 2 3" xfId="53971"/>
    <cellStyle name="쉼표 [0] 3 7 3 6 3" xfId="26331"/>
    <cellStyle name="쉼표 [0] 3 7 3 6 4" xfId="46433"/>
    <cellStyle name="쉼표 [0] 3 7 3 7" xfId="8743"/>
    <cellStyle name="쉼표 [0] 3 7 3 7 2" xfId="20050"/>
    <cellStyle name="쉼표 [0] 3 7 3 7 2 2" xfId="38894"/>
    <cellStyle name="쉼표 [0] 3 7 3 7 2 3" xfId="55227"/>
    <cellStyle name="쉼표 [0] 3 7 3 7 3" xfId="27587"/>
    <cellStyle name="쉼표 [0] 3 7 3 7 4" xfId="47690"/>
    <cellStyle name="쉼표 [0] 3 7 3 8" xfId="9999"/>
    <cellStyle name="쉼표 [0] 3 7 3 8 2" xfId="28843"/>
    <cellStyle name="쉼표 [0] 3 7 3 8 3" xfId="48946"/>
    <cellStyle name="쉼표 [0] 3 7 3 9" xfId="11255"/>
    <cellStyle name="쉼표 [0] 3 7 3 9 2" xfId="30099"/>
    <cellStyle name="쉼표 [0] 3 7 4" xfId="2599"/>
    <cellStyle name="쉼표 [0] 3 7 4 10" xfId="12651"/>
    <cellStyle name="쉼표 [0] 3 7 4 10 2" xfId="31495"/>
    <cellStyle name="쉼표 [0] 3 7 4 11" xfId="13907"/>
    <cellStyle name="쉼표 [0] 3 7 4 11 2" xfId="32751"/>
    <cellStyle name="쉼표 [0] 3 7 4 12" xfId="21445"/>
    <cellStyle name="쉼표 [0] 3 7 4 13" xfId="40289"/>
    <cellStyle name="쉼표 [0] 3 7 4 14" xfId="41547"/>
    <cellStyle name="쉼표 [0] 3 7 4 15" xfId="56622"/>
    <cellStyle name="쉼표 [0] 3 7 4 16" xfId="57878"/>
    <cellStyle name="쉼표 [0] 3 7 4 2" xfId="3019"/>
    <cellStyle name="쉼표 [0] 3 7 4 2 10" xfId="14326"/>
    <cellStyle name="쉼표 [0] 3 7 4 2 10 2" xfId="33170"/>
    <cellStyle name="쉼표 [0] 3 7 4 2 11" xfId="21864"/>
    <cellStyle name="쉼표 [0] 3 7 4 2 12" xfId="40708"/>
    <cellStyle name="쉼표 [0] 3 7 4 2 13" xfId="41966"/>
    <cellStyle name="쉼표 [0] 3 7 4 2 14" xfId="57041"/>
    <cellStyle name="쉼표 [0] 3 7 4 2 15" xfId="58297"/>
    <cellStyle name="쉼표 [0] 3 7 4 2 2" xfId="5533"/>
    <cellStyle name="쉼표 [0] 3 7 4 2 2 2" xfId="16839"/>
    <cellStyle name="쉼표 [0] 3 7 4 2 2 2 2" xfId="35683"/>
    <cellStyle name="쉼표 [0] 3 7 4 2 2 2 3" xfId="52017"/>
    <cellStyle name="쉼표 [0] 3 7 4 2 2 3" xfId="24377"/>
    <cellStyle name="쉼표 [0] 3 7 4 2 2 4" xfId="44479"/>
    <cellStyle name="쉼표 [0] 3 7 4 2 3" xfId="4277"/>
    <cellStyle name="쉼표 [0] 3 7 4 2 3 2" xfId="15583"/>
    <cellStyle name="쉼표 [0] 3 7 4 2 3 2 2" xfId="34427"/>
    <cellStyle name="쉼표 [0] 3 7 4 2 3 2 3" xfId="50761"/>
    <cellStyle name="쉼표 [0] 3 7 4 2 3 3" xfId="23121"/>
    <cellStyle name="쉼표 [0] 3 7 4 2 3 4" xfId="43223"/>
    <cellStyle name="쉼표 [0] 3 7 4 2 4" xfId="6789"/>
    <cellStyle name="쉼표 [0] 3 7 4 2 4 2" xfId="18095"/>
    <cellStyle name="쉼표 [0] 3 7 4 2 4 2 2" xfId="36939"/>
    <cellStyle name="쉼표 [0] 3 7 4 2 4 2 3" xfId="53273"/>
    <cellStyle name="쉼표 [0] 3 7 4 2 4 3" xfId="25633"/>
    <cellStyle name="쉼표 [0] 3 7 4 2 4 4" xfId="45735"/>
    <cellStyle name="쉼표 [0] 3 7 4 2 5" xfId="8045"/>
    <cellStyle name="쉼표 [0] 3 7 4 2 5 2" xfId="19351"/>
    <cellStyle name="쉼표 [0] 3 7 4 2 5 2 2" xfId="38195"/>
    <cellStyle name="쉼표 [0] 3 7 4 2 5 2 3" xfId="54529"/>
    <cellStyle name="쉼표 [0] 3 7 4 2 5 3" xfId="26889"/>
    <cellStyle name="쉼표 [0] 3 7 4 2 5 4" xfId="46991"/>
    <cellStyle name="쉼표 [0] 3 7 4 2 6" xfId="9301"/>
    <cellStyle name="쉼표 [0] 3 7 4 2 6 2" xfId="20608"/>
    <cellStyle name="쉼표 [0] 3 7 4 2 6 2 2" xfId="39452"/>
    <cellStyle name="쉼표 [0] 3 7 4 2 6 2 3" xfId="55785"/>
    <cellStyle name="쉼표 [0] 3 7 4 2 6 3" xfId="28145"/>
    <cellStyle name="쉼표 [0] 3 7 4 2 6 4" xfId="48248"/>
    <cellStyle name="쉼표 [0] 3 7 4 2 7" xfId="10557"/>
    <cellStyle name="쉼표 [0] 3 7 4 2 7 2" xfId="29401"/>
    <cellStyle name="쉼표 [0] 3 7 4 2 7 3" xfId="49504"/>
    <cellStyle name="쉼표 [0] 3 7 4 2 8" xfId="11813"/>
    <cellStyle name="쉼표 [0] 3 7 4 2 8 2" xfId="30657"/>
    <cellStyle name="쉼표 [0] 3 7 4 2 9" xfId="13070"/>
    <cellStyle name="쉼표 [0] 3 7 4 2 9 2" xfId="31914"/>
    <cellStyle name="쉼표 [0] 3 7 4 3" xfId="5114"/>
    <cellStyle name="쉼표 [0] 3 7 4 3 2" xfId="16420"/>
    <cellStyle name="쉼표 [0] 3 7 4 3 2 2" xfId="35264"/>
    <cellStyle name="쉼표 [0] 3 7 4 3 2 3" xfId="51598"/>
    <cellStyle name="쉼표 [0] 3 7 4 3 3" xfId="23958"/>
    <cellStyle name="쉼표 [0] 3 7 4 3 4" xfId="44060"/>
    <cellStyle name="쉼표 [0] 3 7 4 4" xfId="3858"/>
    <cellStyle name="쉼표 [0] 3 7 4 4 2" xfId="15164"/>
    <cellStyle name="쉼표 [0] 3 7 4 4 2 2" xfId="34008"/>
    <cellStyle name="쉼표 [0] 3 7 4 4 2 3" xfId="50342"/>
    <cellStyle name="쉼표 [0] 3 7 4 4 3" xfId="22702"/>
    <cellStyle name="쉼표 [0] 3 7 4 4 4" xfId="42804"/>
    <cellStyle name="쉼표 [0] 3 7 4 5" xfId="6370"/>
    <cellStyle name="쉼표 [0] 3 7 4 5 2" xfId="17676"/>
    <cellStyle name="쉼표 [0] 3 7 4 5 2 2" xfId="36520"/>
    <cellStyle name="쉼표 [0] 3 7 4 5 2 3" xfId="52854"/>
    <cellStyle name="쉼표 [0] 3 7 4 5 3" xfId="25214"/>
    <cellStyle name="쉼표 [0] 3 7 4 5 4" xfId="45316"/>
    <cellStyle name="쉼표 [0] 3 7 4 6" xfId="7626"/>
    <cellStyle name="쉼표 [0] 3 7 4 6 2" xfId="18932"/>
    <cellStyle name="쉼표 [0] 3 7 4 6 2 2" xfId="37776"/>
    <cellStyle name="쉼표 [0] 3 7 4 6 2 3" xfId="54110"/>
    <cellStyle name="쉼표 [0] 3 7 4 6 3" xfId="26470"/>
    <cellStyle name="쉼표 [0] 3 7 4 6 4" xfId="46572"/>
    <cellStyle name="쉼표 [0] 3 7 4 7" xfId="8882"/>
    <cellStyle name="쉼표 [0] 3 7 4 7 2" xfId="20189"/>
    <cellStyle name="쉼표 [0] 3 7 4 7 2 2" xfId="39033"/>
    <cellStyle name="쉼표 [0] 3 7 4 7 2 3" xfId="55366"/>
    <cellStyle name="쉼표 [0] 3 7 4 7 3" xfId="27726"/>
    <cellStyle name="쉼표 [0] 3 7 4 7 4" xfId="47829"/>
    <cellStyle name="쉼표 [0] 3 7 4 8" xfId="10138"/>
    <cellStyle name="쉼표 [0] 3 7 4 8 2" xfId="28982"/>
    <cellStyle name="쉼표 [0] 3 7 4 8 3" xfId="49085"/>
    <cellStyle name="쉼표 [0] 3 7 4 9" xfId="11394"/>
    <cellStyle name="쉼표 [0] 3 7 4 9 2" xfId="30238"/>
    <cellStyle name="쉼표 [0] 3 7 5" xfId="2738"/>
    <cellStyle name="쉼표 [0] 3 7 5 10" xfId="12790"/>
    <cellStyle name="쉼표 [0] 3 7 5 10 2" xfId="31634"/>
    <cellStyle name="쉼표 [0] 3 7 5 11" xfId="14046"/>
    <cellStyle name="쉼표 [0] 3 7 5 11 2" xfId="32890"/>
    <cellStyle name="쉼표 [0] 3 7 5 12" xfId="21584"/>
    <cellStyle name="쉼표 [0] 3 7 5 13" xfId="40428"/>
    <cellStyle name="쉼표 [0] 3 7 5 14" xfId="41686"/>
    <cellStyle name="쉼표 [0] 3 7 5 15" xfId="56761"/>
    <cellStyle name="쉼표 [0] 3 7 5 16" xfId="58017"/>
    <cellStyle name="쉼표 [0] 3 7 5 2" xfId="3158"/>
    <cellStyle name="쉼표 [0] 3 7 5 2 10" xfId="14465"/>
    <cellStyle name="쉼표 [0] 3 7 5 2 10 2" xfId="33309"/>
    <cellStyle name="쉼표 [0] 3 7 5 2 11" xfId="22003"/>
    <cellStyle name="쉼표 [0] 3 7 5 2 12" xfId="40847"/>
    <cellStyle name="쉼표 [0] 3 7 5 2 13" xfId="42105"/>
    <cellStyle name="쉼표 [0] 3 7 5 2 14" xfId="57180"/>
    <cellStyle name="쉼표 [0] 3 7 5 2 15" xfId="58436"/>
    <cellStyle name="쉼표 [0] 3 7 5 2 2" xfId="5672"/>
    <cellStyle name="쉼표 [0] 3 7 5 2 2 2" xfId="16978"/>
    <cellStyle name="쉼표 [0] 3 7 5 2 2 2 2" xfId="35822"/>
    <cellStyle name="쉼표 [0] 3 7 5 2 2 2 3" xfId="52156"/>
    <cellStyle name="쉼표 [0] 3 7 5 2 2 3" xfId="24516"/>
    <cellStyle name="쉼표 [0] 3 7 5 2 2 4" xfId="44618"/>
    <cellStyle name="쉼표 [0] 3 7 5 2 3" xfId="4416"/>
    <cellStyle name="쉼표 [0] 3 7 5 2 3 2" xfId="15722"/>
    <cellStyle name="쉼표 [0] 3 7 5 2 3 2 2" xfId="34566"/>
    <cellStyle name="쉼표 [0] 3 7 5 2 3 2 3" xfId="50900"/>
    <cellStyle name="쉼표 [0] 3 7 5 2 3 3" xfId="23260"/>
    <cellStyle name="쉼표 [0] 3 7 5 2 3 4" xfId="43362"/>
    <cellStyle name="쉼표 [0] 3 7 5 2 4" xfId="6928"/>
    <cellStyle name="쉼표 [0] 3 7 5 2 4 2" xfId="18234"/>
    <cellStyle name="쉼표 [0] 3 7 5 2 4 2 2" xfId="37078"/>
    <cellStyle name="쉼표 [0] 3 7 5 2 4 2 3" xfId="53412"/>
    <cellStyle name="쉼표 [0] 3 7 5 2 4 3" xfId="25772"/>
    <cellStyle name="쉼표 [0] 3 7 5 2 4 4" xfId="45874"/>
    <cellStyle name="쉼표 [0] 3 7 5 2 5" xfId="8184"/>
    <cellStyle name="쉼표 [0] 3 7 5 2 5 2" xfId="19490"/>
    <cellStyle name="쉼표 [0] 3 7 5 2 5 2 2" xfId="38334"/>
    <cellStyle name="쉼표 [0] 3 7 5 2 5 2 3" xfId="54668"/>
    <cellStyle name="쉼표 [0] 3 7 5 2 5 3" xfId="27028"/>
    <cellStyle name="쉼표 [0] 3 7 5 2 5 4" xfId="47130"/>
    <cellStyle name="쉼표 [0] 3 7 5 2 6" xfId="9440"/>
    <cellStyle name="쉼표 [0] 3 7 5 2 6 2" xfId="20747"/>
    <cellStyle name="쉼표 [0] 3 7 5 2 6 2 2" xfId="39591"/>
    <cellStyle name="쉼표 [0] 3 7 5 2 6 2 3" xfId="55924"/>
    <cellStyle name="쉼표 [0] 3 7 5 2 6 3" xfId="28284"/>
    <cellStyle name="쉼표 [0] 3 7 5 2 6 4" xfId="48387"/>
    <cellStyle name="쉼표 [0] 3 7 5 2 7" xfId="10696"/>
    <cellStyle name="쉼표 [0] 3 7 5 2 7 2" xfId="29540"/>
    <cellStyle name="쉼표 [0] 3 7 5 2 7 3" xfId="49643"/>
    <cellStyle name="쉼표 [0] 3 7 5 2 8" xfId="11952"/>
    <cellStyle name="쉼표 [0] 3 7 5 2 8 2" xfId="30796"/>
    <cellStyle name="쉼표 [0] 3 7 5 2 9" xfId="13209"/>
    <cellStyle name="쉼표 [0] 3 7 5 2 9 2" xfId="32053"/>
    <cellStyle name="쉼표 [0] 3 7 5 3" xfId="5253"/>
    <cellStyle name="쉼표 [0] 3 7 5 3 2" xfId="16559"/>
    <cellStyle name="쉼표 [0] 3 7 5 3 2 2" xfId="35403"/>
    <cellStyle name="쉼표 [0] 3 7 5 3 2 3" xfId="51737"/>
    <cellStyle name="쉼표 [0] 3 7 5 3 3" xfId="24097"/>
    <cellStyle name="쉼표 [0] 3 7 5 3 4" xfId="44199"/>
    <cellStyle name="쉼표 [0] 3 7 5 4" xfId="3997"/>
    <cellStyle name="쉼표 [0] 3 7 5 4 2" xfId="15303"/>
    <cellStyle name="쉼표 [0] 3 7 5 4 2 2" xfId="34147"/>
    <cellStyle name="쉼표 [0] 3 7 5 4 2 3" xfId="50481"/>
    <cellStyle name="쉼표 [0] 3 7 5 4 3" xfId="22841"/>
    <cellStyle name="쉼표 [0] 3 7 5 4 4" xfId="42943"/>
    <cellStyle name="쉼표 [0] 3 7 5 5" xfId="6509"/>
    <cellStyle name="쉼표 [0] 3 7 5 5 2" xfId="17815"/>
    <cellStyle name="쉼표 [0] 3 7 5 5 2 2" xfId="36659"/>
    <cellStyle name="쉼표 [0] 3 7 5 5 2 3" xfId="52993"/>
    <cellStyle name="쉼표 [0] 3 7 5 5 3" xfId="25353"/>
    <cellStyle name="쉼표 [0] 3 7 5 5 4" xfId="45455"/>
    <cellStyle name="쉼표 [0] 3 7 5 6" xfId="7765"/>
    <cellStyle name="쉼표 [0] 3 7 5 6 2" xfId="19071"/>
    <cellStyle name="쉼표 [0] 3 7 5 6 2 2" xfId="37915"/>
    <cellStyle name="쉼표 [0] 3 7 5 6 2 3" xfId="54249"/>
    <cellStyle name="쉼표 [0] 3 7 5 6 3" xfId="26609"/>
    <cellStyle name="쉼표 [0] 3 7 5 6 4" xfId="46711"/>
    <cellStyle name="쉼표 [0] 3 7 5 7" xfId="9021"/>
    <cellStyle name="쉼표 [0] 3 7 5 7 2" xfId="20328"/>
    <cellStyle name="쉼표 [0] 3 7 5 7 2 2" xfId="39172"/>
    <cellStyle name="쉼표 [0] 3 7 5 7 2 3" xfId="55505"/>
    <cellStyle name="쉼표 [0] 3 7 5 7 3" xfId="27865"/>
    <cellStyle name="쉼표 [0] 3 7 5 7 4" xfId="47968"/>
    <cellStyle name="쉼표 [0] 3 7 5 8" xfId="10277"/>
    <cellStyle name="쉼표 [0] 3 7 5 8 2" xfId="29121"/>
    <cellStyle name="쉼표 [0] 3 7 5 8 3" xfId="49224"/>
    <cellStyle name="쉼표 [0] 3 7 5 9" xfId="11533"/>
    <cellStyle name="쉼표 [0] 3 7 5 9 2" xfId="30377"/>
    <cellStyle name="쉼표 [0] 3 7 6" xfId="2317"/>
    <cellStyle name="쉼표 [0] 3 7 6 10" xfId="13628"/>
    <cellStyle name="쉼표 [0] 3 7 6 10 2" xfId="32472"/>
    <cellStyle name="쉼표 [0] 3 7 6 11" xfId="21166"/>
    <cellStyle name="쉼표 [0] 3 7 6 12" xfId="40010"/>
    <cellStyle name="쉼표 [0] 3 7 6 13" xfId="41268"/>
    <cellStyle name="쉼표 [0] 3 7 6 14" xfId="56343"/>
    <cellStyle name="쉼표 [0] 3 7 6 15" xfId="57599"/>
    <cellStyle name="쉼표 [0] 3 7 6 2" xfId="4835"/>
    <cellStyle name="쉼표 [0] 3 7 6 2 2" xfId="16141"/>
    <cellStyle name="쉼표 [0] 3 7 6 2 2 2" xfId="34985"/>
    <cellStyle name="쉼표 [0] 3 7 6 2 2 3" xfId="51319"/>
    <cellStyle name="쉼표 [0] 3 7 6 2 3" xfId="23679"/>
    <cellStyle name="쉼표 [0] 3 7 6 2 4" xfId="43781"/>
    <cellStyle name="쉼표 [0] 3 7 6 3" xfId="3579"/>
    <cellStyle name="쉼표 [0] 3 7 6 3 2" xfId="14885"/>
    <cellStyle name="쉼표 [0] 3 7 6 3 2 2" xfId="33729"/>
    <cellStyle name="쉼표 [0] 3 7 6 3 2 3" xfId="50063"/>
    <cellStyle name="쉼표 [0] 3 7 6 3 3" xfId="22423"/>
    <cellStyle name="쉼표 [0] 3 7 6 3 4" xfId="42525"/>
    <cellStyle name="쉼표 [0] 3 7 6 4" xfId="6091"/>
    <cellStyle name="쉼표 [0] 3 7 6 4 2" xfId="17397"/>
    <cellStyle name="쉼표 [0] 3 7 6 4 2 2" xfId="36241"/>
    <cellStyle name="쉼표 [0] 3 7 6 4 2 3" xfId="52575"/>
    <cellStyle name="쉼표 [0] 3 7 6 4 3" xfId="24935"/>
    <cellStyle name="쉼표 [0] 3 7 6 4 4" xfId="45037"/>
    <cellStyle name="쉼표 [0] 3 7 6 5" xfId="7347"/>
    <cellStyle name="쉼표 [0] 3 7 6 5 2" xfId="18653"/>
    <cellStyle name="쉼표 [0] 3 7 6 5 2 2" xfId="37497"/>
    <cellStyle name="쉼표 [0] 3 7 6 5 2 3" xfId="53831"/>
    <cellStyle name="쉼표 [0] 3 7 6 5 3" xfId="26191"/>
    <cellStyle name="쉼표 [0] 3 7 6 5 4" xfId="46293"/>
    <cellStyle name="쉼표 [0] 3 7 6 6" xfId="8603"/>
    <cellStyle name="쉼표 [0] 3 7 6 6 2" xfId="19910"/>
    <cellStyle name="쉼표 [0] 3 7 6 6 2 2" xfId="38754"/>
    <cellStyle name="쉼표 [0] 3 7 6 6 2 3" xfId="55087"/>
    <cellStyle name="쉼표 [0] 3 7 6 6 3" xfId="27447"/>
    <cellStyle name="쉼표 [0] 3 7 6 6 4" xfId="47550"/>
    <cellStyle name="쉼표 [0] 3 7 6 7" xfId="9859"/>
    <cellStyle name="쉼표 [0] 3 7 6 7 2" xfId="28703"/>
    <cellStyle name="쉼표 [0] 3 7 6 7 3" xfId="48806"/>
    <cellStyle name="쉼표 [0] 3 7 6 8" xfId="11115"/>
    <cellStyle name="쉼표 [0] 3 7 6 8 2" xfId="29959"/>
    <cellStyle name="쉼표 [0] 3 7 6 9" xfId="12372"/>
    <cellStyle name="쉼표 [0] 3 7 6 9 2" xfId="31216"/>
    <cellStyle name="쉼표 [0] 3 7 7" xfId="3298"/>
    <cellStyle name="쉼표 [0] 3 7 7 10" xfId="14605"/>
    <cellStyle name="쉼표 [0] 3 7 7 10 2" xfId="33449"/>
    <cellStyle name="쉼표 [0] 3 7 7 11" xfId="22143"/>
    <cellStyle name="쉼표 [0] 3 7 7 12" xfId="40987"/>
    <cellStyle name="쉼표 [0] 3 7 7 13" xfId="42245"/>
    <cellStyle name="쉼표 [0] 3 7 7 14" xfId="57320"/>
    <cellStyle name="쉼표 [0] 3 7 7 15" xfId="58576"/>
    <cellStyle name="쉼표 [0] 3 7 7 2" xfId="5812"/>
    <cellStyle name="쉼표 [0] 3 7 7 2 2" xfId="17118"/>
    <cellStyle name="쉼표 [0] 3 7 7 2 2 2" xfId="35962"/>
    <cellStyle name="쉼표 [0] 3 7 7 2 2 3" xfId="52296"/>
    <cellStyle name="쉼표 [0] 3 7 7 2 3" xfId="24656"/>
    <cellStyle name="쉼표 [0] 3 7 7 2 4" xfId="44758"/>
    <cellStyle name="쉼표 [0] 3 7 7 3" xfId="4556"/>
    <cellStyle name="쉼표 [0] 3 7 7 3 2" xfId="15862"/>
    <cellStyle name="쉼표 [0] 3 7 7 3 2 2" xfId="34706"/>
    <cellStyle name="쉼표 [0] 3 7 7 3 2 3" xfId="51040"/>
    <cellStyle name="쉼표 [0] 3 7 7 3 3" xfId="23400"/>
    <cellStyle name="쉼표 [0] 3 7 7 3 4" xfId="43502"/>
    <cellStyle name="쉼표 [0] 3 7 7 4" xfId="7068"/>
    <cellStyle name="쉼표 [0] 3 7 7 4 2" xfId="18374"/>
    <cellStyle name="쉼표 [0] 3 7 7 4 2 2" xfId="37218"/>
    <cellStyle name="쉼표 [0] 3 7 7 4 2 3" xfId="53552"/>
    <cellStyle name="쉼표 [0] 3 7 7 4 3" xfId="25912"/>
    <cellStyle name="쉼표 [0] 3 7 7 4 4" xfId="46014"/>
    <cellStyle name="쉼표 [0] 3 7 7 5" xfId="8324"/>
    <cellStyle name="쉼표 [0] 3 7 7 5 2" xfId="19630"/>
    <cellStyle name="쉼표 [0] 3 7 7 5 2 2" xfId="38474"/>
    <cellStyle name="쉼표 [0] 3 7 7 5 2 3" xfId="54808"/>
    <cellStyle name="쉼표 [0] 3 7 7 5 3" xfId="27168"/>
    <cellStyle name="쉼표 [0] 3 7 7 5 4" xfId="47270"/>
    <cellStyle name="쉼표 [0] 3 7 7 6" xfId="9580"/>
    <cellStyle name="쉼표 [0] 3 7 7 6 2" xfId="20887"/>
    <cellStyle name="쉼표 [0] 3 7 7 6 2 2" xfId="39731"/>
    <cellStyle name="쉼표 [0] 3 7 7 6 2 3" xfId="56064"/>
    <cellStyle name="쉼표 [0] 3 7 7 6 3" xfId="28424"/>
    <cellStyle name="쉼표 [0] 3 7 7 6 4" xfId="48527"/>
    <cellStyle name="쉼표 [0] 3 7 7 7" xfId="10836"/>
    <cellStyle name="쉼표 [0] 3 7 7 7 2" xfId="29680"/>
    <cellStyle name="쉼표 [0] 3 7 7 7 3" xfId="49783"/>
    <cellStyle name="쉼표 [0] 3 7 7 8" xfId="12092"/>
    <cellStyle name="쉼표 [0] 3 7 7 8 2" xfId="30936"/>
    <cellStyle name="쉼표 [0] 3 7 7 9" xfId="13349"/>
    <cellStyle name="쉼표 [0] 3 7 7 9 2" xfId="32193"/>
    <cellStyle name="쉼표 [0] 3 7 8" xfId="4695"/>
    <cellStyle name="쉼표 [0] 3 7 8 2" xfId="16001"/>
    <cellStyle name="쉼표 [0] 3 7 8 2 2" xfId="34845"/>
    <cellStyle name="쉼표 [0] 3 7 8 2 3" xfId="51179"/>
    <cellStyle name="쉼표 [0] 3 7 8 3" xfId="23539"/>
    <cellStyle name="쉼표 [0] 3 7 8 4" xfId="43641"/>
    <cellStyle name="쉼표 [0] 3 7 9" xfId="3438"/>
    <cellStyle name="쉼표 [0] 3 7 9 2" xfId="14744"/>
    <cellStyle name="쉼표 [0] 3 7 9 2 2" xfId="33588"/>
    <cellStyle name="쉼표 [0] 3 7 9 2 3" xfId="49922"/>
    <cellStyle name="쉼표 [0] 3 7 9 3" xfId="22282"/>
    <cellStyle name="쉼표 [0] 3 7 9 4" xfId="42384"/>
    <cellStyle name="쉼표 [0] 3 8" xfId="1731"/>
    <cellStyle name="쉼표 [0] 3 8 10" xfId="7209"/>
    <cellStyle name="쉼표 [0] 3 8 10 2" xfId="18515"/>
    <cellStyle name="쉼표 [0] 3 8 10 2 2" xfId="37359"/>
    <cellStyle name="쉼표 [0] 3 8 10 2 3" xfId="53693"/>
    <cellStyle name="쉼표 [0] 3 8 10 3" xfId="26053"/>
    <cellStyle name="쉼표 [0] 3 8 10 4" xfId="46155"/>
    <cellStyle name="쉼표 [0] 3 8 11" xfId="8465"/>
    <cellStyle name="쉼표 [0] 3 8 11 2" xfId="19772"/>
    <cellStyle name="쉼표 [0] 3 8 11 2 2" xfId="38616"/>
    <cellStyle name="쉼표 [0] 3 8 11 2 3" xfId="54949"/>
    <cellStyle name="쉼표 [0] 3 8 11 3" xfId="27309"/>
    <cellStyle name="쉼표 [0] 3 8 11 4" xfId="47412"/>
    <cellStyle name="쉼표 [0] 3 8 12" xfId="9721"/>
    <cellStyle name="쉼표 [0] 3 8 12 2" xfId="28565"/>
    <cellStyle name="쉼표 [0] 3 8 12 3" xfId="48667"/>
    <cellStyle name="쉼표 [0] 3 8 13" xfId="10977"/>
    <cellStyle name="쉼표 [0] 3 8 13 2" xfId="29821"/>
    <cellStyle name="쉼표 [0] 3 8 14" xfId="12233"/>
    <cellStyle name="쉼표 [0] 3 8 14 2" xfId="31077"/>
    <cellStyle name="쉼표 [0] 3 8 15" xfId="13490"/>
    <cellStyle name="쉼표 [0] 3 8 15 2" xfId="32334"/>
    <cellStyle name="쉼표 [0] 3 8 16" xfId="21028"/>
    <cellStyle name="쉼표 [0] 3 8 17" xfId="39872"/>
    <cellStyle name="쉼표 [0] 3 8 18" xfId="41129"/>
    <cellStyle name="쉼표 [0] 3 8 19" xfId="56205"/>
    <cellStyle name="쉼표 [0] 3 8 2" xfId="2462"/>
    <cellStyle name="쉼표 [0] 3 8 2 10" xfId="12514"/>
    <cellStyle name="쉼표 [0] 3 8 2 10 2" xfId="31358"/>
    <cellStyle name="쉼표 [0] 3 8 2 11" xfId="13770"/>
    <cellStyle name="쉼표 [0] 3 8 2 11 2" xfId="32614"/>
    <cellStyle name="쉼표 [0] 3 8 2 12" xfId="21308"/>
    <cellStyle name="쉼표 [0] 3 8 2 13" xfId="40152"/>
    <cellStyle name="쉼표 [0] 3 8 2 14" xfId="41410"/>
    <cellStyle name="쉼표 [0] 3 8 2 15" xfId="56485"/>
    <cellStyle name="쉼표 [0] 3 8 2 16" xfId="57741"/>
    <cellStyle name="쉼표 [0] 3 8 2 2" xfId="2882"/>
    <cellStyle name="쉼표 [0] 3 8 2 2 10" xfId="14189"/>
    <cellStyle name="쉼표 [0] 3 8 2 2 10 2" xfId="33033"/>
    <cellStyle name="쉼표 [0] 3 8 2 2 11" xfId="21727"/>
    <cellStyle name="쉼표 [0] 3 8 2 2 12" xfId="40571"/>
    <cellStyle name="쉼표 [0] 3 8 2 2 13" xfId="41829"/>
    <cellStyle name="쉼표 [0] 3 8 2 2 14" xfId="56904"/>
    <cellStyle name="쉼표 [0] 3 8 2 2 15" xfId="58160"/>
    <cellStyle name="쉼표 [0] 3 8 2 2 2" xfId="5396"/>
    <cellStyle name="쉼표 [0] 3 8 2 2 2 2" xfId="16702"/>
    <cellStyle name="쉼표 [0] 3 8 2 2 2 2 2" xfId="35546"/>
    <cellStyle name="쉼표 [0] 3 8 2 2 2 2 3" xfId="51880"/>
    <cellStyle name="쉼표 [0] 3 8 2 2 2 3" xfId="24240"/>
    <cellStyle name="쉼표 [0] 3 8 2 2 2 4" xfId="44342"/>
    <cellStyle name="쉼표 [0] 3 8 2 2 3" xfId="4140"/>
    <cellStyle name="쉼표 [0] 3 8 2 2 3 2" xfId="15446"/>
    <cellStyle name="쉼표 [0] 3 8 2 2 3 2 2" xfId="34290"/>
    <cellStyle name="쉼표 [0] 3 8 2 2 3 2 3" xfId="50624"/>
    <cellStyle name="쉼표 [0] 3 8 2 2 3 3" xfId="22984"/>
    <cellStyle name="쉼표 [0] 3 8 2 2 3 4" xfId="43086"/>
    <cellStyle name="쉼표 [0] 3 8 2 2 4" xfId="6652"/>
    <cellStyle name="쉼표 [0] 3 8 2 2 4 2" xfId="17958"/>
    <cellStyle name="쉼표 [0] 3 8 2 2 4 2 2" xfId="36802"/>
    <cellStyle name="쉼표 [0] 3 8 2 2 4 2 3" xfId="53136"/>
    <cellStyle name="쉼표 [0] 3 8 2 2 4 3" xfId="25496"/>
    <cellStyle name="쉼표 [0] 3 8 2 2 4 4" xfId="45598"/>
    <cellStyle name="쉼표 [0] 3 8 2 2 5" xfId="7908"/>
    <cellStyle name="쉼표 [0] 3 8 2 2 5 2" xfId="19214"/>
    <cellStyle name="쉼표 [0] 3 8 2 2 5 2 2" xfId="38058"/>
    <cellStyle name="쉼표 [0] 3 8 2 2 5 2 3" xfId="54392"/>
    <cellStyle name="쉼표 [0] 3 8 2 2 5 3" xfId="26752"/>
    <cellStyle name="쉼표 [0] 3 8 2 2 5 4" xfId="46854"/>
    <cellStyle name="쉼표 [0] 3 8 2 2 6" xfId="9164"/>
    <cellStyle name="쉼표 [0] 3 8 2 2 6 2" xfId="20471"/>
    <cellStyle name="쉼표 [0] 3 8 2 2 6 2 2" xfId="39315"/>
    <cellStyle name="쉼표 [0] 3 8 2 2 6 2 3" xfId="55648"/>
    <cellStyle name="쉼표 [0] 3 8 2 2 6 3" xfId="28008"/>
    <cellStyle name="쉼표 [0] 3 8 2 2 6 4" xfId="48111"/>
    <cellStyle name="쉼표 [0] 3 8 2 2 7" xfId="10420"/>
    <cellStyle name="쉼표 [0] 3 8 2 2 7 2" xfId="29264"/>
    <cellStyle name="쉼표 [0] 3 8 2 2 7 3" xfId="49367"/>
    <cellStyle name="쉼표 [0] 3 8 2 2 8" xfId="11676"/>
    <cellStyle name="쉼표 [0] 3 8 2 2 8 2" xfId="30520"/>
    <cellStyle name="쉼표 [0] 3 8 2 2 9" xfId="12933"/>
    <cellStyle name="쉼표 [0] 3 8 2 2 9 2" xfId="31777"/>
    <cellStyle name="쉼표 [0] 3 8 2 3" xfId="4977"/>
    <cellStyle name="쉼표 [0] 3 8 2 3 2" xfId="16283"/>
    <cellStyle name="쉼표 [0] 3 8 2 3 2 2" xfId="35127"/>
    <cellStyle name="쉼표 [0] 3 8 2 3 2 3" xfId="51461"/>
    <cellStyle name="쉼표 [0] 3 8 2 3 3" xfId="23821"/>
    <cellStyle name="쉼표 [0] 3 8 2 3 4" xfId="43923"/>
    <cellStyle name="쉼표 [0] 3 8 2 4" xfId="3721"/>
    <cellStyle name="쉼표 [0] 3 8 2 4 2" xfId="15027"/>
    <cellStyle name="쉼표 [0] 3 8 2 4 2 2" xfId="33871"/>
    <cellStyle name="쉼표 [0] 3 8 2 4 2 3" xfId="50205"/>
    <cellStyle name="쉼표 [0] 3 8 2 4 3" xfId="22565"/>
    <cellStyle name="쉼표 [0] 3 8 2 4 4" xfId="42667"/>
    <cellStyle name="쉼표 [0] 3 8 2 5" xfId="6233"/>
    <cellStyle name="쉼표 [0] 3 8 2 5 2" xfId="17539"/>
    <cellStyle name="쉼표 [0] 3 8 2 5 2 2" xfId="36383"/>
    <cellStyle name="쉼표 [0] 3 8 2 5 2 3" xfId="52717"/>
    <cellStyle name="쉼표 [0] 3 8 2 5 3" xfId="25077"/>
    <cellStyle name="쉼표 [0] 3 8 2 5 4" xfId="45179"/>
    <cellStyle name="쉼표 [0] 3 8 2 6" xfId="7489"/>
    <cellStyle name="쉼표 [0] 3 8 2 6 2" xfId="18795"/>
    <cellStyle name="쉼표 [0] 3 8 2 6 2 2" xfId="37639"/>
    <cellStyle name="쉼표 [0] 3 8 2 6 2 3" xfId="53973"/>
    <cellStyle name="쉼표 [0] 3 8 2 6 3" xfId="26333"/>
    <cellStyle name="쉼표 [0] 3 8 2 6 4" xfId="46435"/>
    <cellStyle name="쉼표 [0] 3 8 2 7" xfId="8745"/>
    <cellStyle name="쉼표 [0] 3 8 2 7 2" xfId="20052"/>
    <cellStyle name="쉼표 [0] 3 8 2 7 2 2" xfId="38896"/>
    <cellStyle name="쉼표 [0] 3 8 2 7 2 3" xfId="55229"/>
    <cellStyle name="쉼표 [0] 3 8 2 7 3" xfId="27589"/>
    <cellStyle name="쉼표 [0] 3 8 2 7 4" xfId="47692"/>
    <cellStyle name="쉼표 [0] 3 8 2 8" xfId="10001"/>
    <cellStyle name="쉼표 [0] 3 8 2 8 2" xfId="28845"/>
    <cellStyle name="쉼표 [0] 3 8 2 8 3" xfId="48948"/>
    <cellStyle name="쉼표 [0] 3 8 2 9" xfId="11257"/>
    <cellStyle name="쉼표 [0] 3 8 2 9 2" xfId="30101"/>
    <cellStyle name="쉼표 [0] 3 8 20" xfId="57461"/>
    <cellStyle name="쉼표 [0] 3 8 3" xfId="2601"/>
    <cellStyle name="쉼표 [0] 3 8 3 10" xfId="12653"/>
    <cellStyle name="쉼표 [0] 3 8 3 10 2" xfId="31497"/>
    <cellStyle name="쉼표 [0] 3 8 3 11" xfId="13909"/>
    <cellStyle name="쉼표 [0] 3 8 3 11 2" xfId="32753"/>
    <cellStyle name="쉼표 [0] 3 8 3 12" xfId="21447"/>
    <cellStyle name="쉼표 [0] 3 8 3 13" xfId="40291"/>
    <cellStyle name="쉼표 [0] 3 8 3 14" xfId="41549"/>
    <cellStyle name="쉼표 [0] 3 8 3 15" xfId="56624"/>
    <cellStyle name="쉼표 [0] 3 8 3 16" xfId="57880"/>
    <cellStyle name="쉼표 [0] 3 8 3 2" xfId="3021"/>
    <cellStyle name="쉼표 [0] 3 8 3 2 10" xfId="14328"/>
    <cellStyle name="쉼표 [0] 3 8 3 2 10 2" xfId="33172"/>
    <cellStyle name="쉼표 [0] 3 8 3 2 11" xfId="21866"/>
    <cellStyle name="쉼표 [0] 3 8 3 2 12" xfId="40710"/>
    <cellStyle name="쉼표 [0] 3 8 3 2 13" xfId="41968"/>
    <cellStyle name="쉼표 [0] 3 8 3 2 14" xfId="57043"/>
    <cellStyle name="쉼표 [0] 3 8 3 2 15" xfId="58299"/>
    <cellStyle name="쉼표 [0] 3 8 3 2 2" xfId="5535"/>
    <cellStyle name="쉼표 [0] 3 8 3 2 2 2" xfId="16841"/>
    <cellStyle name="쉼표 [0] 3 8 3 2 2 2 2" xfId="35685"/>
    <cellStyle name="쉼표 [0] 3 8 3 2 2 2 3" xfId="52019"/>
    <cellStyle name="쉼표 [0] 3 8 3 2 2 3" xfId="24379"/>
    <cellStyle name="쉼표 [0] 3 8 3 2 2 4" xfId="44481"/>
    <cellStyle name="쉼표 [0] 3 8 3 2 3" xfId="4279"/>
    <cellStyle name="쉼표 [0] 3 8 3 2 3 2" xfId="15585"/>
    <cellStyle name="쉼표 [0] 3 8 3 2 3 2 2" xfId="34429"/>
    <cellStyle name="쉼표 [0] 3 8 3 2 3 2 3" xfId="50763"/>
    <cellStyle name="쉼표 [0] 3 8 3 2 3 3" xfId="23123"/>
    <cellStyle name="쉼표 [0] 3 8 3 2 3 4" xfId="43225"/>
    <cellStyle name="쉼표 [0] 3 8 3 2 4" xfId="6791"/>
    <cellStyle name="쉼표 [0] 3 8 3 2 4 2" xfId="18097"/>
    <cellStyle name="쉼표 [0] 3 8 3 2 4 2 2" xfId="36941"/>
    <cellStyle name="쉼표 [0] 3 8 3 2 4 2 3" xfId="53275"/>
    <cellStyle name="쉼표 [0] 3 8 3 2 4 3" xfId="25635"/>
    <cellStyle name="쉼표 [0] 3 8 3 2 4 4" xfId="45737"/>
    <cellStyle name="쉼표 [0] 3 8 3 2 5" xfId="8047"/>
    <cellStyle name="쉼표 [0] 3 8 3 2 5 2" xfId="19353"/>
    <cellStyle name="쉼표 [0] 3 8 3 2 5 2 2" xfId="38197"/>
    <cellStyle name="쉼표 [0] 3 8 3 2 5 2 3" xfId="54531"/>
    <cellStyle name="쉼표 [0] 3 8 3 2 5 3" xfId="26891"/>
    <cellStyle name="쉼표 [0] 3 8 3 2 5 4" xfId="46993"/>
    <cellStyle name="쉼표 [0] 3 8 3 2 6" xfId="9303"/>
    <cellStyle name="쉼표 [0] 3 8 3 2 6 2" xfId="20610"/>
    <cellStyle name="쉼표 [0] 3 8 3 2 6 2 2" xfId="39454"/>
    <cellStyle name="쉼표 [0] 3 8 3 2 6 2 3" xfId="55787"/>
    <cellStyle name="쉼표 [0] 3 8 3 2 6 3" xfId="28147"/>
    <cellStyle name="쉼표 [0] 3 8 3 2 6 4" xfId="48250"/>
    <cellStyle name="쉼표 [0] 3 8 3 2 7" xfId="10559"/>
    <cellStyle name="쉼표 [0] 3 8 3 2 7 2" xfId="29403"/>
    <cellStyle name="쉼표 [0] 3 8 3 2 7 3" xfId="49506"/>
    <cellStyle name="쉼표 [0] 3 8 3 2 8" xfId="11815"/>
    <cellStyle name="쉼표 [0] 3 8 3 2 8 2" xfId="30659"/>
    <cellStyle name="쉼표 [0] 3 8 3 2 9" xfId="13072"/>
    <cellStyle name="쉼표 [0] 3 8 3 2 9 2" xfId="31916"/>
    <cellStyle name="쉼표 [0] 3 8 3 3" xfId="5116"/>
    <cellStyle name="쉼표 [0] 3 8 3 3 2" xfId="16422"/>
    <cellStyle name="쉼표 [0] 3 8 3 3 2 2" xfId="35266"/>
    <cellStyle name="쉼표 [0] 3 8 3 3 2 3" xfId="51600"/>
    <cellStyle name="쉼표 [0] 3 8 3 3 3" xfId="23960"/>
    <cellStyle name="쉼표 [0] 3 8 3 3 4" xfId="44062"/>
    <cellStyle name="쉼표 [0] 3 8 3 4" xfId="3860"/>
    <cellStyle name="쉼표 [0] 3 8 3 4 2" xfId="15166"/>
    <cellStyle name="쉼표 [0] 3 8 3 4 2 2" xfId="34010"/>
    <cellStyle name="쉼표 [0] 3 8 3 4 2 3" xfId="50344"/>
    <cellStyle name="쉼표 [0] 3 8 3 4 3" xfId="22704"/>
    <cellStyle name="쉼표 [0] 3 8 3 4 4" xfId="42806"/>
    <cellStyle name="쉼표 [0] 3 8 3 5" xfId="6372"/>
    <cellStyle name="쉼표 [0] 3 8 3 5 2" xfId="17678"/>
    <cellStyle name="쉼표 [0] 3 8 3 5 2 2" xfId="36522"/>
    <cellStyle name="쉼표 [0] 3 8 3 5 2 3" xfId="52856"/>
    <cellStyle name="쉼표 [0] 3 8 3 5 3" xfId="25216"/>
    <cellStyle name="쉼표 [0] 3 8 3 5 4" xfId="45318"/>
    <cellStyle name="쉼표 [0] 3 8 3 6" xfId="7628"/>
    <cellStyle name="쉼표 [0] 3 8 3 6 2" xfId="18934"/>
    <cellStyle name="쉼표 [0] 3 8 3 6 2 2" xfId="37778"/>
    <cellStyle name="쉼표 [0] 3 8 3 6 2 3" xfId="54112"/>
    <cellStyle name="쉼표 [0] 3 8 3 6 3" xfId="26472"/>
    <cellStyle name="쉼표 [0] 3 8 3 6 4" xfId="46574"/>
    <cellStyle name="쉼표 [0] 3 8 3 7" xfId="8884"/>
    <cellStyle name="쉼표 [0] 3 8 3 7 2" xfId="20191"/>
    <cellStyle name="쉼표 [0] 3 8 3 7 2 2" xfId="39035"/>
    <cellStyle name="쉼표 [0] 3 8 3 7 2 3" xfId="55368"/>
    <cellStyle name="쉼표 [0] 3 8 3 7 3" xfId="27728"/>
    <cellStyle name="쉼표 [0] 3 8 3 7 4" xfId="47831"/>
    <cellStyle name="쉼표 [0] 3 8 3 8" xfId="10140"/>
    <cellStyle name="쉼표 [0] 3 8 3 8 2" xfId="28984"/>
    <cellStyle name="쉼표 [0] 3 8 3 8 3" xfId="49087"/>
    <cellStyle name="쉼표 [0] 3 8 3 9" xfId="11396"/>
    <cellStyle name="쉼표 [0] 3 8 3 9 2" xfId="30240"/>
    <cellStyle name="쉼표 [0] 3 8 4" xfId="2740"/>
    <cellStyle name="쉼표 [0] 3 8 4 10" xfId="12792"/>
    <cellStyle name="쉼표 [0] 3 8 4 10 2" xfId="31636"/>
    <cellStyle name="쉼표 [0] 3 8 4 11" xfId="14048"/>
    <cellStyle name="쉼표 [0] 3 8 4 11 2" xfId="32892"/>
    <cellStyle name="쉼표 [0] 3 8 4 12" xfId="21586"/>
    <cellStyle name="쉼표 [0] 3 8 4 13" xfId="40430"/>
    <cellStyle name="쉼표 [0] 3 8 4 14" xfId="41688"/>
    <cellStyle name="쉼표 [0] 3 8 4 15" xfId="56763"/>
    <cellStyle name="쉼표 [0] 3 8 4 16" xfId="58019"/>
    <cellStyle name="쉼표 [0] 3 8 4 2" xfId="3160"/>
    <cellStyle name="쉼표 [0] 3 8 4 2 10" xfId="14467"/>
    <cellStyle name="쉼표 [0] 3 8 4 2 10 2" xfId="33311"/>
    <cellStyle name="쉼표 [0] 3 8 4 2 11" xfId="22005"/>
    <cellStyle name="쉼표 [0] 3 8 4 2 12" xfId="40849"/>
    <cellStyle name="쉼표 [0] 3 8 4 2 13" xfId="42107"/>
    <cellStyle name="쉼표 [0] 3 8 4 2 14" xfId="57182"/>
    <cellStyle name="쉼표 [0] 3 8 4 2 15" xfId="58438"/>
    <cellStyle name="쉼표 [0] 3 8 4 2 2" xfId="5674"/>
    <cellStyle name="쉼표 [0] 3 8 4 2 2 2" xfId="16980"/>
    <cellStyle name="쉼표 [0] 3 8 4 2 2 2 2" xfId="35824"/>
    <cellStyle name="쉼표 [0] 3 8 4 2 2 2 3" xfId="52158"/>
    <cellStyle name="쉼표 [0] 3 8 4 2 2 3" xfId="24518"/>
    <cellStyle name="쉼표 [0] 3 8 4 2 2 4" xfId="44620"/>
    <cellStyle name="쉼표 [0] 3 8 4 2 3" xfId="4418"/>
    <cellStyle name="쉼표 [0] 3 8 4 2 3 2" xfId="15724"/>
    <cellStyle name="쉼표 [0] 3 8 4 2 3 2 2" xfId="34568"/>
    <cellStyle name="쉼표 [0] 3 8 4 2 3 2 3" xfId="50902"/>
    <cellStyle name="쉼표 [0] 3 8 4 2 3 3" xfId="23262"/>
    <cellStyle name="쉼표 [0] 3 8 4 2 3 4" xfId="43364"/>
    <cellStyle name="쉼표 [0] 3 8 4 2 4" xfId="6930"/>
    <cellStyle name="쉼표 [0] 3 8 4 2 4 2" xfId="18236"/>
    <cellStyle name="쉼표 [0] 3 8 4 2 4 2 2" xfId="37080"/>
    <cellStyle name="쉼표 [0] 3 8 4 2 4 2 3" xfId="53414"/>
    <cellStyle name="쉼표 [0] 3 8 4 2 4 3" xfId="25774"/>
    <cellStyle name="쉼표 [0] 3 8 4 2 4 4" xfId="45876"/>
    <cellStyle name="쉼표 [0] 3 8 4 2 5" xfId="8186"/>
    <cellStyle name="쉼표 [0] 3 8 4 2 5 2" xfId="19492"/>
    <cellStyle name="쉼표 [0] 3 8 4 2 5 2 2" xfId="38336"/>
    <cellStyle name="쉼표 [0] 3 8 4 2 5 2 3" xfId="54670"/>
    <cellStyle name="쉼표 [0] 3 8 4 2 5 3" xfId="27030"/>
    <cellStyle name="쉼표 [0] 3 8 4 2 5 4" xfId="47132"/>
    <cellStyle name="쉼표 [0] 3 8 4 2 6" xfId="9442"/>
    <cellStyle name="쉼표 [0] 3 8 4 2 6 2" xfId="20749"/>
    <cellStyle name="쉼표 [0] 3 8 4 2 6 2 2" xfId="39593"/>
    <cellStyle name="쉼표 [0] 3 8 4 2 6 2 3" xfId="55926"/>
    <cellStyle name="쉼표 [0] 3 8 4 2 6 3" xfId="28286"/>
    <cellStyle name="쉼표 [0] 3 8 4 2 6 4" xfId="48389"/>
    <cellStyle name="쉼표 [0] 3 8 4 2 7" xfId="10698"/>
    <cellStyle name="쉼표 [0] 3 8 4 2 7 2" xfId="29542"/>
    <cellStyle name="쉼표 [0] 3 8 4 2 7 3" xfId="49645"/>
    <cellStyle name="쉼표 [0] 3 8 4 2 8" xfId="11954"/>
    <cellStyle name="쉼표 [0] 3 8 4 2 8 2" xfId="30798"/>
    <cellStyle name="쉼표 [0] 3 8 4 2 9" xfId="13211"/>
    <cellStyle name="쉼표 [0] 3 8 4 2 9 2" xfId="32055"/>
    <cellStyle name="쉼표 [0] 3 8 4 3" xfId="5255"/>
    <cellStyle name="쉼표 [0] 3 8 4 3 2" xfId="16561"/>
    <cellStyle name="쉼표 [0] 3 8 4 3 2 2" xfId="35405"/>
    <cellStyle name="쉼표 [0] 3 8 4 3 2 3" xfId="51739"/>
    <cellStyle name="쉼표 [0] 3 8 4 3 3" xfId="24099"/>
    <cellStyle name="쉼표 [0] 3 8 4 3 4" xfId="44201"/>
    <cellStyle name="쉼표 [0] 3 8 4 4" xfId="3999"/>
    <cellStyle name="쉼표 [0] 3 8 4 4 2" xfId="15305"/>
    <cellStyle name="쉼표 [0] 3 8 4 4 2 2" xfId="34149"/>
    <cellStyle name="쉼표 [0] 3 8 4 4 2 3" xfId="50483"/>
    <cellStyle name="쉼표 [0] 3 8 4 4 3" xfId="22843"/>
    <cellStyle name="쉼표 [0] 3 8 4 4 4" xfId="42945"/>
    <cellStyle name="쉼표 [0] 3 8 4 5" xfId="6511"/>
    <cellStyle name="쉼표 [0] 3 8 4 5 2" xfId="17817"/>
    <cellStyle name="쉼표 [0] 3 8 4 5 2 2" xfId="36661"/>
    <cellStyle name="쉼표 [0] 3 8 4 5 2 3" xfId="52995"/>
    <cellStyle name="쉼표 [0] 3 8 4 5 3" xfId="25355"/>
    <cellStyle name="쉼표 [0] 3 8 4 5 4" xfId="45457"/>
    <cellStyle name="쉼표 [0] 3 8 4 6" xfId="7767"/>
    <cellStyle name="쉼표 [0] 3 8 4 6 2" xfId="19073"/>
    <cellStyle name="쉼표 [0] 3 8 4 6 2 2" xfId="37917"/>
    <cellStyle name="쉼표 [0] 3 8 4 6 2 3" xfId="54251"/>
    <cellStyle name="쉼표 [0] 3 8 4 6 3" xfId="26611"/>
    <cellStyle name="쉼표 [0] 3 8 4 6 4" xfId="46713"/>
    <cellStyle name="쉼표 [0] 3 8 4 7" xfId="9023"/>
    <cellStyle name="쉼표 [0] 3 8 4 7 2" xfId="20330"/>
    <cellStyle name="쉼표 [0] 3 8 4 7 2 2" xfId="39174"/>
    <cellStyle name="쉼표 [0] 3 8 4 7 2 3" xfId="55507"/>
    <cellStyle name="쉼표 [0] 3 8 4 7 3" xfId="27867"/>
    <cellStyle name="쉼표 [0] 3 8 4 7 4" xfId="47970"/>
    <cellStyle name="쉼표 [0] 3 8 4 8" xfId="10279"/>
    <cellStyle name="쉼표 [0] 3 8 4 8 2" xfId="29123"/>
    <cellStyle name="쉼표 [0] 3 8 4 8 3" xfId="49226"/>
    <cellStyle name="쉼표 [0] 3 8 4 9" xfId="11535"/>
    <cellStyle name="쉼표 [0] 3 8 4 9 2" xfId="30379"/>
    <cellStyle name="쉼표 [0] 3 8 5" xfId="2319"/>
    <cellStyle name="쉼표 [0] 3 8 5 10" xfId="13630"/>
    <cellStyle name="쉼표 [0] 3 8 5 10 2" xfId="32474"/>
    <cellStyle name="쉼표 [0] 3 8 5 11" xfId="21168"/>
    <cellStyle name="쉼표 [0] 3 8 5 12" xfId="40012"/>
    <cellStyle name="쉼표 [0] 3 8 5 13" xfId="41270"/>
    <cellStyle name="쉼표 [0] 3 8 5 14" xfId="56345"/>
    <cellStyle name="쉼표 [0] 3 8 5 15" xfId="57601"/>
    <cellStyle name="쉼표 [0] 3 8 5 2" xfId="4837"/>
    <cellStyle name="쉼표 [0] 3 8 5 2 2" xfId="16143"/>
    <cellStyle name="쉼표 [0] 3 8 5 2 2 2" xfId="34987"/>
    <cellStyle name="쉼표 [0] 3 8 5 2 2 3" xfId="51321"/>
    <cellStyle name="쉼표 [0] 3 8 5 2 3" xfId="23681"/>
    <cellStyle name="쉼표 [0] 3 8 5 2 4" xfId="43783"/>
    <cellStyle name="쉼표 [0] 3 8 5 3" xfId="3581"/>
    <cellStyle name="쉼표 [0] 3 8 5 3 2" xfId="14887"/>
    <cellStyle name="쉼표 [0] 3 8 5 3 2 2" xfId="33731"/>
    <cellStyle name="쉼표 [0] 3 8 5 3 2 3" xfId="50065"/>
    <cellStyle name="쉼표 [0] 3 8 5 3 3" xfId="22425"/>
    <cellStyle name="쉼표 [0] 3 8 5 3 4" xfId="42527"/>
    <cellStyle name="쉼표 [0] 3 8 5 4" xfId="6093"/>
    <cellStyle name="쉼표 [0] 3 8 5 4 2" xfId="17399"/>
    <cellStyle name="쉼표 [0] 3 8 5 4 2 2" xfId="36243"/>
    <cellStyle name="쉼표 [0] 3 8 5 4 2 3" xfId="52577"/>
    <cellStyle name="쉼표 [0] 3 8 5 4 3" xfId="24937"/>
    <cellStyle name="쉼표 [0] 3 8 5 4 4" xfId="45039"/>
    <cellStyle name="쉼표 [0] 3 8 5 5" xfId="7349"/>
    <cellStyle name="쉼표 [0] 3 8 5 5 2" xfId="18655"/>
    <cellStyle name="쉼표 [0] 3 8 5 5 2 2" xfId="37499"/>
    <cellStyle name="쉼표 [0] 3 8 5 5 2 3" xfId="53833"/>
    <cellStyle name="쉼표 [0] 3 8 5 5 3" xfId="26193"/>
    <cellStyle name="쉼표 [0] 3 8 5 5 4" xfId="46295"/>
    <cellStyle name="쉼표 [0] 3 8 5 6" xfId="8605"/>
    <cellStyle name="쉼표 [0] 3 8 5 6 2" xfId="19912"/>
    <cellStyle name="쉼표 [0] 3 8 5 6 2 2" xfId="38756"/>
    <cellStyle name="쉼표 [0] 3 8 5 6 2 3" xfId="55089"/>
    <cellStyle name="쉼표 [0] 3 8 5 6 3" xfId="27449"/>
    <cellStyle name="쉼표 [0] 3 8 5 6 4" xfId="47552"/>
    <cellStyle name="쉼표 [0] 3 8 5 7" xfId="9861"/>
    <cellStyle name="쉼표 [0] 3 8 5 7 2" xfId="28705"/>
    <cellStyle name="쉼표 [0] 3 8 5 7 3" xfId="48808"/>
    <cellStyle name="쉼표 [0] 3 8 5 8" xfId="11117"/>
    <cellStyle name="쉼표 [0] 3 8 5 8 2" xfId="29961"/>
    <cellStyle name="쉼표 [0] 3 8 5 9" xfId="12374"/>
    <cellStyle name="쉼표 [0] 3 8 5 9 2" xfId="31218"/>
    <cellStyle name="쉼표 [0] 3 8 6" xfId="3300"/>
    <cellStyle name="쉼표 [0] 3 8 6 10" xfId="14607"/>
    <cellStyle name="쉼표 [0] 3 8 6 10 2" xfId="33451"/>
    <cellStyle name="쉼표 [0] 3 8 6 11" xfId="22145"/>
    <cellStyle name="쉼표 [0] 3 8 6 12" xfId="40989"/>
    <cellStyle name="쉼표 [0] 3 8 6 13" xfId="42247"/>
    <cellStyle name="쉼표 [0] 3 8 6 14" xfId="57322"/>
    <cellStyle name="쉼표 [0] 3 8 6 15" xfId="58578"/>
    <cellStyle name="쉼표 [0] 3 8 6 2" xfId="5814"/>
    <cellStyle name="쉼표 [0] 3 8 6 2 2" xfId="17120"/>
    <cellStyle name="쉼표 [0] 3 8 6 2 2 2" xfId="35964"/>
    <cellStyle name="쉼표 [0] 3 8 6 2 2 3" xfId="52298"/>
    <cellStyle name="쉼표 [0] 3 8 6 2 3" xfId="24658"/>
    <cellStyle name="쉼표 [0] 3 8 6 2 4" xfId="44760"/>
    <cellStyle name="쉼표 [0] 3 8 6 3" xfId="4558"/>
    <cellStyle name="쉼표 [0] 3 8 6 3 2" xfId="15864"/>
    <cellStyle name="쉼표 [0] 3 8 6 3 2 2" xfId="34708"/>
    <cellStyle name="쉼표 [0] 3 8 6 3 2 3" xfId="51042"/>
    <cellStyle name="쉼표 [0] 3 8 6 3 3" xfId="23402"/>
    <cellStyle name="쉼표 [0] 3 8 6 3 4" xfId="43504"/>
    <cellStyle name="쉼표 [0] 3 8 6 4" xfId="7070"/>
    <cellStyle name="쉼표 [0] 3 8 6 4 2" xfId="18376"/>
    <cellStyle name="쉼표 [0] 3 8 6 4 2 2" xfId="37220"/>
    <cellStyle name="쉼표 [0] 3 8 6 4 2 3" xfId="53554"/>
    <cellStyle name="쉼표 [0] 3 8 6 4 3" xfId="25914"/>
    <cellStyle name="쉼표 [0] 3 8 6 4 4" xfId="46016"/>
    <cellStyle name="쉼표 [0] 3 8 6 5" xfId="8326"/>
    <cellStyle name="쉼표 [0] 3 8 6 5 2" xfId="19632"/>
    <cellStyle name="쉼표 [0] 3 8 6 5 2 2" xfId="38476"/>
    <cellStyle name="쉼표 [0] 3 8 6 5 2 3" xfId="54810"/>
    <cellStyle name="쉼표 [0] 3 8 6 5 3" xfId="27170"/>
    <cellStyle name="쉼표 [0] 3 8 6 5 4" xfId="47272"/>
    <cellStyle name="쉼표 [0] 3 8 6 6" xfId="9582"/>
    <cellStyle name="쉼표 [0] 3 8 6 6 2" xfId="20889"/>
    <cellStyle name="쉼표 [0] 3 8 6 6 2 2" xfId="39733"/>
    <cellStyle name="쉼표 [0] 3 8 6 6 2 3" xfId="56066"/>
    <cellStyle name="쉼표 [0] 3 8 6 6 3" xfId="28426"/>
    <cellStyle name="쉼표 [0] 3 8 6 6 4" xfId="48529"/>
    <cellStyle name="쉼표 [0] 3 8 6 7" xfId="10838"/>
    <cellStyle name="쉼표 [0] 3 8 6 7 2" xfId="29682"/>
    <cellStyle name="쉼표 [0] 3 8 6 7 3" xfId="49785"/>
    <cellStyle name="쉼표 [0] 3 8 6 8" xfId="12094"/>
    <cellStyle name="쉼표 [0] 3 8 6 8 2" xfId="30938"/>
    <cellStyle name="쉼표 [0] 3 8 6 9" xfId="13351"/>
    <cellStyle name="쉼표 [0] 3 8 6 9 2" xfId="32195"/>
    <cellStyle name="쉼표 [0] 3 8 7" xfId="4697"/>
    <cellStyle name="쉼표 [0] 3 8 7 2" xfId="16003"/>
    <cellStyle name="쉼표 [0] 3 8 7 2 2" xfId="34847"/>
    <cellStyle name="쉼표 [0] 3 8 7 2 3" xfId="51181"/>
    <cellStyle name="쉼표 [0] 3 8 7 3" xfId="23541"/>
    <cellStyle name="쉼표 [0] 3 8 7 4" xfId="43643"/>
    <cellStyle name="쉼표 [0] 3 8 8" xfId="3440"/>
    <cellStyle name="쉼표 [0] 3 8 8 2" xfId="14746"/>
    <cellStyle name="쉼표 [0] 3 8 8 2 2" xfId="33590"/>
    <cellStyle name="쉼표 [0] 3 8 8 2 3" xfId="49924"/>
    <cellStyle name="쉼표 [0] 3 8 8 3" xfId="22284"/>
    <cellStyle name="쉼표 [0] 3 8 8 4" xfId="42386"/>
    <cellStyle name="쉼표 [0] 3 8 9" xfId="5953"/>
    <cellStyle name="쉼표 [0] 3 8 9 2" xfId="17259"/>
    <cellStyle name="쉼표 [0] 3 8 9 2 2" xfId="36103"/>
    <cellStyle name="쉼표 [0] 3 8 9 2 3" xfId="52437"/>
    <cellStyle name="쉼표 [0] 3 8 9 3" xfId="24797"/>
    <cellStyle name="쉼표 [0] 3 8 9 4" xfId="44899"/>
    <cellStyle name="쉼표 [0] 3 9" xfId="1732"/>
    <cellStyle name="쉼표 [0] 3 9 10" xfId="7210"/>
    <cellStyle name="쉼표 [0] 3 9 10 2" xfId="18516"/>
    <cellStyle name="쉼표 [0] 3 9 10 2 2" xfId="37360"/>
    <cellStyle name="쉼표 [0] 3 9 10 2 3" xfId="53694"/>
    <cellStyle name="쉼표 [0] 3 9 10 3" xfId="26054"/>
    <cellStyle name="쉼표 [0] 3 9 10 4" xfId="46156"/>
    <cellStyle name="쉼표 [0] 3 9 11" xfId="8466"/>
    <cellStyle name="쉼표 [0] 3 9 11 2" xfId="19773"/>
    <cellStyle name="쉼표 [0] 3 9 11 2 2" xfId="38617"/>
    <cellStyle name="쉼표 [0] 3 9 11 2 3" xfId="54950"/>
    <cellStyle name="쉼표 [0] 3 9 11 3" xfId="27310"/>
    <cellStyle name="쉼표 [0] 3 9 11 4" xfId="47413"/>
    <cellStyle name="쉼표 [0] 3 9 12" xfId="9722"/>
    <cellStyle name="쉼표 [0] 3 9 12 2" xfId="28566"/>
    <cellStyle name="쉼표 [0] 3 9 12 3" xfId="48668"/>
    <cellStyle name="쉼표 [0] 3 9 13" xfId="10978"/>
    <cellStyle name="쉼표 [0] 3 9 13 2" xfId="29822"/>
    <cellStyle name="쉼표 [0] 3 9 14" xfId="12234"/>
    <cellStyle name="쉼표 [0] 3 9 14 2" xfId="31078"/>
    <cellStyle name="쉼표 [0] 3 9 15" xfId="13491"/>
    <cellStyle name="쉼표 [0] 3 9 15 2" xfId="32335"/>
    <cellStyle name="쉼표 [0] 3 9 16" xfId="21029"/>
    <cellStyle name="쉼표 [0] 3 9 17" xfId="39873"/>
    <cellStyle name="쉼표 [0] 3 9 18" xfId="41130"/>
    <cellStyle name="쉼표 [0] 3 9 19" xfId="56206"/>
    <cellStyle name="쉼표 [0] 3 9 2" xfId="2463"/>
    <cellStyle name="쉼표 [0] 3 9 2 10" xfId="12515"/>
    <cellStyle name="쉼표 [0] 3 9 2 10 2" xfId="31359"/>
    <cellStyle name="쉼표 [0] 3 9 2 11" xfId="13771"/>
    <cellStyle name="쉼표 [0] 3 9 2 11 2" xfId="32615"/>
    <cellStyle name="쉼표 [0] 3 9 2 12" xfId="21309"/>
    <cellStyle name="쉼표 [0] 3 9 2 13" xfId="40153"/>
    <cellStyle name="쉼표 [0] 3 9 2 14" xfId="41411"/>
    <cellStyle name="쉼표 [0] 3 9 2 15" xfId="56486"/>
    <cellStyle name="쉼표 [0] 3 9 2 16" xfId="57742"/>
    <cellStyle name="쉼표 [0] 3 9 2 2" xfId="2883"/>
    <cellStyle name="쉼표 [0] 3 9 2 2 10" xfId="14190"/>
    <cellStyle name="쉼표 [0] 3 9 2 2 10 2" xfId="33034"/>
    <cellStyle name="쉼표 [0] 3 9 2 2 11" xfId="21728"/>
    <cellStyle name="쉼표 [0] 3 9 2 2 12" xfId="40572"/>
    <cellStyle name="쉼표 [0] 3 9 2 2 13" xfId="41830"/>
    <cellStyle name="쉼표 [0] 3 9 2 2 14" xfId="56905"/>
    <cellStyle name="쉼표 [0] 3 9 2 2 15" xfId="58161"/>
    <cellStyle name="쉼표 [0] 3 9 2 2 2" xfId="5397"/>
    <cellStyle name="쉼표 [0] 3 9 2 2 2 2" xfId="16703"/>
    <cellStyle name="쉼표 [0] 3 9 2 2 2 2 2" xfId="35547"/>
    <cellStyle name="쉼표 [0] 3 9 2 2 2 2 3" xfId="51881"/>
    <cellStyle name="쉼표 [0] 3 9 2 2 2 3" xfId="24241"/>
    <cellStyle name="쉼표 [0] 3 9 2 2 2 4" xfId="44343"/>
    <cellStyle name="쉼표 [0] 3 9 2 2 3" xfId="4141"/>
    <cellStyle name="쉼표 [0] 3 9 2 2 3 2" xfId="15447"/>
    <cellStyle name="쉼표 [0] 3 9 2 2 3 2 2" xfId="34291"/>
    <cellStyle name="쉼표 [0] 3 9 2 2 3 2 3" xfId="50625"/>
    <cellStyle name="쉼표 [0] 3 9 2 2 3 3" xfId="22985"/>
    <cellStyle name="쉼표 [0] 3 9 2 2 3 4" xfId="43087"/>
    <cellStyle name="쉼표 [0] 3 9 2 2 4" xfId="6653"/>
    <cellStyle name="쉼표 [0] 3 9 2 2 4 2" xfId="17959"/>
    <cellStyle name="쉼표 [0] 3 9 2 2 4 2 2" xfId="36803"/>
    <cellStyle name="쉼표 [0] 3 9 2 2 4 2 3" xfId="53137"/>
    <cellStyle name="쉼표 [0] 3 9 2 2 4 3" xfId="25497"/>
    <cellStyle name="쉼표 [0] 3 9 2 2 4 4" xfId="45599"/>
    <cellStyle name="쉼표 [0] 3 9 2 2 5" xfId="7909"/>
    <cellStyle name="쉼표 [0] 3 9 2 2 5 2" xfId="19215"/>
    <cellStyle name="쉼표 [0] 3 9 2 2 5 2 2" xfId="38059"/>
    <cellStyle name="쉼표 [0] 3 9 2 2 5 2 3" xfId="54393"/>
    <cellStyle name="쉼표 [0] 3 9 2 2 5 3" xfId="26753"/>
    <cellStyle name="쉼표 [0] 3 9 2 2 5 4" xfId="46855"/>
    <cellStyle name="쉼표 [0] 3 9 2 2 6" xfId="9165"/>
    <cellStyle name="쉼표 [0] 3 9 2 2 6 2" xfId="20472"/>
    <cellStyle name="쉼표 [0] 3 9 2 2 6 2 2" xfId="39316"/>
    <cellStyle name="쉼표 [0] 3 9 2 2 6 2 3" xfId="55649"/>
    <cellStyle name="쉼표 [0] 3 9 2 2 6 3" xfId="28009"/>
    <cellStyle name="쉼표 [0] 3 9 2 2 6 4" xfId="48112"/>
    <cellStyle name="쉼표 [0] 3 9 2 2 7" xfId="10421"/>
    <cellStyle name="쉼표 [0] 3 9 2 2 7 2" xfId="29265"/>
    <cellStyle name="쉼표 [0] 3 9 2 2 7 3" xfId="49368"/>
    <cellStyle name="쉼표 [0] 3 9 2 2 8" xfId="11677"/>
    <cellStyle name="쉼표 [0] 3 9 2 2 8 2" xfId="30521"/>
    <cellStyle name="쉼표 [0] 3 9 2 2 9" xfId="12934"/>
    <cellStyle name="쉼표 [0] 3 9 2 2 9 2" xfId="31778"/>
    <cellStyle name="쉼표 [0] 3 9 2 3" xfId="4978"/>
    <cellStyle name="쉼표 [0] 3 9 2 3 2" xfId="16284"/>
    <cellStyle name="쉼표 [0] 3 9 2 3 2 2" xfId="35128"/>
    <cellStyle name="쉼표 [0] 3 9 2 3 2 3" xfId="51462"/>
    <cellStyle name="쉼표 [0] 3 9 2 3 3" xfId="23822"/>
    <cellStyle name="쉼표 [0] 3 9 2 3 4" xfId="43924"/>
    <cellStyle name="쉼표 [0] 3 9 2 4" xfId="3722"/>
    <cellStyle name="쉼표 [0] 3 9 2 4 2" xfId="15028"/>
    <cellStyle name="쉼표 [0] 3 9 2 4 2 2" xfId="33872"/>
    <cellStyle name="쉼표 [0] 3 9 2 4 2 3" xfId="50206"/>
    <cellStyle name="쉼표 [0] 3 9 2 4 3" xfId="22566"/>
    <cellStyle name="쉼표 [0] 3 9 2 4 4" xfId="42668"/>
    <cellStyle name="쉼표 [0] 3 9 2 5" xfId="6234"/>
    <cellStyle name="쉼표 [0] 3 9 2 5 2" xfId="17540"/>
    <cellStyle name="쉼표 [0] 3 9 2 5 2 2" xfId="36384"/>
    <cellStyle name="쉼표 [0] 3 9 2 5 2 3" xfId="52718"/>
    <cellStyle name="쉼표 [0] 3 9 2 5 3" xfId="25078"/>
    <cellStyle name="쉼표 [0] 3 9 2 5 4" xfId="45180"/>
    <cellStyle name="쉼표 [0] 3 9 2 6" xfId="7490"/>
    <cellStyle name="쉼표 [0] 3 9 2 6 2" xfId="18796"/>
    <cellStyle name="쉼표 [0] 3 9 2 6 2 2" xfId="37640"/>
    <cellStyle name="쉼표 [0] 3 9 2 6 2 3" xfId="53974"/>
    <cellStyle name="쉼표 [0] 3 9 2 6 3" xfId="26334"/>
    <cellStyle name="쉼표 [0] 3 9 2 6 4" xfId="46436"/>
    <cellStyle name="쉼표 [0] 3 9 2 7" xfId="8746"/>
    <cellStyle name="쉼표 [0] 3 9 2 7 2" xfId="20053"/>
    <cellStyle name="쉼표 [0] 3 9 2 7 2 2" xfId="38897"/>
    <cellStyle name="쉼표 [0] 3 9 2 7 2 3" xfId="55230"/>
    <cellStyle name="쉼표 [0] 3 9 2 7 3" xfId="27590"/>
    <cellStyle name="쉼표 [0] 3 9 2 7 4" xfId="47693"/>
    <cellStyle name="쉼표 [0] 3 9 2 8" xfId="10002"/>
    <cellStyle name="쉼표 [0] 3 9 2 8 2" xfId="28846"/>
    <cellStyle name="쉼표 [0] 3 9 2 8 3" xfId="48949"/>
    <cellStyle name="쉼표 [0] 3 9 2 9" xfId="11258"/>
    <cellStyle name="쉼표 [0] 3 9 2 9 2" xfId="30102"/>
    <cellStyle name="쉼표 [0] 3 9 20" xfId="57462"/>
    <cellStyle name="쉼표 [0] 3 9 3" xfId="2602"/>
    <cellStyle name="쉼표 [0] 3 9 3 10" xfId="12654"/>
    <cellStyle name="쉼표 [0] 3 9 3 10 2" xfId="31498"/>
    <cellStyle name="쉼표 [0] 3 9 3 11" xfId="13910"/>
    <cellStyle name="쉼표 [0] 3 9 3 11 2" xfId="32754"/>
    <cellStyle name="쉼표 [0] 3 9 3 12" xfId="21448"/>
    <cellStyle name="쉼표 [0] 3 9 3 13" xfId="40292"/>
    <cellStyle name="쉼표 [0] 3 9 3 14" xfId="41550"/>
    <cellStyle name="쉼표 [0] 3 9 3 15" xfId="56625"/>
    <cellStyle name="쉼표 [0] 3 9 3 16" xfId="57881"/>
    <cellStyle name="쉼표 [0] 3 9 3 2" xfId="3022"/>
    <cellStyle name="쉼표 [0] 3 9 3 2 10" xfId="14329"/>
    <cellStyle name="쉼표 [0] 3 9 3 2 10 2" xfId="33173"/>
    <cellStyle name="쉼표 [0] 3 9 3 2 11" xfId="21867"/>
    <cellStyle name="쉼표 [0] 3 9 3 2 12" xfId="40711"/>
    <cellStyle name="쉼표 [0] 3 9 3 2 13" xfId="41969"/>
    <cellStyle name="쉼표 [0] 3 9 3 2 14" xfId="57044"/>
    <cellStyle name="쉼표 [0] 3 9 3 2 15" xfId="58300"/>
    <cellStyle name="쉼표 [0] 3 9 3 2 2" xfId="5536"/>
    <cellStyle name="쉼표 [0] 3 9 3 2 2 2" xfId="16842"/>
    <cellStyle name="쉼표 [0] 3 9 3 2 2 2 2" xfId="35686"/>
    <cellStyle name="쉼표 [0] 3 9 3 2 2 2 3" xfId="52020"/>
    <cellStyle name="쉼표 [0] 3 9 3 2 2 3" xfId="24380"/>
    <cellStyle name="쉼표 [0] 3 9 3 2 2 4" xfId="44482"/>
    <cellStyle name="쉼표 [0] 3 9 3 2 3" xfId="4280"/>
    <cellStyle name="쉼표 [0] 3 9 3 2 3 2" xfId="15586"/>
    <cellStyle name="쉼표 [0] 3 9 3 2 3 2 2" xfId="34430"/>
    <cellStyle name="쉼표 [0] 3 9 3 2 3 2 3" xfId="50764"/>
    <cellStyle name="쉼표 [0] 3 9 3 2 3 3" xfId="23124"/>
    <cellStyle name="쉼표 [0] 3 9 3 2 3 4" xfId="43226"/>
    <cellStyle name="쉼표 [0] 3 9 3 2 4" xfId="6792"/>
    <cellStyle name="쉼표 [0] 3 9 3 2 4 2" xfId="18098"/>
    <cellStyle name="쉼표 [0] 3 9 3 2 4 2 2" xfId="36942"/>
    <cellStyle name="쉼표 [0] 3 9 3 2 4 2 3" xfId="53276"/>
    <cellStyle name="쉼표 [0] 3 9 3 2 4 3" xfId="25636"/>
    <cellStyle name="쉼표 [0] 3 9 3 2 4 4" xfId="45738"/>
    <cellStyle name="쉼표 [0] 3 9 3 2 5" xfId="8048"/>
    <cellStyle name="쉼표 [0] 3 9 3 2 5 2" xfId="19354"/>
    <cellStyle name="쉼표 [0] 3 9 3 2 5 2 2" xfId="38198"/>
    <cellStyle name="쉼표 [0] 3 9 3 2 5 2 3" xfId="54532"/>
    <cellStyle name="쉼표 [0] 3 9 3 2 5 3" xfId="26892"/>
    <cellStyle name="쉼표 [0] 3 9 3 2 5 4" xfId="46994"/>
    <cellStyle name="쉼표 [0] 3 9 3 2 6" xfId="9304"/>
    <cellStyle name="쉼표 [0] 3 9 3 2 6 2" xfId="20611"/>
    <cellStyle name="쉼표 [0] 3 9 3 2 6 2 2" xfId="39455"/>
    <cellStyle name="쉼표 [0] 3 9 3 2 6 2 3" xfId="55788"/>
    <cellStyle name="쉼표 [0] 3 9 3 2 6 3" xfId="28148"/>
    <cellStyle name="쉼표 [0] 3 9 3 2 6 4" xfId="48251"/>
    <cellStyle name="쉼표 [0] 3 9 3 2 7" xfId="10560"/>
    <cellStyle name="쉼표 [0] 3 9 3 2 7 2" xfId="29404"/>
    <cellStyle name="쉼표 [0] 3 9 3 2 7 3" xfId="49507"/>
    <cellStyle name="쉼표 [0] 3 9 3 2 8" xfId="11816"/>
    <cellStyle name="쉼표 [0] 3 9 3 2 8 2" xfId="30660"/>
    <cellStyle name="쉼표 [0] 3 9 3 2 9" xfId="13073"/>
    <cellStyle name="쉼표 [0] 3 9 3 2 9 2" xfId="31917"/>
    <cellStyle name="쉼표 [0] 3 9 3 3" xfId="5117"/>
    <cellStyle name="쉼표 [0] 3 9 3 3 2" xfId="16423"/>
    <cellStyle name="쉼표 [0] 3 9 3 3 2 2" xfId="35267"/>
    <cellStyle name="쉼표 [0] 3 9 3 3 2 3" xfId="51601"/>
    <cellStyle name="쉼표 [0] 3 9 3 3 3" xfId="23961"/>
    <cellStyle name="쉼표 [0] 3 9 3 3 4" xfId="44063"/>
    <cellStyle name="쉼표 [0] 3 9 3 4" xfId="3861"/>
    <cellStyle name="쉼표 [0] 3 9 3 4 2" xfId="15167"/>
    <cellStyle name="쉼표 [0] 3 9 3 4 2 2" xfId="34011"/>
    <cellStyle name="쉼표 [0] 3 9 3 4 2 3" xfId="50345"/>
    <cellStyle name="쉼표 [0] 3 9 3 4 3" xfId="22705"/>
    <cellStyle name="쉼표 [0] 3 9 3 4 4" xfId="42807"/>
    <cellStyle name="쉼표 [0] 3 9 3 5" xfId="6373"/>
    <cellStyle name="쉼표 [0] 3 9 3 5 2" xfId="17679"/>
    <cellStyle name="쉼표 [0] 3 9 3 5 2 2" xfId="36523"/>
    <cellStyle name="쉼표 [0] 3 9 3 5 2 3" xfId="52857"/>
    <cellStyle name="쉼표 [0] 3 9 3 5 3" xfId="25217"/>
    <cellStyle name="쉼표 [0] 3 9 3 5 4" xfId="45319"/>
    <cellStyle name="쉼표 [0] 3 9 3 6" xfId="7629"/>
    <cellStyle name="쉼표 [0] 3 9 3 6 2" xfId="18935"/>
    <cellStyle name="쉼표 [0] 3 9 3 6 2 2" xfId="37779"/>
    <cellStyle name="쉼표 [0] 3 9 3 6 2 3" xfId="54113"/>
    <cellStyle name="쉼표 [0] 3 9 3 6 3" xfId="26473"/>
    <cellStyle name="쉼표 [0] 3 9 3 6 4" xfId="46575"/>
    <cellStyle name="쉼표 [0] 3 9 3 7" xfId="8885"/>
    <cellStyle name="쉼표 [0] 3 9 3 7 2" xfId="20192"/>
    <cellStyle name="쉼표 [0] 3 9 3 7 2 2" xfId="39036"/>
    <cellStyle name="쉼표 [0] 3 9 3 7 2 3" xfId="55369"/>
    <cellStyle name="쉼표 [0] 3 9 3 7 3" xfId="27729"/>
    <cellStyle name="쉼표 [0] 3 9 3 7 4" xfId="47832"/>
    <cellStyle name="쉼표 [0] 3 9 3 8" xfId="10141"/>
    <cellStyle name="쉼표 [0] 3 9 3 8 2" xfId="28985"/>
    <cellStyle name="쉼표 [0] 3 9 3 8 3" xfId="49088"/>
    <cellStyle name="쉼표 [0] 3 9 3 9" xfId="11397"/>
    <cellStyle name="쉼표 [0] 3 9 3 9 2" xfId="30241"/>
    <cellStyle name="쉼표 [0] 3 9 4" xfId="2741"/>
    <cellStyle name="쉼표 [0] 3 9 4 10" xfId="12793"/>
    <cellStyle name="쉼표 [0] 3 9 4 10 2" xfId="31637"/>
    <cellStyle name="쉼표 [0] 3 9 4 11" xfId="14049"/>
    <cellStyle name="쉼표 [0] 3 9 4 11 2" xfId="32893"/>
    <cellStyle name="쉼표 [0] 3 9 4 12" xfId="21587"/>
    <cellStyle name="쉼표 [0] 3 9 4 13" xfId="40431"/>
    <cellStyle name="쉼표 [0] 3 9 4 14" xfId="41689"/>
    <cellStyle name="쉼표 [0] 3 9 4 15" xfId="56764"/>
    <cellStyle name="쉼표 [0] 3 9 4 16" xfId="58020"/>
    <cellStyle name="쉼표 [0] 3 9 4 2" xfId="3161"/>
    <cellStyle name="쉼표 [0] 3 9 4 2 10" xfId="14468"/>
    <cellStyle name="쉼표 [0] 3 9 4 2 10 2" xfId="33312"/>
    <cellStyle name="쉼표 [0] 3 9 4 2 11" xfId="22006"/>
    <cellStyle name="쉼표 [0] 3 9 4 2 12" xfId="40850"/>
    <cellStyle name="쉼표 [0] 3 9 4 2 13" xfId="42108"/>
    <cellStyle name="쉼표 [0] 3 9 4 2 14" xfId="57183"/>
    <cellStyle name="쉼표 [0] 3 9 4 2 15" xfId="58439"/>
    <cellStyle name="쉼표 [0] 3 9 4 2 2" xfId="5675"/>
    <cellStyle name="쉼표 [0] 3 9 4 2 2 2" xfId="16981"/>
    <cellStyle name="쉼표 [0] 3 9 4 2 2 2 2" xfId="35825"/>
    <cellStyle name="쉼표 [0] 3 9 4 2 2 2 3" xfId="52159"/>
    <cellStyle name="쉼표 [0] 3 9 4 2 2 3" xfId="24519"/>
    <cellStyle name="쉼표 [0] 3 9 4 2 2 4" xfId="44621"/>
    <cellStyle name="쉼표 [0] 3 9 4 2 3" xfId="4419"/>
    <cellStyle name="쉼표 [0] 3 9 4 2 3 2" xfId="15725"/>
    <cellStyle name="쉼표 [0] 3 9 4 2 3 2 2" xfId="34569"/>
    <cellStyle name="쉼표 [0] 3 9 4 2 3 2 3" xfId="50903"/>
    <cellStyle name="쉼표 [0] 3 9 4 2 3 3" xfId="23263"/>
    <cellStyle name="쉼표 [0] 3 9 4 2 3 4" xfId="43365"/>
    <cellStyle name="쉼표 [0] 3 9 4 2 4" xfId="6931"/>
    <cellStyle name="쉼표 [0] 3 9 4 2 4 2" xfId="18237"/>
    <cellStyle name="쉼표 [0] 3 9 4 2 4 2 2" xfId="37081"/>
    <cellStyle name="쉼표 [0] 3 9 4 2 4 2 3" xfId="53415"/>
    <cellStyle name="쉼표 [0] 3 9 4 2 4 3" xfId="25775"/>
    <cellStyle name="쉼표 [0] 3 9 4 2 4 4" xfId="45877"/>
    <cellStyle name="쉼표 [0] 3 9 4 2 5" xfId="8187"/>
    <cellStyle name="쉼표 [0] 3 9 4 2 5 2" xfId="19493"/>
    <cellStyle name="쉼표 [0] 3 9 4 2 5 2 2" xfId="38337"/>
    <cellStyle name="쉼표 [0] 3 9 4 2 5 2 3" xfId="54671"/>
    <cellStyle name="쉼표 [0] 3 9 4 2 5 3" xfId="27031"/>
    <cellStyle name="쉼표 [0] 3 9 4 2 5 4" xfId="47133"/>
    <cellStyle name="쉼표 [0] 3 9 4 2 6" xfId="9443"/>
    <cellStyle name="쉼표 [0] 3 9 4 2 6 2" xfId="20750"/>
    <cellStyle name="쉼표 [0] 3 9 4 2 6 2 2" xfId="39594"/>
    <cellStyle name="쉼표 [0] 3 9 4 2 6 2 3" xfId="55927"/>
    <cellStyle name="쉼표 [0] 3 9 4 2 6 3" xfId="28287"/>
    <cellStyle name="쉼표 [0] 3 9 4 2 6 4" xfId="48390"/>
    <cellStyle name="쉼표 [0] 3 9 4 2 7" xfId="10699"/>
    <cellStyle name="쉼표 [0] 3 9 4 2 7 2" xfId="29543"/>
    <cellStyle name="쉼표 [0] 3 9 4 2 7 3" xfId="49646"/>
    <cellStyle name="쉼표 [0] 3 9 4 2 8" xfId="11955"/>
    <cellStyle name="쉼표 [0] 3 9 4 2 8 2" xfId="30799"/>
    <cellStyle name="쉼표 [0] 3 9 4 2 9" xfId="13212"/>
    <cellStyle name="쉼표 [0] 3 9 4 2 9 2" xfId="32056"/>
    <cellStyle name="쉼표 [0] 3 9 4 3" xfId="5256"/>
    <cellStyle name="쉼표 [0] 3 9 4 3 2" xfId="16562"/>
    <cellStyle name="쉼표 [0] 3 9 4 3 2 2" xfId="35406"/>
    <cellStyle name="쉼표 [0] 3 9 4 3 2 3" xfId="51740"/>
    <cellStyle name="쉼표 [0] 3 9 4 3 3" xfId="24100"/>
    <cellStyle name="쉼표 [0] 3 9 4 3 4" xfId="44202"/>
    <cellStyle name="쉼표 [0] 3 9 4 4" xfId="4000"/>
    <cellStyle name="쉼표 [0] 3 9 4 4 2" xfId="15306"/>
    <cellStyle name="쉼표 [0] 3 9 4 4 2 2" xfId="34150"/>
    <cellStyle name="쉼표 [0] 3 9 4 4 2 3" xfId="50484"/>
    <cellStyle name="쉼표 [0] 3 9 4 4 3" xfId="22844"/>
    <cellStyle name="쉼표 [0] 3 9 4 4 4" xfId="42946"/>
    <cellStyle name="쉼표 [0] 3 9 4 5" xfId="6512"/>
    <cellStyle name="쉼표 [0] 3 9 4 5 2" xfId="17818"/>
    <cellStyle name="쉼표 [0] 3 9 4 5 2 2" xfId="36662"/>
    <cellStyle name="쉼표 [0] 3 9 4 5 2 3" xfId="52996"/>
    <cellStyle name="쉼표 [0] 3 9 4 5 3" xfId="25356"/>
    <cellStyle name="쉼표 [0] 3 9 4 5 4" xfId="45458"/>
    <cellStyle name="쉼표 [0] 3 9 4 6" xfId="7768"/>
    <cellStyle name="쉼표 [0] 3 9 4 6 2" xfId="19074"/>
    <cellStyle name="쉼표 [0] 3 9 4 6 2 2" xfId="37918"/>
    <cellStyle name="쉼표 [0] 3 9 4 6 2 3" xfId="54252"/>
    <cellStyle name="쉼표 [0] 3 9 4 6 3" xfId="26612"/>
    <cellStyle name="쉼표 [0] 3 9 4 6 4" xfId="46714"/>
    <cellStyle name="쉼표 [0] 3 9 4 7" xfId="9024"/>
    <cellStyle name="쉼표 [0] 3 9 4 7 2" xfId="20331"/>
    <cellStyle name="쉼표 [0] 3 9 4 7 2 2" xfId="39175"/>
    <cellStyle name="쉼표 [0] 3 9 4 7 2 3" xfId="55508"/>
    <cellStyle name="쉼표 [0] 3 9 4 7 3" xfId="27868"/>
    <cellStyle name="쉼표 [0] 3 9 4 7 4" xfId="47971"/>
    <cellStyle name="쉼표 [0] 3 9 4 8" xfId="10280"/>
    <cellStyle name="쉼표 [0] 3 9 4 8 2" xfId="29124"/>
    <cellStyle name="쉼표 [0] 3 9 4 8 3" xfId="49227"/>
    <cellStyle name="쉼표 [0] 3 9 4 9" xfId="11536"/>
    <cellStyle name="쉼표 [0] 3 9 4 9 2" xfId="30380"/>
    <cellStyle name="쉼표 [0] 3 9 5" xfId="2320"/>
    <cellStyle name="쉼표 [0] 3 9 5 10" xfId="13631"/>
    <cellStyle name="쉼표 [0] 3 9 5 10 2" xfId="32475"/>
    <cellStyle name="쉼표 [0] 3 9 5 11" xfId="21169"/>
    <cellStyle name="쉼표 [0] 3 9 5 12" xfId="40013"/>
    <cellStyle name="쉼표 [0] 3 9 5 13" xfId="41271"/>
    <cellStyle name="쉼표 [0] 3 9 5 14" xfId="56346"/>
    <cellStyle name="쉼표 [0] 3 9 5 15" xfId="57602"/>
    <cellStyle name="쉼표 [0] 3 9 5 2" xfId="4838"/>
    <cellStyle name="쉼표 [0] 3 9 5 2 2" xfId="16144"/>
    <cellStyle name="쉼표 [0] 3 9 5 2 2 2" xfId="34988"/>
    <cellStyle name="쉼표 [0] 3 9 5 2 2 3" xfId="51322"/>
    <cellStyle name="쉼표 [0] 3 9 5 2 3" xfId="23682"/>
    <cellStyle name="쉼표 [0] 3 9 5 2 4" xfId="43784"/>
    <cellStyle name="쉼표 [0] 3 9 5 3" xfId="3582"/>
    <cellStyle name="쉼표 [0] 3 9 5 3 2" xfId="14888"/>
    <cellStyle name="쉼표 [0] 3 9 5 3 2 2" xfId="33732"/>
    <cellStyle name="쉼표 [0] 3 9 5 3 2 3" xfId="50066"/>
    <cellStyle name="쉼표 [0] 3 9 5 3 3" xfId="22426"/>
    <cellStyle name="쉼표 [0] 3 9 5 3 4" xfId="42528"/>
    <cellStyle name="쉼표 [0] 3 9 5 4" xfId="6094"/>
    <cellStyle name="쉼표 [0] 3 9 5 4 2" xfId="17400"/>
    <cellStyle name="쉼표 [0] 3 9 5 4 2 2" xfId="36244"/>
    <cellStyle name="쉼표 [0] 3 9 5 4 2 3" xfId="52578"/>
    <cellStyle name="쉼표 [0] 3 9 5 4 3" xfId="24938"/>
    <cellStyle name="쉼표 [0] 3 9 5 4 4" xfId="45040"/>
    <cellStyle name="쉼표 [0] 3 9 5 5" xfId="7350"/>
    <cellStyle name="쉼표 [0] 3 9 5 5 2" xfId="18656"/>
    <cellStyle name="쉼표 [0] 3 9 5 5 2 2" xfId="37500"/>
    <cellStyle name="쉼표 [0] 3 9 5 5 2 3" xfId="53834"/>
    <cellStyle name="쉼표 [0] 3 9 5 5 3" xfId="26194"/>
    <cellStyle name="쉼표 [0] 3 9 5 5 4" xfId="46296"/>
    <cellStyle name="쉼표 [0] 3 9 5 6" xfId="8606"/>
    <cellStyle name="쉼표 [0] 3 9 5 6 2" xfId="19913"/>
    <cellStyle name="쉼표 [0] 3 9 5 6 2 2" xfId="38757"/>
    <cellStyle name="쉼표 [0] 3 9 5 6 2 3" xfId="55090"/>
    <cellStyle name="쉼표 [0] 3 9 5 6 3" xfId="27450"/>
    <cellStyle name="쉼표 [0] 3 9 5 6 4" xfId="47553"/>
    <cellStyle name="쉼표 [0] 3 9 5 7" xfId="9862"/>
    <cellStyle name="쉼표 [0] 3 9 5 7 2" xfId="28706"/>
    <cellStyle name="쉼표 [0] 3 9 5 7 3" xfId="48809"/>
    <cellStyle name="쉼표 [0] 3 9 5 8" xfId="11118"/>
    <cellStyle name="쉼표 [0] 3 9 5 8 2" xfId="29962"/>
    <cellStyle name="쉼표 [0] 3 9 5 9" xfId="12375"/>
    <cellStyle name="쉼표 [0] 3 9 5 9 2" xfId="31219"/>
    <cellStyle name="쉼표 [0] 3 9 6" xfId="3301"/>
    <cellStyle name="쉼표 [0] 3 9 6 10" xfId="14608"/>
    <cellStyle name="쉼표 [0] 3 9 6 10 2" xfId="33452"/>
    <cellStyle name="쉼표 [0] 3 9 6 11" xfId="22146"/>
    <cellStyle name="쉼표 [0] 3 9 6 12" xfId="40990"/>
    <cellStyle name="쉼표 [0] 3 9 6 13" xfId="42248"/>
    <cellStyle name="쉼표 [0] 3 9 6 14" xfId="57323"/>
    <cellStyle name="쉼표 [0] 3 9 6 15" xfId="58579"/>
    <cellStyle name="쉼표 [0] 3 9 6 2" xfId="5815"/>
    <cellStyle name="쉼표 [0] 3 9 6 2 2" xfId="17121"/>
    <cellStyle name="쉼표 [0] 3 9 6 2 2 2" xfId="35965"/>
    <cellStyle name="쉼표 [0] 3 9 6 2 2 3" xfId="52299"/>
    <cellStyle name="쉼표 [0] 3 9 6 2 3" xfId="24659"/>
    <cellStyle name="쉼표 [0] 3 9 6 2 4" xfId="44761"/>
    <cellStyle name="쉼표 [0] 3 9 6 3" xfId="4559"/>
    <cellStyle name="쉼표 [0] 3 9 6 3 2" xfId="15865"/>
    <cellStyle name="쉼표 [0] 3 9 6 3 2 2" xfId="34709"/>
    <cellStyle name="쉼표 [0] 3 9 6 3 2 3" xfId="51043"/>
    <cellStyle name="쉼표 [0] 3 9 6 3 3" xfId="23403"/>
    <cellStyle name="쉼표 [0] 3 9 6 3 4" xfId="43505"/>
    <cellStyle name="쉼표 [0] 3 9 6 4" xfId="7071"/>
    <cellStyle name="쉼표 [0] 3 9 6 4 2" xfId="18377"/>
    <cellStyle name="쉼표 [0] 3 9 6 4 2 2" xfId="37221"/>
    <cellStyle name="쉼표 [0] 3 9 6 4 2 3" xfId="53555"/>
    <cellStyle name="쉼표 [0] 3 9 6 4 3" xfId="25915"/>
    <cellStyle name="쉼표 [0] 3 9 6 4 4" xfId="46017"/>
    <cellStyle name="쉼표 [0] 3 9 6 5" xfId="8327"/>
    <cellStyle name="쉼표 [0] 3 9 6 5 2" xfId="19633"/>
    <cellStyle name="쉼표 [0] 3 9 6 5 2 2" xfId="38477"/>
    <cellStyle name="쉼표 [0] 3 9 6 5 2 3" xfId="54811"/>
    <cellStyle name="쉼표 [0] 3 9 6 5 3" xfId="27171"/>
    <cellStyle name="쉼표 [0] 3 9 6 5 4" xfId="47273"/>
    <cellStyle name="쉼표 [0] 3 9 6 6" xfId="9583"/>
    <cellStyle name="쉼표 [0] 3 9 6 6 2" xfId="20890"/>
    <cellStyle name="쉼표 [0] 3 9 6 6 2 2" xfId="39734"/>
    <cellStyle name="쉼표 [0] 3 9 6 6 2 3" xfId="56067"/>
    <cellStyle name="쉼표 [0] 3 9 6 6 3" xfId="28427"/>
    <cellStyle name="쉼표 [0] 3 9 6 6 4" xfId="48530"/>
    <cellStyle name="쉼표 [0] 3 9 6 7" xfId="10839"/>
    <cellStyle name="쉼표 [0] 3 9 6 7 2" xfId="29683"/>
    <cellStyle name="쉼표 [0] 3 9 6 7 3" xfId="49786"/>
    <cellStyle name="쉼표 [0] 3 9 6 8" xfId="12095"/>
    <cellStyle name="쉼표 [0] 3 9 6 8 2" xfId="30939"/>
    <cellStyle name="쉼표 [0] 3 9 6 9" xfId="13352"/>
    <cellStyle name="쉼표 [0] 3 9 6 9 2" xfId="32196"/>
    <cellStyle name="쉼표 [0] 3 9 7" xfId="4698"/>
    <cellStyle name="쉼표 [0] 3 9 7 2" xfId="16004"/>
    <cellStyle name="쉼표 [0] 3 9 7 2 2" xfId="34848"/>
    <cellStyle name="쉼표 [0] 3 9 7 2 3" xfId="51182"/>
    <cellStyle name="쉼표 [0] 3 9 7 3" xfId="23542"/>
    <cellStyle name="쉼표 [0] 3 9 7 4" xfId="43644"/>
    <cellStyle name="쉼표 [0] 3 9 8" xfId="3441"/>
    <cellStyle name="쉼표 [0] 3 9 8 2" xfId="14747"/>
    <cellStyle name="쉼표 [0] 3 9 8 2 2" xfId="33591"/>
    <cellStyle name="쉼표 [0] 3 9 8 2 3" xfId="49925"/>
    <cellStyle name="쉼표 [0] 3 9 8 3" xfId="22285"/>
    <cellStyle name="쉼표 [0] 3 9 8 4" xfId="42387"/>
    <cellStyle name="쉼표 [0] 3 9 9" xfId="5954"/>
    <cellStyle name="쉼표 [0] 3 9 9 2" xfId="17260"/>
    <cellStyle name="쉼표 [0] 3 9 9 2 2" xfId="36104"/>
    <cellStyle name="쉼표 [0] 3 9 9 2 3" xfId="52438"/>
    <cellStyle name="쉼표 [0] 3 9 9 3" xfId="24798"/>
    <cellStyle name="쉼표 [0] 3 9 9 4" xfId="44900"/>
    <cellStyle name="쉼표 [0] 4" xfId="1733"/>
    <cellStyle name="쉼표 [0] 4 10" xfId="2464"/>
    <cellStyle name="쉼표 [0] 4 10 10" xfId="12516"/>
    <cellStyle name="쉼표 [0] 4 10 10 2" xfId="31360"/>
    <cellStyle name="쉼표 [0] 4 10 11" xfId="13772"/>
    <cellStyle name="쉼표 [0] 4 10 11 2" xfId="32616"/>
    <cellStyle name="쉼표 [0] 4 10 12" xfId="21310"/>
    <cellStyle name="쉼표 [0] 4 10 13" xfId="40154"/>
    <cellStyle name="쉼표 [0] 4 10 14" xfId="41412"/>
    <cellStyle name="쉼표 [0] 4 10 15" xfId="56487"/>
    <cellStyle name="쉼표 [0] 4 10 16" xfId="57743"/>
    <cellStyle name="쉼표 [0] 4 10 2" xfId="2884"/>
    <cellStyle name="쉼표 [0] 4 10 2 10" xfId="14191"/>
    <cellStyle name="쉼표 [0] 4 10 2 10 2" xfId="33035"/>
    <cellStyle name="쉼표 [0] 4 10 2 11" xfId="21729"/>
    <cellStyle name="쉼표 [0] 4 10 2 12" xfId="40573"/>
    <cellStyle name="쉼표 [0] 4 10 2 13" xfId="41831"/>
    <cellStyle name="쉼표 [0] 4 10 2 14" xfId="56906"/>
    <cellStyle name="쉼표 [0] 4 10 2 15" xfId="58162"/>
    <cellStyle name="쉼표 [0] 4 10 2 2" xfId="5398"/>
    <cellStyle name="쉼표 [0] 4 10 2 2 2" xfId="16704"/>
    <cellStyle name="쉼표 [0] 4 10 2 2 2 2" xfId="35548"/>
    <cellStyle name="쉼표 [0] 4 10 2 2 2 3" xfId="51882"/>
    <cellStyle name="쉼표 [0] 4 10 2 2 3" xfId="24242"/>
    <cellStyle name="쉼표 [0] 4 10 2 2 4" xfId="44344"/>
    <cellStyle name="쉼표 [0] 4 10 2 3" xfId="4142"/>
    <cellStyle name="쉼표 [0] 4 10 2 3 2" xfId="15448"/>
    <cellStyle name="쉼표 [0] 4 10 2 3 2 2" xfId="34292"/>
    <cellStyle name="쉼표 [0] 4 10 2 3 2 3" xfId="50626"/>
    <cellStyle name="쉼표 [0] 4 10 2 3 3" xfId="22986"/>
    <cellStyle name="쉼표 [0] 4 10 2 3 4" xfId="43088"/>
    <cellStyle name="쉼표 [0] 4 10 2 4" xfId="6654"/>
    <cellStyle name="쉼표 [0] 4 10 2 4 2" xfId="17960"/>
    <cellStyle name="쉼표 [0] 4 10 2 4 2 2" xfId="36804"/>
    <cellStyle name="쉼표 [0] 4 10 2 4 2 3" xfId="53138"/>
    <cellStyle name="쉼표 [0] 4 10 2 4 3" xfId="25498"/>
    <cellStyle name="쉼표 [0] 4 10 2 4 4" xfId="45600"/>
    <cellStyle name="쉼표 [0] 4 10 2 5" xfId="7910"/>
    <cellStyle name="쉼표 [0] 4 10 2 5 2" xfId="19216"/>
    <cellStyle name="쉼표 [0] 4 10 2 5 2 2" xfId="38060"/>
    <cellStyle name="쉼표 [0] 4 10 2 5 2 3" xfId="54394"/>
    <cellStyle name="쉼표 [0] 4 10 2 5 3" xfId="26754"/>
    <cellStyle name="쉼표 [0] 4 10 2 5 4" xfId="46856"/>
    <cellStyle name="쉼표 [0] 4 10 2 6" xfId="9166"/>
    <cellStyle name="쉼표 [0] 4 10 2 6 2" xfId="20473"/>
    <cellStyle name="쉼표 [0] 4 10 2 6 2 2" xfId="39317"/>
    <cellStyle name="쉼표 [0] 4 10 2 6 2 3" xfId="55650"/>
    <cellStyle name="쉼표 [0] 4 10 2 6 3" xfId="28010"/>
    <cellStyle name="쉼표 [0] 4 10 2 6 4" xfId="48113"/>
    <cellStyle name="쉼표 [0] 4 10 2 7" xfId="10422"/>
    <cellStyle name="쉼표 [0] 4 10 2 7 2" xfId="29266"/>
    <cellStyle name="쉼표 [0] 4 10 2 7 3" xfId="49369"/>
    <cellStyle name="쉼표 [0] 4 10 2 8" xfId="11678"/>
    <cellStyle name="쉼표 [0] 4 10 2 8 2" xfId="30522"/>
    <cellStyle name="쉼표 [0] 4 10 2 9" xfId="12935"/>
    <cellStyle name="쉼표 [0] 4 10 2 9 2" xfId="31779"/>
    <cellStyle name="쉼표 [0] 4 10 3" xfId="4979"/>
    <cellStyle name="쉼표 [0] 4 10 3 2" xfId="16285"/>
    <cellStyle name="쉼표 [0] 4 10 3 2 2" xfId="35129"/>
    <cellStyle name="쉼표 [0] 4 10 3 2 3" xfId="51463"/>
    <cellStyle name="쉼표 [0] 4 10 3 3" xfId="23823"/>
    <cellStyle name="쉼표 [0] 4 10 3 4" xfId="43925"/>
    <cellStyle name="쉼표 [0] 4 10 4" xfId="3723"/>
    <cellStyle name="쉼표 [0] 4 10 4 2" xfId="15029"/>
    <cellStyle name="쉼표 [0] 4 10 4 2 2" xfId="33873"/>
    <cellStyle name="쉼표 [0] 4 10 4 2 3" xfId="50207"/>
    <cellStyle name="쉼표 [0] 4 10 4 3" xfId="22567"/>
    <cellStyle name="쉼표 [0] 4 10 4 4" xfId="42669"/>
    <cellStyle name="쉼표 [0] 4 10 5" xfId="6235"/>
    <cellStyle name="쉼표 [0] 4 10 5 2" xfId="17541"/>
    <cellStyle name="쉼표 [0] 4 10 5 2 2" xfId="36385"/>
    <cellStyle name="쉼표 [0] 4 10 5 2 3" xfId="52719"/>
    <cellStyle name="쉼표 [0] 4 10 5 3" xfId="25079"/>
    <cellStyle name="쉼표 [0] 4 10 5 4" xfId="45181"/>
    <cellStyle name="쉼표 [0] 4 10 6" xfId="7491"/>
    <cellStyle name="쉼표 [0] 4 10 6 2" xfId="18797"/>
    <cellStyle name="쉼표 [0] 4 10 6 2 2" xfId="37641"/>
    <cellStyle name="쉼표 [0] 4 10 6 2 3" xfId="53975"/>
    <cellStyle name="쉼표 [0] 4 10 6 3" xfId="26335"/>
    <cellStyle name="쉼표 [0] 4 10 6 4" xfId="46437"/>
    <cellStyle name="쉼표 [0] 4 10 7" xfId="8747"/>
    <cellStyle name="쉼표 [0] 4 10 7 2" xfId="20054"/>
    <cellStyle name="쉼표 [0] 4 10 7 2 2" xfId="38898"/>
    <cellStyle name="쉼표 [0] 4 10 7 2 3" xfId="55231"/>
    <cellStyle name="쉼표 [0] 4 10 7 3" xfId="27591"/>
    <cellStyle name="쉼표 [0] 4 10 7 4" xfId="47694"/>
    <cellStyle name="쉼표 [0] 4 10 8" xfId="10003"/>
    <cellStyle name="쉼표 [0] 4 10 8 2" xfId="28847"/>
    <cellStyle name="쉼표 [0] 4 10 8 3" xfId="48950"/>
    <cellStyle name="쉼표 [0] 4 10 9" xfId="11259"/>
    <cellStyle name="쉼표 [0] 4 10 9 2" xfId="30103"/>
    <cellStyle name="쉼표 [0] 4 11" xfId="2603"/>
    <cellStyle name="쉼표 [0] 4 11 10" xfId="12655"/>
    <cellStyle name="쉼표 [0] 4 11 10 2" xfId="31499"/>
    <cellStyle name="쉼표 [0] 4 11 11" xfId="13911"/>
    <cellStyle name="쉼표 [0] 4 11 11 2" xfId="32755"/>
    <cellStyle name="쉼표 [0] 4 11 12" xfId="21449"/>
    <cellStyle name="쉼표 [0] 4 11 13" xfId="40293"/>
    <cellStyle name="쉼표 [0] 4 11 14" xfId="41551"/>
    <cellStyle name="쉼표 [0] 4 11 15" xfId="56626"/>
    <cellStyle name="쉼표 [0] 4 11 16" xfId="57882"/>
    <cellStyle name="쉼표 [0] 4 11 2" xfId="3023"/>
    <cellStyle name="쉼표 [0] 4 11 2 10" xfId="14330"/>
    <cellStyle name="쉼표 [0] 4 11 2 10 2" xfId="33174"/>
    <cellStyle name="쉼표 [0] 4 11 2 11" xfId="21868"/>
    <cellStyle name="쉼표 [0] 4 11 2 12" xfId="40712"/>
    <cellStyle name="쉼표 [0] 4 11 2 13" xfId="41970"/>
    <cellStyle name="쉼표 [0] 4 11 2 14" xfId="57045"/>
    <cellStyle name="쉼표 [0] 4 11 2 15" xfId="58301"/>
    <cellStyle name="쉼표 [0] 4 11 2 2" xfId="5537"/>
    <cellStyle name="쉼표 [0] 4 11 2 2 2" xfId="16843"/>
    <cellStyle name="쉼표 [0] 4 11 2 2 2 2" xfId="35687"/>
    <cellStyle name="쉼표 [0] 4 11 2 2 2 3" xfId="52021"/>
    <cellStyle name="쉼표 [0] 4 11 2 2 3" xfId="24381"/>
    <cellStyle name="쉼표 [0] 4 11 2 2 4" xfId="44483"/>
    <cellStyle name="쉼표 [0] 4 11 2 3" xfId="4281"/>
    <cellStyle name="쉼표 [0] 4 11 2 3 2" xfId="15587"/>
    <cellStyle name="쉼표 [0] 4 11 2 3 2 2" xfId="34431"/>
    <cellStyle name="쉼표 [0] 4 11 2 3 2 3" xfId="50765"/>
    <cellStyle name="쉼표 [0] 4 11 2 3 3" xfId="23125"/>
    <cellStyle name="쉼표 [0] 4 11 2 3 4" xfId="43227"/>
    <cellStyle name="쉼표 [0] 4 11 2 4" xfId="6793"/>
    <cellStyle name="쉼표 [0] 4 11 2 4 2" xfId="18099"/>
    <cellStyle name="쉼표 [0] 4 11 2 4 2 2" xfId="36943"/>
    <cellStyle name="쉼표 [0] 4 11 2 4 2 3" xfId="53277"/>
    <cellStyle name="쉼표 [0] 4 11 2 4 3" xfId="25637"/>
    <cellStyle name="쉼표 [0] 4 11 2 4 4" xfId="45739"/>
    <cellStyle name="쉼표 [0] 4 11 2 5" xfId="8049"/>
    <cellStyle name="쉼표 [0] 4 11 2 5 2" xfId="19355"/>
    <cellStyle name="쉼표 [0] 4 11 2 5 2 2" xfId="38199"/>
    <cellStyle name="쉼표 [0] 4 11 2 5 2 3" xfId="54533"/>
    <cellStyle name="쉼표 [0] 4 11 2 5 3" xfId="26893"/>
    <cellStyle name="쉼표 [0] 4 11 2 5 4" xfId="46995"/>
    <cellStyle name="쉼표 [0] 4 11 2 6" xfId="9305"/>
    <cellStyle name="쉼표 [0] 4 11 2 6 2" xfId="20612"/>
    <cellStyle name="쉼표 [0] 4 11 2 6 2 2" xfId="39456"/>
    <cellStyle name="쉼표 [0] 4 11 2 6 2 3" xfId="55789"/>
    <cellStyle name="쉼표 [0] 4 11 2 6 3" xfId="28149"/>
    <cellStyle name="쉼표 [0] 4 11 2 6 4" xfId="48252"/>
    <cellStyle name="쉼표 [0] 4 11 2 7" xfId="10561"/>
    <cellStyle name="쉼표 [0] 4 11 2 7 2" xfId="29405"/>
    <cellStyle name="쉼표 [0] 4 11 2 7 3" xfId="49508"/>
    <cellStyle name="쉼표 [0] 4 11 2 8" xfId="11817"/>
    <cellStyle name="쉼표 [0] 4 11 2 8 2" xfId="30661"/>
    <cellStyle name="쉼표 [0] 4 11 2 9" xfId="13074"/>
    <cellStyle name="쉼표 [0] 4 11 2 9 2" xfId="31918"/>
    <cellStyle name="쉼표 [0] 4 11 3" xfId="5118"/>
    <cellStyle name="쉼표 [0] 4 11 3 2" xfId="16424"/>
    <cellStyle name="쉼표 [0] 4 11 3 2 2" xfId="35268"/>
    <cellStyle name="쉼표 [0] 4 11 3 2 3" xfId="51602"/>
    <cellStyle name="쉼표 [0] 4 11 3 3" xfId="23962"/>
    <cellStyle name="쉼표 [0] 4 11 3 4" xfId="44064"/>
    <cellStyle name="쉼표 [0] 4 11 4" xfId="3862"/>
    <cellStyle name="쉼표 [0] 4 11 4 2" xfId="15168"/>
    <cellStyle name="쉼표 [0] 4 11 4 2 2" xfId="34012"/>
    <cellStyle name="쉼표 [0] 4 11 4 2 3" xfId="50346"/>
    <cellStyle name="쉼표 [0] 4 11 4 3" xfId="22706"/>
    <cellStyle name="쉼표 [0] 4 11 4 4" xfId="42808"/>
    <cellStyle name="쉼표 [0] 4 11 5" xfId="6374"/>
    <cellStyle name="쉼표 [0] 4 11 5 2" xfId="17680"/>
    <cellStyle name="쉼표 [0] 4 11 5 2 2" xfId="36524"/>
    <cellStyle name="쉼표 [0] 4 11 5 2 3" xfId="52858"/>
    <cellStyle name="쉼표 [0] 4 11 5 3" xfId="25218"/>
    <cellStyle name="쉼표 [0] 4 11 5 4" xfId="45320"/>
    <cellStyle name="쉼표 [0] 4 11 6" xfId="7630"/>
    <cellStyle name="쉼표 [0] 4 11 6 2" xfId="18936"/>
    <cellStyle name="쉼표 [0] 4 11 6 2 2" xfId="37780"/>
    <cellStyle name="쉼표 [0] 4 11 6 2 3" xfId="54114"/>
    <cellStyle name="쉼표 [0] 4 11 6 3" xfId="26474"/>
    <cellStyle name="쉼표 [0] 4 11 6 4" xfId="46576"/>
    <cellStyle name="쉼표 [0] 4 11 7" xfId="8886"/>
    <cellStyle name="쉼표 [0] 4 11 7 2" xfId="20193"/>
    <cellStyle name="쉼표 [0] 4 11 7 2 2" xfId="39037"/>
    <cellStyle name="쉼표 [0] 4 11 7 2 3" xfId="55370"/>
    <cellStyle name="쉼표 [0] 4 11 7 3" xfId="27730"/>
    <cellStyle name="쉼표 [0] 4 11 7 4" xfId="47833"/>
    <cellStyle name="쉼표 [0] 4 11 8" xfId="10142"/>
    <cellStyle name="쉼표 [0] 4 11 8 2" xfId="28986"/>
    <cellStyle name="쉼표 [0] 4 11 8 3" xfId="49089"/>
    <cellStyle name="쉼표 [0] 4 11 9" xfId="11398"/>
    <cellStyle name="쉼표 [0] 4 11 9 2" xfId="30242"/>
    <cellStyle name="쉼표 [0] 4 12" xfId="2742"/>
    <cellStyle name="쉼표 [0] 4 12 10" xfId="12794"/>
    <cellStyle name="쉼표 [0] 4 12 10 2" xfId="31638"/>
    <cellStyle name="쉼표 [0] 4 12 11" xfId="14050"/>
    <cellStyle name="쉼표 [0] 4 12 11 2" xfId="32894"/>
    <cellStyle name="쉼표 [0] 4 12 12" xfId="21588"/>
    <cellStyle name="쉼표 [0] 4 12 13" xfId="40432"/>
    <cellStyle name="쉼표 [0] 4 12 14" xfId="41690"/>
    <cellStyle name="쉼표 [0] 4 12 15" xfId="56765"/>
    <cellStyle name="쉼표 [0] 4 12 16" xfId="58021"/>
    <cellStyle name="쉼표 [0] 4 12 2" xfId="3162"/>
    <cellStyle name="쉼표 [0] 4 12 2 10" xfId="14469"/>
    <cellStyle name="쉼표 [0] 4 12 2 10 2" xfId="33313"/>
    <cellStyle name="쉼표 [0] 4 12 2 11" xfId="22007"/>
    <cellStyle name="쉼표 [0] 4 12 2 12" xfId="40851"/>
    <cellStyle name="쉼표 [0] 4 12 2 13" xfId="42109"/>
    <cellStyle name="쉼표 [0] 4 12 2 14" xfId="57184"/>
    <cellStyle name="쉼표 [0] 4 12 2 15" xfId="58440"/>
    <cellStyle name="쉼표 [0] 4 12 2 2" xfId="5676"/>
    <cellStyle name="쉼표 [0] 4 12 2 2 2" xfId="16982"/>
    <cellStyle name="쉼표 [0] 4 12 2 2 2 2" xfId="35826"/>
    <cellStyle name="쉼표 [0] 4 12 2 2 2 3" xfId="52160"/>
    <cellStyle name="쉼표 [0] 4 12 2 2 3" xfId="24520"/>
    <cellStyle name="쉼표 [0] 4 12 2 2 4" xfId="44622"/>
    <cellStyle name="쉼표 [0] 4 12 2 3" xfId="4420"/>
    <cellStyle name="쉼표 [0] 4 12 2 3 2" xfId="15726"/>
    <cellStyle name="쉼표 [0] 4 12 2 3 2 2" xfId="34570"/>
    <cellStyle name="쉼표 [0] 4 12 2 3 2 3" xfId="50904"/>
    <cellStyle name="쉼표 [0] 4 12 2 3 3" xfId="23264"/>
    <cellStyle name="쉼표 [0] 4 12 2 3 4" xfId="43366"/>
    <cellStyle name="쉼표 [0] 4 12 2 4" xfId="6932"/>
    <cellStyle name="쉼표 [0] 4 12 2 4 2" xfId="18238"/>
    <cellStyle name="쉼표 [0] 4 12 2 4 2 2" xfId="37082"/>
    <cellStyle name="쉼표 [0] 4 12 2 4 2 3" xfId="53416"/>
    <cellStyle name="쉼표 [0] 4 12 2 4 3" xfId="25776"/>
    <cellStyle name="쉼표 [0] 4 12 2 4 4" xfId="45878"/>
    <cellStyle name="쉼표 [0] 4 12 2 5" xfId="8188"/>
    <cellStyle name="쉼표 [0] 4 12 2 5 2" xfId="19494"/>
    <cellStyle name="쉼표 [0] 4 12 2 5 2 2" xfId="38338"/>
    <cellStyle name="쉼표 [0] 4 12 2 5 2 3" xfId="54672"/>
    <cellStyle name="쉼표 [0] 4 12 2 5 3" xfId="27032"/>
    <cellStyle name="쉼표 [0] 4 12 2 5 4" xfId="47134"/>
    <cellStyle name="쉼표 [0] 4 12 2 6" xfId="9444"/>
    <cellStyle name="쉼표 [0] 4 12 2 6 2" xfId="20751"/>
    <cellStyle name="쉼표 [0] 4 12 2 6 2 2" xfId="39595"/>
    <cellStyle name="쉼표 [0] 4 12 2 6 2 3" xfId="55928"/>
    <cellStyle name="쉼표 [0] 4 12 2 6 3" xfId="28288"/>
    <cellStyle name="쉼표 [0] 4 12 2 6 4" xfId="48391"/>
    <cellStyle name="쉼표 [0] 4 12 2 7" xfId="10700"/>
    <cellStyle name="쉼표 [0] 4 12 2 7 2" xfId="29544"/>
    <cellStyle name="쉼표 [0] 4 12 2 7 3" xfId="49647"/>
    <cellStyle name="쉼표 [0] 4 12 2 8" xfId="11956"/>
    <cellStyle name="쉼표 [0] 4 12 2 8 2" xfId="30800"/>
    <cellStyle name="쉼표 [0] 4 12 2 9" xfId="13213"/>
    <cellStyle name="쉼표 [0] 4 12 2 9 2" xfId="32057"/>
    <cellStyle name="쉼표 [0] 4 12 3" xfId="5257"/>
    <cellStyle name="쉼표 [0] 4 12 3 2" xfId="16563"/>
    <cellStyle name="쉼표 [0] 4 12 3 2 2" xfId="35407"/>
    <cellStyle name="쉼표 [0] 4 12 3 2 3" xfId="51741"/>
    <cellStyle name="쉼표 [0] 4 12 3 3" xfId="24101"/>
    <cellStyle name="쉼표 [0] 4 12 3 4" xfId="44203"/>
    <cellStyle name="쉼표 [0] 4 12 4" xfId="4001"/>
    <cellStyle name="쉼표 [0] 4 12 4 2" xfId="15307"/>
    <cellStyle name="쉼표 [0] 4 12 4 2 2" xfId="34151"/>
    <cellStyle name="쉼표 [0] 4 12 4 2 3" xfId="50485"/>
    <cellStyle name="쉼표 [0] 4 12 4 3" xfId="22845"/>
    <cellStyle name="쉼표 [0] 4 12 4 4" xfId="42947"/>
    <cellStyle name="쉼표 [0] 4 12 5" xfId="6513"/>
    <cellStyle name="쉼표 [0] 4 12 5 2" xfId="17819"/>
    <cellStyle name="쉼표 [0] 4 12 5 2 2" xfId="36663"/>
    <cellStyle name="쉼표 [0] 4 12 5 2 3" xfId="52997"/>
    <cellStyle name="쉼표 [0] 4 12 5 3" xfId="25357"/>
    <cellStyle name="쉼표 [0] 4 12 5 4" xfId="45459"/>
    <cellStyle name="쉼표 [0] 4 12 6" xfId="7769"/>
    <cellStyle name="쉼표 [0] 4 12 6 2" xfId="19075"/>
    <cellStyle name="쉼표 [0] 4 12 6 2 2" xfId="37919"/>
    <cellStyle name="쉼표 [0] 4 12 6 2 3" xfId="54253"/>
    <cellStyle name="쉼표 [0] 4 12 6 3" xfId="26613"/>
    <cellStyle name="쉼표 [0] 4 12 6 4" xfId="46715"/>
    <cellStyle name="쉼표 [0] 4 12 7" xfId="9025"/>
    <cellStyle name="쉼표 [0] 4 12 7 2" xfId="20332"/>
    <cellStyle name="쉼표 [0] 4 12 7 2 2" xfId="39176"/>
    <cellStyle name="쉼표 [0] 4 12 7 2 3" xfId="55509"/>
    <cellStyle name="쉼표 [0] 4 12 7 3" xfId="27869"/>
    <cellStyle name="쉼표 [0] 4 12 7 4" xfId="47972"/>
    <cellStyle name="쉼표 [0] 4 12 8" xfId="10281"/>
    <cellStyle name="쉼표 [0] 4 12 8 2" xfId="29125"/>
    <cellStyle name="쉼표 [0] 4 12 8 3" xfId="49228"/>
    <cellStyle name="쉼표 [0] 4 12 9" xfId="11537"/>
    <cellStyle name="쉼표 [0] 4 12 9 2" xfId="30381"/>
    <cellStyle name="쉼표 [0] 4 13" xfId="2321"/>
    <cellStyle name="쉼표 [0] 4 13 10" xfId="13632"/>
    <cellStyle name="쉼표 [0] 4 13 10 2" xfId="32476"/>
    <cellStyle name="쉼표 [0] 4 13 11" xfId="21170"/>
    <cellStyle name="쉼표 [0] 4 13 12" xfId="40014"/>
    <cellStyle name="쉼표 [0] 4 13 13" xfId="41272"/>
    <cellStyle name="쉼표 [0] 4 13 14" xfId="56347"/>
    <cellStyle name="쉼표 [0] 4 13 15" xfId="57603"/>
    <cellStyle name="쉼표 [0] 4 13 2" xfId="4839"/>
    <cellStyle name="쉼표 [0] 4 13 2 2" xfId="16145"/>
    <cellStyle name="쉼표 [0] 4 13 2 2 2" xfId="34989"/>
    <cellStyle name="쉼표 [0] 4 13 2 2 3" xfId="51323"/>
    <cellStyle name="쉼표 [0] 4 13 2 3" xfId="23683"/>
    <cellStyle name="쉼표 [0] 4 13 2 4" xfId="43785"/>
    <cellStyle name="쉼표 [0] 4 13 3" xfId="3583"/>
    <cellStyle name="쉼표 [0] 4 13 3 2" xfId="14889"/>
    <cellStyle name="쉼표 [0] 4 13 3 2 2" xfId="33733"/>
    <cellStyle name="쉼표 [0] 4 13 3 2 3" xfId="50067"/>
    <cellStyle name="쉼표 [0] 4 13 3 3" xfId="22427"/>
    <cellStyle name="쉼표 [0] 4 13 3 4" xfId="42529"/>
    <cellStyle name="쉼표 [0] 4 13 4" xfId="6095"/>
    <cellStyle name="쉼표 [0] 4 13 4 2" xfId="17401"/>
    <cellStyle name="쉼표 [0] 4 13 4 2 2" xfId="36245"/>
    <cellStyle name="쉼표 [0] 4 13 4 2 3" xfId="52579"/>
    <cellStyle name="쉼표 [0] 4 13 4 3" xfId="24939"/>
    <cellStyle name="쉼표 [0] 4 13 4 4" xfId="45041"/>
    <cellStyle name="쉼표 [0] 4 13 5" xfId="7351"/>
    <cellStyle name="쉼표 [0] 4 13 5 2" xfId="18657"/>
    <cellStyle name="쉼표 [0] 4 13 5 2 2" xfId="37501"/>
    <cellStyle name="쉼표 [0] 4 13 5 2 3" xfId="53835"/>
    <cellStyle name="쉼표 [0] 4 13 5 3" xfId="26195"/>
    <cellStyle name="쉼표 [0] 4 13 5 4" xfId="46297"/>
    <cellStyle name="쉼표 [0] 4 13 6" xfId="8607"/>
    <cellStyle name="쉼표 [0] 4 13 6 2" xfId="19914"/>
    <cellStyle name="쉼표 [0] 4 13 6 2 2" xfId="38758"/>
    <cellStyle name="쉼표 [0] 4 13 6 2 3" xfId="55091"/>
    <cellStyle name="쉼표 [0] 4 13 6 3" xfId="27451"/>
    <cellStyle name="쉼표 [0] 4 13 6 4" xfId="47554"/>
    <cellStyle name="쉼표 [0] 4 13 7" xfId="9863"/>
    <cellStyle name="쉼표 [0] 4 13 7 2" xfId="28707"/>
    <cellStyle name="쉼표 [0] 4 13 7 3" xfId="48810"/>
    <cellStyle name="쉼표 [0] 4 13 8" xfId="11119"/>
    <cellStyle name="쉼표 [0] 4 13 8 2" xfId="29963"/>
    <cellStyle name="쉼표 [0] 4 13 9" xfId="12376"/>
    <cellStyle name="쉼표 [0] 4 13 9 2" xfId="31220"/>
    <cellStyle name="쉼표 [0] 4 14" xfId="3302"/>
    <cellStyle name="쉼표 [0] 4 14 10" xfId="14609"/>
    <cellStyle name="쉼표 [0] 4 14 10 2" xfId="33453"/>
    <cellStyle name="쉼표 [0] 4 14 11" xfId="22147"/>
    <cellStyle name="쉼표 [0] 4 14 12" xfId="40991"/>
    <cellStyle name="쉼표 [0] 4 14 13" xfId="42249"/>
    <cellStyle name="쉼표 [0] 4 14 14" xfId="57324"/>
    <cellStyle name="쉼표 [0] 4 14 15" xfId="58580"/>
    <cellStyle name="쉼표 [0] 4 14 2" xfId="5816"/>
    <cellStyle name="쉼표 [0] 4 14 2 2" xfId="17122"/>
    <cellStyle name="쉼표 [0] 4 14 2 2 2" xfId="35966"/>
    <cellStyle name="쉼표 [0] 4 14 2 2 3" xfId="52300"/>
    <cellStyle name="쉼표 [0] 4 14 2 3" xfId="24660"/>
    <cellStyle name="쉼표 [0] 4 14 2 4" xfId="44762"/>
    <cellStyle name="쉼표 [0] 4 14 3" xfId="4560"/>
    <cellStyle name="쉼표 [0] 4 14 3 2" xfId="15866"/>
    <cellStyle name="쉼표 [0] 4 14 3 2 2" xfId="34710"/>
    <cellStyle name="쉼표 [0] 4 14 3 2 3" xfId="51044"/>
    <cellStyle name="쉼표 [0] 4 14 3 3" xfId="23404"/>
    <cellStyle name="쉼표 [0] 4 14 3 4" xfId="43506"/>
    <cellStyle name="쉼표 [0] 4 14 4" xfId="7072"/>
    <cellStyle name="쉼표 [0] 4 14 4 2" xfId="18378"/>
    <cellStyle name="쉼표 [0] 4 14 4 2 2" xfId="37222"/>
    <cellStyle name="쉼표 [0] 4 14 4 2 3" xfId="53556"/>
    <cellStyle name="쉼표 [0] 4 14 4 3" xfId="25916"/>
    <cellStyle name="쉼표 [0] 4 14 4 4" xfId="46018"/>
    <cellStyle name="쉼표 [0] 4 14 5" xfId="8328"/>
    <cellStyle name="쉼표 [0] 4 14 5 2" xfId="19634"/>
    <cellStyle name="쉼표 [0] 4 14 5 2 2" xfId="38478"/>
    <cellStyle name="쉼표 [0] 4 14 5 2 3" xfId="54812"/>
    <cellStyle name="쉼표 [0] 4 14 5 3" xfId="27172"/>
    <cellStyle name="쉼표 [0] 4 14 5 4" xfId="47274"/>
    <cellStyle name="쉼표 [0] 4 14 6" xfId="9584"/>
    <cellStyle name="쉼표 [0] 4 14 6 2" xfId="20891"/>
    <cellStyle name="쉼표 [0] 4 14 6 2 2" xfId="39735"/>
    <cellStyle name="쉼표 [0] 4 14 6 2 3" xfId="56068"/>
    <cellStyle name="쉼표 [0] 4 14 6 3" xfId="28428"/>
    <cellStyle name="쉼표 [0] 4 14 6 4" xfId="48531"/>
    <cellStyle name="쉼표 [0] 4 14 7" xfId="10840"/>
    <cellStyle name="쉼표 [0] 4 14 7 2" xfId="29684"/>
    <cellStyle name="쉼표 [0] 4 14 7 3" xfId="49787"/>
    <cellStyle name="쉼표 [0] 4 14 8" xfId="12096"/>
    <cellStyle name="쉼표 [0] 4 14 8 2" xfId="30940"/>
    <cellStyle name="쉼표 [0] 4 14 9" xfId="13353"/>
    <cellStyle name="쉼표 [0] 4 14 9 2" xfId="32197"/>
    <cellStyle name="쉼표 [0] 4 15" xfId="4699"/>
    <cellStyle name="쉼표 [0] 4 15 2" xfId="16005"/>
    <cellStyle name="쉼표 [0] 4 15 2 2" xfId="34849"/>
    <cellStyle name="쉼표 [0] 4 15 2 3" xfId="51183"/>
    <cellStyle name="쉼표 [0] 4 15 3" xfId="23543"/>
    <cellStyle name="쉼표 [0] 4 15 4" xfId="43645"/>
    <cellStyle name="쉼표 [0] 4 16" xfId="3442"/>
    <cellStyle name="쉼표 [0] 4 16 2" xfId="14748"/>
    <cellStyle name="쉼표 [0] 4 16 2 2" xfId="33592"/>
    <cellStyle name="쉼표 [0] 4 16 2 3" xfId="49926"/>
    <cellStyle name="쉼표 [0] 4 16 3" xfId="22286"/>
    <cellStyle name="쉼표 [0] 4 16 4" xfId="42388"/>
    <cellStyle name="쉼표 [0] 4 17" xfId="5955"/>
    <cellStyle name="쉼표 [0] 4 17 2" xfId="17261"/>
    <cellStyle name="쉼표 [0] 4 17 2 2" xfId="36105"/>
    <cellStyle name="쉼표 [0] 4 17 2 3" xfId="52439"/>
    <cellStyle name="쉼표 [0] 4 17 3" xfId="24799"/>
    <cellStyle name="쉼표 [0] 4 17 4" xfId="44901"/>
    <cellStyle name="쉼표 [0] 4 18" xfId="7211"/>
    <cellStyle name="쉼표 [0] 4 18 2" xfId="18517"/>
    <cellStyle name="쉼표 [0] 4 18 2 2" xfId="37361"/>
    <cellStyle name="쉼표 [0] 4 18 2 3" xfId="53695"/>
    <cellStyle name="쉼표 [0] 4 18 3" xfId="26055"/>
    <cellStyle name="쉼표 [0] 4 18 4" xfId="46157"/>
    <cellStyle name="쉼표 [0] 4 19" xfId="8467"/>
    <cellStyle name="쉼표 [0] 4 19 2" xfId="19774"/>
    <cellStyle name="쉼표 [0] 4 19 2 2" xfId="38618"/>
    <cellStyle name="쉼표 [0] 4 19 2 3" xfId="54951"/>
    <cellStyle name="쉼표 [0] 4 19 3" xfId="27311"/>
    <cellStyle name="쉼표 [0] 4 19 4" xfId="47414"/>
    <cellStyle name="쉼표 [0] 4 2" xfId="1734"/>
    <cellStyle name="쉼표 [0] 4 2 10" xfId="2465"/>
    <cellStyle name="쉼표 [0] 4 2 10 10" xfId="12517"/>
    <cellStyle name="쉼표 [0] 4 2 10 10 2" xfId="31361"/>
    <cellStyle name="쉼표 [0] 4 2 10 11" xfId="13773"/>
    <cellStyle name="쉼표 [0] 4 2 10 11 2" xfId="32617"/>
    <cellStyle name="쉼표 [0] 4 2 10 12" xfId="21311"/>
    <cellStyle name="쉼표 [0] 4 2 10 13" xfId="40155"/>
    <cellStyle name="쉼표 [0] 4 2 10 14" xfId="41413"/>
    <cellStyle name="쉼표 [0] 4 2 10 15" xfId="56488"/>
    <cellStyle name="쉼표 [0] 4 2 10 16" xfId="57744"/>
    <cellStyle name="쉼표 [0] 4 2 10 2" xfId="2885"/>
    <cellStyle name="쉼표 [0] 4 2 10 2 10" xfId="14192"/>
    <cellStyle name="쉼표 [0] 4 2 10 2 10 2" xfId="33036"/>
    <cellStyle name="쉼표 [0] 4 2 10 2 11" xfId="21730"/>
    <cellStyle name="쉼표 [0] 4 2 10 2 12" xfId="40574"/>
    <cellStyle name="쉼표 [0] 4 2 10 2 13" xfId="41832"/>
    <cellStyle name="쉼표 [0] 4 2 10 2 14" xfId="56907"/>
    <cellStyle name="쉼표 [0] 4 2 10 2 15" xfId="58163"/>
    <cellStyle name="쉼표 [0] 4 2 10 2 2" xfId="5399"/>
    <cellStyle name="쉼표 [0] 4 2 10 2 2 2" xfId="16705"/>
    <cellStyle name="쉼표 [0] 4 2 10 2 2 2 2" xfId="35549"/>
    <cellStyle name="쉼표 [0] 4 2 10 2 2 2 3" xfId="51883"/>
    <cellStyle name="쉼표 [0] 4 2 10 2 2 3" xfId="24243"/>
    <cellStyle name="쉼표 [0] 4 2 10 2 2 4" xfId="44345"/>
    <cellStyle name="쉼표 [0] 4 2 10 2 3" xfId="4143"/>
    <cellStyle name="쉼표 [0] 4 2 10 2 3 2" xfId="15449"/>
    <cellStyle name="쉼표 [0] 4 2 10 2 3 2 2" xfId="34293"/>
    <cellStyle name="쉼표 [0] 4 2 10 2 3 2 3" xfId="50627"/>
    <cellStyle name="쉼표 [0] 4 2 10 2 3 3" xfId="22987"/>
    <cellStyle name="쉼표 [0] 4 2 10 2 3 4" xfId="43089"/>
    <cellStyle name="쉼표 [0] 4 2 10 2 4" xfId="6655"/>
    <cellStyle name="쉼표 [0] 4 2 10 2 4 2" xfId="17961"/>
    <cellStyle name="쉼표 [0] 4 2 10 2 4 2 2" xfId="36805"/>
    <cellStyle name="쉼표 [0] 4 2 10 2 4 2 3" xfId="53139"/>
    <cellStyle name="쉼표 [0] 4 2 10 2 4 3" xfId="25499"/>
    <cellStyle name="쉼표 [0] 4 2 10 2 4 4" xfId="45601"/>
    <cellStyle name="쉼표 [0] 4 2 10 2 5" xfId="7911"/>
    <cellStyle name="쉼표 [0] 4 2 10 2 5 2" xfId="19217"/>
    <cellStyle name="쉼표 [0] 4 2 10 2 5 2 2" xfId="38061"/>
    <cellStyle name="쉼표 [0] 4 2 10 2 5 2 3" xfId="54395"/>
    <cellStyle name="쉼표 [0] 4 2 10 2 5 3" xfId="26755"/>
    <cellStyle name="쉼표 [0] 4 2 10 2 5 4" xfId="46857"/>
    <cellStyle name="쉼표 [0] 4 2 10 2 6" xfId="9167"/>
    <cellStyle name="쉼표 [0] 4 2 10 2 6 2" xfId="20474"/>
    <cellStyle name="쉼표 [0] 4 2 10 2 6 2 2" xfId="39318"/>
    <cellStyle name="쉼표 [0] 4 2 10 2 6 2 3" xfId="55651"/>
    <cellStyle name="쉼표 [0] 4 2 10 2 6 3" xfId="28011"/>
    <cellStyle name="쉼표 [0] 4 2 10 2 6 4" xfId="48114"/>
    <cellStyle name="쉼표 [0] 4 2 10 2 7" xfId="10423"/>
    <cellStyle name="쉼표 [0] 4 2 10 2 7 2" xfId="29267"/>
    <cellStyle name="쉼표 [0] 4 2 10 2 7 3" xfId="49370"/>
    <cellStyle name="쉼표 [0] 4 2 10 2 8" xfId="11679"/>
    <cellStyle name="쉼표 [0] 4 2 10 2 8 2" xfId="30523"/>
    <cellStyle name="쉼표 [0] 4 2 10 2 9" xfId="12936"/>
    <cellStyle name="쉼표 [0] 4 2 10 2 9 2" xfId="31780"/>
    <cellStyle name="쉼표 [0] 4 2 10 3" xfId="4980"/>
    <cellStyle name="쉼표 [0] 4 2 10 3 2" xfId="16286"/>
    <cellStyle name="쉼표 [0] 4 2 10 3 2 2" xfId="35130"/>
    <cellStyle name="쉼표 [0] 4 2 10 3 2 3" xfId="51464"/>
    <cellStyle name="쉼표 [0] 4 2 10 3 3" xfId="23824"/>
    <cellStyle name="쉼표 [0] 4 2 10 3 4" xfId="43926"/>
    <cellStyle name="쉼표 [0] 4 2 10 4" xfId="3724"/>
    <cellStyle name="쉼표 [0] 4 2 10 4 2" xfId="15030"/>
    <cellStyle name="쉼표 [0] 4 2 10 4 2 2" xfId="33874"/>
    <cellStyle name="쉼표 [0] 4 2 10 4 2 3" xfId="50208"/>
    <cellStyle name="쉼표 [0] 4 2 10 4 3" xfId="22568"/>
    <cellStyle name="쉼표 [0] 4 2 10 4 4" xfId="42670"/>
    <cellStyle name="쉼표 [0] 4 2 10 5" xfId="6236"/>
    <cellStyle name="쉼표 [0] 4 2 10 5 2" xfId="17542"/>
    <cellStyle name="쉼표 [0] 4 2 10 5 2 2" xfId="36386"/>
    <cellStyle name="쉼표 [0] 4 2 10 5 2 3" xfId="52720"/>
    <cellStyle name="쉼표 [0] 4 2 10 5 3" xfId="25080"/>
    <cellStyle name="쉼표 [0] 4 2 10 5 4" xfId="45182"/>
    <cellStyle name="쉼표 [0] 4 2 10 6" xfId="7492"/>
    <cellStyle name="쉼표 [0] 4 2 10 6 2" xfId="18798"/>
    <cellStyle name="쉼표 [0] 4 2 10 6 2 2" xfId="37642"/>
    <cellStyle name="쉼표 [0] 4 2 10 6 2 3" xfId="53976"/>
    <cellStyle name="쉼표 [0] 4 2 10 6 3" xfId="26336"/>
    <cellStyle name="쉼표 [0] 4 2 10 6 4" xfId="46438"/>
    <cellStyle name="쉼표 [0] 4 2 10 7" xfId="8748"/>
    <cellStyle name="쉼표 [0] 4 2 10 7 2" xfId="20055"/>
    <cellStyle name="쉼표 [0] 4 2 10 7 2 2" xfId="38899"/>
    <cellStyle name="쉼표 [0] 4 2 10 7 2 3" xfId="55232"/>
    <cellStyle name="쉼표 [0] 4 2 10 7 3" xfId="27592"/>
    <cellStyle name="쉼표 [0] 4 2 10 7 4" xfId="47695"/>
    <cellStyle name="쉼표 [0] 4 2 10 8" xfId="10004"/>
    <cellStyle name="쉼표 [0] 4 2 10 8 2" xfId="28848"/>
    <cellStyle name="쉼표 [0] 4 2 10 8 3" xfId="48951"/>
    <cellStyle name="쉼표 [0] 4 2 10 9" xfId="11260"/>
    <cellStyle name="쉼표 [0] 4 2 10 9 2" xfId="30104"/>
    <cellStyle name="쉼표 [0] 4 2 11" xfId="2604"/>
    <cellStyle name="쉼표 [0] 4 2 11 10" xfId="12656"/>
    <cellStyle name="쉼표 [0] 4 2 11 10 2" xfId="31500"/>
    <cellStyle name="쉼표 [0] 4 2 11 11" xfId="13912"/>
    <cellStyle name="쉼표 [0] 4 2 11 11 2" xfId="32756"/>
    <cellStyle name="쉼표 [0] 4 2 11 12" xfId="21450"/>
    <cellStyle name="쉼표 [0] 4 2 11 13" xfId="40294"/>
    <cellStyle name="쉼표 [0] 4 2 11 14" xfId="41552"/>
    <cellStyle name="쉼표 [0] 4 2 11 15" xfId="56627"/>
    <cellStyle name="쉼표 [0] 4 2 11 16" xfId="57883"/>
    <cellStyle name="쉼표 [0] 4 2 11 2" xfId="3024"/>
    <cellStyle name="쉼표 [0] 4 2 11 2 10" xfId="14331"/>
    <cellStyle name="쉼표 [0] 4 2 11 2 10 2" xfId="33175"/>
    <cellStyle name="쉼표 [0] 4 2 11 2 11" xfId="21869"/>
    <cellStyle name="쉼표 [0] 4 2 11 2 12" xfId="40713"/>
    <cellStyle name="쉼표 [0] 4 2 11 2 13" xfId="41971"/>
    <cellStyle name="쉼표 [0] 4 2 11 2 14" xfId="57046"/>
    <cellStyle name="쉼표 [0] 4 2 11 2 15" xfId="58302"/>
    <cellStyle name="쉼표 [0] 4 2 11 2 2" xfId="5538"/>
    <cellStyle name="쉼표 [0] 4 2 11 2 2 2" xfId="16844"/>
    <cellStyle name="쉼표 [0] 4 2 11 2 2 2 2" xfId="35688"/>
    <cellStyle name="쉼표 [0] 4 2 11 2 2 2 3" xfId="52022"/>
    <cellStyle name="쉼표 [0] 4 2 11 2 2 3" xfId="24382"/>
    <cellStyle name="쉼표 [0] 4 2 11 2 2 4" xfId="44484"/>
    <cellStyle name="쉼표 [0] 4 2 11 2 3" xfId="4282"/>
    <cellStyle name="쉼표 [0] 4 2 11 2 3 2" xfId="15588"/>
    <cellStyle name="쉼표 [0] 4 2 11 2 3 2 2" xfId="34432"/>
    <cellStyle name="쉼표 [0] 4 2 11 2 3 2 3" xfId="50766"/>
    <cellStyle name="쉼표 [0] 4 2 11 2 3 3" xfId="23126"/>
    <cellStyle name="쉼표 [0] 4 2 11 2 3 4" xfId="43228"/>
    <cellStyle name="쉼표 [0] 4 2 11 2 4" xfId="6794"/>
    <cellStyle name="쉼표 [0] 4 2 11 2 4 2" xfId="18100"/>
    <cellStyle name="쉼표 [0] 4 2 11 2 4 2 2" xfId="36944"/>
    <cellStyle name="쉼표 [0] 4 2 11 2 4 2 3" xfId="53278"/>
    <cellStyle name="쉼표 [0] 4 2 11 2 4 3" xfId="25638"/>
    <cellStyle name="쉼표 [0] 4 2 11 2 4 4" xfId="45740"/>
    <cellStyle name="쉼표 [0] 4 2 11 2 5" xfId="8050"/>
    <cellStyle name="쉼표 [0] 4 2 11 2 5 2" xfId="19356"/>
    <cellStyle name="쉼표 [0] 4 2 11 2 5 2 2" xfId="38200"/>
    <cellStyle name="쉼표 [0] 4 2 11 2 5 2 3" xfId="54534"/>
    <cellStyle name="쉼표 [0] 4 2 11 2 5 3" xfId="26894"/>
    <cellStyle name="쉼표 [0] 4 2 11 2 5 4" xfId="46996"/>
    <cellStyle name="쉼표 [0] 4 2 11 2 6" xfId="9306"/>
    <cellStyle name="쉼표 [0] 4 2 11 2 6 2" xfId="20613"/>
    <cellStyle name="쉼표 [0] 4 2 11 2 6 2 2" xfId="39457"/>
    <cellStyle name="쉼표 [0] 4 2 11 2 6 2 3" xfId="55790"/>
    <cellStyle name="쉼표 [0] 4 2 11 2 6 3" xfId="28150"/>
    <cellStyle name="쉼표 [0] 4 2 11 2 6 4" xfId="48253"/>
    <cellStyle name="쉼표 [0] 4 2 11 2 7" xfId="10562"/>
    <cellStyle name="쉼표 [0] 4 2 11 2 7 2" xfId="29406"/>
    <cellStyle name="쉼표 [0] 4 2 11 2 7 3" xfId="49509"/>
    <cellStyle name="쉼표 [0] 4 2 11 2 8" xfId="11818"/>
    <cellStyle name="쉼표 [0] 4 2 11 2 8 2" xfId="30662"/>
    <cellStyle name="쉼표 [0] 4 2 11 2 9" xfId="13075"/>
    <cellStyle name="쉼표 [0] 4 2 11 2 9 2" xfId="31919"/>
    <cellStyle name="쉼표 [0] 4 2 11 3" xfId="5119"/>
    <cellStyle name="쉼표 [0] 4 2 11 3 2" xfId="16425"/>
    <cellStyle name="쉼표 [0] 4 2 11 3 2 2" xfId="35269"/>
    <cellStyle name="쉼표 [0] 4 2 11 3 2 3" xfId="51603"/>
    <cellStyle name="쉼표 [0] 4 2 11 3 3" xfId="23963"/>
    <cellStyle name="쉼표 [0] 4 2 11 3 4" xfId="44065"/>
    <cellStyle name="쉼표 [0] 4 2 11 4" xfId="3863"/>
    <cellStyle name="쉼표 [0] 4 2 11 4 2" xfId="15169"/>
    <cellStyle name="쉼표 [0] 4 2 11 4 2 2" xfId="34013"/>
    <cellStyle name="쉼표 [0] 4 2 11 4 2 3" xfId="50347"/>
    <cellStyle name="쉼표 [0] 4 2 11 4 3" xfId="22707"/>
    <cellStyle name="쉼표 [0] 4 2 11 4 4" xfId="42809"/>
    <cellStyle name="쉼표 [0] 4 2 11 5" xfId="6375"/>
    <cellStyle name="쉼표 [0] 4 2 11 5 2" xfId="17681"/>
    <cellStyle name="쉼표 [0] 4 2 11 5 2 2" xfId="36525"/>
    <cellStyle name="쉼표 [0] 4 2 11 5 2 3" xfId="52859"/>
    <cellStyle name="쉼표 [0] 4 2 11 5 3" xfId="25219"/>
    <cellStyle name="쉼표 [0] 4 2 11 5 4" xfId="45321"/>
    <cellStyle name="쉼표 [0] 4 2 11 6" xfId="7631"/>
    <cellStyle name="쉼표 [0] 4 2 11 6 2" xfId="18937"/>
    <cellStyle name="쉼표 [0] 4 2 11 6 2 2" xfId="37781"/>
    <cellStyle name="쉼표 [0] 4 2 11 6 2 3" xfId="54115"/>
    <cellStyle name="쉼표 [0] 4 2 11 6 3" xfId="26475"/>
    <cellStyle name="쉼표 [0] 4 2 11 6 4" xfId="46577"/>
    <cellStyle name="쉼표 [0] 4 2 11 7" xfId="8887"/>
    <cellStyle name="쉼표 [0] 4 2 11 7 2" xfId="20194"/>
    <cellStyle name="쉼표 [0] 4 2 11 7 2 2" xfId="39038"/>
    <cellStyle name="쉼표 [0] 4 2 11 7 2 3" xfId="55371"/>
    <cellStyle name="쉼표 [0] 4 2 11 7 3" xfId="27731"/>
    <cellStyle name="쉼표 [0] 4 2 11 7 4" xfId="47834"/>
    <cellStyle name="쉼표 [0] 4 2 11 8" xfId="10143"/>
    <cellStyle name="쉼표 [0] 4 2 11 8 2" xfId="28987"/>
    <cellStyle name="쉼표 [0] 4 2 11 8 3" xfId="49090"/>
    <cellStyle name="쉼표 [0] 4 2 11 9" xfId="11399"/>
    <cellStyle name="쉼표 [0] 4 2 11 9 2" xfId="30243"/>
    <cellStyle name="쉼표 [0] 4 2 12" xfId="2743"/>
    <cellStyle name="쉼표 [0] 4 2 12 10" xfId="12795"/>
    <cellStyle name="쉼표 [0] 4 2 12 10 2" xfId="31639"/>
    <cellStyle name="쉼표 [0] 4 2 12 11" xfId="14051"/>
    <cellStyle name="쉼표 [0] 4 2 12 11 2" xfId="32895"/>
    <cellStyle name="쉼표 [0] 4 2 12 12" xfId="21589"/>
    <cellStyle name="쉼표 [0] 4 2 12 13" xfId="40433"/>
    <cellStyle name="쉼표 [0] 4 2 12 14" xfId="41691"/>
    <cellStyle name="쉼표 [0] 4 2 12 15" xfId="56766"/>
    <cellStyle name="쉼표 [0] 4 2 12 16" xfId="58022"/>
    <cellStyle name="쉼표 [0] 4 2 12 2" xfId="3163"/>
    <cellStyle name="쉼표 [0] 4 2 12 2 10" xfId="14470"/>
    <cellStyle name="쉼표 [0] 4 2 12 2 10 2" xfId="33314"/>
    <cellStyle name="쉼표 [0] 4 2 12 2 11" xfId="22008"/>
    <cellStyle name="쉼표 [0] 4 2 12 2 12" xfId="40852"/>
    <cellStyle name="쉼표 [0] 4 2 12 2 13" xfId="42110"/>
    <cellStyle name="쉼표 [0] 4 2 12 2 14" xfId="57185"/>
    <cellStyle name="쉼표 [0] 4 2 12 2 15" xfId="58441"/>
    <cellStyle name="쉼표 [0] 4 2 12 2 2" xfId="5677"/>
    <cellStyle name="쉼표 [0] 4 2 12 2 2 2" xfId="16983"/>
    <cellStyle name="쉼표 [0] 4 2 12 2 2 2 2" xfId="35827"/>
    <cellStyle name="쉼표 [0] 4 2 12 2 2 2 3" xfId="52161"/>
    <cellStyle name="쉼표 [0] 4 2 12 2 2 3" xfId="24521"/>
    <cellStyle name="쉼표 [0] 4 2 12 2 2 4" xfId="44623"/>
    <cellStyle name="쉼표 [0] 4 2 12 2 3" xfId="4421"/>
    <cellStyle name="쉼표 [0] 4 2 12 2 3 2" xfId="15727"/>
    <cellStyle name="쉼표 [0] 4 2 12 2 3 2 2" xfId="34571"/>
    <cellStyle name="쉼표 [0] 4 2 12 2 3 2 3" xfId="50905"/>
    <cellStyle name="쉼표 [0] 4 2 12 2 3 3" xfId="23265"/>
    <cellStyle name="쉼표 [0] 4 2 12 2 3 4" xfId="43367"/>
    <cellStyle name="쉼표 [0] 4 2 12 2 4" xfId="6933"/>
    <cellStyle name="쉼표 [0] 4 2 12 2 4 2" xfId="18239"/>
    <cellStyle name="쉼표 [0] 4 2 12 2 4 2 2" xfId="37083"/>
    <cellStyle name="쉼표 [0] 4 2 12 2 4 2 3" xfId="53417"/>
    <cellStyle name="쉼표 [0] 4 2 12 2 4 3" xfId="25777"/>
    <cellStyle name="쉼표 [0] 4 2 12 2 4 4" xfId="45879"/>
    <cellStyle name="쉼표 [0] 4 2 12 2 5" xfId="8189"/>
    <cellStyle name="쉼표 [0] 4 2 12 2 5 2" xfId="19495"/>
    <cellStyle name="쉼표 [0] 4 2 12 2 5 2 2" xfId="38339"/>
    <cellStyle name="쉼표 [0] 4 2 12 2 5 2 3" xfId="54673"/>
    <cellStyle name="쉼표 [0] 4 2 12 2 5 3" xfId="27033"/>
    <cellStyle name="쉼표 [0] 4 2 12 2 5 4" xfId="47135"/>
    <cellStyle name="쉼표 [0] 4 2 12 2 6" xfId="9445"/>
    <cellStyle name="쉼표 [0] 4 2 12 2 6 2" xfId="20752"/>
    <cellStyle name="쉼표 [0] 4 2 12 2 6 2 2" xfId="39596"/>
    <cellStyle name="쉼표 [0] 4 2 12 2 6 2 3" xfId="55929"/>
    <cellStyle name="쉼표 [0] 4 2 12 2 6 3" xfId="28289"/>
    <cellStyle name="쉼표 [0] 4 2 12 2 6 4" xfId="48392"/>
    <cellStyle name="쉼표 [0] 4 2 12 2 7" xfId="10701"/>
    <cellStyle name="쉼표 [0] 4 2 12 2 7 2" xfId="29545"/>
    <cellStyle name="쉼표 [0] 4 2 12 2 7 3" xfId="49648"/>
    <cellStyle name="쉼표 [0] 4 2 12 2 8" xfId="11957"/>
    <cellStyle name="쉼표 [0] 4 2 12 2 8 2" xfId="30801"/>
    <cellStyle name="쉼표 [0] 4 2 12 2 9" xfId="13214"/>
    <cellStyle name="쉼표 [0] 4 2 12 2 9 2" xfId="32058"/>
    <cellStyle name="쉼표 [0] 4 2 12 3" xfId="5258"/>
    <cellStyle name="쉼표 [0] 4 2 12 3 2" xfId="16564"/>
    <cellStyle name="쉼표 [0] 4 2 12 3 2 2" xfId="35408"/>
    <cellStyle name="쉼표 [0] 4 2 12 3 2 3" xfId="51742"/>
    <cellStyle name="쉼표 [0] 4 2 12 3 3" xfId="24102"/>
    <cellStyle name="쉼표 [0] 4 2 12 3 4" xfId="44204"/>
    <cellStyle name="쉼표 [0] 4 2 12 4" xfId="4002"/>
    <cellStyle name="쉼표 [0] 4 2 12 4 2" xfId="15308"/>
    <cellStyle name="쉼표 [0] 4 2 12 4 2 2" xfId="34152"/>
    <cellStyle name="쉼표 [0] 4 2 12 4 2 3" xfId="50486"/>
    <cellStyle name="쉼표 [0] 4 2 12 4 3" xfId="22846"/>
    <cellStyle name="쉼표 [0] 4 2 12 4 4" xfId="42948"/>
    <cellStyle name="쉼표 [0] 4 2 12 5" xfId="6514"/>
    <cellStyle name="쉼표 [0] 4 2 12 5 2" xfId="17820"/>
    <cellStyle name="쉼표 [0] 4 2 12 5 2 2" xfId="36664"/>
    <cellStyle name="쉼표 [0] 4 2 12 5 2 3" xfId="52998"/>
    <cellStyle name="쉼표 [0] 4 2 12 5 3" xfId="25358"/>
    <cellStyle name="쉼표 [0] 4 2 12 5 4" xfId="45460"/>
    <cellStyle name="쉼표 [0] 4 2 12 6" xfId="7770"/>
    <cellStyle name="쉼표 [0] 4 2 12 6 2" xfId="19076"/>
    <cellStyle name="쉼표 [0] 4 2 12 6 2 2" xfId="37920"/>
    <cellStyle name="쉼표 [0] 4 2 12 6 2 3" xfId="54254"/>
    <cellStyle name="쉼표 [0] 4 2 12 6 3" xfId="26614"/>
    <cellStyle name="쉼표 [0] 4 2 12 6 4" xfId="46716"/>
    <cellStyle name="쉼표 [0] 4 2 12 7" xfId="9026"/>
    <cellStyle name="쉼표 [0] 4 2 12 7 2" xfId="20333"/>
    <cellStyle name="쉼표 [0] 4 2 12 7 2 2" xfId="39177"/>
    <cellStyle name="쉼표 [0] 4 2 12 7 2 3" xfId="55510"/>
    <cellStyle name="쉼표 [0] 4 2 12 7 3" xfId="27870"/>
    <cellStyle name="쉼표 [0] 4 2 12 7 4" xfId="47973"/>
    <cellStyle name="쉼표 [0] 4 2 12 8" xfId="10282"/>
    <cellStyle name="쉼표 [0] 4 2 12 8 2" xfId="29126"/>
    <cellStyle name="쉼표 [0] 4 2 12 8 3" xfId="49229"/>
    <cellStyle name="쉼표 [0] 4 2 12 9" xfId="11538"/>
    <cellStyle name="쉼표 [0] 4 2 12 9 2" xfId="30382"/>
    <cellStyle name="쉼표 [0] 4 2 13" xfId="2322"/>
    <cellStyle name="쉼표 [0] 4 2 13 10" xfId="13633"/>
    <cellStyle name="쉼표 [0] 4 2 13 10 2" xfId="32477"/>
    <cellStyle name="쉼표 [0] 4 2 13 11" xfId="21171"/>
    <cellStyle name="쉼표 [0] 4 2 13 12" xfId="40015"/>
    <cellStyle name="쉼표 [0] 4 2 13 13" xfId="41273"/>
    <cellStyle name="쉼표 [0] 4 2 13 14" xfId="56348"/>
    <cellStyle name="쉼표 [0] 4 2 13 15" xfId="57604"/>
    <cellStyle name="쉼표 [0] 4 2 13 2" xfId="4840"/>
    <cellStyle name="쉼표 [0] 4 2 13 2 2" xfId="16146"/>
    <cellStyle name="쉼표 [0] 4 2 13 2 2 2" xfId="34990"/>
    <cellStyle name="쉼표 [0] 4 2 13 2 2 3" xfId="51324"/>
    <cellStyle name="쉼표 [0] 4 2 13 2 3" xfId="23684"/>
    <cellStyle name="쉼표 [0] 4 2 13 2 4" xfId="43786"/>
    <cellStyle name="쉼표 [0] 4 2 13 3" xfId="3584"/>
    <cellStyle name="쉼표 [0] 4 2 13 3 2" xfId="14890"/>
    <cellStyle name="쉼표 [0] 4 2 13 3 2 2" xfId="33734"/>
    <cellStyle name="쉼표 [0] 4 2 13 3 2 3" xfId="50068"/>
    <cellStyle name="쉼표 [0] 4 2 13 3 3" xfId="22428"/>
    <cellStyle name="쉼표 [0] 4 2 13 3 4" xfId="42530"/>
    <cellStyle name="쉼표 [0] 4 2 13 4" xfId="6096"/>
    <cellStyle name="쉼표 [0] 4 2 13 4 2" xfId="17402"/>
    <cellStyle name="쉼표 [0] 4 2 13 4 2 2" xfId="36246"/>
    <cellStyle name="쉼표 [0] 4 2 13 4 2 3" xfId="52580"/>
    <cellStyle name="쉼표 [0] 4 2 13 4 3" xfId="24940"/>
    <cellStyle name="쉼표 [0] 4 2 13 4 4" xfId="45042"/>
    <cellStyle name="쉼표 [0] 4 2 13 5" xfId="7352"/>
    <cellStyle name="쉼표 [0] 4 2 13 5 2" xfId="18658"/>
    <cellStyle name="쉼표 [0] 4 2 13 5 2 2" xfId="37502"/>
    <cellStyle name="쉼표 [0] 4 2 13 5 2 3" xfId="53836"/>
    <cellStyle name="쉼표 [0] 4 2 13 5 3" xfId="26196"/>
    <cellStyle name="쉼표 [0] 4 2 13 5 4" xfId="46298"/>
    <cellStyle name="쉼표 [0] 4 2 13 6" xfId="8608"/>
    <cellStyle name="쉼표 [0] 4 2 13 6 2" xfId="19915"/>
    <cellStyle name="쉼표 [0] 4 2 13 6 2 2" xfId="38759"/>
    <cellStyle name="쉼표 [0] 4 2 13 6 2 3" xfId="55092"/>
    <cellStyle name="쉼표 [0] 4 2 13 6 3" xfId="27452"/>
    <cellStyle name="쉼표 [0] 4 2 13 6 4" xfId="47555"/>
    <cellStyle name="쉼표 [0] 4 2 13 7" xfId="9864"/>
    <cellStyle name="쉼표 [0] 4 2 13 7 2" xfId="28708"/>
    <cellStyle name="쉼표 [0] 4 2 13 7 3" xfId="48811"/>
    <cellStyle name="쉼표 [0] 4 2 13 8" xfId="11120"/>
    <cellStyle name="쉼표 [0] 4 2 13 8 2" xfId="29964"/>
    <cellStyle name="쉼표 [0] 4 2 13 9" xfId="12377"/>
    <cellStyle name="쉼표 [0] 4 2 13 9 2" xfId="31221"/>
    <cellStyle name="쉼표 [0] 4 2 14" xfId="3303"/>
    <cellStyle name="쉼표 [0] 4 2 14 10" xfId="14610"/>
    <cellStyle name="쉼표 [0] 4 2 14 10 2" xfId="33454"/>
    <cellStyle name="쉼표 [0] 4 2 14 11" xfId="22148"/>
    <cellStyle name="쉼표 [0] 4 2 14 12" xfId="40992"/>
    <cellStyle name="쉼표 [0] 4 2 14 13" xfId="42250"/>
    <cellStyle name="쉼표 [0] 4 2 14 14" xfId="57325"/>
    <cellStyle name="쉼표 [0] 4 2 14 15" xfId="58581"/>
    <cellStyle name="쉼표 [0] 4 2 14 2" xfId="5817"/>
    <cellStyle name="쉼표 [0] 4 2 14 2 2" xfId="17123"/>
    <cellStyle name="쉼표 [0] 4 2 14 2 2 2" xfId="35967"/>
    <cellStyle name="쉼표 [0] 4 2 14 2 2 3" xfId="52301"/>
    <cellStyle name="쉼표 [0] 4 2 14 2 3" xfId="24661"/>
    <cellStyle name="쉼표 [0] 4 2 14 2 4" xfId="44763"/>
    <cellStyle name="쉼표 [0] 4 2 14 3" xfId="4561"/>
    <cellStyle name="쉼표 [0] 4 2 14 3 2" xfId="15867"/>
    <cellStyle name="쉼표 [0] 4 2 14 3 2 2" xfId="34711"/>
    <cellStyle name="쉼표 [0] 4 2 14 3 2 3" xfId="51045"/>
    <cellStyle name="쉼표 [0] 4 2 14 3 3" xfId="23405"/>
    <cellStyle name="쉼표 [0] 4 2 14 3 4" xfId="43507"/>
    <cellStyle name="쉼표 [0] 4 2 14 4" xfId="7073"/>
    <cellStyle name="쉼표 [0] 4 2 14 4 2" xfId="18379"/>
    <cellStyle name="쉼표 [0] 4 2 14 4 2 2" xfId="37223"/>
    <cellStyle name="쉼표 [0] 4 2 14 4 2 3" xfId="53557"/>
    <cellStyle name="쉼표 [0] 4 2 14 4 3" xfId="25917"/>
    <cellStyle name="쉼표 [0] 4 2 14 4 4" xfId="46019"/>
    <cellStyle name="쉼표 [0] 4 2 14 5" xfId="8329"/>
    <cellStyle name="쉼표 [0] 4 2 14 5 2" xfId="19635"/>
    <cellStyle name="쉼표 [0] 4 2 14 5 2 2" xfId="38479"/>
    <cellStyle name="쉼표 [0] 4 2 14 5 2 3" xfId="54813"/>
    <cellStyle name="쉼표 [0] 4 2 14 5 3" xfId="27173"/>
    <cellStyle name="쉼표 [0] 4 2 14 5 4" xfId="47275"/>
    <cellStyle name="쉼표 [0] 4 2 14 6" xfId="9585"/>
    <cellStyle name="쉼표 [0] 4 2 14 6 2" xfId="20892"/>
    <cellStyle name="쉼표 [0] 4 2 14 6 2 2" xfId="39736"/>
    <cellStyle name="쉼표 [0] 4 2 14 6 2 3" xfId="56069"/>
    <cellStyle name="쉼표 [0] 4 2 14 6 3" xfId="28429"/>
    <cellStyle name="쉼표 [0] 4 2 14 6 4" xfId="48532"/>
    <cellStyle name="쉼표 [0] 4 2 14 7" xfId="10841"/>
    <cellStyle name="쉼표 [0] 4 2 14 7 2" xfId="29685"/>
    <cellStyle name="쉼표 [0] 4 2 14 7 3" xfId="49788"/>
    <cellStyle name="쉼표 [0] 4 2 14 8" xfId="12097"/>
    <cellStyle name="쉼표 [0] 4 2 14 8 2" xfId="30941"/>
    <cellStyle name="쉼표 [0] 4 2 14 9" xfId="13354"/>
    <cellStyle name="쉼표 [0] 4 2 14 9 2" xfId="32198"/>
    <cellStyle name="쉼표 [0] 4 2 15" xfId="4700"/>
    <cellStyle name="쉼표 [0] 4 2 15 2" xfId="16006"/>
    <cellStyle name="쉼표 [0] 4 2 15 2 2" xfId="34850"/>
    <cellStyle name="쉼표 [0] 4 2 15 2 3" xfId="51184"/>
    <cellStyle name="쉼표 [0] 4 2 15 3" xfId="23544"/>
    <cellStyle name="쉼표 [0] 4 2 15 4" xfId="43646"/>
    <cellStyle name="쉼표 [0] 4 2 16" xfId="3443"/>
    <cellStyle name="쉼표 [0] 4 2 16 2" xfId="14749"/>
    <cellStyle name="쉼표 [0] 4 2 16 2 2" xfId="33593"/>
    <cellStyle name="쉼표 [0] 4 2 16 2 3" xfId="49927"/>
    <cellStyle name="쉼표 [0] 4 2 16 3" xfId="22287"/>
    <cellStyle name="쉼표 [0] 4 2 16 4" xfId="42389"/>
    <cellStyle name="쉼표 [0] 4 2 17" xfId="5956"/>
    <cellStyle name="쉼표 [0] 4 2 17 2" xfId="17262"/>
    <cellStyle name="쉼표 [0] 4 2 17 2 2" xfId="36106"/>
    <cellStyle name="쉼표 [0] 4 2 17 2 3" xfId="52440"/>
    <cellStyle name="쉼표 [0] 4 2 17 3" xfId="24800"/>
    <cellStyle name="쉼표 [0] 4 2 17 4" xfId="44902"/>
    <cellStyle name="쉼표 [0] 4 2 18" xfId="7212"/>
    <cellStyle name="쉼표 [0] 4 2 18 2" xfId="18518"/>
    <cellStyle name="쉼표 [0] 4 2 18 2 2" xfId="37362"/>
    <cellStyle name="쉼표 [0] 4 2 18 2 3" xfId="53696"/>
    <cellStyle name="쉼표 [0] 4 2 18 3" xfId="26056"/>
    <cellStyle name="쉼표 [0] 4 2 18 4" xfId="46158"/>
    <cellStyle name="쉼표 [0] 4 2 19" xfId="8468"/>
    <cellStyle name="쉼표 [0] 4 2 19 2" xfId="19775"/>
    <cellStyle name="쉼표 [0] 4 2 19 2 2" xfId="38619"/>
    <cellStyle name="쉼표 [0] 4 2 19 2 3" xfId="54952"/>
    <cellStyle name="쉼표 [0] 4 2 19 3" xfId="27312"/>
    <cellStyle name="쉼표 [0] 4 2 19 4" xfId="47415"/>
    <cellStyle name="쉼표 [0] 4 2 2" xfId="1735"/>
    <cellStyle name="쉼표 [0] 4 2 2 10" xfId="3304"/>
    <cellStyle name="쉼표 [0] 4 2 2 10 10" xfId="14611"/>
    <cellStyle name="쉼표 [0] 4 2 2 10 10 2" xfId="33455"/>
    <cellStyle name="쉼표 [0] 4 2 2 10 11" xfId="22149"/>
    <cellStyle name="쉼표 [0] 4 2 2 10 12" xfId="40993"/>
    <cellStyle name="쉼표 [0] 4 2 2 10 13" xfId="42251"/>
    <cellStyle name="쉼표 [0] 4 2 2 10 14" xfId="57326"/>
    <cellStyle name="쉼표 [0] 4 2 2 10 15" xfId="58582"/>
    <cellStyle name="쉼표 [0] 4 2 2 10 2" xfId="5818"/>
    <cellStyle name="쉼표 [0] 4 2 2 10 2 2" xfId="17124"/>
    <cellStyle name="쉼표 [0] 4 2 2 10 2 2 2" xfId="35968"/>
    <cellStyle name="쉼표 [0] 4 2 2 10 2 2 3" xfId="52302"/>
    <cellStyle name="쉼표 [0] 4 2 2 10 2 3" xfId="24662"/>
    <cellStyle name="쉼표 [0] 4 2 2 10 2 4" xfId="44764"/>
    <cellStyle name="쉼표 [0] 4 2 2 10 3" xfId="4562"/>
    <cellStyle name="쉼표 [0] 4 2 2 10 3 2" xfId="15868"/>
    <cellStyle name="쉼표 [0] 4 2 2 10 3 2 2" xfId="34712"/>
    <cellStyle name="쉼표 [0] 4 2 2 10 3 2 3" xfId="51046"/>
    <cellStyle name="쉼표 [0] 4 2 2 10 3 3" xfId="23406"/>
    <cellStyle name="쉼표 [0] 4 2 2 10 3 4" xfId="43508"/>
    <cellStyle name="쉼표 [0] 4 2 2 10 4" xfId="7074"/>
    <cellStyle name="쉼표 [0] 4 2 2 10 4 2" xfId="18380"/>
    <cellStyle name="쉼표 [0] 4 2 2 10 4 2 2" xfId="37224"/>
    <cellStyle name="쉼표 [0] 4 2 2 10 4 2 3" xfId="53558"/>
    <cellStyle name="쉼표 [0] 4 2 2 10 4 3" xfId="25918"/>
    <cellStyle name="쉼표 [0] 4 2 2 10 4 4" xfId="46020"/>
    <cellStyle name="쉼표 [0] 4 2 2 10 5" xfId="8330"/>
    <cellStyle name="쉼표 [0] 4 2 2 10 5 2" xfId="19636"/>
    <cellStyle name="쉼표 [0] 4 2 2 10 5 2 2" xfId="38480"/>
    <cellStyle name="쉼표 [0] 4 2 2 10 5 2 3" xfId="54814"/>
    <cellStyle name="쉼표 [0] 4 2 2 10 5 3" xfId="27174"/>
    <cellStyle name="쉼표 [0] 4 2 2 10 5 4" xfId="47276"/>
    <cellStyle name="쉼표 [0] 4 2 2 10 6" xfId="9586"/>
    <cellStyle name="쉼표 [0] 4 2 2 10 6 2" xfId="20893"/>
    <cellStyle name="쉼표 [0] 4 2 2 10 6 2 2" xfId="39737"/>
    <cellStyle name="쉼표 [0] 4 2 2 10 6 2 3" xfId="56070"/>
    <cellStyle name="쉼표 [0] 4 2 2 10 6 3" xfId="28430"/>
    <cellStyle name="쉼표 [0] 4 2 2 10 6 4" xfId="48533"/>
    <cellStyle name="쉼표 [0] 4 2 2 10 7" xfId="10842"/>
    <cellStyle name="쉼표 [0] 4 2 2 10 7 2" xfId="29686"/>
    <cellStyle name="쉼표 [0] 4 2 2 10 7 3" xfId="49789"/>
    <cellStyle name="쉼표 [0] 4 2 2 10 8" xfId="12098"/>
    <cellStyle name="쉼표 [0] 4 2 2 10 8 2" xfId="30942"/>
    <cellStyle name="쉼표 [0] 4 2 2 10 9" xfId="13355"/>
    <cellStyle name="쉼표 [0] 4 2 2 10 9 2" xfId="32199"/>
    <cellStyle name="쉼표 [0] 4 2 2 11" xfId="4701"/>
    <cellStyle name="쉼표 [0] 4 2 2 11 2" xfId="16007"/>
    <cellStyle name="쉼표 [0] 4 2 2 11 2 2" xfId="34851"/>
    <cellStyle name="쉼표 [0] 4 2 2 11 2 3" xfId="51185"/>
    <cellStyle name="쉼표 [0] 4 2 2 11 3" xfId="23545"/>
    <cellStyle name="쉼표 [0] 4 2 2 11 4" xfId="43647"/>
    <cellStyle name="쉼표 [0] 4 2 2 12" xfId="3444"/>
    <cellStyle name="쉼표 [0] 4 2 2 12 2" xfId="14750"/>
    <cellStyle name="쉼표 [0] 4 2 2 12 2 2" xfId="33594"/>
    <cellStyle name="쉼표 [0] 4 2 2 12 2 3" xfId="49928"/>
    <cellStyle name="쉼표 [0] 4 2 2 12 3" xfId="22288"/>
    <cellStyle name="쉼표 [0] 4 2 2 12 4" xfId="42390"/>
    <cellStyle name="쉼표 [0] 4 2 2 13" xfId="5957"/>
    <cellStyle name="쉼표 [0] 4 2 2 13 2" xfId="17263"/>
    <cellStyle name="쉼표 [0] 4 2 2 13 2 2" xfId="36107"/>
    <cellStyle name="쉼표 [0] 4 2 2 13 2 3" xfId="52441"/>
    <cellStyle name="쉼표 [0] 4 2 2 13 3" xfId="24801"/>
    <cellStyle name="쉼표 [0] 4 2 2 13 4" xfId="44903"/>
    <cellStyle name="쉼표 [0] 4 2 2 14" xfId="7213"/>
    <cellStyle name="쉼표 [0] 4 2 2 14 2" xfId="18519"/>
    <cellStyle name="쉼표 [0] 4 2 2 14 2 2" xfId="37363"/>
    <cellStyle name="쉼표 [0] 4 2 2 14 2 3" xfId="53697"/>
    <cellStyle name="쉼표 [0] 4 2 2 14 3" xfId="26057"/>
    <cellStyle name="쉼표 [0] 4 2 2 14 4" xfId="46159"/>
    <cellStyle name="쉼표 [0] 4 2 2 15" xfId="8469"/>
    <cellStyle name="쉼표 [0] 4 2 2 15 2" xfId="19776"/>
    <cellStyle name="쉼표 [0] 4 2 2 15 2 2" xfId="38620"/>
    <cellStyle name="쉼표 [0] 4 2 2 15 2 3" xfId="54953"/>
    <cellStyle name="쉼표 [0] 4 2 2 15 3" xfId="27313"/>
    <cellStyle name="쉼표 [0] 4 2 2 15 4" xfId="47416"/>
    <cellStyle name="쉼표 [0] 4 2 2 16" xfId="9725"/>
    <cellStyle name="쉼표 [0] 4 2 2 16 2" xfId="28569"/>
    <cellStyle name="쉼표 [0] 4 2 2 16 3" xfId="48671"/>
    <cellStyle name="쉼표 [0] 4 2 2 17" xfId="10981"/>
    <cellStyle name="쉼표 [0] 4 2 2 17 2" xfId="29825"/>
    <cellStyle name="쉼표 [0] 4 2 2 18" xfId="12237"/>
    <cellStyle name="쉼표 [0] 4 2 2 18 2" xfId="31081"/>
    <cellStyle name="쉼표 [0] 4 2 2 19" xfId="13494"/>
    <cellStyle name="쉼표 [0] 4 2 2 19 2" xfId="32338"/>
    <cellStyle name="쉼표 [0] 4 2 2 2" xfId="1736"/>
    <cellStyle name="쉼표 [0] 4 2 2 2 10" xfId="5958"/>
    <cellStyle name="쉼표 [0] 4 2 2 2 10 2" xfId="17264"/>
    <cellStyle name="쉼표 [0] 4 2 2 2 10 2 2" xfId="36108"/>
    <cellStyle name="쉼표 [0] 4 2 2 2 10 2 3" xfId="52442"/>
    <cellStyle name="쉼표 [0] 4 2 2 2 10 3" xfId="24802"/>
    <cellStyle name="쉼표 [0] 4 2 2 2 10 4" xfId="44904"/>
    <cellStyle name="쉼표 [0] 4 2 2 2 11" xfId="7214"/>
    <cellStyle name="쉼표 [0] 4 2 2 2 11 2" xfId="18520"/>
    <cellStyle name="쉼표 [0] 4 2 2 2 11 2 2" xfId="37364"/>
    <cellStyle name="쉼표 [0] 4 2 2 2 11 2 3" xfId="53698"/>
    <cellStyle name="쉼표 [0] 4 2 2 2 11 3" xfId="26058"/>
    <cellStyle name="쉼표 [0] 4 2 2 2 11 4" xfId="46160"/>
    <cellStyle name="쉼표 [0] 4 2 2 2 12" xfId="8470"/>
    <cellStyle name="쉼표 [0] 4 2 2 2 12 2" xfId="19777"/>
    <cellStyle name="쉼표 [0] 4 2 2 2 12 2 2" xfId="38621"/>
    <cellStyle name="쉼표 [0] 4 2 2 2 12 2 3" xfId="54954"/>
    <cellStyle name="쉼표 [0] 4 2 2 2 12 3" xfId="27314"/>
    <cellStyle name="쉼표 [0] 4 2 2 2 12 4" xfId="47417"/>
    <cellStyle name="쉼표 [0] 4 2 2 2 13" xfId="9726"/>
    <cellStyle name="쉼표 [0] 4 2 2 2 13 2" xfId="28570"/>
    <cellStyle name="쉼표 [0] 4 2 2 2 13 3" xfId="48672"/>
    <cellStyle name="쉼표 [0] 4 2 2 2 14" xfId="10982"/>
    <cellStyle name="쉼표 [0] 4 2 2 2 14 2" xfId="29826"/>
    <cellStyle name="쉼표 [0] 4 2 2 2 15" xfId="12238"/>
    <cellStyle name="쉼표 [0] 4 2 2 2 15 2" xfId="31082"/>
    <cellStyle name="쉼표 [0] 4 2 2 2 16" xfId="13495"/>
    <cellStyle name="쉼표 [0] 4 2 2 2 16 2" xfId="32339"/>
    <cellStyle name="쉼표 [0] 4 2 2 2 17" xfId="21033"/>
    <cellStyle name="쉼표 [0] 4 2 2 2 18" xfId="39877"/>
    <cellStyle name="쉼표 [0] 4 2 2 2 19" xfId="41134"/>
    <cellStyle name="쉼표 [0] 4 2 2 2 2" xfId="1737"/>
    <cellStyle name="쉼표 [0] 4 2 2 2 2 10" xfId="7215"/>
    <cellStyle name="쉼표 [0] 4 2 2 2 2 10 2" xfId="18521"/>
    <cellStyle name="쉼표 [0] 4 2 2 2 2 10 2 2" xfId="37365"/>
    <cellStyle name="쉼표 [0] 4 2 2 2 2 10 2 3" xfId="53699"/>
    <cellStyle name="쉼표 [0] 4 2 2 2 2 10 3" xfId="26059"/>
    <cellStyle name="쉼표 [0] 4 2 2 2 2 10 4" xfId="46161"/>
    <cellStyle name="쉼표 [0] 4 2 2 2 2 11" xfId="8471"/>
    <cellStyle name="쉼표 [0] 4 2 2 2 2 11 2" xfId="19778"/>
    <cellStyle name="쉼표 [0] 4 2 2 2 2 11 2 2" xfId="38622"/>
    <cellStyle name="쉼표 [0] 4 2 2 2 2 11 2 3" xfId="54955"/>
    <cellStyle name="쉼표 [0] 4 2 2 2 2 11 3" xfId="27315"/>
    <cellStyle name="쉼표 [0] 4 2 2 2 2 11 4" xfId="47418"/>
    <cellStyle name="쉼표 [0] 4 2 2 2 2 12" xfId="9727"/>
    <cellStyle name="쉼표 [0] 4 2 2 2 2 12 2" xfId="28571"/>
    <cellStyle name="쉼표 [0] 4 2 2 2 2 12 3" xfId="48673"/>
    <cellStyle name="쉼표 [0] 4 2 2 2 2 13" xfId="10983"/>
    <cellStyle name="쉼표 [0] 4 2 2 2 2 13 2" xfId="29827"/>
    <cellStyle name="쉼표 [0] 4 2 2 2 2 14" xfId="12239"/>
    <cellStyle name="쉼표 [0] 4 2 2 2 2 14 2" xfId="31083"/>
    <cellStyle name="쉼표 [0] 4 2 2 2 2 15" xfId="13496"/>
    <cellStyle name="쉼표 [0] 4 2 2 2 2 15 2" xfId="32340"/>
    <cellStyle name="쉼표 [0] 4 2 2 2 2 16" xfId="21034"/>
    <cellStyle name="쉼표 [0] 4 2 2 2 2 17" xfId="39878"/>
    <cellStyle name="쉼표 [0] 4 2 2 2 2 18" xfId="41135"/>
    <cellStyle name="쉼표 [0] 4 2 2 2 2 19" xfId="56211"/>
    <cellStyle name="쉼표 [0] 4 2 2 2 2 2" xfId="2468"/>
    <cellStyle name="쉼표 [0] 4 2 2 2 2 2 10" xfId="12520"/>
    <cellStyle name="쉼표 [0] 4 2 2 2 2 2 10 2" xfId="31364"/>
    <cellStyle name="쉼표 [0] 4 2 2 2 2 2 11" xfId="13776"/>
    <cellStyle name="쉼표 [0] 4 2 2 2 2 2 11 2" xfId="32620"/>
    <cellStyle name="쉼표 [0] 4 2 2 2 2 2 12" xfId="21314"/>
    <cellStyle name="쉼표 [0] 4 2 2 2 2 2 13" xfId="40158"/>
    <cellStyle name="쉼표 [0] 4 2 2 2 2 2 14" xfId="41416"/>
    <cellStyle name="쉼표 [0] 4 2 2 2 2 2 15" xfId="56491"/>
    <cellStyle name="쉼표 [0] 4 2 2 2 2 2 16" xfId="57747"/>
    <cellStyle name="쉼표 [0] 4 2 2 2 2 2 2" xfId="2888"/>
    <cellStyle name="쉼표 [0] 4 2 2 2 2 2 2 10" xfId="14195"/>
    <cellStyle name="쉼표 [0] 4 2 2 2 2 2 2 10 2" xfId="33039"/>
    <cellStyle name="쉼표 [0] 4 2 2 2 2 2 2 11" xfId="21733"/>
    <cellStyle name="쉼표 [0] 4 2 2 2 2 2 2 12" xfId="40577"/>
    <cellStyle name="쉼표 [0] 4 2 2 2 2 2 2 13" xfId="41835"/>
    <cellStyle name="쉼표 [0] 4 2 2 2 2 2 2 14" xfId="56910"/>
    <cellStyle name="쉼표 [0] 4 2 2 2 2 2 2 15" xfId="58166"/>
    <cellStyle name="쉼표 [0] 4 2 2 2 2 2 2 2" xfId="5402"/>
    <cellStyle name="쉼표 [0] 4 2 2 2 2 2 2 2 2" xfId="16708"/>
    <cellStyle name="쉼표 [0] 4 2 2 2 2 2 2 2 2 2" xfId="35552"/>
    <cellStyle name="쉼표 [0] 4 2 2 2 2 2 2 2 2 3" xfId="51886"/>
    <cellStyle name="쉼표 [0] 4 2 2 2 2 2 2 2 3" xfId="24246"/>
    <cellStyle name="쉼표 [0] 4 2 2 2 2 2 2 2 4" xfId="44348"/>
    <cellStyle name="쉼표 [0] 4 2 2 2 2 2 2 3" xfId="4146"/>
    <cellStyle name="쉼표 [0] 4 2 2 2 2 2 2 3 2" xfId="15452"/>
    <cellStyle name="쉼표 [0] 4 2 2 2 2 2 2 3 2 2" xfId="34296"/>
    <cellStyle name="쉼표 [0] 4 2 2 2 2 2 2 3 2 3" xfId="50630"/>
    <cellStyle name="쉼표 [0] 4 2 2 2 2 2 2 3 3" xfId="22990"/>
    <cellStyle name="쉼표 [0] 4 2 2 2 2 2 2 3 4" xfId="43092"/>
    <cellStyle name="쉼표 [0] 4 2 2 2 2 2 2 4" xfId="6658"/>
    <cellStyle name="쉼표 [0] 4 2 2 2 2 2 2 4 2" xfId="17964"/>
    <cellStyle name="쉼표 [0] 4 2 2 2 2 2 2 4 2 2" xfId="36808"/>
    <cellStyle name="쉼표 [0] 4 2 2 2 2 2 2 4 2 3" xfId="53142"/>
    <cellStyle name="쉼표 [0] 4 2 2 2 2 2 2 4 3" xfId="25502"/>
    <cellStyle name="쉼표 [0] 4 2 2 2 2 2 2 4 4" xfId="45604"/>
    <cellStyle name="쉼표 [0] 4 2 2 2 2 2 2 5" xfId="7914"/>
    <cellStyle name="쉼표 [0] 4 2 2 2 2 2 2 5 2" xfId="19220"/>
    <cellStyle name="쉼표 [0] 4 2 2 2 2 2 2 5 2 2" xfId="38064"/>
    <cellStyle name="쉼표 [0] 4 2 2 2 2 2 2 5 2 3" xfId="54398"/>
    <cellStyle name="쉼표 [0] 4 2 2 2 2 2 2 5 3" xfId="26758"/>
    <cellStyle name="쉼표 [0] 4 2 2 2 2 2 2 5 4" xfId="46860"/>
    <cellStyle name="쉼표 [0] 4 2 2 2 2 2 2 6" xfId="9170"/>
    <cellStyle name="쉼표 [0] 4 2 2 2 2 2 2 6 2" xfId="20477"/>
    <cellStyle name="쉼표 [0] 4 2 2 2 2 2 2 6 2 2" xfId="39321"/>
    <cellStyle name="쉼표 [0] 4 2 2 2 2 2 2 6 2 3" xfId="55654"/>
    <cellStyle name="쉼표 [0] 4 2 2 2 2 2 2 6 3" xfId="28014"/>
    <cellStyle name="쉼표 [0] 4 2 2 2 2 2 2 6 4" xfId="48117"/>
    <cellStyle name="쉼표 [0] 4 2 2 2 2 2 2 7" xfId="10426"/>
    <cellStyle name="쉼표 [0] 4 2 2 2 2 2 2 7 2" xfId="29270"/>
    <cellStyle name="쉼표 [0] 4 2 2 2 2 2 2 7 3" xfId="49373"/>
    <cellStyle name="쉼표 [0] 4 2 2 2 2 2 2 8" xfId="11682"/>
    <cellStyle name="쉼표 [0] 4 2 2 2 2 2 2 8 2" xfId="30526"/>
    <cellStyle name="쉼표 [0] 4 2 2 2 2 2 2 9" xfId="12939"/>
    <cellStyle name="쉼표 [0] 4 2 2 2 2 2 2 9 2" xfId="31783"/>
    <cellStyle name="쉼표 [0] 4 2 2 2 2 2 3" xfId="4983"/>
    <cellStyle name="쉼표 [0] 4 2 2 2 2 2 3 2" xfId="16289"/>
    <cellStyle name="쉼표 [0] 4 2 2 2 2 2 3 2 2" xfId="35133"/>
    <cellStyle name="쉼표 [0] 4 2 2 2 2 2 3 2 3" xfId="51467"/>
    <cellStyle name="쉼표 [0] 4 2 2 2 2 2 3 3" xfId="23827"/>
    <cellStyle name="쉼표 [0] 4 2 2 2 2 2 3 4" xfId="43929"/>
    <cellStyle name="쉼표 [0] 4 2 2 2 2 2 4" xfId="3727"/>
    <cellStyle name="쉼표 [0] 4 2 2 2 2 2 4 2" xfId="15033"/>
    <cellStyle name="쉼표 [0] 4 2 2 2 2 2 4 2 2" xfId="33877"/>
    <cellStyle name="쉼표 [0] 4 2 2 2 2 2 4 2 3" xfId="50211"/>
    <cellStyle name="쉼표 [0] 4 2 2 2 2 2 4 3" xfId="22571"/>
    <cellStyle name="쉼표 [0] 4 2 2 2 2 2 4 4" xfId="42673"/>
    <cellStyle name="쉼표 [0] 4 2 2 2 2 2 5" xfId="6239"/>
    <cellStyle name="쉼표 [0] 4 2 2 2 2 2 5 2" xfId="17545"/>
    <cellStyle name="쉼표 [0] 4 2 2 2 2 2 5 2 2" xfId="36389"/>
    <cellStyle name="쉼표 [0] 4 2 2 2 2 2 5 2 3" xfId="52723"/>
    <cellStyle name="쉼표 [0] 4 2 2 2 2 2 5 3" xfId="25083"/>
    <cellStyle name="쉼표 [0] 4 2 2 2 2 2 5 4" xfId="45185"/>
    <cellStyle name="쉼표 [0] 4 2 2 2 2 2 6" xfId="7495"/>
    <cellStyle name="쉼표 [0] 4 2 2 2 2 2 6 2" xfId="18801"/>
    <cellStyle name="쉼표 [0] 4 2 2 2 2 2 6 2 2" xfId="37645"/>
    <cellStyle name="쉼표 [0] 4 2 2 2 2 2 6 2 3" xfId="53979"/>
    <cellStyle name="쉼표 [0] 4 2 2 2 2 2 6 3" xfId="26339"/>
    <cellStyle name="쉼표 [0] 4 2 2 2 2 2 6 4" xfId="46441"/>
    <cellStyle name="쉼표 [0] 4 2 2 2 2 2 7" xfId="8751"/>
    <cellStyle name="쉼표 [0] 4 2 2 2 2 2 7 2" xfId="20058"/>
    <cellStyle name="쉼표 [0] 4 2 2 2 2 2 7 2 2" xfId="38902"/>
    <cellStyle name="쉼표 [0] 4 2 2 2 2 2 7 2 3" xfId="55235"/>
    <cellStyle name="쉼표 [0] 4 2 2 2 2 2 7 3" xfId="27595"/>
    <cellStyle name="쉼표 [0] 4 2 2 2 2 2 7 4" xfId="47698"/>
    <cellStyle name="쉼표 [0] 4 2 2 2 2 2 8" xfId="10007"/>
    <cellStyle name="쉼표 [0] 4 2 2 2 2 2 8 2" xfId="28851"/>
    <cellStyle name="쉼표 [0] 4 2 2 2 2 2 8 3" xfId="48954"/>
    <cellStyle name="쉼표 [0] 4 2 2 2 2 2 9" xfId="11263"/>
    <cellStyle name="쉼표 [0] 4 2 2 2 2 2 9 2" xfId="30107"/>
    <cellStyle name="쉼표 [0] 4 2 2 2 2 20" xfId="57467"/>
    <cellStyle name="쉼표 [0] 4 2 2 2 2 3" xfId="2607"/>
    <cellStyle name="쉼표 [0] 4 2 2 2 2 3 10" xfId="12659"/>
    <cellStyle name="쉼표 [0] 4 2 2 2 2 3 10 2" xfId="31503"/>
    <cellStyle name="쉼표 [0] 4 2 2 2 2 3 11" xfId="13915"/>
    <cellStyle name="쉼표 [0] 4 2 2 2 2 3 11 2" xfId="32759"/>
    <cellStyle name="쉼표 [0] 4 2 2 2 2 3 12" xfId="21453"/>
    <cellStyle name="쉼표 [0] 4 2 2 2 2 3 13" xfId="40297"/>
    <cellStyle name="쉼표 [0] 4 2 2 2 2 3 14" xfId="41555"/>
    <cellStyle name="쉼표 [0] 4 2 2 2 2 3 15" xfId="56630"/>
    <cellStyle name="쉼표 [0] 4 2 2 2 2 3 16" xfId="57886"/>
    <cellStyle name="쉼표 [0] 4 2 2 2 2 3 2" xfId="3027"/>
    <cellStyle name="쉼표 [0] 4 2 2 2 2 3 2 10" xfId="14334"/>
    <cellStyle name="쉼표 [0] 4 2 2 2 2 3 2 10 2" xfId="33178"/>
    <cellStyle name="쉼표 [0] 4 2 2 2 2 3 2 11" xfId="21872"/>
    <cellStyle name="쉼표 [0] 4 2 2 2 2 3 2 12" xfId="40716"/>
    <cellStyle name="쉼표 [0] 4 2 2 2 2 3 2 13" xfId="41974"/>
    <cellStyle name="쉼표 [0] 4 2 2 2 2 3 2 14" xfId="57049"/>
    <cellStyle name="쉼표 [0] 4 2 2 2 2 3 2 15" xfId="58305"/>
    <cellStyle name="쉼표 [0] 4 2 2 2 2 3 2 2" xfId="5541"/>
    <cellStyle name="쉼표 [0] 4 2 2 2 2 3 2 2 2" xfId="16847"/>
    <cellStyle name="쉼표 [0] 4 2 2 2 2 3 2 2 2 2" xfId="35691"/>
    <cellStyle name="쉼표 [0] 4 2 2 2 2 3 2 2 2 3" xfId="52025"/>
    <cellStyle name="쉼표 [0] 4 2 2 2 2 3 2 2 3" xfId="24385"/>
    <cellStyle name="쉼표 [0] 4 2 2 2 2 3 2 2 4" xfId="44487"/>
    <cellStyle name="쉼표 [0] 4 2 2 2 2 3 2 3" xfId="4285"/>
    <cellStyle name="쉼표 [0] 4 2 2 2 2 3 2 3 2" xfId="15591"/>
    <cellStyle name="쉼표 [0] 4 2 2 2 2 3 2 3 2 2" xfId="34435"/>
    <cellStyle name="쉼표 [0] 4 2 2 2 2 3 2 3 2 3" xfId="50769"/>
    <cellStyle name="쉼표 [0] 4 2 2 2 2 3 2 3 3" xfId="23129"/>
    <cellStyle name="쉼표 [0] 4 2 2 2 2 3 2 3 4" xfId="43231"/>
    <cellStyle name="쉼표 [0] 4 2 2 2 2 3 2 4" xfId="6797"/>
    <cellStyle name="쉼표 [0] 4 2 2 2 2 3 2 4 2" xfId="18103"/>
    <cellStyle name="쉼표 [0] 4 2 2 2 2 3 2 4 2 2" xfId="36947"/>
    <cellStyle name="쉼표 [0] 4 2 2 2 2 3 2 4 2 3" xfId="53281"/>
    <cellStyle name="쉼표 [0] 4 2 2 2 2 3 2 4 3" xfId="25641"/>
    <cellStyle name="쉼표 [0] 4 2 2 2 2 3 2 4 4" xfId="45743"/>
    <cellStyle name="쉼표 [0] 4 2 2 2 2 3 2 5" xfId="8053"/>
    <cellStyle name="쉼표 [0] 4 2 2 2 2 3 2 5 2" xfId="19359"/>
    <cellStyle name="쉼표 [0] 4 2 2 2 2 3 2 5 2 2" xfId="38203"/>
    <cellStyle name="쉼표 [0] 4 2 2 2 2 3 2 5 2 3" xfId="54537"/>
    <cellStyle name="쉼표 [0] 4 2 2 2 2 3 2 5 3" xfId="26897"/>
    <cellStyle name="쉼표 [0] 4 2 2 2 2 3 2 5 4" xfId="46999"/>
    <cellStyle name="쉼표 [0] 4 2 2 2 2 3 2 6" xfId="9309"/>
    <cellStyle name="쉼표 [0] 4 2 2 2 2 3 2 6 2" xfId="20616"/>
    <cellStyle name="쉼표 [0] 4 2 2 2 2 3 2 6 2 2" xfId="39460"/>
    <cellStyle name="쉼표 [0] 4 2 2 2 2 3 2 6 2 3" xfId="55793"/>
    <cellStyle name="쉼표 [0] 4 2 2 2 2 3 2 6 3" xfId="28153"/>
    <cellStyle name="쉼표 [0] 4 2 2 2 2 3 2 6 4" xfId="48256"/>
    <cellStyle name="쉼표 [0] 4 2 2 2 2 3 2 7" xfId="10565"/>
    <cellStyle name="쉼표 [0] 4 2 2 2 2 3 2 7 2" xfId="29409"/>
    <cellStyle name="쉼표 [0] 4 2 2 2 2 3 2 7 3" xfId="49512"/>
    <cellStyle name="쉼표 [0] 4 2 2 2 2 3 2 8" xfId="11821"/>
    <cellStyle name="쉼표 [0] 4 2 2 2 2 3 2 8 2" xfId="30665"/>
    <cellStyle name="쉼표 [0] 4 2 2 2 2 3 2 9" xfId="13078"/>
    <cellStyle name="쉼표 [0] 4 2 2 2 2 3 2 9 2" xfId="31922"/>
    <cellStyle name="쉼표 [0] 4 2 2 2 2 3 3" xfId="5122"/>
    <cellStyle name="쉼표 [0] 4 2 2 2 2 3 3 2" xfId="16428"/>
    <cellStyle name="쉼표 [0] 4 2 2 2 2 3 3 2 2" xfId="35272"/>
    <cellStyle name="쉼표 [0] 4 2 2 2 2 3 3 2 3" xfId="51606"/>
    <cellStyle name="쉼표 [0] 4 2 2 2 2 3 3 3" xfId="23966"/>
    <cellStyle name="쉼표 [0] 4 2 2 2 2 3 3 4" xfId="44068"/>
    <cellStyle name="쉼표 [0] 4 2 2 2 2 3 4" xfId="3866"/>
    <cellStyle name="쉼표 [0] 4 2 2 2 2 3 4 2" xfId="15172"/>
    <cellStyle name="쉼표 [0] 4 2 2 2 2 3 4 2 2" xfId="34016"/>
    <cellStyle name="쉼표 [0] 4 2 2 2 2 3 4 2 3" xfId="50350"/>
    <cellStyle name="쉼표 [0] 4 2 2 2 2 3 4 3" xfId="22710"/>
    <cellStyle name="쉼표 [0] 4 2 2 2 2 3 4 4" xfId="42812"/>
    <cellStyle name="쉼표 [0] 4 2 2 2 2 3 5" xfId="6378"/>
    <cellStyle name="쉼표 [0] 4 2 2 2 2 3 5 2" xfId="17684"/>
    <cellStyle name="쉼표 [0] 4 2 2 2 2 3 5 2 2" xfId="36528"/>
    <cellStyle name="쉼표 [0] 4 2 2 2 2 3 5 2 3" xfId="52862"/>
    <cellStyle name="쉼표 [0] 4 2 2 2 2 3 5 3" xfId="25222"/>
    <cellStyle name="쉼표 [0] 4 2 2 2 2 3 5 4" xfId="45324"/>
    <cellStyle name="쉼표 [0] 4 2 2 2 2 3 6" xfId="7634"/>
    <cellStyle name="쉼표 [0] 4 2 2 2 2 3 6 2" xfId="18940"/>
    <cellStyle name="쉼표 [0] 4 2 2 2 2 3 6 2 2" xfId="37784"/>
    <cellStyle name="쉼표 [0] 4 2 2 2 2 3 6 2 3" xfId="54118"/>
    <cellStyle name="쉼표 [0] 4 2 2 2 2 3 6 3" xfId="26478"/>
    <cellStyle name="쉼표 [0] 4 2 2 2 2 3 6 4" xfId="46580"/>
    <cellStyle name="쉼표 [0] 4 2 2 2 2 3 7" xfId="8890"/>
    <cellStyle name="쉼표 [0] 4 2 2 2 2 3 7 2" xfId="20197"/>
    <cellStyle name="쉼표 [0] 4 2 2 2 2 3 7 2 2" xfId="39041"/>
    <cellStyle name="쉼표 [0] 4 2 2 2 2 3 7 2 3" xfId="55374"/>
    <cellStyle name="쉼표 [0] 4 2 2 2 2 3 7 3" xfId="27734"/>
    <cellStyle name="쉼표 [0] 4 2 2 2 2 3 7 4" xfId="47837"/>
    <cellStyle name="쉼표 [0] 4 2 2 2 2 3 8" xfId="10146"/>
    <cellStyle name="쉼표 [0] 4 2 2 2 2 3 8 2" xfId="28990"/>
    <cellStyle name="쉼표 [0] 4 2 2 2 2 3 8 3" xfId="49093"/>
    <cellStyle name="쉼표 [0] 4 2 2 2 2 3 9" xfId="11402"/>
    <cellStyle name="쉼표 [0] 4 2 2 2 2 3 9 2" xfId="30246"/>
    <cellStyle name="쉼표 [0] 4 2 2 2 2 4" xfId="2746"/>
    <cellStyle name="쉼표 [0] 4 2 2 2 2 4 10" xfId="12798"/>
    <cellStyle name="쉼표 [0] 4 2 2 2 2 4 10 2" xfId="31642"/>
    <cellStyle name="쉼표 [0] 4 2 2 2 2 4 11" xfId="14054"/>
    <cellStyle name="쉼표 [0] 4 2 2 2 2 4 11 2" xfId="32898"/>
    <cellStyle name="쉼표 [0] 4 2 2 2 2 4 12" xfId="21592"/>
    <cellStyle name="쉼표 [0] 4 2 2 2 2 4 13" xfId="40436"/>
    <cellStyle name="쉼표 [0] 4 2 2 2 2 4 14" xfId="41694"/>
    <cellStyle name="쉼표 [0] 4 2 2 2 2 4 15" xfId="56769"/>
    <cellStyle name="쉼표 [0] 4 2 2 2 2 4 16" xfId="58025"/>
    <cellStyle name="쉼표 [0] 4 2 2 2 2 4 2" xfId="3166"/>
    <cellStyle name="쉼표 [0] 4 2 2 2 2 4 2 10" xfId="14473"/>
    <cellStyle name="쉼표 [0] 4 2 2 2 2 4 2 10 2" xfId="33317"/>
    <cellStyle name="쉼표 [0] 4 2 2 2 2 4 2 11" xfId="22011"/>
    <cellStyle name="쉼표 [0] 4 2 2 2 2 4 2 12" xfId="40855"/>
    <cellStyle name="쉼표 [0] 4 2 2 2 2 4 2 13" xfId="42113"/>
    <cellStyle name="쉼표 [0] 4 2 2 2 2 4 2 14" xfId="57188"/>
    <cellStyle name="쉼표 [0] 4 2 2 2 2 4 2 15" xfId="58444"/>
    <cellStyle name="쉼표 [0] 4 2 2 2 2 4 2 2" xfId="5680"/>
    <cellStyle name="쉼표 [0] 4 2 2 2 2 4 2 2 2" xfId="16986"/>
    <cellStyle name="쉼표 [0] 4 2 2 2 2 4 2 2 2 2" xfId="35830"/>
    <cellStyle name="쉼표 [0] 4 2 2 2 2 4 2 2 2 3" xfId="52164"/>
    <cellStyle name="쉼표 [0] 4 2 2 2 2 4 2 2 3" xfId="24524"/>
    <cellStyle name="쉼표 [0] 4 2 2 2 2 4 2 2 4" xfId="44626"/>
    <cellStyle name="쉼표 [0] 4 2 2 2 2 4 2 3" xfId="4424"/>
    <cellStyle name="쉼표 [0] 4 2 2 2 2 4 2 3 2" xfId="15730"/>
    <cellStyle name="쉼표 [0] 4 2 2 2 2 4 2 3 2 2" xfId="34574"/>
    <cellStyle name="쉼표 [0] 4 2 2 2 2 4 2 3 2 3" xfId="50908"/>
    <cellStyle name="쉼표 [0] 4 2 2 2 2 4 2 3 3" xfId="23268"/>
    <cellStyle name="쉼표 [0] 4 2 2 2 2 4 2 3 4" xfId="43370"/>
    <cellStyle name="쉼표 [0] 4 2 2 2 2 4 2 4" xfId="6936"/>
    <cellStyle name="쉼표 [0] 4 2 2 2 2 4 2 4 2" xfId="18242"/>
    <cellStyle name="쉼표 [0] 4 2 2 2 2 4 2 4 2 2" xfId="37086"/>
    <cellStyle name="쉼표 [0] 4 2 2 2 2 4 2 4 2 3" xfId="53420"/>
    <cellStyle name="쉼표 [0] 4 2 2 2 2 4 2 4 3" xfId="25780"/>
    <cellStyle name="쉼표 [0] 4 2 2 2 2 4 2 4 4" xfId="45882"/>
    <cellStyle name="쉼표 [0] 4 2 2 2 2 4 2 5" xfId="8192"/>
    <cellStyle name="쉼표 [0] 4 2 2 2 2 4 2 5 2" xfId="19498"/>
    <cellStyle name="쉼표 [0] 4 2 2 2 2 4 2 5 2 2" xfId="38342"/>
    <cellStyle name="쉼표 [0] 4 2 2 2 2 4 2 5 2 3" xfId="54676"/>
    <cellStyle name="쉼표 [0] 4 2 2 2 2 4 2 5 3" xfId="27036"/>
    <cellStyle name="쉼표 [0] 4 2 2 2 2 4 2 5 4" xfId="47138"/>
    <cellStyle name="쉼표 [0] 4 2 2 2 2 4 2 6" xfId="9448"/>
    <cellStyle name="쉼표 [0] 4 2 2 2 2 4 2 6 2" xfId="20755"/>
    <cellStyle name="쉼표 [0] 4 2 2 2 2 4 2 6 2 2" xfId="39599"/>
    <cellStyle name="쉼표 [0] 4 2 2 2 2 4 2 6 2 3" xfId="55932"/>
    <cellStyle name="쉼표 [0] 4 2 2 2 2 4 2 6 3" xfId="28292"/>
    <cellStyle name="쉼표 [0] 4 2 2 2 2 4 2 6 4" xfId="48395"/>
    <cellStyle name="쉼표 [0] 4 2 2 2 2 4 2 7" xfId="10704"/>
    <cellStyle name="쉼표 [0] 4 2 2 2 2 4 2 7 2" xfId="29548"/>
    <cellStyle name="쉼표 [0] 4 2 2 2 2 4 2 7 3" xfId="49651"/>
    <cellStyle name="쉼표 [0] 4 2 2 2 2 4 2 8" xfId="11960"/>
    <cellStyle name="쉼표 [0] 4 2 2 2 2 4 2 8 2" xfId="30804"/>
    <cellStyle name="쉼표 [0] 4 2 2 2 2 4 2 9" xfId="13217"/>
    <cellStyle name="쉼표 [0] 4 2 2 2 2 4 2 9 2" xfId="32061"/>
    <cellStyle name="쉼표 [0] 4 2 2 2 2 4 3" xfId="5261"/>
    <cellStyle name="쉼표 [0] 4 2 2 2 2 4 3 2" xfId="16567"/>
    <cellStyle name="쉼표 [0] 4 2 2 2 2 4 3 2 2" xfId="35411"/>
    <cellStyle name="쉼표 [0] 4 2 2 2 2 4 3 2 3" xfId="51745"/>
    <cellStyle name="쉼표 [0] 4 2 2 2 2 4 3 3" xfId="24105"/>
    <cellStyle name="쉼표 [0] 4 2 2 2 2 4 3 4" xfId="44207"/>
    <cellStyle name="쉼표 [0] 4 2 2 2 2 4 4" xfId="4005"/>
    <cellStyle name="쉼표 [0] 4 2 2 2 2 4 4 2" xfId="15311"/>
    <cellStyle name="쉼표 [0] 4 2 2 2 2 4 4 2 2" xfId="34155"/>
    <cellStyle name="쉼표 [0] 4 2 2 2 2 4 4 2 3" xfId="50489"/>
    <cellStyle name="쉼표 [0] 4 2 2 2 2 4 4 3" xfId="22849"/>
    <cellStyle name="쉼표 [0] 4 2 2 2 2 4 4 4" xfId="42951"/>
    <cellStyle name="쉼표 [0] 4 2 2 2 2 4 5" xfId="6517"/>
    <cellStyle name="쉼표 [0] 4 2 2 2 2 4 5 2" xfId="17823"/>
    <cellStyle name="쉼표 [0] 4 2 2 2 2 4 5 2 2" xfId="36667"/>
    <cellStyle name="쉼표 [0] 4 2 2 2 2 4 5 2 3" xfId="53001"/>
    <cellStyle name="쉼표 [0] 4 2 2 2 2 4 5 3" xfId="25361"/>
    <cellStyle name="쉼표 [0] 4 2 2 2 2 4 5 4" xfId="45463"/>
    <cellStyle name="쉼표 [0] 4 2 2 2 2 4 6" xfId="7773"/>
    <cellStyle name="쉼표 [0] 4 2 2 2 2 4 6 2" xfId="19079"/>
    <cellStyle name="쉼표 [0] 4 2 2 2 2 4 6 2 2" xfId="37923"/>
    <cellStyle name="쉼표 [0] 4 2 2 2 2 4 6 2 3" xfId="54257"/>
    <cellStyle name="쉼표 [0] 4 2 2 2 2 4 6 3" xfId="26617"/>
    <cellStyle name="쉼표 [0] 4 2 2 2 2 4 6 4" xfId="46719"/>
    <cellStyle name="쉼표 [0] 4 2 2 2 2 4 7" xfId="9029"/>
    <cellStyle name="쉼표 [0] 4 2 2 2 2 4 7 2" xfId="20336"/>
    <cellStyle name="쉼표 [0] 4 2 2 2 2 4 7 2 2" xfId="39180"/>
    <cellStyle name="쉼표 [0] 4 2 2 2 2 4 7 2 3" xfId="55513"/>
    <cellStyle name="쉼표 [0] 4 2 2 2 2 4 7 3" xfId="27873"/>
    <cellStyle name="쉼표 [0] 4 2 2 2 2 4 7 4" xfId="47976"/>
    <cellStyle name="쉼표 [0] 4 2 2 2 2 4 8" xfId="10285"/>
    <cellStyle name="쉼표 [0] 4 2 2 2 2 4 8 2" xfId="29129"/>
    <cellStyle name="쉼표 [0] 4 2 2 2 2 4 8 3" xfId="49232"/>
    <cellStyle name="쉼표 [0] 4 2 2 2 2 4 9" xfId="11541"/>
    <cellStyle name="쉼표 [0] 4 2 2 2 2 4 9 2" xfId="30385"/>
    <cellStyle name="쉼표 [0] 4 2 2 2 2 5" xfId="2325"/>
    <cellStyle name="쉼표 [0] 4 2 2 2 2 5 10" xfId="13636"/>
    <cellStyle name="쉼표 [0] 4 2 2 2 2 5 10 2" xfId="32480"/>
    <cellStyle name="쉼표 [0] 4 2 2 2 2 5 11" xfId="21174"/>
    <cellStyle name="쉼표 [0] 4 2 2 2 2 5 12" xfId="40018"/>
    <cellStyle name="쉼표 [0] 4 2 2 2 2 5 13" xfId="41276"/>
    <cellStyle name="쉼표 [0] 4 2 2 2 2 5 14" xfId="56351"/>
    <cellStyle name="쉼표 [0] 4 2 2 2 2 5 15" xfId="57607"/>
    <cellStyle name="쉼표 [0] 4 2 2 2 2 5 2" xfId="4843"/>
    <cellStyle name="쉼표 [0] 4 2 2 2 2 5 2 2" xfId="16149"/>
    <cellStyle name="쉼표 [0] 4 2 2 2 2 5 2 2 2" xfId="34993"/>
    <cellStyle name="쉼표 [0] 4 2 2 2 2 5 2 2 3" xfId="51327"/>
    <cellStyle name="쉼표 [0] 4 2 2 2 2 5 2 3" xfId="23687"/>
    <cellStyle name="쉼표 [0] 4 2 2 2 2 5 2 4" xfId="43789"/>
    <cellStyle name="쉼표 [0] 4 2 2 2 2 5 3" xfId="3587"/>
    <cellStyle name="쉼표 [0] 4 2 2 2 2 5 3 2" xfId="14893"/>
    <cellStyle name="쉼표 [0] 4 2 2 2 2 5 3 2 2" xfId="33737"/>
    <cellStyle name="쉼표 [0] 4 2 2 2 2 5 3 2 3" xfId="50071"/>
    <cellStyle name="쉼표 [0] 4 2 2 2 2 5 3 3" xfId="22431"/>
    <cellStyle name="쉼표 [0] 4 2 2 2 2 5 3 4" xfId="42533"/>
    <cellStyle name="쉼표 [0] 4 2 2 2 2 5 4" xfId="6099"/>
    <cellStyle name="쉼표 [0] 4 2 2 2 2 5 4 2" xfId="17405"/>
    <cellStyle name="쉼표 [0] 4 2 2 2 2 5 4 2 2" xfId="36249"/>
    <cellStyle name="쉼표 [0] 4 2 2 2 2 5 4 2 3" xfId="52583"/>
    <cellStyle name="쉼표 [0] 4 2 2 2 2 5 4 3" xfId="24943"/>
    <cellStyle name="쉼표 [0] 4 2 2 2 2 5 4 4" xfId="45045"/>
    <cellStyle name="쉼표 [0] 4 2 2 2 2 5 5" xfId="7355"/>
    <cellStyle name="쉼표 [0] 4 2 2 2 2 5 5 2" xfId="18661"/>
    <cellStyle name="쉼표 [0] 4 2 2 2 2 5 5 2 2" xfId="37505"/>
    <cellStyle name="쉼표 [0] 4 2 2 2 2 5 5 2 3" xfId="53839"/>
    <cellStyle name="쉼표 [0] 4 2 2 2 2 5 5 3" xfId="26199"/>
    <cellStyle name="쉼표 [0] 4 2 2 2 2 5 5 4" xfId="46301"/>
    <cellStyle name="쉼표 [0] 4 2 2 2 2 5 6" xfId="8611"/>
    <cellStyle name="쉼표 [0] 4 2 2 2 2 5 6 2" xfId="19918"/>
    <cellStyle name="쉼표 [0] 4 2 2 2 2 5 6 2 2" xfId="38762"/>
    <cellStyle name="쉼표 [0] 4 2 2 2 2 5 6 2 3" xfId="55095"/>
    <cellStyle name="쉼표 [0] 4 2 2 2 2 5 6 3" xfId="27455"/>
    <cellStyle name="쉼표 [0] 4 2 2 2 2 5 6 4" xfId="47558"/>
    <cellStyle name="쉼표 [0] 4 2 2 2 2 5 7" xfId="9867"/>
    <cellStyle name="쉼표 [0] 4 2 2 2 2 5 7 2" xfId="28711"/>
    <cellStyle name="쉼표 [0] 4 2 2 2 2 5 7 3" xfId="48814"/>
    <cellStyle name="쉼표 [0] 4 2 2 2 2 5 8" xfId="11123"/>
    <cellStyle name="쉼표 [0] 4 2 2 2 2 5 8 2" xfId="29967"/>
    <cellStyle name="쉼표 [0] 4 2 2 2 2 5 9" xfId="12380"/>
    <cellStyle name="쉼표 [0] 4 2 2 2 2 5 9 2" xfId="31224"/>
    <cellStyle name="쉼표 [0] 4 2 2 2 2 6" xfId="3306"/>
    <cellStyle name="쉼표 [0] 4 2 2 2 2 6 10" xfId="14613"/>
    <cellStyle name="쉼표 [0] 4 2 2 2 2 6 10 2" xfId="33457"/>
    <cellStyle name="쉼표 [0] 4 2 2 2 2 6 11" xfId="22151"/>
    <cellStyle name="쉼표 [0] 4 2 2 2 2 6 12" xfId="40995"/>
    <cellStyle name="쉼표 [0] 4 2 2 2 2 6 13" xfId="42253"/>
    <cellStyle name="쉼표 [0] 4 2 2 2 2 6 14" xfId="57328"/>
    <cellStyle name="쉼표 [0] 4 2 2 2 2 6 15" xfId="58584"/>
    <cellStyle name="쉼표 [0] 4 2 2 2 2 6 2" xfId="5820"/>
    <cellStyle name="쉼표 [0] 4 2 2 2 2 6 2 2" xfId="17126"/>
    <cellStyle name="쉼표 [0] 4 2 2 2 2 6 2 2 2" xfId="35970"/>
    <cellStyle name="쉼표 [0] 4 2 2 2 2 6 2 2 3" xfId="52304"/>
    <cellStyle name="쉼표 [0] 4 2 2 2 2 6 2 3" xfId="24664"/>
    <cellStyle name="쉼표 [0] 4 2 2 2 2 6 2 4" xfId="44766"/>
    <cellStyle name="쉼표 [0] 4 2 2 2 2 6 3" xfId="4564"/>
    <cellStyle name="쉼표 [0] 4 2 2 2 2 6 3 2" xfId="15870"/>
    <cellStyle name="쉼표 [0] 4 2 2 2 2 6 3 2 2" xfId="34714"/>
    <cellStyle name="쉼표 [0] 4 2 2 2 2 6 3 2 3" xfId="51048"/>
    <cellStyle name="쉼표 [0] 4 2 2 2 2 6 3 3" xfId="23408"/>
    <cellStyle name="쉼표 [0] 4 2 2 2 2 6 3 4" xfId="43510"/>
    <cellStyle name="쉼표 [0] 4 2 2 2 2 6 4" xfId="7076"/>
    <cellStyle name="쉼표 [0] 4 2 2 2 2 6 4 2" xfId="18382"/>
    <cellStyle name="쉼표 [0] 4 2 2 2 2 6 4 2 2" xfId="37226"/>
    <cellStyle name="쉼표 [0] 4 2 2 2 2 6 4 2 3" xfId="53560"/>
    <cellStyle name="쉼표 [0] 4 2 2 2 2 6 4 3" xfId="25920"/>
    <cellStyle name="쉼표 [0] 4 2 2 2 2 6 4 4" xfId="46022"/>
    <cellStyle name="쉼표 [0] 4 2 2 2 2 6 5" xfId="8332"/>
    <cellStyle name="쉼표 [0] 4 2 2 2 2 6 5 2" xfId="19638"/>
    <cellStyle name="쉼표 [0] 4 2 2 2 2 6 5 2 2" xfId="38482"/>
    <cellStyle name="쉼표 [0] 4 2 2 2 2 6 5 2 3" xfId="54816"/>
    <cellStyle name="쉼표 [0] 4 2 2 2 2 6 5 3" xfId="27176"/>
    <cellStyle name="쉼표 [0] 4 2 2 2 2 6 5 4" xfId="47278"/>
    <cellStyle name="쉼표 [0] 4 2 2 2 2 6 6" xfId="9588"/>
    <cellStyle name="쉼표 [0] 4 2 2 2 2 6 6 2" xfId="20895"/>
    <cellStyle name="쉼표 [0] 4 2 2 2 2 6 6 2 2" xfId="39739"/>
    <cellStyle name="쉼표 [0] 4 2 2 2 2 6 6 2 3" xfId="56072"/>
    <cellStyle name="쉼표 [0] 4 2 2 2 2 6 6 3" xfId="28432"/>
    <cellStyle name="쉼표 [0] 4 2 2 2 2 6 6 4" xfId="48535"/>
    <cellStyle name="쉼표 [0] 4 2 2 2 2 6 7" xfId="10844"/>
    <cellStyle name="쉼표 [0] 4 2 2 2 2 6 7 2" xfId="29688"/>
    <cellStyle name="쉼표 [0] 4 2 2 2 2 6 7 3" xfId="49791"/>
    <cellStyle name="쉼표 [0] 4 2 2 2 2 6 8" xfId="12100"/>
    <cellStyle name="쉼표 [0] 4 2 2 2 2 6 8 2" xfId="30944"/>
    <cellStyle name="쉼표 [0] 4 2 2 2 2 6 9" xfId="13357"/>
    <cellStyle name="쉼표 [0] 4 2 2 2 2 6 9 2" xfId="32201"/>
    <cellStyle name="쉼표 [0] 4 2 2 2 2 7" xfId="4703"/>
    <cellStyle name="쉼표 [0] 4 2 2 2 2 7 2" xfId="16009"/>
    <cellStyle name="쉼표 [0] 4 2 2 2 2 7 2 2" xfId="34853"/>
    <cellStyle name="쉼표 [0] 4 2 2 2 2 7 2 3" xfId="51187"/>
    <cellStyle name="쉼표 [0] 4 2 2 2 2 7 3" xfId="23547"/>
    <cellStyle name="쉼표 [0] 4 2 2 2 2 7 4" xfId="43649"/>
    <cellStyle name="쉼표 [0] 4 2 2 2 2 8" xfId="3446"/>
    <cellStyle name="쉼표 [0] 4 2 2 2 2 8 2" xfId="14752"/>
    <cellStyle name="쉼표 [0] 4 2 2 2 2 8 2 2" xfId="33596"/>
    <cellStyle name="쉼표 [0] 4 2 2 2 2 8 2 3" xfId="49930"/>
    <cellStyle name="쉼표 [0] 4 2 2 2 2 8 3" xfId="22290"/>
    <cellStyle name="쉼표 [0] 4 2 2 2 2 8 4" xfId="42392"/>
    <cellStyle name="쉼표 [0] 4 2 2 2 2 9" xfId="5959"/>
    <cellStyle name="쉼표 [0] 4 2 2 2 2 9 2" xfId="17265"/>
    <cellStyle name="쉼표 [0] 4 2 2 2 2 9 2 2" xfId="36109"/>
    <cellStyle name="쉼표 [0] 4 2 2 2 2 9 2 3" xfId="52443"/>
    <cellStyle name="쉼표 [0] 4 2 2 2 2 9 3" xfId="24803"/>
    <cellStyle name="쉼표 [0] 4 2 2 2 2 9 4" xfId="44905"/>
    <cellStyle name="쉼표 [0] 4 2 2 2 20" xfId="56210"/>
    <cellStyle name="쉼표 [0] 4 2 2 2 21" xfId="57466"/>
    <cellStyle name="쉼표 [0] 4 2 2 2 3" xfId="2467"/>
    <cellStyle name="쉼표 [0] 4 2 2 2 3 10" xfId="12519"/>
    <cellStyle name="쉼표 [0] 4 2 2 2 3 10 2" xfId="31363"/>
    <cellStyle name="쉼표 [0] 4 2 2 2 3 11" xfId="13775"/>
    <cellStyle name="쉼표 [0] 4 2 2 2 3 11 2" xfId="32619"/>
    <cellStyle name="쉼표 [0] 4 2 2 2 3 12" xfId="21313"/>
    <cellStyle name="쉼표 [0] 4 2 2 2 3 13" xfId="40157"/>
    <cellStyle name="쉼표 [0] 4 2 2 2 3 14" xfId="41415"/>
    <cellStyle name="쉼표 [0] 4 2 2 2 3 15" xfId="56490"/>
    <cellStyle name="쉼표 [0] 4 2 2 2 3 16" xfId="57746"/>
    <cellStyle name="쉼표 [0] 4 2 2 2 3 2" xfId="2887"/>
    <cellStyle name="쉼표 [0] 4 2 2 2 3 2 10" xfId="14194"/>
    <cellStyle name="쉼표 [0] 4 2 2 2 3 2 10 2" xfId="33038"/>
    <cellStyle name="쉼표 [0] 4 2 2 2 3 2 11" xfId="21732"/>
    <cellStyle name="쉼표 [0] 4 2 2 2 3 2 12" xfId="40576"/>
    <cellStyle name="쉼표 [0] 4 2 2 2 3 2 13" xfId="41834"/>
    <cellStyle name="쉼표 [0] 4 2 2 2 3 2 14" xfId="56909"/>
    <cellStyle name="쉼표 [0] 4 2 2 2 3 2 15" xfId="58165"/>
    <cellStyle name="쉼표 [0] 4 2 2 2 3 2 2" xfId="5401"/>
    <cellStyle name="쉼표 [0] 4 2 2 2 3 2 2 2" xfId="16707"/>
    <cellStyle name="쉼표 [0] 4 2 2 2 3 2 2 2 2" xfId="35551"/>
    <cellStyle name="쉼표 [0] 4 2 2 2 3 2 2 2 3" xfId="51885"/>
    <cellStyle name="쉼표 [0] 4 2 2 2 3 2 2 3" xfId="24245"/>
    <cellStyle name="쉼표 [0] 4 2 2 2 3 2 2 4" xfId="44347"/>
    <cellStyle name="쉼표 [0] 4 2 2 2 3 2 3" xfId="4145"/>
    <cellStyle name="쉼표 [0] 4 2 2 2 3 2 3 2" xfId="15451"/>
    <cellStyle name="쉼표 [0] 4 2 2 2 3 2 3 2 2" xfId="34295"/>
    <cellStyle name="쉼표 [0] 4 2 2 2 3 2 3 2 3" xfId="50629"/>
    <cellStyle name="쉼표 [0] 4 2 2 2 3 2 3 3" xfId="22989"/>
    <cellStyle name="쉼표 [0] 4 2 2 2 3 2 3 4" xfId="43091"/>
    <cellStyle name="쉼표 [0] 4 2 2 2 3 2 4" xfId="6657"/>
    <cellStyle name="쉼표 [0] 4 2 2 2 3 2 4 2" xfId="17963"/>
    <cellStyle name="쉼표 [0] 4 2 2 2 3 2 4 2 2" xfId="36807"/>
    <cellStyle name="쉼표 [0] 4 2 2 2 3 2 4 2 3" xfId="53141"/>
    <cellStyle name="쉼표 [0] 4 2 2 2 3 2 4 3" xfId="25501"/>
    <cellStyle name="쉼표 [0] 4 2 2 2 3 2 4 4" xfId="45603"/>
    <cellStyle name="쉼표 [0] 4 2 2 2 3 2 5" xfId="7913"/>
    <cellStyle name="쉼표 [0] 4 2 2 2 3 2 5 2" xfId="19219"/>
    <cellStyle name="쉼표 [0] 4 2 2 2 3 2 5 2 2" xfId="38063"/>
    <cellStyle name="쉼표 [0] 4 2 2 2 3 2 5 2 3" xfId="54397"/>
    <cellStyle name="쉼표 [0] 4 2 2 2 3 2 5 3" xfId="26757"/>
    <cellStyle name="쉼표 [0] 4 2 2 2 3 2 5 4" xfId="46859"/>
    <cellStyle name="쉼표 [0] 4 2 2 2 3 2 6" xfId="9169"/>
    <cellStyle name="쉼표 [0] 4 2 2 2 3 2 6 2" xfId="20476"/>
    <cellStyle name="쉼표 [0] 4 2 2 2 3 2 6 2 2" xfId="39320"/>
    <cellStyle name="쉼표 [0] 4 2 2 2 3 2 6 2 3" xfId="55653"/>
    <cellStyle name="쉼표 [0] 4 2 2 2 3 2 6 3" xfId="28013"/>
    <cellStyle name="쉼표 [0] 4 2 2 2 3 2 6 4" xfId="48116"/>
    <cellStyle name="쉼표 [0] 4 2 2 2 3 2 7" xfId="10425"/>
    <cellStyle name="쉼표 [0] 4 2 2 2 3 2 7 2" xfId="29269"/>
    <cellStyle name="쉼표 [0] 4 2 2 2 3 2 7 3" xfId="49372"/>
    <cellStyle name="쉼표 [0] 4 2 2 2 3 2 8" xfId="11681"/>
    <cellStyle name="쉼표 [0] 4 2 2 2 3 2 8 2" xfId="30525"/>
    <cellStyle name="쉼표 [0] 4 2 2 2 3 2 9" xfId="12938"/>
    <cellStyle name="쉼표 [0] 4 2 2 2 3 2 9 2" xfId="31782"/>
    <cellStyle name="쉼표 [0] 4 2 2 2 3 3" xfId="4982"/>
    <cellStyle name="쉼표 [0] 4 2 2 2 3 3 2" xfId="16288"/>
    <cellStyle name="쉼표 [0] 4 2 2 2 3 3 2 2" xfId="35132"/>
    <cellStyle name="쉼표 [0] 4 2 2 2 3 3 2 3" xfId="51466"/>
    <cellStyle name="쉼표 [0] 4 2 2 2 3 3 3" xfId="23826"/>
    <cellStyle name="쉼표 [0] 4 2 2 2 3 3 4" xfId="43928"/>
    <cellStyle name="쉼표 [0] 4 2 2 2 3 4" xfId="3726"/>
    <cellStyle name="쉼표 [0] 4 2 2 2 3 4 2" xfId="15032"/>
    <cellStyle name="쉼표 [0] 4 2 2 2 3 4 2 2" xfId="33876"/>
    <cellStyle name="쉼표 [0] 4 2 2 2 3 4 2 3" xfId="50210"/>
    <cellStyle name="쉼표 [0] 4 2 2 2 3 4 3" xfId="22570"/>
    <cellStyle name="쉼표 [0] 4 2 2 2 3 4 4" xfId="42672"/>
    <cellStyle name="쉼표 [0] 4 2 2 2 3 5" xfId="6238"/>
    <cellStyle name="쉼표 [0] 4 2 2 2 3 5 2" xfId="17544"/>
    <cellStyle name="쉼표 [0] 4 2 2 2 3 5 2 2" xfId="36388"/>
    <cellStyle name="쉼표 [0] 4 2 2 2 3 5 2 3" xfId="52722"/>
    <cellStyle name="쉼표 [0] 4 2 2 2 3 5 3" xfId="25082"/>
    <cellStyle name="쉼표 [0] 4 2 2 2 3 5 4" xfId="45184"/>
    <cellStyle name="쉼표 [0] 4 2 2 2 3 6" xfId="7494"/>
    <cellStyle name="쉼표 [0] 4 2 2 2 3 6 2" xfId="18800"/>
    <cellStyle name="쉼표 [0] 4 2 2 2 3 6 2 2" xfId="37644"/>
    <cellStyle name="쉼표 [0] 4 2 2 2 3 6 2 3" xfId="53978"/>
    <cellStyle name="쉼표 [0] 4 2 2 2 3 6 3" xfId="26338"/>
    <cellStyle name="쉼표 [0] 4 2 2 2 3 6 4" xfId="46440"/>
    <cellStyle name="쉼표 [0] 4 2 2 2 3 7" xfId="8750"/>
    <cellStyle name="쉼표 [0] 4 2 2 2 3 7 2" xfId="20057"/>
    <cellStyle name="쉼표 [0] 4 2 2 2 3 7 2 2" xfId="38901"/>
    <cellStyle name="쉼표 [0] 4 2 2 2 3 7 2 3" xfId="55234"/>
    <cellStyle name="쉼표 [0] 4 2 2 2 3 7 3" xfId="27594"/>
    <cellStyle name="쉼표 [0] 4 2 2 2 3 7 4" xfId="47697"/>
    <cellStyle name="쉼표 [0] 4 2 2 2 3 8" xfId="10006"/>
    <cellStyle name="쉼표 [0] 4 2 2 2 3 8 2" xfId="28850"/>
    <cellStyle name="쉼표 [0] 4 2 2 2 3 8 3" xfId="48953"/>
    <cellStyle name="쉼표 [0] 4 2 2 2 3 9" xfId="11262"/>
    <cellStyle name="쉼표 [0] 4 2 2 2 3 9 2" xfId="30106"/>
    <cellStyle name="쉼표 [0] 4 2 2 2 4" xfId="2606"/>
    <cellStyle name="쉼표 [0] 4 2 2 2 4 10" xfId="12658"/>
    <cellStyle name="쉼표 [0] 4 2 2 2 4 10 2" xfId="31502"/>
    <cellStyle name="쉼표 [0] 4 2 2 2 4 11" xfId="13914"/>
    <cellStyle name="쉼표 [0] 4 2 2 2 4 11 2" xfId="32758"/>
    <cellStyle name="쉼표 [0] 4 2 2 2 4 12" xfId="21452"/>
    <cellStyle name="쉼표 [0] 4 2 2 2 4 13" xfId="40296"/>
    <cellStyle name="쉼표 [0] 4 2 2 2 4 14" xfId="41554"/>
    <cellStyle name="쉼표 [0] 4 2 2 2 4 15" xfId="56629"/>
    <cellStyle name="쉼표 [0] 4 2 2 2 4 16" xfId="57885"/>
    <cellStyle name="쉼표 [0] 4 2 2 2 4 2" xfId="3026"/>
    <cellStyle name="쉼표 [0] 4 2 2 2 4 2 10" xfId="14333"/>
    <cellStyle name="쉼표 [0] 4 2 2 2 4 2 10 2" xfId="33177"/>
    <cellStyle name="쉼표 [0] 4 2 2 2 4 2 11" xfId="21871"/>
    <cellStyle name="쉼표 [0] 4 2 2 2 4 2 12" xfId="40715"/>
    <cellStyle name="쉼표 [0] 4 2 2 2 4 2 13" xfId="41973"/>
    <cellStyle name="쉼표 [0] 4 2 2 2 4 2 14" xfId="57048"/>
    <cellStyle name="쉼표 [0] 4 2 2 2 4 2 15" xfId="58304"/>
    <cellStyle name="쉼표 [0] 4 2 2 2 4 2 2" xfId="5540"/>
    <cellStyle name="쉼표 [0] 4 2 2 2 4 2 2 2" xfId="16846"/>
    <cellStyle name="쉼표 [0] 4 2 2 2 4 2 2 2 2" xfId="35690"/>
    <cellStyle name="쉼표 [0] 4 2 2 2 4 2 2 2 3" xfId="52024"/>
    <cellStyle name="쉼표 [0] 4 2 2 2 4 2 2 3" xfId="24384"/>
    <cellStyle name="쉼표 [0] 4 2 2 2 4 2 2 4" xfId="44486"/>
    <cellStyle name="쉼표 [0] 4 2 2 2 4 2 3" xfId="4284"/>
    <cellStyle name="쉼표 [0] 4 2 2 2 4 2 3 2" xfId="15590"/>
    <cellStyle name="쉼표 [0] 4 2 2 2 4 2 3 2 2" xfId="34434"/>
    <cellStyle name="쉼표 [0] 4 2 2 2 4 2 3 2 3" xfId="50768"/>
    <cellStyle name="쉼표 [0] 4 2 2 2 4 2 3 3" xfId="23128"/>
    <cellStyle name="쉼표 [0] 4 2 2 2 4 2 3 4" xfId="43230"/>
    <cellStyle name="쉼표 [0] 4 2 2 2 4 2 4" xfId="6796"/>
    <cellStyle name="쉼표 [0] 4 2 2 2 4 2 4 2" xfId="18102"/>
    <cellStyle name="쉼표 [0] 4 2 2 2 4 2 4 2 2" xfId="36946"/>
    <cellStyle name="쉼표 [0] 4 2 2 2 4 2 4 2 3" xfId="53280"/>
    <cellStyle name="쉼표 [0] 4 2 2 2 4 2 4 3" xfId="25640"/>
    <cellStyle name="쉼표 [0] 4 2 2 2 4 2 4 4" xfId="45742"/>
    <cellStyle name="쉼표 [0] 4 2 2 2 4 2 5" xfId="8052"/>
    <cellStyle name="쉼표 [0] 4 2 2 2 4 2 5 2" xfId="19358"/>
    <cellStyle name="쉼표 [0] 4 2 2 2 4 2 5 2 2" xfId="38202"/>
    <cellStyle name="쉼표 [0] 4 2 2 2 4 2 5 2 3" xfId="54536"/>
    <cellStyle name="쉼표 [0] 4 2 2 2 4 2 5 3" xfId="26896"/>
    <cellStyle name="쉼표 [0] 4 2 2 2 4 2 5 4" xfId="46998"/>
    <cellStyle name="쉼표 [0] 4 2 2 2 4 2 6" xfId="9308"/>
    <cellStyle name="쉼표 [0] 4 2 2 2 4 2 6 2" xfId="20615"/>
    <cellStyle name="쉼표 [0] 4 2 2 2 4 2 6 2 2" xfId="39459"/>
    <cellStyle name="쉼표 [0] 4 2 2 2 4 2 6 2 3" xfId="55792"/>
    <cellStyle name="쉼표 [0] 4 2 2 2 4 2 6 3" xfId="28152"/>
    <cellStyle name="쉼표 [0] 4 2 2 2 4 2 6 4" xfId="48255"/>
    <cellStyle name="쉼표 [0] 4 2 2 2 4 2 7" xfId="10564"/>
    <cellStyle name="쉼표 [0] 4 2 2 2 4 2 7 2" xfId="29408"/>
    <cellStyle name="쉼표 [0] 4 2 2 2 4 2 7 3" xfId="49511"/>
    <cellStyle name="쉼표 [0] 4 2 2 2 4 2 8" xfId="11820"/>
    <cellStyle name="쉼표 [0] 4 2 2 2 4 2 8 2" xfId="30664"/>
    <cellStyle name="쉼표 [0] 4 2 2 2 4 2 9" xfId="13077"/>
    <cellStyle name="쉼표 [0] 4 2 2 2 4 2 9 2" xfId="31921"/>
    <cellStyle name="쉼표 [0] 4 2 2 2 4 3" xfId="5121"/>
    <cellStyle name="쉼표 [0] 4 2 2 2 4 3 2" xfId="16427"/>
    <cellStyle name="쉼표 [0] 4 2 2 2 4 3 2 2" xfId="35271"/>
    <cellStyle name="쉼표 [0] 4 2 2 2 4 3 2 3" xfId="51605"/>
    <cellStyle name="쉼표 [0] 4 2 2 2 4 3 3" xfId="23965"/>
    <cellStyle name="쉼표 [0] 4 2 2 2 4 3 4" xfId="44067"/>
    <cellStyle name="쉼표 [0] 4 2 2 2 4 4" xfId="3865"/>
    <cellStyle name="쉼표 [0] 4 2 2 2 4 4 2" xfId="15171"/>
    <cellStyle name="쉼표 [0] 4 2 2 2 4 4 2 2" xfId="34015"/>
    <cellStyle name="쉼표 [0] 4 2 2 2 4 4 2 3" xfId="50349"/>
    <cellStyle name="쉼표 [0] 4 2 2 2 4 4 3" xfId="22709"/>
    <cellStyle name="쉼표 [0] 4 2 2 2 4 4 4" xfId="42811"/>
    <cellStyle name="쉼표 [0] 4 2 2 2 4 5" xfId="6377"/>
    <cellStyle name="쉼표 [0] 4 2 2 2 4 5 2" xfId="17683"/>
    <cellStyle name="쉼표 [0] 4 2 2 2 4 5 2 2" xfId="36527"/>
    <cellStyle name="쉼표 [0] 4 2 2 2 4 5 2 3" xfId="52861"/>
    <cellStyle name="쉼표 [0] 4 2 2 2 4 5 3" xfId="25221"/>
    <cellStyle name="쉼표 [0] 4 2 2 2 4 5 4" xfId="45323"/>
    <cellStyle name="쉼표 [0] 4 2 2 2 4 6" xfId="7633"/>
    <cellStyle name="쉼표 [0] 4 2 2 2 4 6 2" xfId="18939"/>
    <cellStyle name="쉼표 [0] 4 2 2 2 4 6 2 2" xfId="37783"/>
    <cellStyle name="쉼표 [0] 4 2 2 2 4 6 2 3" xfId="54117"/>
    <cellStyle name="쉼표 [0] 4 2 2 2 4 6 3" xfId="26477"/>
    <cellStyle name="쉼표 [0] 4 2 2 2 4 6 4" xfId="46579"/>
    <cellStyle name="쉼표 [0] 4 2 2 2 4 7" xfId="8889"/>
    <cellStyle name="쉼표 [0] 4 2 2 2 4 7 2" xfId="20196"/>
    <cellStyle name="쉼표 [0] 4 2 2 2 4 7 2 2" xfId="39040"/>
    <cellStyle name="쉼표 [0] 4 2 2 2 4 7 2 3" xfId="55373"/>
    <cellStyle name="쉼표 [0] 4 2 2 2 4 7 3" xfId="27733"/>
    <cellStyle name="쉼표 [0] 4 2 2 2 4 7 4" xfId="47836"/>
    <cellStyle name="쉼표 [0] 4 2 2 2 4 8" xfId="10145"/>
    <cellStyle name="쉼표 [0] 4 2 2 2 4 8 2" xfId="28989"/>
    <cellStyle name="쉼표 [0] 4 2 2 2 4 8 3" xfId="49092"/>
    <cellStyle name="쉼표 [0] 4 2 2 2 4 9" xfId="11401"/>
    <cellStyle name="쉼표 [0] 4 2 2 2 4 9 2" xfId="30245"/>
    <cellStyle name="쉼표 [0] 4 2 2 2 5" xfId="2745"/>
    <cellStyle name="쉼표 [0] 4 2 2 2 5 10" xfId="12797"/>
    <cellStyle name="쉼표 [0] 4 2 2 2 5 10 2" xfId="31641"/>
    <cellStyle name="쉼표 [0] 4 2 2 2 5 11" xfId="14053"/>
    <cellStyle name="쉼표 [0] 4 2 2 2 5 11 2" xfId="32897"/>
    <cellStyle name="쉼표 [0] 4 2 2 2 5 12" xfId="21591"/>
    <cellStyle name="쉼표 [0] 4 2 2 2 5 13" xfId="40435"/>
    <cellStyle name="쉼표 [0] 4 2 2 2 5 14" xfId="41693"/>
    <cellStyle name="쉼표 [0] 4 2 2 2 5 15" xfId="56768"/>
    <cellStyle name="쉼표 [0] 4 2 2 2 5 16" xfId="58024"/>
    <cellStyle name="쉼표 [0] 4 2 2 2 5 2" xfId="3165"/>
    <cellStyle name="쉼표 [0] 4 2 2 2 5 2 10" xfId="14472"/>
    <cellStyle name="쉼표 [0] 4 2 2 2 5 2 10 2" xfId="33316"/>
    <cellStyle name="쉼표 [0] 4 2 2 2 5 2 11" xfId="22010"/>
    <cellStyle name="쉼표 [0] 4 2 2 2 5 2 12" xfId="40854"/>
    <cellStyle name="쉼표 [0] 4 2 2 2 5 2 13" xfId="42112"/>
    <cellStyle name="쉼표 [0] 4 2 2 2 5 2 14" xfId="57187"/>
    <cellStyle name="쉼표 [0] 4 2 2 2 5 2 15" xfId="58443"/>
    <cellStyle name="쉼표 [0] 4 2 2 2 5 2 2" xfId="5679"/>
    <cellStyle name="쉼표 [0] 4 2 2 2 5 2 2 2" xfId="16985"/>
    <cellStyle name="쉼표 [0] 4 2 2 2 5 2 2 2 2" xfId="35829"/>
    <cellStyle name="쉼표 [0] 4 2 2 2 5 2 2 2 3" xfId="52163"/>
    <cellStyle name="쉼표 [0] 4 2 2 2 5 2 2 3" xfId="24523"/>
    <cellStyle name="쉼표 [0] 4 2 2 2 5 2 2 4" xfId="44625"/>
    <cellStyle name="쉼표 [0] 4 2 2 2 5 2 3" xfId="4423"/>
    <cellStyle name="쉼표 [0] 4 2 2 2 5 2 3 2" xfId="15729"/>
    <cellStyle name="쉼표 [0] 4 2 2 2 5 2 3 2 2" xfId="34573"/>
    <cellStyle name="쉼표 [0] 4 2 2 2 5 2 3 2 3" xfId="50907"/>
    <cellStyle name="쉼표 [0] 4 2 2 2 5 2 3 3" xfId="23267"/>
    <cellStyle name="쉼표 [0] 4 2 2 2 5 2 3 4" xfId="43369"/>
    <cellStyle name="쉼표 [0] 4 2 2 2 5 2 4" xfId="6935"/>
    <cellStyle name="쉼표 [0] 4 2 2 2 5 2 4 2" xfId="18241"/>
    <cellStyle name="쉼표 [0] 4 2 2 2 5 2 4 2 2" xfId="37085"/>
    <cellStyle name="쉼표 [0] 4 2 2 2 5 2 4 2 3" xfId="53419"/>
    <cellStyle name="쉼표 [0] 4 2 2 2 5 2 4 3" xfId="25779"/>
    <cellStyle name="쉼표 [0] 4 2 2 2 5 2 4 4" xfId="45881"/>
    <cellStyle name="쉼표 [0] 4 2 2 2 5 2 5" xfId="8191"/>
    <cellStyle name="쉼표 [0] 4 2 2 2 5 2 5 2" xfId="19497"/>
    <cellStyle name="쉼표 [0] 4 2 2 2 5 2 5 2 2" xfId="38341"/>
    <cellStyle name="쉼표 [0] 4 2 2 2 5 2 5 2 3" xfId="54675"/>
    <cellStyle name="쉼표 [0] 4 2 2 2 5 2 5 3" xfId="27035"/>
    <cellStyle name="쉼표 [0] 4 2 2 2 5 2 5 4" xfId="47137"/>
    <cellStyle name="쉼표 [0] 4 2 2 2 5 2 6" xfId="9447"/>
    <cellStyle name="쉼표 [0] 4 2 2 2 5 2 6 2" xfId="20754"/>
    <cellStyle name="쉼표 [0] 4 2 2 2 5 2 6 2 2" xfId="39598"/>
    <cellStyle name="쉼표 [0] 4 2 2 2 5 2 6 2 3" xfId="55931"/>
    <cellStyle name="쉼표 [0] 4 2 2 2 5 2 6 3" xfId="28291"/>
    <cellStyle name="쉼표 [0] 4 2 2 2 5 2 6 4" xfId="48394"/>
    <cellStyle name="쉼표 [0] 4 2 2 2 5 2 7" xfId="10703"/>
    <cellStyle name="쉼표 [0] 4 2 2 2 5 2 7 2" xfId="29547"/>
    <cellStyle name="쉼표 [0] 4 2 2 2 5 2 7 3" xfId="49650"/>
    <cellStyle name="쉼표 [0] 4 2 2 2 5 2 8" xfId="11959"/>
    <cellStyle name="쉼표 [0] 4 2 2 2 5 2 8 2" xfId="30803"/>
    <cellStyle name="쉼표 [0] 4 2 2 2 5 2 9" xfId="13216"/>
    <cellStyle name="쉼표 [0] 4 2 2 2 5 2 9 2" xfId="32060"/>
    <cellStyle name="쉼표 [0] 4 2 2 2 5 3" xfId="5260"/>
    <cellStyle name="쉼표 [0] 4 2 2 2 5 3 2" xfId="16566"/>
    <cellStyle name="쉼표 [0] 4 2 2 2 5 3 2 2" xfId="35410"/>
    <cellStyle name="쉼표 [0] 4 2 2 2 5 3 2 3" xfId="51744"/>
    <cellStyle name="쉼표 [0] 4 2 2 2 5 3 3" xfId="24104"/>
    <cellStyle name="쉼표 [0] 4 2 2 2 5 3 4" xfId="44206"/>
    <cellStyle name="쉼표 [0] 4 2 2 2 5 4" xfId="4004"/>
    <cellStyle name="쉼표 [0] 4 2 2 2 5 4 2" xfId="15310"/>
    <cellStyle name="쉼표 [0] 4 2 2 2 5 4 2 2" xfId="34154"/>
    <cellStyle name="쉼표 [0] 4 2 2 2 5 4 2 3" xfId="50488"/>
    <cellStyle name="쉼표 [0] 4 2 2 2 5 4 3" xfId="22848"/>
    <cellStyle name="쉼표 [0] 4 2 2 2 5 4 4" xfId="42950"/>
    <cellStyle name="쉼표 [0] 4 2 2 2 5 5" xfId="6516"/>
    <cellStyle name="쉼표 [0] 4 2 2 2 5 5 2" xfId="17822"/>
    <cellStyle name="쉼표 [0] 4 2 2 2 5 5 2 2" xfId="36666"/>
    <cellStyle name="쉼표 [0] 4 2 2 2 5 5 2 3" xfId="53000"/>
    <cellStyle name="쉼표 [0] 4 2 2 2 5 5 3" xfId="25360"/>
    <cellStyle name="쉼표 [0] 4 2 2 2 5 5 4" xfId="45462"/>
    <cellStyle name="쉼표 [0] 4 2 2 2 5 6" xfId="7772"/>
    <cellStyle name="쉼표 [0] 4 2 2 2 5 6 2" xfId="19078"/>
    <cellStyle name="쉼표 [0] 4 2 2 2 5 6 2 2" xfId="37922"/>
    <cellStyle name="쉼표 [0] 4 2 2 2 5 6 2 3" xfId="54256"/>
    <cellStyle name="쉼표 [0] 4 2 2 2 5 6 3" xfId="26616"/>
    <cellStyle name="쉼표 [0] 4 2 2 2 5 6 4" xfId="46718"/>
    <cellStyle name="쉼표 [0] 4 2 2 2 5 7" xfId="9028"/>
    <cellStyle name="쉼표 [0] 4 2 2 2 5 7 2" xfId="20335"/>
    <cellStyle name="쉼표 [0] 4 2 2 2 5 7 2 2" xfId="39179"/>
    <cellStyle name="쉼표 [0] 4 2 2 2 5 7 2 3" xfId="55512"/>
    <cellStyle name="쉼표 [0] 4 2 2 2 5 7 3" xfId="27872"/>
    <cellStyle name="쉼표 [0] 4 2 2 2 5 7 4" xfId="47975"/>
    <cellStyle name="쉼표 [0] 4 2 2 2 5 8" xfId="10284"/>
    <cellStyle name="쉼표 [0] 4 2 2 2 5 8 2" xfId="29128"/>
    <cellStyle name="쉼표 [0] 4 2 2 2 5 8 3" xfId="49231"/>
    <cellStyle name="쉼표 [0] 4 2 2 2 5 9" xfId="11540"/>
    <cellStyle name="쉼표 [0] 4 2 2 2 5 9 2" xfId="30384"/>
    <cellStyle name="쉼표 [0] 4 2 2 2 6" xfId="2324"/>
    <cellStyle name="쉼표 [0] 4 2 2 2 6 10" xfId="13635"/>
    <cellStyle name="쉼표 [0] 4 2 2 2 6 10 2" xfId="32479"/>
    <cellStyle name="쉼표 [0] 4 2 2 2 6 11" xfId="21173"/>
    <cellStyle name="쉼표 [0] 4 2 2 2 6 12" xfId="40017"/>
    <cellStyle name="쉼표 [0] 4 2 2 2 6 13" xfId="41275"/>
    <cellStyle name="쉼표 [0] 4 2 2 2 6 14" xfId="56350"/>
    <cellStyle name="쉼표 [0] 4 2 2 2 6 15" xfId="57606"/>
    <cellStyle name="쉼표 [0] 4 2 2 2 6 2" xfId="4842"/>
    <cellStyle name="쉼표 [0] 4 2 2 2 6 2 2" xfId="16148"/>
    <cellStyle name="쉼표 [0] 4 2 2 2 6 2 2 2" xfId="34992"/>
    <cellStyle name="쉼표 [0] 4 2 2 2 6 2 2 3" xfId="51326"/>
    <cellStyle name="쉼표 [0] 4 2 2 2 6 2 3" xfId="23686"/>
    <cellStyle name="쉼표 [0] 4 2 2 2 6 2 4" xfId="43788"/>
    <cellStyle name="쉼표 [0] 4 2 2 2 6 3" xfId="3586"/>
    <cellStyle name="쉼표 [0] 4 2 2 2 6 3 2" xfId="14892"/>
    <cellStyle name="쉼표 [0] 4 2 2 2 6 3 2 2" xfId="33736"/>
    <cellStyle name="쉼표 [0] 4 2 2 2 6 3 2 3" xfId="50070"/>
    <cellStyle name="쉼표 [0] 4 2 2 2 6 3 3" xfId="22430"/>
    <cellStyle name="쉼표 [0] 4 2 2 2 6 3 4" xfId="42532"/>
    <cellStyle name="쉼표 [0] 4 2 2 2 6 4" xfId="6098"/>
    <cellStyle name="쉼표 [0] 4 2 2 2 6 4 2" xfId="17404"/>
    <cellStyle name="쉼표 [0] 4 2 2 2 6 4 2 2" xfId="36248"/>
    <cellStyle name="쉼표 [0] 4 2 2 2 6 4 2 3" xfId="52582"/>
    <cellStyle name="쉼표 [0] 4 2 2 2 6 4 3" xfId="24942"/>
    <cellStyle name="쉼표 [0] 4 2 2 2 6 4 4" xfId="45044"/>
    <cellStyle name="쉼표 [0] 4 2 2 2 6 5" xfId="7354"/>
    <cellStyle name="쉼표 [0] 4 2 2 2 6 5 2" xfId="18660"/>
    <cellStyle name="쉼표 [0] 4 2 2 2 6 5 2 2" xfId="37504"/>
    <cellStyle name="쉼표 [0] 4 2 2 2 6 5 2 3" xfId="53838"/>
    <cellStyle name="쉼표 [0] 4 2 2 2 6 5 3" xfId="26198"/>
    <cellStyle name="쉼표 [0] 4 2 2 2 6 5 4" xfId="46300"/>
    <cellStyle name="쉼표 [0] 4 2 2 2 6 6" xfId="8610"/>
    <cellStyle name="쉼표 [0] 4 2 2 2 6 6 2" xfId="19917"/>
    <cellStyle name="쉼표 [0] 4 2 2 2 6 6 2 2" xfId="38761"/>
    <cellStyle name="쉼표 [0] 4 2 2 2 6 6 2 3" xfId="55094"/>
    <cellStyle name="쉼표 [0] 4 2 2 2 6 6 3" xfId="27454"/>
    <cellStyle name="쉼표 [0] 4 2 2 2 6 6 4" xfId="47557"/>
    <cellStyle name="쉼표 [0] 4 2 2 2 6 7" xfId="9866"/>
    <cellStyle name="쉼표 [0] 4 2 2 2 6 7 2" xfId="28710"/>
    <cellStyle name="쉼표 [0] 4 2 2 2 6 7 3" xfId="48813"/>
    <cellStyle name="쉼표 [0] 4 2 2 2 6 8" xfId="11122"/>
    <cellStyle name="쉼표 [0] 4 2 2 2 6 8 2" xfId="29966"/>
    <cellStyle name="쉼표 [0] 4 2 2 2 6 9" xfId="12379"/>
    <cellStyle name="쉼표 [0] 4 2 2 2 6 9 2" xfId="31223"/>
    <cellStyle name="쉼표 [0] 4 2 2 2 7" xfId="3305"/>
    <cellStyle name="쉼표 [0] 4 2 2 2 7 10" xfId="14612"/>
    <cellStyle name="쉼표 [0] 4 2 2 2 7 10 2" xfId="33456"/>
    <cellStyle name="쉼표 [0] 4 2 2 2 7 11" xfId="22150"/>
    <cellStyle name="쉼표 [0] 4 2 2 2 7 12" xfId="40994"/>
    <cellStyle name="쉼표 [0] 4 2 2 2 7 13" xfId="42252"/>
    <cellStyle name="쉼표 [0] 4 2 2 2 7 14" xfId="57327"/>
    <cellStyle name="쉼표 [0] 4 2 2 2 7 15" xfId="58583"/>
    <cellStyle name="쉼표 [0] 4 2 2 2 7 2" xfId="5819"/>
    <cellStyle name="쉼표 [0] 4 2 2 2 7 2 2" xfId="17125"/>
    <cellStyle name="쉼표 [0] 4 2 2 2 7 2 2 2" xfId="35969"/>
    <cellStyle name="쉼표 [0] 4 2 2 2 7 2 2 3" xfId="52303"/>
    <cellStyle name="쉼표 [0] 4 2 2 2 7 2 3" xfId="24663"/>
    <cellStyle name="쉼표 [0] 4 2 2 2 7 2 4" xfId="44765"/>
    <cellStyle name="쉼표 [0] 4 2 2 2 7 3" xfId="4563"/>
    <cellStyle name="쉼표 [0] 4 2 2 2 7 3 2" xfId="15869"/>
    <cellStyle name="쉼표 [0] 4 2 2 2 7 3 2 2" xfId="34713"/>
    <cellStyle name="쉼표 [0] 4 2 2 2 7 3 2 3" xfId="51047"/>
    <cellStyle name="쉼표 [0] 4 2 2 2 7 3 3" xfId="23407"/>
    <cellStyle name="쉼표 [0] 4 2 2 2 7 3 4" xfId="43509"/>
    <cellStyle name="쉼표 [0] 4 2 2 2 7 4" xfId="7075"/>
    <cellStyle name="쉼표 [0] 4 2 2 2 7 4 2" xfId="18381"/>
    <cellStyle name="쉼표 [0] 4 2 2 2 7 4 2 2" xfId="37225"/>
    <cellStyle name="쉼표 [0] 4 2 2 2 7 4 2 3" xfId="53559"/>
    <cellStyle name="쉼표 [0] 4 2 2 2 7 4 3" xfId="25919"/>
    <cellStyle name="쉼표 [0] 4 2 2 2 7 4 4" xfId="46021"/>
    <cellStyle name="쉼표 [0] 4 2 2 2 7 5" xfId="8331"/>
    <cellStyle name="쉼표 [0] 4 2 2 2 7 5 2" xfId="19637"/>
    <cellStyle name="쉼표 [0] 4 2 2 2 7 5 2 2" xfId="38481"/>
    <cellStyle name="쉼표 [0] 4 2 2 2 7 5 2 3" xfId="54815"/>
    <cellStyle name="쉼표 [0] 4 2 2 2 7 5 3" xfId="27175"/>
    <cellStyle name="쉼표 [0] 4 2 2 2 7 5 4" xfId="47277"/>
    <cellStyle name="쉼표 [0] 4 2 2 2 7 6" xfId="9587"/>
    <cellStyle name="쉼표 [0] 4 2 2 2 7 6 2" xfId="20894"/>
    <cellStyle name="쉼표 [0] 4 2 2 2 7 6 2 2" xfId="39738"/>
    <cellStyle name="쉼표 [0] 4 2 2 2 7 6 2 3" xfId="56071"/>
    <cellStyle name="쉼표 [0] 4 2 2 2 7 6 3" xfId="28431"/>
    <cellStyle name="쉼표 [0] 4 2 2 2 7 6 4" xfId="48534"/>
    <cellStyle name="쉼표 [0] 4 2 2 2 7 7" xfId="10843"/>
    <cellStyle name="쉼표 [0] 4 2 2 2 7 7 2" xfId="29687"/>
    <cellStyle name="쉼표 [0] 4 2 2 2 7 7 3" xfId="49790"/>
    <cellStyle name="쉼표 [0] 4 2 2 2 7 8" xfId="12099"/>
    <cellStyle name="쉼표 [0] 4 2 2 2 7 8 2" xfId="30943"/>
    <cellStyle name="쉼표 [0] 4 2 2 2 7 9" xfId="13356"/>
    <cellStyle name="쉼표 [0] 4 2 2 2 7 9 2" xfId="32200"/>
    <cellStyle name="쉼표 [0] 4 2 2 2 8" xfId="4702"/>
    <cellStyle name="쉼표 [0] 4 2 2 2 8 2" xfId="16008"/>
    <cellStyle name="쉼표 [0] 4 2 2 2 8 2 2" xfId="34852"/>
    <cellStyle name="쉼표 [0] 4 2 2 2 8 2 3" xfId="51186"/>
    <cellStyle name="쉼표 [0] 4 2 2 2 8 3" xfId="23546"/>
    <cellStyle name="쉼표 [0] 4 2 2 2 8 4" xfId="43648"/>
    <cellStyle name="쉼표 [0] 4 2 2 2 9" xfId="3445"/>
    <cellStyle name="쉼표 [0] 4 2 2 2 9 2" xfId="14751"/>
    <cellStyle name="쉼표 [0] 4 2 2 2 9 2 2" xfId="33595"/>
    <cellStyle name="쉼표 [0] 4 2 2 2 9 2 3" xfId="49929"/>
    <cellStyle name="쉼표 [0] 4 2 2 2 9 3" xfId="22289"/>
    <cellStyle name="쉼표 [0] 4 2 2 2 9 4" xfId="42391"/>
    <cellStyle name="쉼표 [0] 4 2 2 20" xfId="21032"/>
    <cellStyle name="쉼표 [0] 4 2 2 21" xfId="39876"/>
    <cellStyle name="쉼표 [0] 4 2 2 22" xfId="41133"/>
    <cellStyle name="쉼표 [0] 4 2 2 23" xfId="56209"/>
    <cellStyle name="쉼표 [0] 4 2 2 24" xfId="57465"/>
    <cellStyle name="쉼표 [0] 4 2 2 3" xfId="1738"/>
    <cellStyle name="쉼표 [0] 4 2 2 3 10" xfId="7216"/>
    <cellStyle name="쉼표 [0] 4 2 2 3 10 2" xfId="18522"/>
    <cellStyle name="쉼표 [0] 4 2 2 3 10 2 2" xfId="37366"/>
    <cellStyle name="쉼표 [0] 4 2 2 3 10 2 3" xfId="53700"/>
    <cellStyle name="쉼표 [0] 4 2 2 3 10 3" xfId="26060"/>
    <cellStyle name="쉼표 [0] 4 2 2 3 10 4" xfId="46162"/>
    <cellStyle name="쉼표 [0] 4 2 2 3 11" xfId="8472"/>
    <cellStyle name="쉼표 [0] 4 2 2 3 11 2" xfId="19779"/>
    <cellStyle name="쉼표 [0] 4 2 2 3 11 2 2" xfId="38623"/>
    <cellStyle name="쉼표 [0] 4 2 2 3 11 2 3" xfId="54956"/>
    <cellStyle name="쉼표 [0] 4 2 2 3 11 3" xfId="27316"/>
    <cellStyle name="쉼표 [0] 4 2 2 3 11 4" xfId="47419"/>
    <cellStyle name="쉼표 [0] 4 2 2 3 12" xfId="9728"/>
    <cellStyle name="쉼표 [0] 4 2 2 3 12 2" xfId="28572"/>
    <cellStyle name="쉼표 [0] 4 2 2 3 12 3" xfId="48674"/>
    <cellStyle name="쉼표 [0] 4 2 2 3 13" xfId="10984"/>
    <cellStyle name="쉼표 [0] 4 2 2 3 13 2" xfId="29828"/>
    <cellStyle name="쉼표 [0] 4 2 2 3 14" xfId="12240"/>
    <cellStyle name="쉼표 [0] 4 2 2 3 14 2" xfId="31084"/>
    <cellStyle name="쉼표 [0] 4 2 2 3 15" xfId="13497"/>
    <cellStyle name="쉼표 [0] 4 2 2 3 15 2" xfId="32341"/>
    <cellStyle name="쉼표 [0] 4 2 2 3 16" xfId="21035"/>
    <cellStyle name="쉼표 [0] 4 2 2 3 17" xfId="39879"/>
    <cellStyle name="쉼표 [0] 4 2 2 3 18" xfId="41136"/>
    <cellStyle name="쉼표 [0] 4 2 2 3 19" xfId="56212"/>
    <cellStyle name="쉼표 [0] 4 2 2 3 2" xfId="2469"/>
    <cellStyle name="쉼표 [0] 4 2 2 3 2 10" xfId="12521"/>
    <cellStyle name="쉼표 [0] 4 2 2 3 2 10 2" xfId="31365"/>
    <cellStyle name="쉼표 [0] 4 2 2 3 2 11" xfId="13777"/>
    <cellStyle name="쉼표 [0] 4 2 2 3 2 11 2" xfId="32621"/>
    <cellStyle name="쉼표 [0] 4 2 2 3 2 12" xfId="21315"/>
    <cellStyle name="쉼표 [0] 4 2 2 3 2 13" xfId="40159"/>
    <cellStyle name="쉼표 [0] 4 2 2 3 2 14" xfId="41417"/>
    <cellStyle name="쉼표 [0] 4 2 2 3 2 15" xfId="56492"/>
    <cellStyle name="쉼표 [0] 4 2 2 3 2 16" xfId="57748"/>
    <cellStyle name="쉼표 [0] 4 2 2 3 2 2" xfId="2889"/>
    <cellStyle name="쉼표 [0] 4 2 2 3 2 2 10" xfId="14196"/>
    <cellStyle name="쉼표 [0] 4 2 2 3 2 2 10 2" xfId="33040"/>
    <cellStyle name="쉼표 [0] 4 2 2 3 2 2 11" xfId="21734"/>
    <cellStyle name="쉼표 [0] 4 2 2 3 2 2 12" xfId="40578"/>
    <cellStyle name="쉼표 [0] 4 2 2 3 2 2 13" xfId="41836"/>
    <cellStyle name="쉼표 [0] 4 2 2 3 2 2 14" xfId="56911"/>
    <cellStyle name="쉼표 [0] 4 2 2 3 2 2 15" xfId="58167"/>
    <cellStyle name="쉼표 [0] 4 2 2 3 2 2 2" xfId="5403"/>
    <cellStyle name="쉼표 [0] 4 2 2 3 2 2 2 2" xfId="16709"/>
    <cellStyle name="쉼표 [0] 4 2 2 3 2 2 2 2 2" xfId="35553"/>
    <cellStyle name="쉼표 [0] 4 2 2 3 2 2 2 2 3" xfId="51887"/>
    <cellStyle name="쉼표 [0] 4 2 2 3 2 2 2 3" xfId="24247"/>
    <cellStyle name="쉼표 [0] 4 2 2 3 2 2 2 4" xfId="44349"/>
    <cellStyle name="쉼표 [0] 4 2 2 3 2 2 3" xfId="4147"/>
    <cellStyle name="쉼표 [0] 4 2 2 3 2 2 3 2" xfId="15453"/>
    <cellStyle name="쉼표 [0] 4 2 2 3 2 2 3 2 2" xfId="34297"/>
    <cellStyle name="쉼표 [0] 4 2 2 3 2 2 3 2 3" xfId="50631"/>
    <cellStyle name="쉼표 [0] 4 2 2 3 2 2 3 3" xfId="22991"/>
    <cellStyle name="쉼표 [0] 4 2 2 3 2 2 3 4" xfId="43093"/>
    <cellStyle name="쉼표 [0] 4 2 2 3 2 2 4" xfId="6659"/>
    <cellStyle name="쉼표 [0] 4 2 2 3 2 2 4 2" xfId="17965"/>
    <cellStyle name="쉼표 [0] 4 2 2 3 2 2 4 2 2" xfId="36809"/>
    <cellStyle name="쉼표 [0] 4 2 2 3 2 2 4 2 3" xfId="53143"/>
    <cellStyle name="쉼표 [0] 4 2 2 3 2 2 4 3" xfId="25503"/>
    <cellStyle name="쉼표 [0] 4 2 2 3 2 2 4 4" xfId="45605"/>
    <cellStyle name="쉼표 [0] 4 2 2 3 2 2 5" xfId="7915"/>
    <cellStyle name="쉼표 [0] 4 2 2 3 2 2 5 2" xfId="19221"/>
    <cellStyle name="쉼표 [0] 4 2 2 3 2 2 5 2 2" xfId="38065"/>
    <cellStyle name="쉼표 [0] 4 2 2 3 2 2 5 2 3" xfId="54399"/>
    <cellStyle name="쉼표 [0] 4 2 2 3 2 2 5 3" xfId="26759"/>
    <cellStyle name="쉼표 [0] 4 2 2 3 2 2 5 4" xfId="46861"/>
    <cellStyle name="쉼표 [0] 4 2 2 3 2 2 6" xfId="9171"/>
    <cellStyle name="쉼표 [0] 4 2 2 3 2 2 6 2" xfId="20478"/>
    <cellStyle name="쉼표 [0] 4 2 2 3 2 2 6 2 2" xfId="39322"/>
    <cellStyle name="쉼표 [0] 4 2 2 3 2 2 6 2 3" xfId="55655"/>
    <cellStyle name="쉼표 [0] 4 2 2 3 2 2 6 3" xfId="28015"/>
    <cellStyle name="쉼표 [0] 4 2 2 3 2 2 6 4" xfId="48118"/>
    <cellStyle name="쉼표 [0] 4 2 2 3 2 2 7" xfId="10427"/>
    <cellStyle name="쉼표 [0] 4 2 2 3 2 2 7 2" xfId="29271"/>
    <cellStyle name="쉼표 [0] 4 2 2 3 2 2 7 3" xfId="49374"/>
    <cellStyle name="쉼표 [0] 4 2 2 3 2 2 8" xfId="11683"/>
    <cellStyle name="쉼표 [0] 4 2 2 3 2 2 8 2" xfId="30527"/>
    <cellStyle name="쉼표 [0] 4 2 2 3 2 2 9" xfId="12940"/>
    <cellStyle name="쉼표 [0] 4 2 2 3 2 2 9 2" xfId="31784"/>
    <cellStyle name="쉼표 [0] 4 2 2 3 2 3" xfId="4984"/>
    <cellStyle name="쉼표 [0] 4 2 2 3 2 3 2" xfId="16290"/>
    <cellStyle name="쉼표 [0] 4 2 2 3 2 3 2 2" xfId="35134"/>
    <cellStyle name="쉼표 [0] 4 2 2 3 2 3 2 3" xfId="51468"/>
    <cellStyle name="쉼표 [0] 4 2 2 3 2 3 3" xfId="23828"/>
    <cellStyle name="쉼표 [0] 4 2 2 3 2 3 4" xfId="43930"/>
    <cellStyle name="쉼표 [0] 4 2 2 3 2 4" xfId="3728"/>
    <cellStyle name="쉼표 [0] 4 2 2 3 2 4 2" xfId="15034"/>
    <cellStyle name="쉼표 [0] 4 2 2 3 2 4 2 2" xfId="33878"/>
    <cellStyle name="쉼표 [0] 4 2 2 3 2 4 2 3" xfId="50212"/>
    <cellStyle name="쉼표 [0] 4 2 2 3 2 4 3" xfId="22572"/>
    <cellStyle name="쉼표 [0] 4 2 2 3 2 4 4" xfId="42674"/>
    <cellStyle name="쉼표 [0] 4 2 2 3 2 5" xfId="6240"/>
    <cellStyle name="쉼표 [0] 4 2 2 3 2 5 2" xfId="17546"/>
    <cellStyle name="쉼표 [0] 4 2 2 3 2 5 2 2" xfId="36390"/>
    <cellStyle name="쉼표 [0] 4 2 2 3 2 5 2 3" xfId="52724"/>
    <cellStyle name="쉼표 [0] 4 2 2 3 2 5 3" xfId="25084"/>
    <cellStyle name="쉼표 [0] 4 2 2 3 2 5 4" xfId="45186"/>
    <cellStyle name="쉼표 [0] 4 2 2 3 2 6" xfId="7496"/>
    <cellStyle name="쉼표 [0] 4 2 2 3 2 6 2" xfId="18802"/>
    <cellStyle name="쉼표 [0] 4 2 2 3 2 6 2 2" xfId="37646"/>
    <cellStyle name="쉼표 [0] 4 2 2 3 2 6 2 3" xfId="53980"/>
    <cellStyle name="쉼표 [0] 4 2 2 3 2 6 3" xfId="26340"/>
    <cellStyle name="쉼표 [0] 4 2 2 3 2 6 4" xfId="46442"/>
    <cellStyle name="쉼표 [0] 4 2 2 3 2 7" xfId="8752"/>
    <cellStyle name="쉼표 [0] 4 2 2 3 2 7 2" xfId="20059"/>
    <cellStyle name="쉼표 [0] 4 2 2 3 2 7 2 2" xfId="38903"/>
    <cellStyle name="쉼표 [0] 4 2 2 3 2 7 2 3" xfId="55236"/>
    <cellStyle name="쉼표 [0] 4 2 2 3 2 7 3" xfId="27596"/>
    <cellStyle name="쉼표 [0] 4 2 2 3 2 7 4" xfId="47699"/>
    <cellStyle name="쉼표 [0] 4 2 2 3 2 8" xfId="10008"/>
    <cellStyle name="쉼표 [0] 4 2 2 3 2 8 2" xfId="28852"/>
    <cellStyle name="쉼표 [0] 4 2 2 3 2 8 3" xfId="48955"/>
    <cellStyle name="쉼표 [0] 4 2 2 3 2 9" xfId="11264"/>
    <cellStyle name="쉼표 [0] 4 2 2 3 2 9 2" xfId="30108"/>
    <cellStyle name="쉼표 [0] 4 2 2 3 20" xfId="57468"/>
    <cellStyle name="쉼표 [0] 4 2 2 3 3" xfId="2608"/>
    <cellStyle name="쉼표 [0] 4 2 2 3 3 10" xfId="12660"/>
    <cellStyle name="쉼표 [0] 4 2 2 3 3 10 2" xfId="31504"/>
    <cellStyle name="쉼표 [0] 4 2 2 3 3 11" xfId="13916"/>
    <cellStyle name="쉼표 [0] 4 2 2 3 3 11 2" xfId="32760"/>
    <cellStyle name="쉼표 [0] 4 2 2 3 3 12" xfId="21454"/>
    <cellStyle name="쉼표 [0] 4 2 2 3 3 13" xfId="40298"/>
    <cellStyle name="쉼표 [0] 4 2 2 3 3 14" xfId="41556"/>
    <cellStyle name="쉼표 [0] 4 2 2 3 3 15" xfId="56631"/>
    <cellStyle name="쉼표 [0] 4 2 2 3 3 16" xfId="57887"/>
    <cellStyle name="쉼표 [0] 4 2 2 3 3 2" xfId="3028"/>
    <cellStyle name="쉼표 [0] 4 2 2 3 3 2 10" xfId="14335"/>
    <cellStyle name="쉼표 [0] 4 2 2 3 3 2 10 2" xfId="33179"/>
    <cellStyle name="쉼표 [0] 4 2 2 3 3 2 11" xfId="21873"/>
    <cellStyle name="쉼표 [0] 4 2 2 3 3 2 12" xfId="40717"/>
    <cellStyle name="쉼표 [0] 4 2 2 3 3 2 13" xfId="41975"/>
    <cellStyle name="쉼표 [0] 4 2 2 3 3 2 14" xfId="57050"/>
    <cellStyle name="쉼표 [0] 4 2 2 3 3 2 15" xfId="58306"/>
    <cellStyle name="쉼표 [0] 4 2 2 3 3 2 2" xfId="5542"/>
    <cellStyle name="쉼표 [0] 4 2 2 3 3 2 2 2" xfId="16848"/>
    <cellStyle name="쉼표 [0] 4 2 2 3 3 2 2 2 2" xfId="35692"/>
    <cellStyle name="쉼표 [0] 4 2 2 3 3 2 2 2 3" xfId="52026"/>
    <cellStyle name="쉼표 [0] 4 2 2 3 3 2 2 3" xfId="24386"/>
    <cellStyle name="쉼표 [0] 4 2 2 3 3 2 2 4" xfId="44488"/>
    <cellStyle name="쉼표 [0] 4 2 2 3 3 2 3" xfId="4286"/>
    <cellStyle name="쉼표 [0] 4 2 2 3 3 2 3 2" xfId="15592"/>
    <cellStyle name="쉼표 [0] 4 2 2 3 3 2 3 2 2" xfId="34436"/>
    <cellStyle name="쉼표 [0] 4 2 2 3 3 2 3 2 3" xfId="50770"/>
    <cellStyle name="쉼표 [0] 4 2 2 3 3 2 3 3" xfId="23130"/>
    <cellStyle name="쉼표 [0] 4 2 2 3 3 2 3 4" xfId="43232"/>
    <cellStyle name="쉼표 [0] 4 2 2 3 3 2 4" xfId="6798"/>
    <cellStyle name="쉼표 [0] 4 2 2 3 3 2 4 2" xfId="18104"/>
    <cellStyle name="쉼표 [0] 4 2 2 3 3 2 4 2 2" xfId="36948"/>
    <cellStyle name="쉼표 [0] 4 2 2 3 3 2 4 2 3" xfId="53282"/>
    <cellStyle name="쉼표 [0] 4 2 2 3 3 2 4 3" xfId="25642"/>
    <cellStyle name="쉼표 [0] 4 2 2 3 3 2 4 4" xfId="45744"/>
    <cellStyle name="쉼표 [0] 4 2 2 3 3 2 5" xfId="8054"/>
    <cellStyle name="쉼표 [0] 4 2 2 3 3 2 5 2" xfId="19360"/>
    <cellStyle name="쉼표 [0] 4 2 2 3 3 2 5 2 2" xfId="38204"/>
    <cellStyle name="쉼표 [0] 4 2 2 3 3 2 5 2 3" xfId="54538"/>
    <cellStyle name="쉼표 [0] 4 2 2 3 3 2 5 3" xfId="26898"/>
    <cellStyle name="쉼표 [0] 4 2 2 3 3 2 5 4" xfId="47000"/>
    <cellStyle name="쉼표 [0] 4 2 2 3 3 2 6" xfId="9310"/>
    <cellStyle name="쉼표 [0] 4 2 2 3 3 2 6 2" xfId="20617"/>
    <cellStyle name="쉼표 [0] 4 2 2 3 3 2 6 2 2" xfId="39461"/>
    <cellStyle name="쉼표 [0] 4 2 2 3 3 2 6 2 3" xfId="55794"/>
    <cellStyle name="쉼표 [0] 4 2 2 3 3 2 6 3" xfId="28154"/>
    <cellStyle name="쉼표 [0] 4 2 2 3 3 2 6 4" xfId="48257"/>
    <cellStyle name="쉼표 [0] 4 2 2 3 3 2 7" xfId="10566"/>
    <cellStyle name="쉼표 [0] 4 2 2 3 3 2 7 2" xfId="29410"/>
    <cellStyle name="쉼표 [0] 4 2 2 3 3 2 7 3" xfId="49513"/>
    <cellStyle name="쉼표 [0] 4 2 2 3 3 2 8" xfId="11822"/>
    <cellStyle name="쉼표 [0] 4 2 2 3 3 2 8 2" xfId="30666"/>
    <cellStyle name="쉼표 [0] 4 2 2 3 3 2 9" xfId="13079"/>
    <cellStyle name="쉼표 [0] 4 2 2 3 3 2 9 2" xfId="31923"/>
    <cellStyle name="쉼표 [0] 4 2 2 3 3 3" xfId="5123"/>
    <cellStyle name="쉼표 [0] 4 2 2 3 3 3 2" xfId="16429"/>
    <cellStyle name="쉼표 [0] 4 2 2 3 3 3 2 2" xfId="35273"/>
    <cellStyle name="쉼표 [0] 4 2 2 3 3 3 2 3" xfId="51607"/>
    <cellStyle name="쉼표 [0] 4 2 2 3 3 3 3" xfId="23967"/>
    <cellStyle name="쉼표 [0] 4 2 2 3 3 3 4" xfId="44069"/>
    <cellStyle name="쉼표 [0] 4 2 2 3 3 4" xfId="3867"/>
    <cellStyle name="쉼표 [0] 4 2 2 3 3 4 2" xfId="15173"/>
    <cellStyle name="쉼표 [0] 4 2 2 3 3 4 2 2" xfId="34017"/>
    <cellStyle name="쉼표 [0] 4 2 2 3 3 4 2 3" xfId="50351"/>
    <cellStyle name="쉼표 [0] 4 2 2 3 3 4 3" xfId="22711"/>
    <cellStyle name="쉼표 [0] 4 2 2 3 3 4 4" xfId="42813"/>
    <cellStyle name="쉼표 [0] 4 2 2 3 3 5" xfId="6379"/>
    <cellStyle name="쉼표 [0] 4 2 2 3 3 5 2" xfId="17685"/>
    <cellStyle name="쉼표 [0] 4 2 2 3 3 5 2 2" xfId="36529"/>
    <cellStyle name="쉼표 [0] 4 2 2 3 3 5 2 3" xfId="52863"/>
    <cellStyle name="쉼표 [0] 4 2 2 3 3 5 3" xfId="25223"/>
    <cellStyle name="쉼표 [0] 4 2 2 3 3 5 4" xfId="45325"/>
    <cellStyle name="쉼표 [0] 4 2 2 3 3 6" xfId="7635"/>
    <cellStyle name="쉼표 [0] 4 2 2 3 3 6 2" xfId="18941"/>
    <cellStyle name="쉼표 [0] 4 2 2 3 3 6 2 2" xfId="37785"/>
    <cellStyle name="쉼표 [0] 4 2 2 3 3 6 2 3" xfId="54119"/>
    <cellStyle name="쉼표 [0] 4 2 2 3 3 6 3" xfId="26479"/>
    <cellStyle name="쉼표 [0] 4 2 2 3 3 6 4" xfId="46581"/>
    <cellStyle name="쉼표 [0] 4 2 2 3 3 7" xfId="8891"/>
    <cellStyle name="쉼표 [0] 4 2 2 3 3 7 2" xfId="20198"/>
    <cellStyle name="쉼표 [0] 4 2 2 3 3 7 2 2" xfId="39042"/>
    <cellStyle name="쉼표 [0] 4 2 2 3 3 7 2 3" xfId="55375"/>
    <cellStyle name="쉼표 [0] 4 2 2 3 3 7 3" xfId="27735"/>
    <cellStyle name="쉼표 [0] 4 2 2 3 3 7 4" xfId="47838"/>
    <cellStyle name="쉼표 [0] 4 2 2 3 3 8" xfId="10147"/>
    <cellStyle name="쉼표 [0] 4 2 2 3 3 8 2" xfId="28991"/>
    <cellStyle name="쉼표 [0] 4 2 2 3 3 8 3" xfId="49094"/>
    <cellStyle name="쉼표 [0] 4 2 2 3 3 9" xfId="11403"/>
    <cellStyle name="쉼표 [0] 4 2 2 3 3 9 2" xfId="30247"/>
    <cellStyle name="쉼표 [0] 4 2 2 3 4" xfId="2747"/>
    <cellStyle name="쉼표 [0] 4 2 2 3 4 10" xfId="12799"/>
    <cellStyle name="쉼표 [0] 4 2 2 3 4 10 2" xfId="31643"/>
    <cellStyle name="쉼표 [0] 4 2 2 3 4 11" xfId="14055"/>
    <cellStyle name="쉼표 [0] 4 2 2 3 4 11 2" xfId="32899"/>
    <cellStyle name="쉼표 [0] 4 2 2 3 4 12" xfId="21593"/>
    <cellStyle name="쉼표 [0] 4 2 2 3 4 13" xfId="40437"/>
    <cellStyle name="쉼표 [0] 4 2 2 3 4 14" xfId="41695"/>
    <cellStyle name="쉼표 [0] 4 2 2 3 4 15" xfId="56770"/>
    <cellStyle name="쉼표 [0] 4 2 2 3 4 16" xfId="58026"/>
    <cellStyle name="쉼표 [0] 4 2 2 3 4 2" xfId="3167"/>
    <cellStyle name="쉼표 [0] 4 2 2 3 4 2 10" xfId="14474"/>
    <cellStyle name="쉼표 [0] 4 2 2 3 4 2 10 2" xfId="33318"/>
    <cellStyle name="쉼표 [0] 4 2 2 3 4 2 11" xfId="22012"/>
    <cellStyle name="쉼표 [0] 4 2 2 3 4 2 12" xfId="40856"/>
    <cellStyle name="쉼표 [0] 4 2 2 3 4 2 13" xfId="42114"/>
    <cellStyle name="쉼표 [0] 4 2 2 3 4 2 14" xfId="57189"/>
    <cellStyle name="쉼표 [0] 4 2 2 3 4 2 15" xfId="58445"/>
    <cellStyle name="쉼표 [0] 4 2 2 3 4 2 2" xfId="5681"/>
    <cellStyle name="쉼표 [0] 4 2 2 3 4 2 2 2" xfId="16987"/>
    <cellStyle name="쉼표 [0] 4 2 2 3 4 2 2 2 2" xfId="35831"/>
    <cellStyle name="쉼표 [0] 4 2 2 3 4 2 2 2 3" xfId="52165"/>
    <cellStyle name="쉼표 [0] 4 2 2 3 4 2 2 3" xfId="24525"/>
    <cellStyle name="쉼표 [0] 4 2 2 3 4 2 2 4" xfId="44627"/>
    <cellStyle name="쉼표 [0] 4 2 2 3 4 2 3" xfId="4425"/>
    <cellStyle name="쉼표 [0] 4 2 2 3 4 2 3 2" xfId="15731"/>
    <cellStyle name="쉼표 [0] 4 2 2 3 4 2 3 2 2" xfId="34575"/>
    <cellStyle name="쉼표 [0] 4 2 2 3 4 2 3 2 3" xfId="50909"/>
    <cellStyle name="쉼표 [0] 4 2 2 3 4 2 3 3" xfId="23269"/>
    <cellStyle name="쉼표 [0] 4 2 2 3 4 2 3 4" xfId="43371"/>
    <cellStyle name="쉼표 [0] 4 2 2 3 4 2 4" xfId="6937"/>
    <cellStyle name="쉼표 [0] 4 2 2 3 4 2 4 2" xfId="18243"/>
    <cellStyle name="쉼표 [0] 4 2 2 3 4 2 4 2 2" xfId="37087"/>
    <cellStyle name="쉼표 [0] 4 2 2 3 4 2 4 2 3" xfId="53421"/>
    <cellStyle name="쉼표 [0] 4 2 2 3 4 2 4 3" xfId="25781"/>
    <cellStyle name="쉼표 [0] 4 2 2 3 4 2 4 4" xfId="45883"/>
    <cellStyle name="쉼표 [0] 4 2 2 3 4 2 5" xfId="8193"/>
    <cellStyle name="쉼표 [0] 4 2 2 3 4 2 5 2" xfId="19499"/>
    <cellStyle name="쉼표 [0] 4 2 2 3 4 2 5 2 2" xfId="38343"/>
    <cellStyle name="쉼표 [0] 4 2 2 3 4 2 5 2 3" xfId="54677"/>
    <cellStyle name="쉼표 [0] 4 2 2 3 4 2 5 3" xfId="27037"/>
    <cellStyle name="쉼표 [0] 4 2 2 3 4 2 5 4" xfId="47139"/>
    <cellStyle name="쉼표 [0] 4 2 2 3 4 2 6" xfId="9449"/>
    <cellStyle name="쉼표 [0] 4 2 2 3 4 2 6 2" xfId="20756"/>
    <cellStyle name="쉼표 [0] 4 2 2 3 4 2 6 2 2" xfId="39600"/>
    <cellStyle name="쉼표 [0] 4 2 2 3 4 2 6 2 3" xfId="55933"/>
    <cellStyle name="쉼표 [0] 4 2 2 3 4 2 6 3" xfId="28293"/>
    <cellStyle name="쉼표 [0] 4 2 2 3 4 2 6 4" xfId="48396"/>
    <cellStyle name="쉼표 [0] 4 2 2 3 4 2 7" xfId="10705"/>
    <cellStyle name="쉼표 [0] 4 2 2 3 4 2 7 2" xfId="29549"/>
    <cellStyle name="쉼표 [0] 4 2 2 3 4 2 7 3" xfId="49652"/>
    <cellStyle name="쉼표 [0] 4 2 2 3 4 2 8" xfId="11961"/>
    <cellStyle name="쉼표 [0] 4 2 2 3 4 2 8 2" xfId="30805"/>
    <cellStyle name="쉼표 [0] 4 2 2 3 4 2 9" xfId="13218"/>
    <cellStyle name="쉼표 [0] 4 2 2 3 4 2 9 2" xfId="32062"/>
    <cellStyle name="쉼표 [0] 4 2 2 3 4 3" xfId="5262"/>
    <cellStyle name="쉼표 [0] 4 2 2 3 4 3 2" xfId="16568"/>
    <cellStyle name="쉼표 [0] 4 2 2 3 4 3 2 2" xfId="35412"/>
    <cellStyle name="쉼표 [0] 4 2 2 3 4 3 2 3" xfId="51746"/>
    <cellStyle name="쉼표 [0] 4 2 2 3 4 3 3" xfId="24106"/>
    <cellStyle name="쉼표 [0] 4 2 2 3 4 3 4" xfId="44208"/>
    <cellStyle name="쉼표 [0] 4 2 2 3 4 4" xfId="4006"/>
    <cellStyle name="쉼표 [0] 4 2 2 3 4 4 2" xfId="15312"/>
    <cellStyle name="쉼표 [0] 4 2 2 3 4 4 2 2" xfId="34156"/>
    <cellStyle name="쉼표 [0] 4 2 2 3 4 4 2 3" xfId="50490"/>
    <cellStyle name="쉼표 [0] 4 2 2 3 4 4 3" xfId="22850"/>
    <cellStyle name="쉼표 [0] 4 2 2 3 4 4 4" xfId="42952"/>
    <cellStyle name="쉼표 [0] 4 2 2 3 4 5" xfId="6518"/>
    <cellStyle name="쉼표 [0] 4 2 2 3 4 5 2" xfId="17824"/>
    <cellStyle name="쉼표 [0] 4 2 2 3 4 5 2 2" xfId="36668"/>
    <cellStyle name="쉼표 [0] 4 2 2 3 4 5 2 3" xfId="53002"/>
    <cellStyle name="쉼표 [0] 4 2 2 3 4 5 3" xfId="25362"/>
    <cellStyle name="쉼표 [0] 4 2 2 3 4 5 4" xfId="45464"/>
    <cellStyle name="쉼표 [0] 4 2 2 3 4 6" xfId="7774"/>
    <cellStyle name="쉼표 [0] 4 2 2 3 4 6 2" xfId="19080"/>
    <cellStyle name="쉼표 [0] 4 2 2 3 4 6 2 2" xfId="37924"/>
    <cellStyle name="쉼표 [0] 4 2 2 3 4 6 2 3" xfId="54258"/>
    <cellStyle name="쉼표 [0] 4 2 2 3 4 6 3" xfId="26618"/>
    <cellStyle name="쉼표 [0] 4 2 2 3 4 6 4" xfId="46720"/>
    <cellStyle name="쉼표 [0] 4 2 2 3 4 7" xfId="9030"/>
    <cellStyle name="쉼표 [0] 4 2 2 3 4 7 2" xfId="20337"/>
    <cellStyle name="쉼표 [0] 4 2 2 3 4 7 2 2" xfId="39181"/>
    <cellStyle name="쉼표 [0] 4 2 2 3 4 7 2 3" xfId="55514"/>
    <cellStyle name="쉼표 [0] 4 2 2 3 4 7 3" xfId="27874"/>
    <cellStyle name="쉼표 [0] 4 2 2 3 4 7 4" xfId="47977"/>
    <cellStyle name="쉼표 [0] 4 2 2 3 4 8" xfId="10286"/>
    <cellStyle name="쉼표 [0] 4 2 2 3 4 8 2" xfId="29130"/>
    <cellStyle name="쉼표 [0] 4 2 2 3 4 8 3" xfId="49233"/>
    <cellStyle name="쉼표 [0] 4 2 2 3 4 9" xfId="11542"/>
    <cellStyle name="쉼표 [0] 4 2 2 3 4 9 2" xfId="30386"/>
    <cellStyle name="쉼표 [0] 4 2 2 3 5" xfId="2326"/>
    <cellStyle name="쉼표 [0] 4 2 2 3 5 10" xfId="13637"/>
    <cellStyle name="쉼표 [0] 4 2 2 3 5 10 2" xfId="32481"/>
    <cellStyle name="쉼표 [0] 4 2 2 3 5 11" xfId="21175"/>
    <cellStyle name="쉼표 [0] 4 2 2 3 5 12" xfId="40019"/>
    <cellStyle name="쉼표 [0] 4 2 2 3 5 13" xfId="41277"/>
    <cellStyle name="쉼표 [0] 4 2 2 3 5 14" xfId="56352"/>
    <cellStyle name="쉼표 [0] 4 2 2 3 5 15" xfId="57608"/>
    <cellStyle name="쉼표 [0] 4 2 2 3 5 2" xfId="4844"/>
    <cellStyle name="쉼표 [0] 4 2 2 3 5 2 2" xfId="16150"/>
    <cellStyle name="쉼표 [0] 4 2 2 3 5 2 2 2" xfId="34994"/>
    <cellStyle name="쉼표 [0] 4 2 2 3 5 2 2 3" xfId="51328"/>
    <cellStyle name="쉼표 [0] 4 2 2 3 5 2 3" xfId="23688"/>
    <cellStyle name="쉼표 [0] 4 2 2 3 5 2 4" xfId="43790"/>
    <cellStyle name="쉼표 [0] 4 2 2 3 5 3" xfId="3588"/>
    <cellStyle name="쉼표 [0] 4 2 2 3 5 3 2" xfId="14894"/>
    <cellStyle name="쉼표 [0] 4 2 2 3 5 3 2 2" xfId="33738"/>
    <cellStyle name="쉼표 [0] 4 2 2 3 5 3 2 3" xfId="50072"/>
    <cellStyle name="쉼표 [0] 4 2 2 3 5 3 3" xfId="22432"/>
    <cellStyle name="쉼표 [0] 4 2 2 3 5 3 4" xfId="42534"/>
    <cellStyle name="쉼표 [0] 4 2 2 3 5 4" xfId="6100"/>
    <cellStyle name="쉼표 [0] 4 2 2 3 5 4 2" xfId="17406"/>
    <cellStyle name="쉼표 [0] 4 2 2 3 5 4 2 2" xfId="36250"/>
    <cellStyle name="쉼표 [0] 4 2 2 3 5 4 2 3" xfId="52584"/>
    <cellStyle name="쉼표 [0] 4 2 2 3 5 4 3" xfId="24944"/>
    <cellStyle name="쉼표 [0] 4 2 2 3 5 4 4" xfId="45046"/>
    <cellStyle name="쉼표 [0] 4 2 2 3 5 5" xfId="7356"/>
    <cellStyle name="쉼표 [0] 4 2 2 3 5 5 2" xfId="18662"/>
    <cellStyle name="쉼표 [0] 4 2 2 3 5 5 2 2" xfId="37506"/>
    <cellStyle name="쉼표 [0] 4 2 2 3 5 5 2 3" xfId="53840"/>
    <cellStyle name="쉼표 [0] 4 2 2 3 5 5 3" xfId="26200"/>
    <cellStyle name="쉼표 [0] 4 2 2 3 5 5 4" xfId="46302"/>
    <cellStyle name="쉼표 [0] 4 2 2 3 5 6" xfId="8612"/>
    <cellStyle name="쉼표 [0] 4 2 2 3 5 6 2" xfId="19919"/>
    <cellStyle name="쉼표 [0] 4 2 2 3 5 6 2 2" xfId="38763"/>
    <cellStyle name="쉼표 [0] 4 2 2 3 5 6 2 3" xfId="55096"/>
    <cellStyle name="쉼표 [0] 4 2 2 3 5 6 3" xfId="27456"/>
    <cellStyle name="쉼표 [0] 4 2 2 3 5 6 4" xfId="47559"/>
    <cellStyle name="쉼표 [0] 4 2 2 3 5 7" xfId="9868"/>
    <cellStyle name="쉼표 [0] 4 2 2 3 5 7 2" xfId="28712"/>
    <cellStyle name="쉼표 [0] 4 2 2 3 5 7 3" xfId="48815"/>
    <cellStyle name="쉼표 [0] 4 2 2 3 5 8" xfId="11124"/>
    <cellStyle name="쉼표 [0] 4 2 2 3 5 8 2" xfId="29968"/>
    <cellStyle name="쉼표 [0] 4 2 2 3 5 9" xfId="12381"/>
    <cellStyle name="쉼표 [0] 4 2 2 3 5 9 2" xfId="31225"/>
    <cellStyle name="쉼표 [0] 4 2 2 3 6" xfId="3307"/>
    <cellStyle name="쉼표 [0] 4 2 2 3 6 10" xfId="14614"/>
    <cellStyle name="쉼표 [0] 4 2 2 3 6 10 2" xfId="33458"/>
    <cellStyle name="쉼표 [0] 4 2 2 3 6 11" xfId="22152"/>
    <cellStyle name="쉼표 [0] 4 2 2 3 6 12" xfId="40996"/>
    <cellStyle name="쉼표 [0] 4 2 2 3 6 13" xfId="42254"/>
    <cellStyle name="쉼표 [0] 4 2 2 3 6 14" xfId="57329"/>
    <cellStyle name="쉼표 [0] 4 2 2 3 6 15" xfId="58585"/>
    <cellStyle name="쉼표 [0] 4 2 2 3 6 2" xfId="5821"/>
    <cellStyle name="쉼표 [0] 4 2 2 3 6 2 2" xfId="17127"/>
    <cellStyle name="쉼표 [0] 4 2 2 3 6 2 2 2" xfId="35971"/>
    <cellStyle name="쉼표 [0] 4 2 2 3 6 2 2 3" xfId="52305"/>
    <cellStyle name="쉼표 [0] 4 2 2 3 6 2 3" xfId="24665"/>
    <cellStyle name="쉼표 [0] 4 2 2 3 6 2 4" xfId="44767"/>
    <cellStyle name="쉼표 [0] 4 2 2 3 6 3" xfId="4565"/>
    <cellStyle name="쉼표 [0] 4 2 2 3 6 3 2" xfId="15871"/>
    <cellStyle name="쉼표 [0] 4 2 2 3 6 3 2 2" xfId="34715"/>
    <cellStyle name="쉼표 [0] 4 2 2 3 6 3 2 3" xfId="51049"/>
    <cellStyle name="쉼표 [0] 4 2 2 3 6 3 3" xfId="23409"/>
    <cellStyle name="쉼표 [0] 4 2 2 3 6 3 4" xfId="43511"/>
    <cellStyle name="쉼표 [0] 4 2 2 3 6 4" xfId="7077"/>
    <cellStyle name="쉼표 [0] 4 2 2 3 6 4 2" xfId="18383"/>
    <cellStyle name="쉼표 [0] 4 2 2 3 6 4 2 2" xfId="37227"/>
    <cellStyle name="쉼표 [0] 4 2 2 3 6 4 2 3" xfId="53561"/>
    <cellStyle name="쉼표 [0] 4 2 2 3 6 4 3" xfId="25921"/>
    <cellStyle name="쉼표 [0] 4 2 2 3 6 4 4" xfId="46023"/>
    <cellStyle name="쉼표 [0] 4 2 2 3 6 5" xfId="8333"/>
    <cellStyle name="쉼표 [0] 4 2 2 3 6 5 2" xfId="19639"/>
    <cellStyle name="쉼표 [0] 4 2 2 3 6 5 2 2" xfId="38483"/>
    <cellStyle name="쉼표 [0] 4 2 2 3 6 5 2 3" xfId="54817"/>
    <cellStyle name="쉼표 [0] 4 2 2 3 6 5 3" xfId="27177"/>
    <cellStyle name="쉼표 [0] 4 2 2 3 6 5 4" xfId="47279"/>
    <cellStyle name="쉼표 [0] 4 2 2 3 6 6" xfId="9589"/>
    <cellStyle name="쉼표 [0] 4 2 2 3 6 6 2" xfId="20896"/>
    <cellStyle name="쉼표 [0] 4 2 2 3 6 6 2 2" xfId="39740"/>
    <cellStyle name="쉼표 [0] 4 2 2 3 6 6 2 3" xfId="56073"/>
    <cellStyle name="쉼표 [0] 4 2 2 3 6 6 3" xfId="28433"/>
    <cellStyle name="쉼표 [0] 4 2 2 3 6 6 4" xfId="48536"/>
    <cellStyle name="쉼표 [0] 4 2 2 3 6 7" xfId="10845"/>
    <cellStyle name="쉼표 [0] 4 2 2 3 6 7 2" xfId="29689"/>
    <cellStyle name="쉼표 [0] 4 2 2 3 6 7 3" xfId="49792"/>
    <cellStyle name="쉼표 [0] 4 2 2 3 6 8" xfId="12101"/>
    <cellStyle name="쉼표 [0] 4 2 2 3 6 8 2" xfId="30945"/>
    <cellStyle name="쉼표 [0] 4 2 2 3 6 9" xfId="13358"/>
    <cellStyle name="쉼표 [0] 4 2 2 3 6 9 2" xfId="32202"/>
    <cellStyle name="쉼표 [0] 4 2 2 3 7" xfId="4704"/>
    <cellStyle name="쉼표 [0] 4 2 2 3 7 2" xfId="16010"/>
    <cellStyle name="쉼표 [0] 4 2 2 3 7 2 2" xfId="34854"/>
    <cellStyle name="쉼표 [0] 4 2 2 3 7 2 3" xfId="51188"/>
    <cellStyle name="쉼표 [0] 4 2 2 3 7 3" xfId="23548"/>
    <cellStyle name="쉼표 [0] 4 2 2 3 7 4" xfId="43650"/>
    <cellStyle name="쉼표 [0] 4 2 2 3 8" xfId="3447"/>
    <cellStyle name="쉼표 [0] 4 2 2 3 8 2" xfId="14753"/>
    <cellStyle name="쉼표 [0] 4 2 2 3 8 2 2" xfId="33597"/>
    <cellStyle name="쉼표 [0] 4 2 2 3 8 2 3" xfId="49931"/>
    <cellStyle name="쉼표 [0] 4 2 2 3 8 3" xfId="22291"/>
    <cellStyle name="쉼표 [0] 4 2 2 3 8 4" xfId="42393"/>
    <cellStyle name="쉼표 [0] 4 2 2 3 9" xfId="5960"/>
    <cellStyle name="쉼표 [0] 4 2 2 3 9 2" xfId="17266"/>
    <cellStyle name="쉼표 [0] 4 2 2 3 9 2 2" xfId="36110"/>
    <cellStyle name="쉼표 [0] 4 2 2 3 9 2 3" xfId="52444"/>
    <cellStyle name="쉼표 [0] 4 2 2 3 9 3" xfId="24804"/>
    <cellStyle name="쉼표 [0] 4 2 2 3 9 4" xfId="44906"/>
    <cellStyle name="쉼표 [0] 4 2 2 4" xfId="1739"/>
    <cellStyle name="쉼표 [0] 4 2 2 4 10" xfId="7217"/>
    <cellStyle name="쉼표 [0] 4 2 2 4 10 2" xfId="18523"/>
    <cellStyle name="쉼표 [0] 4 2 2 4 10 2 2" xfId="37367"/>
    <cellStyle name="쉼표 [0] 4 2 2 4 10 2 3" xfId="53701"/>
    <cellStyle name="쉼표 [0] 4 2 2 4 10 3" xfId="26061"/>
    <cellStyle name="쉼표 [0] 4 2 2 4 10 4" xfId="46163"/>
    <cellStyle name="쉼표 [0] 4 2 2 4 11" xfId="8473"/>
    <cellStyle name="쉼표 [0] 4 2 2 4 11 2" xfId="19780"/>
    <cellStyle name="쉼표 [0] 4 2 2 4 11 2 2" xfId="38624"/>
    <cellStyle name="쉼표 [0] 4 2 2 4 11 2 3" xfId="54957"/>
    <cellStyle name="쉼표 [0] 4 2 2 4 11 3" xfId="27317"/>
    <cellStyle name="쉼표 [0] 4 2 2 4 11 4" xfId="47420"/>
    <cellStyle name="쉼표 [0] 4 2 2 4 12" xfId="9729"/>
    <cellStyle name="쉼표 [0] 4 2 2 4 12 2" xfId="28573"/>
    <cellStyle name="쉼표 [0] 4 2 2 4 12 3" xfId="48675"/>
    <cellStyle name="쉼표 [0] 4 2 2 4 13" xfId="10985"/>
    <cellStyle name="쉼표 [0] 4 2 2 4 13 2" xfId="29829"/>
    <cellStyle name="쉼표 [0] 4 2 2 4 14" xfId="12241"/>
    <cellStyle name="쉼표 [0] 4 2 2 4 14 2" xfId="31085"/>
    <cellStyle name="쉼표 [0] 4 2 2 4 15" xfId="13498"/>
    <cellStyle name="쉼표 [0] 4 2 2 4 15 2" xfId="32342"/>
    <cellStyle name="쉼표 [0] 4 2 2 4 16" xfId="21036"/>
    <cellStyle name="쉼표 [0] 4 2 2 4 17" xfId="39880"/>
    <cellStyle name="쉼표 [0] 4 2 2 4 18" xfId="41137"/>
    <cellStyle name="쉼표 [0] 4 2 2 4 19" xfId="56213"/>
    <cellStyle name="쉼표 [0] 4 2 2 4 2" xfId="2470"/>
    <cellStyle name="쉼표 [0] 4 2 2 4 2 10" xfId="12522"/>
    <cellStyle name="쉼표 [0] 4 2 2 4 2 10 2" xfId="31366"/>
    <cellStyle name="쉼표 [0] 4 2 2 4 2 11" xfId="13778"/>
    <cellStyle name="쉼표 [0] 4 2 2 4 2 11 2" xfId="32622"/>
    <cellStyle name="쉼표 [0] 4 2 2 4 2 12" xfId="21316"/>
    <cellStyle name="쉼표 [0] 4 2 2 4 2 13" xfId="40160"/>
    <cellStyle name="쉼표 [0] 4 2 2 4 2 14" xfId="41418"/>
    <cellStyle name="쉼표 [0] 4 2 2 4 2 15" xfId="56493"/>
    <cellStyle name="쉼표 [0] 4 2 2 4 2 16" xfId="57749"/>
    <cellStyle name="쉼표 [0] 4 2 2 4 2 2" xfId="2890"/>
    <cellStyle name="쉼표 [0] 4 2 2 4 2 2 10" xfId="14197"/>
    <cellStyle name="쉼표 [0] 4 2 2 4 2 2 10 2" xfId="33041"/>
    <cellStyle name="쉼표 [0] 4 2 2 4 2 2 11" xfId="21735"/>
    <cellStyle name="쉼표 [0] 4 2 2 4 2 2 12" xfId="40579"/>
    <cellStyle name="쉼표 [0] 4 2 2 4 2 2 13" xfId="41837"/>
    <cellStyle name="쉼표 [0] 4 2 2 4 2 2 14" xfId="56912"/>
    <cellStyle name="쉼표 [0] 4 2 2 4 2 2 15" xfId="58168"/>
    <cellStyle name="쉼표 [0] 4 2 2 4 2 2 2" xfId="5404"/>
    <cellStyle name="쉼표 [0] 4 2 2 4 2 2 2 2" xfId="16710"/>
    <cellStyle name="쉼표 [0] 4 2 2 4 2 2 2 2 2" xfId="35554"/>
    <cellStyle name="쉼표 [0] 4 2 2 4 2 2 2 2 3" xfId="51888"/>
    <cellStyle name="쉼표 [0] 4 2 2 4 2 2 2 3" xfId="24248"/>
    <cellStyle name="쉼표 [0] 4 2 2 4 2 2 2 4" xfId="44350"/>
    <cellStyle name="쉼표 [0] 4 2 2 4 2 2 3" xfId="4148"/>
    <cellStyle name="쉼표 [0] 4 2 2 4 2 2 3 2" xfId="15454"/>
    <cellStyle name="쉼표 [0] 4 2 2 4 2 2 3 2 2" xfId="34298"/>
    <cellStyle name="쉼표 [0] 4 2 2 4 2 2 3 2 3" xfId="50632"/>
    <cellStyle name="쉼표 [0] 4 2 2 4 2 2 3 3" xfId="22992"/>
    <cellStyle name="쉼표 [0] 4 2 2 4 2 2 3 4" xfId="43094"/>
    <cellStyle name="쉼표 [0] 4 2 2 4 2 2 4" xfId="6660"/>
    <cellStyle name="쉼표 [0] 4 2 2 4 2 2 4 2" xfId="17966"/>
    <cellStyle name="쉼표 [0] 4 2 2 4 2 2 4 2 2" xfId="36810"/>
    <cellStyle name="쉼표 [0] 4 2 2 4 2 2 4 2 3" xfId="53144"/>
    <cellStyle name="쉼표 [0] 4 2 2 4 2 2 4 3" xfId="25504"/>
    <cellStyle name="쉼표 [0] 4 2 2 4 2 2 4 4" xfId="45606"/>
    <cellStyle name="쉼표 [0] 4 2 2 4 2 2 5" xfId="7916"/>
    <cellStyle name="쉼표 [0] 4 2 2 4 2 2 5 2" xfId="19222"/>
    <cellStyle name="쉼표 [0] 4 2 2 4 2 2 5 2 2" xfId="38066"/>
    <cellStyle name="쉼표 [0] 4 2 2 4 2 2 5 2 3" xfId="54400"/>
    <cellStyle name="쉼표 [0] 4 2 2 4 2 2 5 3" xfId="26760"/>
    <cellStyle name="쉼표 [0] 4 2 2 4 2 2 5 4" xfId="46862"/>
    <cellStyle name="쉼표 [0] 4 2 2 4 2 2 6" xfId="9172"/>
    <cellStyle name="쉼표 [0] 4 2 2 4 2 2 6 2" xfId="20479"/>
    <cellStyle name="쉼표 [0] 4 2 2 4 2 2 6 2 2" xfId="39323"/>
    <cellStyle name="쉼표 [0] 4 2 2 4 2 2 6 2 3" xfId="55656"/>
    <cellStyle name="쉼표 [0] 4 2 2 4 2 2 6 3" xfId="28016"/>
    <cellStyle name="쉼표 [0] 4 2 2 4 2 2 6 4" xfId="48119"/>
    <cellStyle name="쉼표 [0] 4 2 2 4 2 2 7" xfId="10428"/>
    <cellStyle name="쉼표 [0] 4 2 2 4 2 2 7 2" xfId="29272"/>
    <cellStyle name="쉼표 [0] 4 2 2 4 2 2 7 3" xfId="49375"/>
    <cellStyle name="쉼표 [0] 4 2 2 4 2 2 8" xfId="11684"/>
    <cellStyle name="쉼표 [0] 4 2 2 4 2 2 8 2" xfId="30528"/>
    <cellStyle name="쉼표 [0] 4 2 2 4 2 2 9" xfId="12941"/>
    <cellStyle name="쉼표 [0] 4 2 2 4 2 2 9 2" xfId="31785"/>
    <cellStyle name="쉼표 [0] 4 2 2 4 2 3" xfId="4985"/>
    <cellStyle name="쉼표 [0] 4 2 2 4 2 3 2" xfId="16291"/>
    <cellStyle name="쉼표 [0] 4 2 2 4 2 3 2 2" xfId="35135"/>
    <cellStyle name="쉼표 [0] 4 2 2 4 2 3 2 3" xfId="51469"/>
    <cellStyle name="쉼표 [0] 4 2 2 4 2 3 3" xfId="23829"/>
    <cellStyle name="쉼표 [0] 4 2 2 4 2 3 4" xfId="43931"/>
    <cellStyle name="쉼표 [0] 4 2 2 4 2 4" xfId="3729"/>
    <cellStyle name="쉼표 [0] 4 2 2 4 2 4 2" xfId="15035"/>
    <cellStyle name="쉼표 [0] 4 2 2 4 2 4 2 2" xfId="33879"/>
    <cellStyle name="쉼표 [0] 4 2 2 4 2 4 2 3" xfId="50213"/>
    <cellStyle name="쉼표 [0] 4 2 2 4 2 4 3" xfId="22573"/>
    <cellStyle name="쉼표 [0] 4 2 2 4 2 4 4" xfId="42675"/>
    <cellStyle name="쉼표 [0] 4 2 2 4 2 5" xfId="6241"/>
    <cellStyle name="쉼표 [0] 4 2 2 4 2 5 2" xfId="17547"/>
    <cellStyle name="쉼표 [0] 4 2 2 4 2 5 2 2" xfId="36391"/>
    <cellStyle name="쉼표 [0] 4 2 2 4 2 5 2 3" xfId="52725"/>
    <cellStyle name="쉼표 [0] 4 2 2 4 2 5 3" xfId="25085"/>
    <cellStyle name="쉼표 [0] 4 2 2 4 2 5 4" xfId="45187"/>
    <cellStyle name="쉼표 [0] 4 2 2 4 2 6" xfId="7497"/>
    <cellStyle name="쉼표 [0] 4 2 2 4 2 6 2" xfId="18803"/>
    <cellStyle name="쉼표 [0] 4 2 2 4 2 6 2 2" xfId="37647"/>
    <cellStyle name="쉼표 [0] 4 2 2 4 2 6 2 3" xfId="53981"/>
    <cellStyle name="쉼표 [0] 4 2 2 4 2 6 3" xfId="26341"/>
    <cellStyle name="쉼표 [0] 4 2 2 4 2 6 4" xfId="46443"/>
    <cellStyle name="쉼표 [0] 4 2 2 4 2 7" xfId="8753"/>
    <cellStyle name="쉼표 [0] 4 2 2 4 2 7 2" xfId="20060"/>
    <cellStyle name="쉼표 [0] 4 2 2 4 2 7 2 2" xfId="38904"/>
    <cellStyle name="쉼표 [0] 4 2 2 4 2 7 2 3" xfId="55237"/>
    <cellStyle name="쉼표 [0] 4 2 2 4 2 7 3" xfId="27597"/>
    <cellStyle name="쉼표 [0] 4 2 2 4 2 7 4" xfId="47700"/>
    <cellStyle name="쉼표 [0] 4 2 2 4 2 8" xfId="10009"/>
    <cellStyle name="쉼표 [0] 4 2 2 4 2 8 2" xfId="28853"/>
    <cellStyle name="쉼표 [0] 4 2 2 4 2 8 3" xfId="48956"/>
    <cellStyle name="쉼표 [0] 4 2 2 4 2 9" xfId="11265"/>
    <cellStyle name="쉼표 [0] 4 2 2 4 2 9 2" xfId="30109"/>
    <cellStyle name="쉼표 [0] 4 2 2 4 20" xfId="57469"/>
    <cellStyle name="쉼표 [0] 4 2 2 4 3" xfId="2609"/>
    <cellStyle name="쉼표 [0] 4 2 2 4 3 10" xfId="12661"/>
    <cellStyle name="쉼표 [0] 4 2 2 4 3 10 2" xfId="31505"/>
    <cellStyle name="쉼표 [0] 4 2 2 4 3 11" xfId="13917"/>
    <cellStyle name="쉼표 [0] 4 2 2 4 3 11 2" xfId="32761"/>
    <cellStyle name="쉼표 [0] 4 2 2 4 3 12" xfId="21455"/>
    <cellStyle name="쉼표 [0] 4 2 2 4 3 13" xfId="40299"/>
    <cellStyle name="쉼표 [0] 4 2 2 4 3 14" xfId="41557"/>
    <cellStyle name="쉼표 [0] 4 2 2 4 3 15" xfId="56632"/>
    <cellStyle name="쉼표 [0] 4 2 2 4 3 16" xfId="57888"/>
    <cellStyle name="쉼표 [0] 4 2 2 4 3 2" xfId="3029"/>
    <cellStyle name="쉼표 [0] 4 2 2 4 3 2 10" xfId="14336"/>
    <cellStyle name="쉼표 [0] 4 2 2 4 3 2 10 2" xfId="33180"/>
    <cellStyle name="쉼표 [0] 4 2 2 4 3 2 11" xfId="21874"/>
    <cellStyle name="쉼표 [0] 4 2 2 4 3 2 12" xfId="40718"/>
    <cellStyle name="쉼표 [0] 4 2 2 4 3 2 13" xfId="41976"/>
    <cellStyle name="쉼표 [0] 4 2 2 4 3 2 14" xfId="57051"/>
    <cellStyle name="쉼표 [0] 4 2 2 4 3 2 15" xfId="58307"/>
    <cellStyle name="쉼표 [0] 4 2 2 4 3 2 2" xfId="5543"/>
    <cellStyle name="쉼표 [0] 4 2 2 4 3 2 2 2" xfId="16849"/>
    <cellStyle name="쉼표 [0] 4 2 2 4 3 2 2 2 2" xfId="35693"/>
    <cellStyle name="쉼표 [0] 4 2 2 4 3 2 2 2 3" xfId="52027"/>
    <cellStyle name="쉼표 [0] 4 2 2 4 3 2 2 3" xfId="24387"/>
    <cellStyle name="쉼표 [0] 4 2 2 4 3 2 2 4" xfId="44489"/>
    <cellStyle name="쉼표 [0] 4 2 2 4 3 2 3" xfId="4287"/>
    <cellStyle name="쉼표 [0] 4 2 2 4 3 2 3 2" xfId="15593"/>
    <cellStyle name="쉼표 [0] 4 2 2 4 3 2 3 2 2" xfId="34437"/>
    <cellStyle name="쉼표 [0] 4 2 2 4 3 2 3 2 3" xfId="50771"/>
    <cellStyle name="쉼표 [0] 4 2 2 4 3 2 3 3" xfId="23131"/>
    <cellStyle name="쉼표 [0] 4 2 2 4 3 2 3 4" xfId="43233"/>
    <cellStyle name="쉼표 [0] 4 2 2 4 3 2 4" xfId="6799"/>
    <cellStyle name="쉼표 [0] 4 2 2 4 3 2 4 2" xfId="18105"/>
    <cellStyle name="쉼표 [0] 4 2 2 4 3 2 4 2 2" xfId="36949"/>
    <cellStyle name="쉼표 [0] 4 2 2 4 3 2 4 2 3" xfId="53283"/>
    <cellStyle name="쉼표 [0] 4 2 2 4 3 2 4 3" xfId="25643"/>
    <cellStyle name="쉼표 [0] 4 2 2 4 3 2 4 4" xfId="45745"/>
    <cellStyle name="쉼표 [0] 4 2 2 4 3 2 5" xfId="8055"/>
    <cellStyle name="쉼표 [0] 4 2 2 4 3 2 5 2" xfId="19361"/>
    <cellStyle name="쉼표 [0] 4 2 2 4 3 2 5 2 2" xfId="38205"/>
    <cellStyle name="쉼표 [0] 4 2 2 4 3 2 5 2 3" xfId="54539"/>
    <cellStyle name="쉼표 [0] 4 2 2 4 3 2 5 3" xfId="26899"/>
    <cellStyle name="쉼표 [0] 4 2 2 4 3 2 5 4" xfId="47001"/>
    <cellStyle name="쉼표 [0] 4 2 2 4 3 2 6" xfId="9311"/>
    <cellStyle name="쉼표 [0] 4 2 2 4 3 2 6 2" xfId="20618"/>
    <cellStyle name="쉼표 [0] 4 2 2 4 3 2 6 2 2" xfId="39462"/>
    <cellStyle name="쉼표 [0] 4 2 2 4 3 2 6 2 3" xfId="55795"/>
    <cellStyle name="쉼표 [0] 4 2 2 4 3 2 6 3" xfId="28155"/>
    <cellStyle name="쉼표 [0] 4 2 2 4 3 2 6 4" xfId="48258"/>
    <cellStyle name="쉼표 [0] 4 2 2 4 3 2 7" xfId="10567"/>
    <cellStyle name="쉼표 [0] 4 2 2 4 3 2 7 2" xfId="29411"/>
    <cellStyle name="쉼표 [0] 4 2 2 4 3 2 7 3" xfId="49514"/>
    <cellStyle name="쉼표 [0] 4 2 2 4 3 2 8" xfId="11823"/>
    <cellStyle name="쉼표 [0] 4 2 2 4 3 2 8 2" xfId="30667"/>
    <cellStyle name="쉼표 [0] 4 2 2 4 3 2 9" xfId="13080"/>
    <cellStyle name="쉼표 [0] 4 2 2 4 3 2 9 2" xfId="31924"/>
    <cellStyle name="쉼표 [0] 4 2 2 4 3 3" xfId="5124"/>
    <cellStyle name="쉼표 [0] 4 2 2 4 3 3 2" xfId="16430"/>
    <cellStyle name="쉼표 [0] 4 2 2 4 3 3 2 2" xfId="35274"/>
    <cellStyle name="쉼표 [0] 4 2 2 4 3 3 2 3" xfId="51608"/>
    <cellStyle name="쉼표 [0] 4 2 2 4 3 3 3" xfId="23968"/>
    <cellStyle name="쉼표 [0] 4 2 2 4 3 3 4" xfId="44070"/>
    <cellStyle name="쉼표 [0] 4 2 2 4 3 4" xfId="3868"/>
    <cellStyle name="쉼표 [0] 4 2 2 4 3 4 2" xfId="15174"/>
    <cellStyle name="쉼표 [0] 4 2 2 4 3 4 2 2" xfId="34018"/>
    <cellStyle name="쉼표 [0] 4 2 2 4 3 4 2 3" xfId="50352"/>
    <cellStyle name="쉼표 [0] 4 2 2 4 3 4 3" xfId="22712"/>
    <cellStyle name="쉼표 [0] 4 2 2 4 3 4 4" xfId="42814"/>
    <cellStyle name="쉼표 [0] 4 2 2 4 3 5" xfId="6380"/>
    <cellStyle name="쉼표 [0] 4 2 2 4 3 5 2" xfId="17686"/>
    <cellStyle name="쉼표 [0] 4 2 2 4 3 5 2 2" xfId="36530"/>
    <cellStyle name="쉼표 [0] 4 2 2 4 3 5 2 3" xfId="52864"/>
    <cellStyle name="쉼표 [0] 4 2 2 4 3 5 3" xfId="25224"/>
    <cellStyle name="쉼표 [0] 4 2 2 4 3 5 4" xfId="45326"/>
    <cellStyle name="쉼표 [0] 4 2 2 4 3 6" xfId="7636"/>
    <cellStyle name="쉼표 [0] 4 2 2 4 3 6 2" xfId="18942"/>
    <cellStyle name="쉼표 [0] 4 2 2 4 3 6 2 2" xfId="37786"/>
    <cellStyle name="쉼표 [0] 4 2 2 4 3 6 2 3" xfId="54120"/>
    <cellStyle name="쉼표 [0] 4 2 2 4 3 6 3" xfId="26480"/>
    <cellStyle name="쉼표 [0] 4 2 2 4 3 6 4" xfId="46582"/>
    <cellStyle name="쉼표 [0] 4 2 2 4 3 7" xfId="8892"/>
    <cellStyle name="쉼표 [0] 4 2 2 4 3 7 2" xfId="20199"/>
    <cellStyle name="쉼표 [0] 4 2 2 4 3 7 2 2" xfId="39043"/>
    <cellStyle name="쉼표 [0] 4 2 2 4 3 7 2 3" xfId="55376"/>
    <cellStyle name="쉼표 [0] 4 2 2 4 3 7 3" xfId="27736"/>
    <cellStyle name="쉼표 [0] 4 2 2 4 3 7 4" xfId="47839"/>
    <cellStyle name="쉼표 [0] 4 2 2 4 3 8" xfId="10148"/>
    <cellStyle name="쉼표 [0] 4 2 2 4 3 8 2" xfId="28992"/>
    <cellStyle name="쉼표 [0] 4 2 2 4 3 8 3" xfId="49095"/>
    <cellStyle name="쉼표 [0] 4 2 2 4 3 9" xfId="11404"/>
    <cellStyle name="쉼표 [0] 4 2 2 4 3 9 2" xfId="30248"/>
    <cellStyle name="쉼표 [0] 4 2 2 4 4" xfId="2748"/>
    <cellStyle name="쉼표 [0] 4 2 2 4 4 10" xfId="12800"/>
    <cellStyle name="쉼표 [0] 4 2 2 4 4 10 2" xfId="31644"/>
    <cellStyle name="쉼표 [0] 4 2 2 4 4 11" xfId="14056"/>
    <cellStyle name="쉼표 [0] 4 2 2 4 4 11 2" xfId="32900"/>
    <cellStyle name="쉼표 [0] 4 2 2 4 4 12" xfId="21594"/>
    <cellStyle name="쉼표 [0] 4 2 2 4 4 13" xfId="40438"/>
    <cellStyle name="쉼표 [0] 4 2 2 4 4 14" xfId="41696"/>
    <cellStyle name="쉼표 [0] 4 2 2 4 4 15" xfId="56771"/>
    <cellStyle name="쉼표 [0] 4 2 2 4 4 16" xfId="58027"/>
    <cellStyle name="쉼표 [0] 4 2 2 4 4 2" xfId="3168"/>
    <cellStyle name="쉼표 [0] 4 2 2 4 4 2 10" xfId="14475"/>
    <cellStyle name="쉼표 [0] 4 2 2 4 4 2 10 2" xfId="33319"/>
    <cellStyle name="쉼표 [0] 4 2 2 4 4 2 11" xfId="22013"/>
    <cellStyle name="쉼표 [0] 4 2 2 4 4 2 12" xfId="40857"/>
    <cellStyle name="쉼표 [0] 4 2 2 4 4 2 13" xfId="42115"/>
    <cellStyle name="쉼표 [0] 4 2 2 4 4 2 14" xfId="57190"/>
    <cellStyle name="쉼표 [0] 4 2 2 4 4 2 15" xfId="58446"/>
    <cellStyle name="쉼표 [0] 4 2 2 4 4 2 2" xfId="5682"/>
    <cellStyle name="쉼표 [0] 4 2 2 4 4 2 2 2" xfId="16988"/>
    <cellStyle name="쉼표 [0] 4 2 2 4 4 2 2 2 2" xfId="35832"/>
    <cellStyle name="쉼표 [0] 4 2 2 4 4 2 2 2 3" xfId="52166"/>
    <cellStyle name="쉼표 [0] 4 2 2 4 4 2 2 3" xfId="24526"/>
    <cellStyle name="쉼표 [0] 4 2 2 4 4 2 2 4" xfId="44628"/>
    <cellStyle name="쉼표 [0] 4 2 2 4 4 2 3" xfId="4426"/>
    <cellStyle name="쉼표 [0] 4 2 2 4 4 2 3 2" xfId="15732"/>
    <cellStyle name="쉼표 [0] 4 2 2 4 4 2 3 2 2" xfId="34576"/>
    <cellStyle name="쉼표 [0] 4 2 2 4 4 2 3 2 3" xfId="50910"/>
    <cellStyle name="쉼표 [0] 4 2 2 4 4 2 3 3" xfId="23270"/>
    <cellStyle name="쉼표 [0] 4 2 2 4 4 2 3 4" xfId="43372"/>
    <cellStyle name="쉼표 [0] 4 2 2 4 4 2 4" xfId="6938"/>
    <cellStyle name="쉼표 [0] 4 2 2 4 4 2 4 2" xfId="18244"/>
    <cellStyle name="쉼표 [0] 4 2 2 4 4 2 4 2 2" xfId="37088"/>
    <cellStyle name="쉼표 [0] 4 2 2 4 4 2 4 2 3" xfId="53422"/>
    <cellStyle name="쉼표 [0] 4 2 2 4 4 2 4 3" xfId="25782"/>
    <cellStyle name="쉼표 [0] 4 2 2 4 4 2 4 4" xfId="45884"/>
    <cellStyle name="쉼표 [0] 4 2 2 4 4 2 5" xfId="8194"/>
    <cellStyle name="쉼표 [0] 4 2 2 4 4 2 5 2" xfId="19500"/>
    <cellStyle name="쉼표 [0] 4 2 2 4 4 2 5 2 2" xfId="38344"/>
    <cellStyle name="쉼표 [0] 4 2 2 4 4 2 5 2 3" xfId="54678"/>
    <cellStyle name="쉼표 [0] 4 2 2 4 4 2 5 3" xfId="27038"/>
    <cellStyle name="쉼표 [0] 4 2 2 4 4 2 5 4" xfId="47140"/>
    <cellStyle name="쉼표 [0] 4 2 2 4 4 2 6" xfId="9450"/>
    <cellStyle name="쉼표 [0] 4 2 2 4 4 2 6 2" xfId="20757"/>
    <cellStyle name="쉼표 [0] 4 2 2 4 4 2 6 2 2" xfId="39601"/>
    <cellStyle name="쉼표 [0] 4 2 2 4 4 2 6 2 3" xfId="55934"/>
    <cellStyle name="쉼표 [0] 4 2 2 4 4 2 6 3" xfId="28294"/>
    <cellStyle name="쉼표 [0] 4 2 2 4 4 2 6 4" xfId="48397"/>
    <cellStyle name="쉼표 [0] 4 2 2 4 4 2 7" xfId="10706"/>
    <cellStyle name="쉼표 [0] 4 2 2 4 4 2 7 2" xfId="29550"/>
    <cellStyle name="쉼표 [0] 4 2 2 4 4 2 7 3" xfId="49653"/>
    <cellStyle name="쉼표 [0] 4 2 2 4 4 2 8" xfId="11962"/>
    <cellStyle name="쉼표 [0] 4 2 2 4 4 2 8 2" xfId="30806"/>
    <cellStyle name="쉼표 [0] 4 2 2 4 4 2 9" xfId="13219"/>
    <cellStyle name="쉼표 [0] 4 2 2 4 4 2 9 2" xfId="32063"/>
    <cellStyle name="쉼표 [0] 4 2 2 4 4 3" xfId="5263"/>
    <cellStyle name="쉼표 [0] 4 2 2 4 4 3 2" xfId="16569"/>
    <cellStyle name="쉼표 [0] 4 2 2 4 4 3 2 2" xfId="35413"/>
    <cellStyle name="쉼표 [0] 4 2 2 4 4 3 2 3" xfId="51747"/>
    <cellStyle name="쉼표 [0] 4 2 2 4 4 3 3" xfId="24107"/>
    <cellStyle name="쉼표 [0] 4 2 2 4 4 3 4" xfId="44209"/>
    <cellStyle name="쉼표 [0] 4 2 2 4 4 4" xfId="4007"/>
    <cellStyle name="쉼표 [0] 4 2 2 4 4 4 2" xfId="15313"/>
    <cellStyle name="쉼표 [0] 4 2 2 4 4 4 2 2" xfId="34157"/>
    <cellStyle name="쉼표 [0] 4 2 2 4 4 4 2 3" xfId="50491"/>
    <cellStyle name="쉼표 [0] 4 2 2 4 4 4 3" xfId="22851"/>
    <cellStyle name="쉼표 [0] 4 2 2 4 4 4 4" xfId="42953"/>
    <cellStyle name="쉼표 [0] 4 2 2 4 4 5" xfId="6519"/>
    <cellStyle name="쉼표 [0] 4 2 2 4 4 5 2" xfId="17825"/>
    <cellStyle name="쉼표 [0] 4 2 2 4 4 5 2 2" xfId="36669"/>
    <cellStyle name="쉼표 [0] 4 2 2 4 4 5 2 3" xfId="53003"/>
    <cellStyle name="쉼표 [0] 4 2 2 4 4 5 3" xfId="25363"/>
    <cellStyle name="쉼표 [0] 4 2 2 4 4 5 4" xfId="45465"/>
    <cellStyle name="쉼표 [0] 4 2 2 4 4 6" xfId="7775"/>
    <cellStyle name="쉼표 [0] 4 2 2 4 4 6 2" xfId="19081"/>
    <cellStyle name="쉼표 [0] 4 2 2 4 4 6 2 2" xfId="37925"/>
    <cellStyle name="쉼표 [0] 4 2 2 4 4 6 2 3" xfId="54259"/>
    <cellStyle name="쉼표 [0] 4 2 2 4 4 6 3" xfId="26619"/>
    <cellStyle name="쉼표 [0] 4 2 2 4 4 6 4" xfId="46721"/>
    <cellStyle name="쉼표 [0] 4 2 2 4 4 7" xfId="9031"/>
    <cellStyle name="쉼표 [0] 4 2 2 4 4 7 2" xfId="20338"/>
    <cellStyle name="쉼표 [0] 4 2 2 4 4 7 2 2" xfId="39182"/>
    <cellStyle name="쉼표 [0] 4 2 2 4 4 7 2 3" xfId="55515"/>
    <cellStyle name="쉼표 [0] 4 2 2 4 4 7 3" xfId="27875"/>
    <cellStyle name="쉼표 [0] 4 2 2 4 4 7 4" xfId="47978"/>
    <cellStyle name="쉼표 [0] 4 2 2 4 4 8" xfId="10287"/>
    <cellStyle name="쉼표 [0] 4 2 2 4 4 8 2" xfId="29131"/>
    <cellStyle name="쉼표 [0] 4 2 2 4 4 8 3" xfId="49234"/>
    <cellStyle name="쉼표 [0] 4 2 2 4 4 9" xfId="11543"/>
    <cellStyle name="쉼표 [0] 4 2 2 4 4 9 2" xfId="30387"/>
    <cellStyle name="쉼표 [0] 4 2 2 4 5" xfId="2327"/>
    <cellStyle name="쉼표 [0] 4 2 2 4 5 10" xfId="13638"/>
    <cellStyle name="쉼표 [0] 4 2 2 4 5 10 2" xfId="32482"/>
    <cellStyle name="쉼표 [0] 4 2 2 4 5 11" xfId="21176"/>
    <cellStyle name="쉼표 [0] 4 2 2 4 5 12" xfId="40020"/>
    <cellStyle name="쉼표 [0] 4 2 2 4 5 13" xfId="41278"/>
    <cellStyle name="쉼표 [0] 4 2 2 4 5 14" xfId="56353"/>
    <cellStyle name="쉼표 [0] 4 2 2 4 5 15" xfId="57609"/>
    <cellStyle name="쉼표 [0] 4 2 2 4 5 2" xfId="4845"/>
    <cellStyle name="쉼표 [0] 4 2 2 4 5 2 2" xfId="16151"/>
    <cellStyle name="쉼표 [0] 4 2 2 4 5 2 2 2" xfId="34995"/>
    <cellStyle name="쉼표 [0] 4 2 2 4 5 2 2 3" xfId="51329"/>
    <cellStyle name="쉼표 [0] 4 2 2 4 5 2 3" xfId="23689"/>
    <cellStyle name="쉼표 [0] 4 2 2 4 5 2 4" xfId="43791"/>
    <cellStyle name="쉼표 [0] 4 2 2 4 5 3" xfId="3589"/>
    <cellStyle name="쉼표 [0] 4 2 2 4 5 3 2" xfId="14895"/>
    <cellStyle name="쉼표 [0] 4 2 2 4 5 3 2 2" xfId="33739"/>
    <cellStyle name="쉼표 [0] 4 2 2 4 5 3 2 3" xfId="50073"/>
    <cellStyle name="쉼표 [0] 4 2 2 4 5 3 3" xfId="22433"/>
    <cellStyle name="쉼표 [0] 4 2 2 4 5 3 4" xfId="42535"/>
    <cellStyle name="쉼표 [0] 4 2 2 4 5 4" xfId="6101"/>
    <cellStyle name="쉼표 [0] 4 2 2 4 5 4 2" xfId="17407"/>
    <cellStyle name="쉼표 [0] 4 2 2 4 5 4 2 2" xfId="36251"/>
    <cellStyle name="쉼표 [0] 4 2 2 4 5 4 2 3" xfId="52585"/>
    <cellStyle name="쉼표 [0] 4 2 2 4 5 4 3" xfId="24945"/>
    <cellStyle name="쉼표 [0] 4 2 2 4 5 4 4" xfId="45047"/>
    <cellStyle name="쉼표 [0] 4 2 2 4 5 5" xfId="7357"/>
    <cellStyle name="쉼표 [0] 4 2 2 4 5 5 2" xfId="18663"/>
    <cellStyle name="쉼표 [0] 4 2 2 4 5 5 2 2" xfId="37507"/>
    <cellStyle name="쉼표 [0] 4 2 2 4 5 5 2 3" xfId="53841"/>
    <cellStyle name="쉼표 [0] 4 2 2 4 5 5 3" xfId="26201"/>
    <cellStyle name="쉼표 [0] 4 2 2 4 5 5 4" xfId="46303"/>
    <cellStyle name="쉼표 [0] 4 2 2 4 5 6" xfId="8613"/>
    <cellStyle name="쉼표 [0] 4 2 2 4 5 6 2" xfId="19920"/>
    <cellStyle name="쉼표 [0] 4 2 2 4 5 6 2 2" xfId="38764"/>
    <cellStyle name="쉼표 [0] 4 2 2 4 5 6 2 3" xfId="55097"/>
    <cellStyle name="쉼표 [0] 4 2 2 4 5 6 3" xfId="27457"/>
    <cellStyle name="쉼표 [0] 4 2 2 4 5 6 4" xfId="47560"/>
    <cellStyle name="쉼표 [0] 4 2 2 4 5 7" xfId="9869"/>
    <cellStyle name="쉼표 [0] 4 2 2 4 5 7 2" xfId="28713"/>
    <cellStyle name="쉼표 [0] 4 2 2 4 5 7 3" xfId="48816"/>
    <cellStyle name="쉼표 [0] 4 2 2 4 5 8" xfId="11125"/>
    <cellStyle name="쉼표 [0] 4 2 2 4 5 8 2" xfId="29969"/>
    <cellStyle name="쉼표 [0] 4 2 2 4 5 9" xfId="12382"/>
    <cellStyle name="쉼표 [0] 4 2 2 4 5 9 2" xfId="31226"/>
    <cellStyle name="쉼표 [0] 4 2 2 4 6" xfId="3308"/>
    <cellStyle name="쉼표 [0] 4 2 2 4 6 10" xfId="14615"/>
    <cellStyle name="쉼표 [0] 4 2 2 4 6 10 2" xfId="33459"/>
    <cellStyle name="쉼표 [0] 4 2 2 4 6 11" xfId="22153"/>
    <cellStyle name="쉼표 [0] 4 2 2 4 6 12" xfId="40997"/>
    <cellStyle name="쉼표 [0] 4 2 2 4 6 13" xfId="42255"/>
    <cellStyle name="쉼표 [0] 4 2 2 4 6 14" xfId="57330"/>
    <cellStyle name="쉼표 [0] 4 2 2 4 6 15" xfId="58586"/>
    <cellStyle name="쉼표 [0] 4 2 2 4 6 2" xfId="5822"/>
    <cellStyle name="쉼표 [0] 4 2 2 4 6 2 2" xfId="17128"/>
    <cellStyle name="쉼표 [0] 4 2 2 4 6 2 2 2" xfId="35972"/>
    <cellStyle name="쉼표 [0] 4 2 2 4 6 2 2 3" xfId="52306"/>
    <cellStyle name="쉼표 [0] 4 2 2 4 6 2 3" xfId="24666"/>
    <cellStyle name="쉼표 [0] 4 2 2 4 6 2 4" xfId="44768"/>
    <cellStyle name="쉼표 [0] 4 2 2 4 6 3" xfId="4566"/>
    <cellStyle name="쉼표 [0] 4 2 2 4 6 3 2" xfId="15872"/>
    <cellStyle name="쉼표 [0] 4 2 2 4 6 3 2 2" xfId="34716"/>
    <cellStyle name="쉼표 [0] 4 2 2 4 6 3 2 3" xfId="51050"/>
    <cellStyle name="쉼표 [0] 4 2 2 4 6 3 3" xfId="23410"/>
    <cellStyle name="쉼표 [0] 4 2 2 4 6 3 4" xfId="43512"/>
    <cellStyle name="쉼표 [0] 4 2 2 4 6 4" xfId="7078"/>
    <cellStyle name="쉼표 [0] 4 2 2 4 6 4 2" xfId="18384"/>
    <cellStyle name="쉼표 [0] 4 2 2 4 6 4 2 2" xfId="37228"/>
    <cellStyle name="쉼표 [0] 4 2 2 4 6 4 2 3" xfId="53562"/>
    <cellStyle name="쉼표 [0] 4 2 2 4 6 4 3" xfId="25922"/>
    <cellStyle name="쉼표 [0] 4 2 2 4 6 4 4" xfId="46024"/>
    <cellStyle name="쉼표 [0] 4 2 2 4 6 5" xfId="8334"/>
    <cellStyle name="쉼표 [0] 4 2 2 4 6 5 2" xfId="19640"/>
    <cellStyle name="쉼표 [0] 4 2 2 4 6 5 2 2" xfId="38484"/>
    <cellStyle name="쉼표 [0] 4 2 2 4 6 5 2 3" xfId="54818"/>
    <cellStyle name="쉼표 [0] 4 2 2 4 6 5 3" xfId="27178"/>
    <cellStyle name="쉼표 [0] 4 2 2 4 6 5 4" xfId="47280"/>
    <cellStyle name="쉼표 [0] 4 2 2 4 6 6" xfId="9590"/>
    <cellStyle name="쉼표 [0] 4 2 2 4 6 6 2" xfId="20897"/>
    <cellStyle name="쉼표 [0] 4 2 2 4 6 6 2 2" xfId="39741"/>
    <cellStyle name="쉼표 [0] 4 2 2 4 6 6 2 3" xfId="56074"/>
    <cellStyle name="쉼표 [0] 4 2 2 4 6 6 3" xfId="28434"/>
    <cellStyle name="쉼표 [0] 4 2 2 4 6 6 4" xfId="48537"/>
    <cellStyle name="쉼표 [0] 4 2 2 4 6 7" xfId="10846"/>
    <cellStyle name="쉼표 [0] 4 2 2 4 6 7 2" xfId="29690"/>
    <cellStyle name="쉼표 [0] 4 2 2 4 6 7 3" xfId="49793"/>
    <cellStyle name="쉼표 [0] 4 2 2 4 6 8" xfId="12102"/>
    <cellStyle name="쉼표 [0] 4 2 2 4 6 8 2" xfId="30946"/>
    <cellStyle name="쉼표 [0] 4 2 2 4 6 9" xfId="13359"/>
    <cellStyle name="쉼표 [0] 4 2 2 4 6 9 2" xfId="32203"/>
    <cellStyle name="쉼표 [0] 4 2 2 4 7" xfId="4705"/>
    <cellStyle name="쉼표 [0] 4 2 2 4 7 2" xfId="16011"/>
    <cellStyle name="쉼표 [0] 4 2 2 4 7 2 2" xfId="34855"/>
    <cellStyle name="쉼표 [0] 4 2 2 4 7 2 3" xfId="51189"/>
    <cellStyle name="쉼표 [0] 4 2 2 4 7 3" xfId="23549"/>
    <cellStyle name="쉼표 [0] 4 2 2 4 7 4" xfId="43651"/>
    <cellStyle name="쉼표 [0] 4 2 2 4 8" xfId="3448"/>
    <cellStyle name="쉼표 [0] 4 2 2 4 8 2" xfId="14754"/>
    <cellStyle name="쉼표 [0] 4 2 2 4 8 2 2" xfId="33598"/>
    <cellStyle name="쉼표 [0] 4 2 2 4 8 2 3" xfId="49932"/>
    <cellStyle name="쉼표 [0] 4 2 2 4 8 3" xfId="22292"/>
    <cellStyle name="쉼표 [0] 4 2 2 4 8 4" xfId="42394"/>
    <cellStyle name="쉼표 [0] 4 2 2 4 9" xfId="5961"/>
    <cellStyle name="쉼표 [0] 4 2 2 4 9 2" xfId="17267"/>
    <cellStyle name="쉼표 [0] 4 2 2 4 9 2 2" xfId="36111"/>
    <cellStyle name="쉼표 [0] 4 2 2 4 9 2 3" xfId="52445"/>
    <cellStyle name="쉼표 [0] 4 2 2 4 9 3" xfId="24805"/>
    <cellStyle name="쉼표 [0] 4 2 2 4 9 4" xfId="44907"/>
    <cellStyle name="쉼표 [0] 4 2 2 5" xfId="1740"/>
    <cellStyle name="쉼표 [0] 4 2 2 5 10" xfId="7218"/>
    <cellStyle name="쉼표 [0] 4 2 2 5 10 2" xfId="18524"/>
    <cellStyle name="쉼표 [0] 4 2 2 5 10 2 2" xfId="37368"/>
    <cellStyle name="쉼표 [0] 4 2 2 5 10 2 3" xfId="53702"/>
    <cellStyle name="쉼표 [0] 4 2 2 5 10 3" xfId="26062"/>
    <cellStyle name="쉼표 [0] 4 2 2 5 10 4" xfId="46164"/>
    <cellStyle name="쉼표 [0] 4 2 2 5 11" xfId="8474"/>
    <cellStyle name="쉼표 [0] 4 2 2 5 11 2" xfId="19781"/>
    <cellStyle name="쉼표 [0] 4 2 2 5 11 2 2" xfId="38625"/>
    <cellStyle name="쉼표 [0] 4 2 2 5 11 2 3" xfId="54958"/>
    <cellStyle name="쉼표 [0] 4 2 2 5 11 3" xfId="27318"/>
    <cellStyle name="쉼표 [0] 4 2 2 5 11 4" xfId="47421"/>
    <cellStyle name="쉼표 [0] 4 2 2 5 12" xfId="9730"/>
    <cellStyle name="쉼표 [0] 4 2 2 5 12 2" xfId="28574"/>
    <cellStyle name="쉼표 [0] 4 2 2 5 12 3" xfId="48676"/>
    <cellStyle name="쉼표 [0] 4 2 2 5 13" xfId="10986"/>
    <cellStyle name="쉼표 [0] 4 2 2 5 13 2" xfId="29830"/>
    <cellStyle name="쉼표 [0] 4 2 2 5 14" xfId="12242"/>
    <cellStyle name="쉼표 [0] 4 2 2 5 14 2" xfId="31086"/>
    <cellStyle name="쉼표 [0] 4 2 2 5 15" xfId="13499"/>
    <cellStyle name="쉼표 [0] 4 2 2 5 15 2" xfId="32343"/>
    <cellStyle name="쉼표 [0] 4 2 2 5 16" xfId="21037"/>
    <cellStyle name="쉼표 [0] 4 2 2 5 17" xfId="39881"/>
    <cellStyle name="쉼표 [0] 4 2 2 5 18" xfId="41138"/>
    <cellStyle name="쉼표 [0] 4 2 2 5 19" xfId="56214"/>
    <cellStyle name="쉼표 [0] 4 2 2 5 2" xfId="2471"/>
    <cellStyle name="쉼표 [0] 4 2 2 5 2 10" xfId="12523"/>
    <cellStyle name="쉼표 [0] 4 2 2 5 2 10 2" xfId="31367"/>
    <cellStyle name="쉼표 [0] 4 2 2 5 2 11" xfId="13779"/>
    <cellStyle name="쉼표 [0] 4 2 2 5 2 11 2" xfId="32623"/>
    <cellStyle name="쉼표 [0] 4 2 2 5 2 12" xfId="21317"/>
    <cellStyle name="쉼표 [0] 4 2 2 5 2 13" xfId="40161"/>
    <cellStyle name="쉼표 [0] 4 2 2 5 2 14" xfId="41419"/>
    <cellStyle name="쉼표 [0] 4 2 2 5 2 15" xfId="56494"/>
    <cellStyle name="쉼표 [0] 4 2 2 5 2 16" xfId="57750"/>
    <cellStyle name="쉼표 [0] 4 2 2 5 2 2" xfId="2891"/>
    <cellStyle name="쉼표 [0] 4 2 2 5 2 2 10" xfId="14198"/>
    <cellStyle name="쉼표 [0] 4 2 2 5 2 2 10 2" xfId="33042"/>
    <cellStyle name="쉼표 [0] 4 2 2 5 2 2 11" xfId="21736"/>
    <cellStyle name="쉼표 [0] 4 2 2 5 2 2 12" xfId="40580"/>
    <cellStyle name="쉼표 [0] 4 2 2 5 2 2 13" xfId="41838"/>
    <cellStyle name="쉼표 [0] 4 2 2 5 2 2 14" xfId="56913"/>
    <cellStyle name="쉼표 [0] 4 2 2 5 2 2 15" xfId="58169"/>
    <cellStyle name="쉼표 [0] 4 2 2 5 2 2 2" xfId="5405"/>
    <cellStyle name="쉼표 [0] 4 2 2 5 2 2 2 2" xfId="16711"/>
    <cellStyle name="쉼표 [0] 4 2 2 5 2 2 2 2 2" xfId="35555"/>
    <cellStyle name="쉼표 [0] 4 2 2 5 2 2 2 2 3" xfId="51889"/>
    <cellStyle name="쉼표 [0] 4 2 2 5 2 2 2 3" xfId="24249"/>
    <cellStyle name="쉼표 [0] 4 2 2 5 2 2 2 4" xfId="44351"/>
    <cellStyle name="쉼표 [0] 4 2 2 5 2 2 3" xfId="4149"/>
    <cellStyle name="쉼표 [0] 4 2 2 5 2 2 3 2" xfId="15455"/>
    <cellStyle name="쉼표 [0] 4 2 2 5 2 2 3 2 2" xfId="34299"/>
    <cellStyle name="쉼표 [0] 4 2 2 5 2 2 3 2 3" xfId="50633"/>
    <cellStyle name="쉼표 [0] 4 2 2 5 2 2 3 3" xfId="22993"/>
    <cellStyle name="쉼표 [0] 4 2 2 5 2 2 3 4" xfId="43095"/>
    <cellStyle name="쉼표 [0] 4 2 2 5 2 2 4" xfId="6661"/>
    <cellStyle name="쉼표 [0] 4 2 2 5 2 2 4 2" xfId="17967"/>
    <cellStyle name="쉼표 [0] 4 2 2 5 2 2 4 2 2" xfId="36811"/>
    <cellStyle name="쉼표 [0] 4 2 2 5 2 2 4 2 3" xfId="53145"/>
    <cellStyle name="쉼표 [0] 4 2 2 5 2 2 4 3" xfId="25505"/>
    <cellStyle name="쉼표 [0] 4 2 2 5 2 2 4 4" xfId="45607"/>
    <cellStyle name="쉼표 [0] 4 2 2 5 2 2 5" xfId="7917"/>
    <cellStyle name="쉼표 [0] 4 2 2 5 2 2 5 2" xfId="19223"/>
    <cellStyle name="쉼표 [0] 4 2 2 5 2 2 5 2 2" xfId="38067"/>
    <cellStyle name="쉼표 [0] 4 2 2 5 2 2 5 2 3" xfId="54401"/>
    <cellStyle name="쉼표 [0] 4 2 2 5 2 2 5 3" xfId="26761"/>
    <cellStyle name="쉼표 [0] 4 2 2 5 2 2 5 4" xfId="46863"/>
    <cellStyle name="쉼표 [0] 4 2 2 5 2 2 6" xfId="9173"/>
    <cellStyle name="쉼표 [0] 4 2 2 5 2 2 6 2" xfId="20480"/>
    <cellStyle name="쉼표 [0] 4 2 2 5 2 2 6 2 2" xfId="39324"/>
    <cellStyle name="쉼표 [0] 4 2 2 5 2 2 6 2 3" xfId="55657"/>
    <cellStyle name="쉼표 [0] 4 2 2 5 2 2 6 3" xfId="28017"/>
    <cellStyle name="쉼표 [0] 4 2 2 5 2 2 6 4" xfId="48120"/>
    <cellStyle name="쉼표 [0] 4 2 2 5 2 2 7" xfId="10429"/>
    <cellStyle name="쉼표 [0] 4 2 2 5 2 2 7 2" xfId="29273"/>
    <cellStyle name="쉼표 [0] 4 2 2 5 2 2 7 3" xfId="49376"/>
    <cellStyle name="쉼표 [0] 4 2 2 5 2 2 8" xfId="11685"/>
    <cellStyle name="쉼표 [0] 4 2 2 5 2 2 8 2" xfId="30529"/>
    <cellStyle name="쉼표 [0] 4 2 2 5 2 2 9" xfId="12942"/>
    <cellStyle name="쉼표 [0] 4 2 2 5 2 2 9 2" xfId="31786"/>
    <cellStyle name="쉼표 [0] 4 2 2 5 2 3" xfId="4986"/>
    <cellStyle name="쉼표 [0] 4 2 2 5 2 3 2" xfId="16292"/>
    <cellStyle name="쉼표 [0] 4 2 2 5 2 3 2 2" xfId="35136"/>
    <cellStyle name="쉼표 [0] 4 2 2 5 2 3 2 3" xfId="51470"/>
    <cellStyle name="쉼표 [0] 4 2 2 5 2 3 3" xfId="23830"/>
    <cellStyle name="쉼표 [0] 4 2 2 5 2 3 4" xfId="43932"/>
    <cellStyle name="쉼표 [0] 4 2 2 5 2 4" xfId="3730"/>
    <cellStyle name="쉼표 [0] 4 2 2 5 2 4 2" xfId="15036"/>
    <cellStyle name="쉼표 [0] 4 2 2 5 2 4 2 2" xfId="33880"/>
    <cellStyle name="쉼표 [0] 4 2 2 5 2 4 2 3" xfId="50214"/>
    <cellStyle name="쉼표 [0] 4 2 2 5 2 4 3" xfId="22574"/>
    <cellStyle name="쉼표 [0] 4 2 2 5 2 4 4" xfId="42676"/>
    <cellStyle name="쉼표 [0] 4 2 2 5 2 5" xfId="6242"/>
    <cellStyle name="쉼표 [0] 4 2 2 5 2 5 2" xfId="17548"/>
    <cellStyle name="쉼표 [0] 4 2 2 5 2 5 2 2" xfId="36392"/>
    <cellStyle name="쉼표 [0] 4 2 2 5 2 5 2 3" xfId="52726"/>
    <cellStyle name="쉼표 [0] 4 2 2 5 2 5 3" xfId="25086"/>
    <cellStyle name="쉼표 [0] 4 2 2 5 2 5 4" xfId="45188"/>
    <cellStyle name="쉼표 [0] 4 2 2 5 2 6" xfId="7498"/>
    <cellStyle name="쉼표 [0] 4 2 2 5 2 6 2" xfId="18804"/>
    <cellStyle name="쉼표 [0] 4 2 2 5 2 6 2 2" xfId="37648"/>
    <cellStyle name="쉼표 [0] 4 2 2 5 2 6 2 3" xfId="53982"/>
    <cellStyle name="쉼표 [0] 4 2 2 5 2 6 3" xfId="26342"/>
    <cellStyle name="쉼표 [0] 4 2 2 5 2 6 4" xfId="46444"/>
    <cellStyle name="쉼표 [0] 4 2 2 5 2 7" xfId="8754"/>
    <cellStyle name="쉼표 [0] 4 2 2 5 2 7 2" xfId="20061"/>
    <cellStyle name="쉼표 [0] 4 2 2 5 2 7 2 2" xfId="38905"/>
    <cellStyle name="쉼표 [0] 4 2 2 5 2 7 2 3" xfId="55238"/>
    <cellStyle name="쉼표 [0] 4 2 2 5 2 7 3" xfId="27598"/>
    <cellStyle name="쉼표 [0] 4 2 2 5 2 7 4" xfId="47701"/>
    <cellStyle name="쉼표 [0] 4 2 2 5 2 8" xfId="10010"/>
    <cellStyle name="쉼표 [0] 4 2 2 5 2 8 2" xfId="28854"/>
    <cellStyle name="쉼표 [0] 4 2 2 5 2 8 3" xfId="48957"/>
    <cellStyle name="쉼표 [0] 4 2 2 5 2 9" xfId="11266"/>
    <cellStyle name="쉼표 [0] 4 2 2 5 2 9 2" xfId="30110"/>
    <cellStyle name="쉼표 [0] 4 2 2 5 20" xfId="57470"/>
    <cellStyle name="쉼표 [0] 4 2 2 5 3" xfId="2610"/>
    <cellStyle name="쉼표 [0] 4 2 2 5 3 10" xfId="12662"/>
    <cellStyle name="쉼표 [0] 4 2 2 5 3 10 2" xfId="31506"/>
    <cellStyle name="쉼표 [0] 4 2 2 5 3 11" xfId="13918"/>
    <cellStyle name="쉼표 [0] 4 2 2 5 3 11 2" xfId="32762"/>
    <cellStyle name="쉼표 [0] 4 2 2 5 3 12" xfId="21456"/>
    <cellStyle name="쉼표 [0] 4 2 2 5 3 13" xfId="40300"/>
    <cellStyle name="쉼표 [0] 4 2 2 5 3 14" xfId="41558"/>
    <cellStyle name="쉼표 [0] 4 2 2 5 3 15" xfId="56633"/>
    <cellStyle name="쉼표 [0] 4 2 2 5 3 16" xfId="57889"/>
    <cellStyle name="쉼표 [0] 4 2 2 5 3 2" xfId="3030"/>
    <cellStyle name="쉼표 [0] 4 2 2 5 3 2 10" xfId="14337"/>
    <cellStyle name="쉼표 [0] 4 2 2 5 3 2 10 2" xfId="33181"/>
    <cellStyle name="쉼표 [0] 4 2 2 5 3 2 11" xfId="21875"/>
    <cellStyle name="쉼표 [0] 4 2 2 5 3 2 12" xfId="40719"/>
    <cellStyle name="쉼표 [0] 4 2 2 5 3 2 13" xfId="41977"/>
    <cellStyle name="쉼표 [0] 4 2 2 5 3 2 14" xfId="57052"/>
    <cellStyle name="쉼표 [0] 4 2 2 5 3 2 15" xfId="58308"/>
    <cellStyle name="쉼표 [0] 4 2 2 5 3 2 2" xfId="5544"/>
    <cellStyle name="쉼표 [0] 4 2 2 5 3 2 2 2" xfId="16850"/>
    <cellStyle name="쉼표 [0] 4 2 2 5 3 2 2 2 2" xfId="35694"/>
    <cellStyle name="쉼표 [0] 4 2 2 5 3 2 2 2 3" xfId="52028"/>
    <cellStyle name="쉼표 [0] 4 2 2 5 3 2 2 3" xfId="24388"/>
    <cellStyle name="쉼표 [0] 4 2 2 5 3 2 2 4" xfId="44490"/>
    <cellStyle name="쉼표 [0] 4 2 2 5 3 2 3" xfId="4288"/>
    <cellStyle name="쉼표 [0] 4 2 2 5 3 2 3 2" xfId="15594"/>
    <cellStyle name="쉼표 [0] 4 2 2 5 3 2 3 2 2" xfId="34438"/>
    <cellStyle name="쉼표 [0] 4 2 2 5 3 2 3 2 3" xfId="50772"/>
    <cellStyle name="쉼표 [0] 4 2 2 5 3 2 3 3" xfId="23132"/>
    <cellStyle name="쉼표 [0] 4 2 2 5 3 2 3 4" xfId="43234"/>
    <cellStyle name="쉼표 [0] 4 2 2 5 3 2 4" xfId="6800"/>
    <cellStyle name="쉼표 [0] 4 2 2 5 3 2 4 2" xfId="18106"/>
    <cellStyle name="쉼표 [0] 4 2 2 5 3 2 4 2 2" xfId="36950"/>
    <cellStyle name="쉼표 [0] 4 2 2 5 3 2 4 2 3" xfId="53284"/>
    <cellStyle name="쉼표 [0] 4 2 2 5 3 2 4 3" xfId="25644"/>
    <cellStyle name="쉼표 [0] 4 2 2 5 3 2 4 4" xfId="45746"/>
    <cellStyle name="쉼표 [0] 4 2 2 5 3 2 5" xfId="8056"/>
    <cellStyle name="쉼표 [0] 4 2 2 5 3 2 5 2" xfId="19362"/>
    <cellStyle name="쉼표 [0] 4 2 2 5 3 2 5 2 2" xfId="38206"/>
    <cellStyle name="쉼표 [0] 4 2 2 5 3 2 5 2 3" xfId="54540"/>
    <cellStyle name="쉼표 [0] 4 2 2 5 3 2 5 3" xfId="26900"/>
    <cellStyle name="쉼표 [0] 4 2 2 5 3 2 5 4" xfId="47002"/>
    <cellStyle name="쉼표 [0] 4 2 2 5 3 2 6" xfId="9312"/>
    <cellStyle name="쉼표 [0] 4 2 2 5 3 2 6 2" xfId="20619"/>
    <cellStyle name="쉼표 [0] 4 2 2 5 3 2 6 2 2" xfId="39463"/>
    <cellStyle name="쉼표 [0] 4 2 2 5 3 2 6 2 3" xfId="55796"/>
    <cellStyle name="쉼표 [0] 4 2 2 5 3 2 6 3" xfId="28156"/>
    <cellStyle name="쉼표 [0] 4 2 2 5 3 2 6 4" xfId="48259"/>
    <cellStyle name="쉼표 [0] 4 2 2 5 3 2 7" xfId="10568"/>
    <cellStyle name="쉼표 [0] 4 2 2 5 3 2 7 2" xfId="29412"/>
    <cellStyle name="쉼표 [0] 4 2 2 5 3 2 7 3" xfId="49515"/>
    <cellStyle name="쉼표 [0] 4 2 2 5 3 2 8" xfId="11824"/>
    <cellStyle name="쉼표 [0] 4 2 2 5 3 2 8 2" xfId="30668"/>
    <cellStyle name="쉼표 [0] 4 2 2 5 3 2 9" xfId="13081"/>
    <cellStyle name="쉼표 [0] 4 2 2 5 3 2 9 2" xfId="31925"/>
    <cellStyle name="쉼표 [0] 4 2 2 5 3 3" xfId="5125"/>
    <cellStyle name="쉼표 [0] 4 2 2 5 3 3 2" xfId="16431"/>
    <cellStyle name="쉼표 [0] 4 2 2 5 3 3 2 2" xfId="35275"/>
    <cellStyle name="쉼표 [0] 4 2 2 5 3 3 2 3" xfId="51609"/>
    <cellStyle name="쉼표 [0] 4 2 2 5 3 3 3" xfId="23969"/>
    <cellStyle name="쉼표 [0] 4 2 2 5 3 3 4" xfId="44071"/>
    <cellStyle name="쉼표 [0] 4 2 2 5 3 4" xfId="3869"/>
    <cellStyle name="쉼표 [0] 4 2 2 5 3 4 2" xfId="15175"/>
    <cellStyle name="쉼표 [0] 4 2 2 5 3 4 2 2" xfId="34019"/>
    <cellStyle name="쉼표 [0] 4 2 2 5 3 4 2 3" xfId="50353"/>
    <cellStyle name="쉼표 [0] 4 2 2 5 3 4 3" xfId="22713"/>
    <cellStyle name="쉼표 [0] 4 2 2 5 3 4 4" xfId="42815"/>
    <cellStyle name="쉼표 [0] 4 2 2 5 3 5" xfId="6381"/>
    <cellStyle name="쉼표 [0] 4 2 2 5 3 5 2" xfId="17687"/>
    <cellStyle name="쉼표 [0] 4 2 2 5 3 5 2 2" xfId="36531"/>
    <cellStyle name="쉼표 [0] 4 2 2 5 3 5 2 3" xfId="52865"/>
    <cellStyle name="쉼표 [0] 4 2 2 5 3 5 3" xfId="25225"/>
    <cellStyle name="쉼표 [0] 4 2 2 5 3 5 4" xfId="45327"/>
    <cellStyle name="쉼표 [0] 4 2 2 5 3 6" xfId="7637"/>
    <cellStyle name="쉼표 [0] 4 2 2 5 3 6 2" xfId="18943"/>
    <cellStyle name="쉼표 [0] 4 2 2 5 3 6 2 2" xfId="37787"/>
    <cellStyle name="쉼표 [0] 4 2 2 5 3 6 2 3" xfId="54121"/>
    <cellStyle name="쉼표 [0] 4 2 2 5 3 6 3" xfId="26481"/>
    <cellStyle name="쉼표 [0] 4 2 2 5 3 6 4" xfId="46583"/>
    <cellStyle name="쉼표 [0] 4 2 2 5 3 7" xfId="8893"/>
    <cellStyle name="쉼표 [0] 4 2 2 5 3 7 2" xfId="20200"/>
    <cellStyle name="쉼표 [0] 4 2 2 5 3 7 2 2" xfId="39044"/>
    <cellStyle name="쉼표 [0] 4 2 2 5 3 7 2 3" xfId="55377"/>
    <cellStyle name="쉼표 [0] 4 2 2 5 3 7 3" xfId="27737"/>
    <cellStyle name="쉼표 [0] 4 2 2 5 3 7 4" xfId="47840"/>
    <cellStyle name="쉼표 [0] 4 2 2 5 3 8" xfId="10149"/>
    <cellStyle name="쉼표 [0] 4 2 2 5 3 8 2" xfId="28993"/>
    <cellStyle name="쉼표 [0] 4 2 2 5 3 8 3" xfId="49096"/>
    <cellStyle name="쉼표 [0] 4 2 2 5 3 9" xfId="11405"/>
    <cellStyle name="쉼표 [0] 4 2 2 5 3 9 2" xfId="30249"/>
    <cellStyle name="쉼표 [0] 4 2 2 5 4" xfId="2749"/>
    <cellStyle name="쉼표 [0] 4 2 2 5 4 10" xfId="12801"/>
    <cellStyle name="쉼표 [0] 4 2 2 5 4 10 2" xfId="31645"/>
    <cellStyle name="쉼표 [0] 4 2 2 5 4 11" xfId="14057"/>
    <cellStyle name="쉼표 [0] 4 2 2 5 4 11 2" xfId="32901"/>
    <cellStyle name="쉼표 [0] 4 2 2 5 4 12" xfId="21595"/>
    <cellStyle name="쉼표 [0] 4 2 2 5 4 13" xfId="40439"/>
    <cellStyle name="쉼표 [0] 4 2 2 5 4 14" xfId="41697"/>
    <cellStyle name="쉼표 [0] 4 2 2 5 4 15" xfId="56772"/>
    <cellStyle name="쉼표 [0] 4 2 2 5 4 16" xfId="58028"/>
    <cellStyle name="쉼표 [0] 4 2 2 5 4 2" xfId="3169"/>
    <cellStyle name="쉼표 [0] 4 2 2 5 4 2 10" xfId="14476"/>
    <cellStyle name="쉼표 [0] 4 2 2 5 4 2 10 2" xfId="33320"/>
    <cellStyle name="쉼표 [0] 4 2 2 5 4 2 11" xfId="22014"/>
    <cellStyle name="쉼표 [0] 4 2 2 5 4 2 12" xfId="40858"/>
    <cellStyle name="쉼표 [0] 4 2 2 5 4 2 13" xfId="42116"/>
    <cellStyle name="쉼표 [0] 4 2 2 5 4 2 14" xfId="57191"/>
    <cellStyle name="쉼표 [0] 4 2 2 5 4 2 15" xfId="58447"/>
    <cellStyle name="쉼표 [0] 4 2 2 5 4 2 2" xfId="5683"/>
    <cellStyle name="쉼표 [0] 4 2 2 5 4 2 2 2" xfId="16989"/>
    <cellStyle name="쉼표 [0] 4 2 2 5 4 2 2 2 2" xfId="35833"/>
    <cellStyle name="쉼표 [0] 4 2 2 5 4 2 2 2 3" xfId="52167"/>
    <cellStyle name="쉼표 [0] 4 2 2 5 4 2 2 3" xfId="24527"/>
    <cellStyle name="쉼표 [0] 4 2 2 5 4 2 2 4" xfId="44629"/>
    <cellStyle name="쉼표 [0] 4 2 2 5 4 2 3" xfId="4427"/>
    <cellStyle name="쉼표 [0] 4 2 2 5 4 2 3 2" xfId="15733"/>
    <cellStyle name="쉼표 [0] 4 2 2 5 4 2 3 2 2" xfId="34577"/>
    <cellStyle name="쉼표 [0] 4 2 2 5 4 2 3 2 3" xfId="50911"/>
    <cellStyle name="쉼표 [0] 4 2 2 5 4 2 3 3" xfId="23271"/>
    <cellStyle name="쉼표 [0] 4 2 2 5 4 2 3 4" xfId="43373"/>
    <cellStyle name="쉼표 [0] 4 2 2 5 4 2 4" xfId="6939"/>
    <cellStyle name="쉼표 [0] 4 2 2 5 4 2 4 2" xfId="18245"/>
    <cellStyle name="쉼표 [0] 4 2 2 5 4 2 4 2 2" xfId="37089"/>
    <cellStyle name="쉼표 [0] 4 2 2 5 4 2 4 2 3" xfId="53423"/>
    <cellStyle name="쉼표 [0] 4 2 2 5 4 2 4 3" xfId="25783"/>
    <cellStyle name="쉼표 [0] 4 2 2 5 4 2 4 4" xfId="45885"/>
    <cellStyle name="쉼표 [0] 4 2 2 5 4 2 5" xfId="8195"/>
    <cellStyle name="쉼표 [0] 4 2 2 5 4 2 5 2" xfId="19501"/>
    <cellStyle name="쉼표 [0] 4 2 2 5 4 2 5 2 2" xfId="38345"/>
    <cellStyle name="쉼표 [0] 4 2 2 5 4 2 5 2 3" xfId="54679"/>
    <cellStyle name="쉼표 [0] 4 2 2 5 4 2 5 3" xfId="27039"/>
    <cellStyle name="쉼표 [0] 4 2 2 5 4 2 5 4" xfId="47141"/>
    <cellStyle name="쉼표 [0] 4 2 2 5 4 2 6" xfId="9451"/>
    <cellStyle name="쉼표 [0] 4 2 2 5 4 2 6 2" xfId="20758"/>
    <cellStyle name="쉼표 [0] 4 2 2 5 4 2 6 2 2" xfId="39602"/>
    <cellStyle name="쉼표 [0] 4 2 2 5 4 2 6 2 3" xfId="55935"/>
    <cellStyle name="쉼표 [0] 4 2 2 5 4 2 6 3" xfId="28295"/>
    <cellStyle name="쉼표 [0] 4 2 2 5 4 2 6 4" xfId="48398"/>
    <cellStyle name="쉼표 [0] 4 2 2 5 4 2 7" xfId="10707"/>
    <cellStyle name="쉼표 [0] 4 2 2 5 4 2 7 2" xfId="29551"/>
    <cellStyle name="쉼표 [0] 4 2 2 5 4 2 7 3" xfId="49654"/>
    <cellStyle name="쉼표 [0] 4 2 2 5 4 2 8" xfId="11963"/>
    <cellStyle name="쉼표 [0] 4 2 2 5 4 2 8 2" xfId="30807"/>
    <cellStyle name="쉼표 [0] 4 2 2 5 4 2 9" xfId="13220"/>
    <cellStyle name="쉼표 [0] 4 2 2 5 4 2 9 2" xfId="32064"/>
    <cellStyle name="쉼표 [0] 4 2 2 5 4 3" xfId="5264"/>
    <cellStyle name="쉼표 [0] 4 2 2 5 4 3 2" xfId="16570"/>
    <cellStyle name="쉼표 [0] 4 2 2 5 4 3 2 2" xfId="35414"/>
    <cellStyle name="쉼표 [0] 4 2 2 5 4 3 2 3" xfId="51748"/>
    <cellStyle name="쉼표 [0] 4 2 2 5 4 3 3" xfId="24108"/>
    <cellStyle name="쉼표 [0] 4 2 2 5 4 3 4" xfId="44210"/>
    <cellStyle name="쉼표 [0] 4 2 2 5 4 4" xfId="4008"/>
    <cellStyle name="쉼표 [0] 4 2 2 5 4 4 2" xfId="15314"/>
    <cellStyle name="쉼표 [0] 4 2 2 5 4 4 2 2" xfId="34158"/>
    <cellStyle name="쉼표 [0] 4 2 2 5 4 4 2 3" xfId="50492"/>
    <cellStyle name="쉼표 [0] 4 2 2 5 4 4 3" xfId="22852"/>
    <cellStyle name="쉼표 [0] 4 2 2 5 4 4 4" xfId="42954"/>
    <cellStyle name="쉼표 [0] 4 2 2 5 4 5" xfId="6520"/>
    <cellStyle name="쉼표 [0] 4 2 2 5 4 5 2" xfId="17826"/>
    <cellStyle name="쉼표 [0] 4 2 2 5 4 5 2 2" xfId="36670"/>
    <cellStyle name="쉼표 [0] 4 2 2 5 4 5 2 3" xfId="53004"/>
    <cellStyle name="쉼표 [0] 4 2 2 5 4 5 3" xfId="25364"/>
    <cellStyle name="쉼표 [0] 4 2 2 5 4 5 4" xfId="45466"/>
    <cellStyle name="쉼표 [0] 4 2 2 5 4 6" xfId="7776"/>
    <cellStyle name="쉼표 [0] 4 2 2 5 4 6 2" xfId="19082"/>
    <cellStyle name="쉼표 [0] 4 2 2 5 4 6 2 2" xfId="37926"/>
    <cellStyle name="쉼표 [0] 4 2 2 5 4 6 2 3" xfId="54260"/>
    <cellStyle name="쉼표 [0] 4 2 2 5 4 6 3" xfId="26620"/>
    <cellStyle name="쉼표 [0] 4 2 2 5 4 6 4" xfId="46722"/>
    <cellStyle name="쉼표 [0] 4 2 2 5 4 7" xfId="9032"/>
    <cellStyle name="쉼표 [0] 4 2 2 5 4 7 2" xfId="20339"/>
    <cellStyle name="쉼표 [0] 4 2 2 5 4 7 2 2" xfId="39183"/>
    <cellStyle name="쉼표 [0] 4 2 2 5 4 7 2 3" xfId="55516"/>
    <cellStyle name="쉼표 [0] 4 2 2 5 4 7 3" xfId="27876"/>
    <cellStyle name="쉼표 [0] 4 2 2 5 4 7 4" xfId="47979"/>
    <cellStyle name="쉼표 [0] 4 2 2 5 4 8" xfId="10288"/>
    <cellStyle name="쉼표 [0] 4 2 2 5 4 8 2" xfId="29132"/>
    <cellStyle name="쉼표 [0] 4 2 2 5 4 8 3" xfId="49235"/>
    <cellStyle name="쉼표 [0] 4 2 2 5 4 9" xfId="11544"/>
    <cellStyle name="쉼표 [0] 4 2 2 5 4 9 2" xfId="30388"/>
    <cellStyle name="쉼표 [0] 4 2 2 5 5" xfId="2328"/>
    <cellStyle name="쉼표 [0] 4 2 2 5 5 10" xfId="13639"/>
    <cellStyle name="쉼표 [0] 4 2 2 5 5 10 2" xfId="32483"/>
    <cellStyle name="쉼표 [0] 4 2 2 5 5 11" xfId="21177"/>
    <cellStyle name="쉼표 [0] 4 2 2 5 5 12" xfId="40021"/>
    <cellStyle name="쉼표 [0] 4 2 2 5 5 13" xfId="41279"/>
    <cellStyle name="쉼표 [0] 4 2 2 5 5 14" xfId="56354"/>
    <cellStyle name="쉼표 [0] 4 2 2 5 5 15" xfId="57610"/>
    <cellStyle name="쉼표 [0] 4 2 2 5 5 2" xfId="4846"/>
    <cellStyle name="쉼표 [0] 4 2 2 5 5 2 2" xfId="16152"/>
    <cellStyle name="쉼표 [0] 4 2 2 5 5 2 2 2" xfId="34996"/>
    <cellStyle name="쉼표 [0] 4 2 2 5 5 2 2 3" xfId="51330"/>
    <cellStyle name="쉼표 [0] 4 2 2 5 5 2 3" xfId="23690"/>
    <cellStyle name="쉼표 [0] 4 2 2 5 5 2 4" xfId="43792"/>
    <cellStyle name="쉼표 [0] 4 2 2 5 5 3" xfId="3590"/>
    <cellStyle name="쉼표 [0] 4 2 2 5 5 3 2" xfId="14896"/>
    <cellStyle name="쉼표 [0] 4 2 2 5 5 3 2 2" xfId="33740"/>
    <cellStyle name="쉼표 [0] 4 2 2 5 5 3 2 3" xfId="50074"/>
    <cellStyle name="쉼표 [0] 4 2 2 5 5 3 3" xfId="22434"/>
    <cellStyle name="쉼표 [0] 4 2 2 5 5 3 4" xfId="42536"/>
    <cellStyle name="쉼표 [0] 4 2 2 5 5 4" xfId="6102"/>
    <cellStyle name="쉼표 [0] 4 2 2 5 5 4 2" xfId="17408"/>
    <cellStyle name="쉼표 [0] 4 2 2 5 5 4 2 2" xfId="36252"/>
    <cellStyle name="쉼표 [0] 4 2 2 5 5 4 2 3" xfId="52586"/>
    <cellStyle name="쉼표 [0] 4 2 2 5 5 4 3" xfId="24946"/>
    <cellStyle name="쉼표 [0] 4 2 2 5 5 4 4" xfId="45048"/>
    <cellStyle name="쉼표 [0] 4 2 2 5 5 5" xfId="7358"/>
    <cellStyle name="쉼표 [0] 4 2 2 5 5 5 2" xfId="18664"/>
    <cellStyle name="쉼표 [0] 4 2 2 5 5 5 2 2" xfId="37508"/>
    <cellStyle name="쉼표 [0] 4 2 2 5 5 5 2 3" xfId="53842"/>
    <cellStyle name="쉼표 [0] 4 2 2 5 5 5 3" xfId="26202"/>
    <cellStyle name="쉼표 [0] 4 2 2 5 5 5 4" xfId="46304"/>
    <cellStyle name="쉼표 [0] 4 2 2 5 5 6" xfId="8614"/>
    <cellStyle name="쉼표 [0] 4 2 2 5 5 6 2" xfId="19921"/>
    <cellStyle name="쉼표 [0] 4 2 2 5 5 6 2 2" xfId="38765"/>
    <cellStyle name="쉼표 [0] 4 2 2 5 5 6 2 3" xfId="55098"/>
    <cellStyle name="쉼표 [0] 4 2 2 5 5 6 3" xfId="27458"/>
    <cellStyle name="쉼표 [0] 4 2 2 5 5 6 4" xfId="47561"/>
    <cellStyle name="쉼표 [0] 4 2 2 5 5 7" xfId="9870"/>
    <cellStyle name="쉼표 [0] 4 2 2 5 5 7 2" xfId="28714"/>
    <cellStyle name="쉼표 [0] 4 2 2 5 5 7 3" xfId="48817"/>
    <cellStyle name="쉼표 [0] 4 2 2 5 5 8" xfId="11126"/>
    <cellStyle name="쉼표 [0] 4 2 2 5 5 8 2" xfId="29970"/>
    <cellStyle name="쉼표 [0] 4 2 2 5 5 9" xfId="12383"/>
    <cellStyle name="쉼표 [0] 4 2 2 5 5 9 2" xfId="31227"/>
    <cellStyle name="쉼표 [0] 4 2 2 5 6" xfId="3309"/>
    <cellStyle name="쉼표 [0] 4 2 2 5 6 10" xfId="14616"/>
    <cellStyle name="쉼표 [0] 4 2 2 5 6 10 2" xfId="33460"/>
    <cellStyle name="쉼표 [0] 4 2 2 5 6 11" xfId="22154"/>
    <cellStyle name="쉼표 [0] 4 2 2 5 6 12" xfId="40998"/>
    <cellStyle name="쉼표 [0] 4 2 2 5 6 13" xfId="42256"/>
    <cellStyle name="쉼표 [0] 4 2 2 5 6 14" xfId="57331"/>
    <cellStyle name="쉼표 [0] 4 2 2 5 6 15" xfId="58587"/>
    <cellStyle name="쉼표 [0] 4 2 2 5 6 2" xfId="5823"/>
    <cellStyle name="쉼표 [0] 4 2 2 5 6 2 2" xfId="17129"/>
    <cellStyle name="쉼표 [0] 4 2 2 5 6 2 2 2" xfId="35973"/>
    <cellStyle name="쉼표 [0] 4 2 2 5 6 2 2 3" xfId="52307"/>
    <cellStyle name="쉼표 [0] 4 2 2 5 6 2 3" xfId="24667"/>
    <cellStyle name="쉼표 [0] 4 2 2 5 6 2 4" xfId="44769"/>
    <cellStyle name="쉼표 [0] 4 2 2 5 6 3" xfId="4567"/>
    <cellStyle name="쉼표 [0] 4 2 2 5 6 3 2" xfId="15873"/>
    <cellStyle name="쉼표 [0] 4 2 2 5 6 3 2 2" xfId="34717"/>
    <cellStyle name="쉼표 [0] 4 2 2 5 6 3 2 3" xfId="51051"/>
    <cellStyle name="쉼표 [0] 4 2 2 5 6 3 3" xfId="23411"/>
    <cellStyle name="쉼표 [0] 4 2 2 5 6 3 4" xfId="43513"/>
    <cellStyle name="쉼표 [0] 4 2 2 5 6 4" xfId="7079"/>
    <cellStyle name="쉼표 [0] 4 2 2 5 6 4 2" xfId="18385"/>
    <cellStyle name="쉼표 [0] 4 2 2 5 6 4 2 2" xfId="37229"/>
    <cellStyle name="쉼표 [0] 4 2 2 5 6 4 2 3" xfId="53563"/>
    <cellStyle name="쉼표 [0] 4 2 2 5 6 4 3" xfId="25923"/>
    <cellStyle name="쉼표 [0] 4 2 2 5 6 4 4" xfId="46025"/>
    <cellStyle name="쉼표 [0] 4 2 2 5 6 5" xfId="8335"/>
    <cellStyle name="쉼표 [0] 4 2 2 5 6 5 2" xfId="19641"/>
    <cellStyle name="쉼표 [0] 4 2 2 5 6 5 2 2" xfId="38485"/>
    <cellStyle name="쉼표 [0] 4 2 2 5 6 5 2 3" xfId="54819"/>
    <cellStyle name="쉼표 [0] 4 2 2 5 6 5 3" xfId="27179"/>
    <cellStyle name="쉼표 [0] 4 2 2 5 6 5 4" xfId="47281"/>
    <cellStyle name="쉼표 [0] 4 2 2 5 6 6" xfId="9591"/>
    <cellStyle name="쉼표 [0] 4 2 2 5 6 6 2" xfId="20898"/>
    <cellStyle name="쉼표 [0] 4 2 2 5 6 6 2 2" xfId="39742"/>
    <cellStyle name="쉼표 [0] 4 2 2 5 6 6 2 3" xfId="56075"/>
    <cellStyle name="쉼표 [0] 4 2 2 5 6 6 3" xfId="28435"/>
    <cellStyle name="쉼표 [0] 4 2 2 5 6 6 4" xfId="48538"/>
    <cellStyle name="쉼표 [0] 4 2 2 5 6 7" xfId="10847"/>
    <cellStyle name="쉼표 [0] 4 2 2 5 6 7 2" xfId="29691"/>
    <cellStyle name="쉼표 [0] 4 2 2 5 6 7 3" xfId="49794"/>
    <cellStyle name="쉼표 [0] 4 2 2 5 6 8" xfId="12103"/>
    <cellStyle name="쉼표 [0] 4 2 2 5 6 8 2" xfId="30947"/>
    <cellStyle name="쉼표 [0] 4 2 2 5 6 9" xfId="13360"/>
    <cellStyle name="쉼표 [0] 4 2 2 5 6 9 2" xfId="32204"/>
    <cellStyle name="쉼표 [0] 4 2 2 5 7" xfId="4706"/>
    <cellStyle name="쉼표 [0] 4 2 2 5 7 2" xfId="16012"/>
    <cellStyle name="쉼표 [0] 4 2 2 5 7 2 2" xfId="34856"/>
    <cellStyle name="쉼표 [0] 4 2 2 5 7 2 3" xfId="51190"/>
    <cellStyle name="쉼표 [0] 4 2 2 5 7 3" xfId="23550"/>
    <cellStyle name="쉼표 [0] 4 2 2 5 7 4" xfId="43652"/>
    <cellStyle name="쉼표 [0] 4 2 2 5 8" xfId="3449"/>
    <cellStyle name="쉼표 [0] 4 2 2 5 8 2" xfId="14755"/>
    <cellStyle name="쉼표 [0] 4 2 2 5 8 2 2" xfId="33599"/>
    <cellStyle name="쉼표 [0] 4 2 2 5 8 2 3" xfId="49933"/>
    <cellStyle name="쉼표 [0] 4 2 2 5 8 3" xfId="22293"/>
    <cellStyle name="쉼표 [0] 4 2 2 5 8 4" xfId="42395"/>
    <cellStyle name="쉼표 [0] 4 2 2 5 9" xfId="5962"/>
    <cellStyle name="쉼표 [0] 4 2 2 5 9 2" xfId="17268"/>
    <cellStyle name="쉼표 [0] 4 2 2 5 9 2 2" xfId="36112"/>
    <cellStyle name="쉼표 [0] 4 2 2 5 9 2 3" xfId="52446"/>
    <cellStyle name="쉼표 [0] 4 2 2 5 9 3" xfId="24806"/>
    <cellStyle name="쉼표 [0] 4 2 2 5 9 4" xfId="44908"/>
    <cellStyle name="쉼표 [0] 4 2 2 6" xfId="2466"/>
    <cellStyle name="쉼표 [0] 4 2 2 6 10" xfId="12518"/>
    <cellStyle name="쉼표 [0] 4 2 2 6 10 2" xfId="31362"/>
    <cellStyle name="쉼표 [0] 4 2 2 6 11" xfId="13774"/>
    <cellStyle name="쉼표 [0] 4 2 2 6 11 2" xfId="32618"/>
    <cellStyle name="쉼표 [0] 4 2 2 6 12" xfId="21312"/>
    <cellStyle name="쉼표 [0] 4 2 2 6 13" xfId="40156"/>
    <cellStyle name="쉼표 [0] 4 2 2 6 14" xfId="41414"/>
    <cellStyle name="쉼표 [0] 4 2 2 6 15" xfId="56489"/>
    <cellStyle name="쉼표 [0] 4 2 2 6 16" xfId="57745"/>
    <cellStyle name="쉼표 [0] 4 2 2 6 2" xfId="2886"/>
    <cellStyle name="쉼표 [0] 4 2 2 6 2 10" xfId="14193"/>
    <cellStyle name="쉼표 [0] 4 2 2 6 2 10 2" xfId="33037"/>
    <cellStyle name="쉼표 [0] 4 2 2 6 2 11" xfId="21731"/>
    <cellStyle name="쉼표 [0] 4 2 2 6 2 12" xfId="40575"/>
    <cellStyle name="쉼표 [0] 4 2 2 6 2 13" xfId="41833"/>
    <cellStyle name="쉼표 [0] 4 2 2 6 2 14" xfId="56908"/>
    <cellStyle name="쉼표 [0] 4 2 2 6 2 15" xfId="58164"/>
    <cellStyle name="쉼표 [0] 4 2 2 6 2 2" xfId="5400"/>
    <cellStyle name="쉼표 [0] 4 2 2 6 2 2 2" xfId="16706"/>
    <cellStyle name="쉼표 [0] 4 2 2 6 2 2 2 2" xfId="35550"/>
    <cellStyle name="쉼표 [0] 4 2 2 6 2 2 2 3" xfId="51884"/>
    <cellStyle name="쉼표 [0] 4 2 2 6 2 2 3" xfId="24244"/>
    <cellStyle name="쉼표 [0] 4 2 2 6 2 2 4" xfId="44346"/>
    <cellStyle name="쉼표 [0] 4 2 2 6 2 3" xfId="4144"/>
    <cellStyle name="쉼표 [0] 4 2 2 6 2 3 2" xfId="15450"/>
    <cellStyle name="쉼표 [0] 4 2 2 6 2 3 2 2" xfId="34294"/>
    <cellStyle name="쉼표 [0] 4 2 2 6 2 3 2 3" xfId="50628"/>
    <cellStyle name="쉼표 [0] 4 2 2 6 2 3 3" xfId="22988"/>
    <cellStyle name="쉼표 [0] 4 2 2 6 2 3 4" xfId="43090"/>
    <cellStyle name="쉼표 [0] 4 2 2 6 2 4" xfId="6656"/>
    <cellStyle name="쉼표 [0] 4 2 2 6 2 4 2" xfId="17962"/>
    <cellStyle name="쉼표 [0] 4 2 2 6 2 4 2 2" xfId="36806"/>
    <cellStyle name="쉼표 [0] 4 2 2 6 2 4 2 3" xfId="53140"/>
    <cellStyle name="쉼표 [0] 4 2 2 6 2 4 3" xfId="25500"/>
    <cellStyle name="쉼표 [0] 4 2 2 6 2 4 4" xfId="45602"/>
    <cellStyle name="쉼표 [0] 4 2 2 6 2 5" xfId="7912"/>
    <cellStyle name="쉼표 [0] 4 2 2 6 2 5 2" xfId="19218"/>
    <cellStyle name="쉼표 [0] 4 2 2 6 2 5 2 2" xfId="38062"/>
    <cellStyle name="쉼표 [0] 4 2 2 6 2 5 2 3" xfId="54396"/>
    <cellStyle name="쉼표 [0] 4 2 2 6 2 5 3" xfId="26756"/>
    <cellStyle name="쉼표 [0] 4 2 2 6 2 5 4" xfId="46858"/>
    <cellStyle name="쉼표 [0] 4 2 2 6 2 6" xfId="9168"/>
    <cellStyle name="쉼표 [0] 4 2 2 6 2 6 2" xfId="20475"/>
    <cellStyle name="쉼표 [0] 4 2 2 6 2 6 2 2" xfId="39319"/>
    <cellStyle name="쉼표 [0] 4 2 2 6 2 6 2 3" xfId="55652"/>
    <cellStyle name="쉼표 [0] 4 2 2 6 2 6 3" xfId="28012"/>
    <cellStyle name="쉼표 [0] 4 2 2 6 2 6 4" xfId="48115"/>
    <cellStyle name="쉼표 [0] 4 2 2 6 2 7" xfId="10424"/>
    <cellStyle name="쉼표 [0] 4 2 2 6 2 7 2" xfId="29268"/>
    <cellStyle name="쉼표 [0] 4 2 2 6 2 7 3" xfId="49371"/>
    <cellStyle name="쉼표 [0] 4 2 2 6 2 8" xfId="11680"/>
    <cellStyle name="쉼표 [0] 4 2 2 6 2 8 2" xfId="30524"/>
    <cellStyle name="쉼표 [0] 4 2 2 6 2 9" xfId="12937"/>
    <cellStyle name="쉼표 [0] 4 2 2 6 2 9 2" xfId="31781"/>
    <cellStyle name="쉼표 [0] 4 2 2 6 3" xfId="4981"/>
    <cellStyle name="쉼표 [0] 4 2 2 6 3 2" xfId="16287"/>
    <cellStyle name="쉼표 [0] 4 2 2 6 3 2 2" xfId="35131"/>
    <cellStyle name="쉼표 [0] 4 2 2 6 3 2 3" xfId="51465"/>
    <cellStyle name="쉼표 [0] 4 2 2 6 3 3" xfId="23825"/>
    <cellStyle name="쉼표 [0] 4 2 2 6 3 4" xfId="43927"/>
    <cellStyle name="쉼표 [0] 4 2 2 6 4" xfId="3725"/>
    <cellStyle name="쉼표 [0] 4 2 2 6 4 2" xfId="15031"/>
    <cellStyle name="쉼표 [0] 4 2 2 6 4 2 2" xfId="33875"/>
    <cellStyle name="쉼표 [0] 4 2 2 6 4 2 3" xfId="50209"/>
    <cellStyle name="쉼표 [0] 4 2 2 6 4 3" xfId="22569"/>
    <cellStyle name="쉼표 [0] 4 2 2 6 4 4" xfId="42671"/>
    <cellStyle name="쉼표 [0] 4 2 2 6 5" xfId="6237"/>
    <cellStyle name="쉼표 [0] 4 2 2 6 5 2" xfId="17543"/>
    <cellStyle name="쉼표 [0] 4 2 2 6 5 2 2" xfId="36387"/>
    <cellStyle name="쉼표 [0] 4 2 2 6 5 2 3" xfId="52721"/>
    <cellStyle name="쉼표 [0] 4 2 2 6 5 3" xfId="25081"/>
    <cellStyle name="쉼표 [0] 4 2 2 6 5 4" xfId="45183"/>
    <cellStyle name="쉼표 [0] 4 2 2 6 6" xfId="7493"/>
    <cellStyle name="쉼표 [0] 4 2 2 6 6 2" xfId="18799"/>
    <cellStyle name="쉼표 [0] 4 2 2 6 6 2 2" xfId="37643"/>
    <cellStyle name="쉼표 [0] 4 2 2 6 6 2 3" xfId="53977"/>
    <cellStyle name="쉼표 [0] 4 2 2 6 6 3" xfId="26337"/>
    <cellStyle name="쉼표 [0] 4 2 2 6 6 4" xfId="46439"/>
    <cellStyle name="쉼표 [0] 4 2 2 6 7" xfId="8749"/>
    <cellStyle name="쉼표 [0] 4 2 2 6 7 2" xfId="20056"/>
    <cellStyle name="쉼표 [0] 4 2 2 6 7 2 2" xfId="38900"/>
    <cellStyle name="쉼표 [0] 4 2 2 6 7 2 3" xfId="55233"/>
    <cellStyle name="쉼표 [0] 4 2 2 6 7 3" xfId="27593"/>
    <cellStyle name="쉼표 [0] 4 2 2 6 7 4" xfId="47696"/>
    <cellStyle name="쉼표 [0] 4 2 2 6 8" xfId="10005"/>
    <cellStyle name="쉼표 [0] 4 2 2 6 8 2" xfId="28849"/>
    <cellStyle name="쉼표 [0] 4 2 2 6 8 3" xfId="48952"/>
    <cellStyle name="쉼표 [0] 4 2 2 6 9" xfId="11261"/>
    <cellStyle name="쉼표 [0] 4 2 2 6 9 2" xfId="30105"/>
    <cellStyle name="쉼표 [0] 4 2 2 7" xfId="2605"/>
    <cellStyle name="쉼표 [0] 4 2 2 7 10" xfId="12657"/>
    <cellStyle name="쉼표 [0] 4 2 2 7 10 2" xfId="31501"/>
    <cellStyle name="쉼표 [0] 4 2 2 7 11" xfId="13913"/>
    <cellStyle name="쉼표 [0] 4 2 2 7 11 2" xfId="32757"/>
    <cellStyle name="쉼표 [0] 4 2 2 7 12" xfId="21451"/>
    <cellStyle name="쉼표 [0] 4 2 2 7 13" xfId="40295"/>
    <cellStyle name="쉼표 [0] 4 2 2 7 14" xfId="41553"/>
    <cellStyle name="쉼표 [0] 4 2 2 7 15" xfId="56628"/>
    <cellStyle name="쉼표 [0] 4 2 2 7 16" xfId="57884"/>
    <cellStyle name="쉼표 [0] 4 2 2 7 2" xfId="3025"/>
    <cellStyle name="쉼표 [0] 4 2 2 7 2 10" xfId="14332"/>
    <cellStyle name="쉼표 [0] 4 2 2 7 2 10 2" xfId="33176"/>
    <cellStyle name="쉼표 [0] 4 2 2 7 2 11" xfId="21870"/>
    <cellStyle name="쉼표 [0] 4 2 2 7 2 12" xfId="40714"/>
    <cellStyle name="쉼표 [0] 4 2 2 7 2 13" xfId="41972"/>
    <cellStyle name="쉼표 [0] 4 2 2 7 2 14" xfId="57047"/>
    <cellStyle name="쉼표 [0] 4 2 2 7 2 15" xfId="58303"/>
    <cellStyle name="쉼표 [0] 4 2 2 7 2 2" xfId="5539"/>
    <cellStyle name="쉼표 [0] 4 2 2 7 2 2 2" xfId="16845"/>
    <cellStyle name="쉼표 [0] 4 2 2 7 2 2 2 2" xfId="35689"/>
    <cellStyle name="쉼표 [0] 4 2 2 7 2 2 2 3" xfId="52023"/>
    <cellStyle name="쉼표 [0] 4 2 2 7 2 2 3" xfId="24383"/>
    <cellStyle name="쉼표 [0] 4 2 2 7 2 2 4" xfId="44485"/>
    <cellStyle name="쉼표 [0] 4 2 2 7 2 3" xfId="4283"/>
    <cellStyle name="쉼표 [0] 4 2 2 7 2 3 2" xfId="15589"/>
    <cellStyle name="쉼표 [0] 4 2 2 7 2 3 2 2" xfId="34433"/>
    <cellStyle name="쉼표 [0] 4 2 2 7 2 3 2 3" xfId="50767"/>
    <cellStyle name="쉼표 [0] 4 2 2 7 2 3 3" xfId="23127"/>
    <cellStyle name="쉼표 [0] 4 2 2 7 2 3 4" xfId="43229"/>
    <cellStyle name="쉼표 [0] 4 2 2 7 2 4" xfId="6795"/>
    <cellStyle name="쉼표 [0] 4 2 2 7 2 4 2" xfId="18101"/>
    <cellStyle name="쉼표 [0] 4 2 2 7 2 4 2 2" xfId="36945"/>
    <cellStyle name="쉼표 [0] 4 2 2 7 2 4 2 3" xfId="53279"/>
    <cellStyle name="쉼표 [0] 4 2 2 7 2 4 3" xfId="25639"/>
    <cellStyle name="쉼표 [0] 4 2 2 7 2 4 4" xfId="45741"/>
    <cellStyle name="쉼표 [0] 4 2 2 7 2 5" xfId="8051"/>
    <cellStyle name="쉼표 [0] 4 2 2 7 2 5 2" xfId="19357"/>
    <cellStyle name="쉼표 [0] 4 2 2 7 2 5 2 2" xfId="38201"/>
    <cellStyle name="쉼표 [0] 4 2 2 7 2 5 2 3" xfId="54535"/>
    <cellStyle name="쉼표 [0] 4 2 2 7 2 5 3" xfId="26895"/>
    <cellStyle name="쉼표 [0] 4 2 2 7 2 5 4" xfId="46997"/>
    <cellStyle name="쉼표 [0] 4 2 2 7 2 6" xfId="9307"/>
    <cellStyle name="쉼표 [0] 4 2 2 7 2 6 2" xfId="20614"/>
    <cellStyle name="쉼표 [0] 4 2 2 7 2 6 2 2" xfId="39458"/>
    <cellStyle name="쉼표 [0] 4 2 2 7 2 6 2 3" xfId="55791"/>
    <cellStyle name="쉼표 [0] 4 2 2 7 2 6 3" xfId="28151"/>
    <cellStyle name="쉼표 [0] 4 2 2 7 2 6 4" xfId="48254"/>
    <cellStyle name="쉼표 [0] 4 2 2 7 2 7" xfId="10563"/>
    <cellStyle name="쉼표 [0] 4 2 2 7 2 7 2" xfId="29407"/>
    <cellStyle name="쉼표 [0] 4 2 2 7 2 7 3" xfId="49510"/>
    <cellStyle name="쉼표 [0] 4 2 2 7 2 8" xfId="11819"/>
    <cellStyle name="쉼표 [0] 4 2 2 7 2 8 2" xfId="30663"/>
    <cellStyle name="쉼표 [0] 4 2 2 7 2 9" xfId="13076"/>
    <cellStyle name="쉼표 [0] 4 2 2 7 2 9 2" xfId="31920"/>
    <cellStyle name="쉼표 [0] 4 2 2 7 3" xfId="5120"/>
    <cellStyle name="쉼표 [0] 4 2 2 7 3 2" xfId="16426"/>
    <cellStyle name="쉼표 [0] 4 2 2 7 3 2 2" xfId="35270"/>
    <cellStyle name="쉼표 [0] 4 2 2 7 3 2 3" xfId="51604"/>
    <cellStyle name="쉼표 [0] 4 2 2 7 3 3" xfId="23964"/>
    <cellStyle name="쉼표 [0] 4 2 2 7 3 4" xfId="44066"/>
    <cellStyle name="쉼표 [0] 4 2 2 7 4" xfId="3864"/>
    <cellStyle name="쉼표 [0] 4 2 2 7 4 2" xfId="15170"/>
    <cellStyle name="쉼표 [0] 4 2 2 7 4 2 2" xfId="34014"/>
    <cellStyle name="쉼표 [0] 4 2 2 7 4 2 3" xfId="50348"/>
    <cellStyle name="쉼표 [0] 4 2 2 7 4 3" xfId="22708"/>
    <cellStyle name="쉼표 [0] 4 2 2 7 4 4" xfId="42810"/>
    <cellStyle name="쉼표 [0] 4 2 2 7 5" xfId="6376"/>
    <cellStyle name="쉼표 [0] 4 2 2 7 5 2" xfId="17682"/>
    <cellStyle name="쉼표 [0] 4 2 2 7 5 2 2" xfId="36526"/>
    <cellStyle name="쉼표 [0] 4 2 2 7 5 2 3" xfId="52860"/>
    <cellStyle name="쉼표 [0] 4 2 2 7 5 3" xfId="25220"/>
    <cellStyle name="쉼표 [0] 4 2 2 7 5 4" xfId="45322"/>
    <cellStyle name="쉼표 [0] 4 2 2 7 6" xfId="7632"/>
    <cellStyle name="쉼표 [0] 4 2 2 7 6 2" xfId="18938"/>
    <cellStyle name="쉼표 [0] 4 2 2 7 6 2 2" xfId="37782"/>
    <cellStyle name="쉼표 [0] 4 2 2 7 6 2 3" xfId="54116"/>
    <cellStyle name="쉼표 [0] 4 2 2 7 6 3" xfId="26476"/>
    <cellStyle name="쉼표 [0] 4 2 2 7 6 4" xfId="46578"/>
    <cellStyle name="쉼표 [0] 4 2 2 7 7" xfId="8888"/>
    <cellStyle name="쉼표 [0] 4 2 2 7 7 2" xfId="20195"/>
    <cellStyle name="쉼표 [0] 4 2 2 7 7 2 2" xfId="39039"/>
    <cellStyle name="쉼표 [0] 4 2 2 7 7 2 3" xfId="55372"/>
    <cellStyle name="쉼표 [0] 4 2 2 7 7 3" xfId="27732"/>
    <cellStyle name="쉼표 [0] 4 2 2 7 7 4" xfId="47835"/>
    <cellStyle name="쉼표 [0] 4 2 2 7 8" xfId="10144"/>
    <cellStyle name="쉼표 [0] 4 2 2 7 8 2" xfId="28988"/>
    <cellStyle name="쉼표 [0] 4 2 2 7 8 3" xfId="49091"/>
    <cellStyle name="쉼표 [0] 4 2 2 7 9" xfId="11400"/>
    <cellStyle name="쉼표 [0] 4 2 2 7 9 2" xfId="30244"/>
    <cellStyle name="쉼표 [0] 4 2 2 8" xfId="2744"/>
    <cellStyle name="쉼표 [0] 4 2 2 8 10" xfId="12796"/>
    <cellStyle name="쉼표 [0] 4 2 2 8 10 2" xfId="31640"/>
    <cellStyle name="쉼표 [0] 4 2 2 8 11" xfId="14052"/>
    <cellStyle name="쉼표 [0] 4 2 2 8 11 2" xfId="32896"/>
    <cellStyle name="쉼표 [0] 4 2 2 8 12" xfId="21590"/>
    <cellStyle name="쉼표 [0] 4 2 2 8 13" xfId="40434"/>
    <cellStyle name="쉼표 [0] 4 2 2 8 14" xfId="41692"/>
    <cellStyle name="쉼표 [0] 4 2 2 8 15" xfId="56767"/>
    <cellStyle name="쉼표 [0] 4 2 2 8 16" xfId="58023"/>
    <cellStyle name="쉼표 [0] 4 2 2 8 2" xfId="3164"/>
    <cellStyle name="쉼표 [0] 4 2 2 8 2 10" xfId="14471"/>
    <cellStyle name="쉼표 [0] 4 2 2 8 2 10 2" xfId="33315"/>
    <cellStyle name="쉼표 [0] 4 2 2 8 2 11" xfId="22009"/>
    <cellStyle name="쉼표 [0] 4 2 2 8 2 12" xfId="40853"/>
    <cellStyle name="쉼표 [0] 4 2 2 8 2 13" xfId="42111"/>
    <cellStyle name="쉼표 [0] 4 2 2 8 2 14" xfId="57186"/>
    <cellStyle name="쉼표 [0] 4 2 2 8 2 15" xfId="58442"/>
    <cellStyle name="쉼표 [0] 4 2 2 8 2 2" xfId="5678"/>
    <cellStyle name="쉼표 [0] 4 2 2 8 2 2 2" xfId="16984"/>
    <cellStyle name="쉼표 [0] 4 2 2 8 2 2 2 2" xfId="35828"/>
    <cellStyle name="쉼표 [0] 4 2 2 8 2 2 2 3" xfId="52162"/>
    <cellStyle name="쉼표 [0] 4 2 2 8 2 2 3" xfId="24522"/>
    <cellStyle name="쉼표 [0] 4 2 2 8 2 2 4" xfId="44624"/>
    <cellStyle name="쉼표 [0] 4 2 2 8 2 3" xfId="4422"/>
    <cellStyle name="쉼표 [0] 4 2 2 8 2 3 2" xfId="15728"/>
    <cellStyle name="쉼표 [0] 4 2 2 8 2 3 2 2" xfId="34572"/>
    <cellStyle name="쉼표 [0] 4 2 2 8 2 3 2 3" xfId="50906"/>
    <cellStyle name="쉼표 [0] 4 2 2 8 2 3 3" xfId="23266"/>
    <cellStyle name="쉼표 [0] 4 2 2 8 2 3 4" xfId="43368"/>
    <cellStyle name="쉼표 [0] 4 2 2 8 2 4" xfId="6934"/>
    <cellStyle name="쉼표 [0] 4 2 2 8 2 4 2" xfId="18240"/>
    <cellStyle name="쉼표 [0] 4 2 2 8 2 4 2 2" xfId="37084"/>
    <cellStyle name="쉼표 [0] 4 2 2 8 2 4 2 3" xfId="53418"/>
    <cellStyle name="쉼표 [0] 4 2 2 8 2 4 3" xfId="25778"/>
    <cellStyle name="쉼표 [0] 4 2 2 8 2 4 4" xfId="45880"/>
    <cellStyle name="쉼표 [0] 4 2 2 8 2 5" xfId="8190"/>
    <cellStyle name="쉼표 [0] 4 2 2 8 2 5 2" xfId="19496"/>
    <cellStyle name="쉼표 [0] 4 2 2 8 2 5 2 2" xfId="38340"/>
    <cellStyle name="쉼표 [0] 4 2 2 8 2 5 2 3" xfId="54674"/>
    <cellStyle name="쉼표 [0] 4 2 2 8 2 5 3" xfId="27034"/>
    <cellStyle name="쉼표 [0] 4 2 2 8 2 5 4" xfId="47136"/>
    <cellStyle name="쉼표 [0] 4 2 2 8 2 6" xfId="9446"/>
    <cellStyle name="쉼표 [0] 4 2 2 8 2 6 2" xfId="20753"/>
    <cellStyle name="쉼표 [0] 4 2 2 8 2 6 2 2" xfId="39597"/>
    <cellStyle name="쉼표 [0] 4 2 2 8 2 6 2 3" xfId="55930"/>
    <cellStyle name="쉼표 [0] 4 2 2 8 2 6 3" xfId="28290"/>
    <cellStyle name="쉼표 [0] 4 2 2 8 2 6 4" xfId="48393"/>
    <cellStyle name="쉼표 [0] 4 2 2 8 2 7" xfId="10702"/>
    <cellStyle name="쉼표 [0] 4 2 2 8 2 7 2" xfId="29546"/>
    <cellStyle name="쉼표 [0] 4 2 2 8 2 7 3" xfId="49649"/>
    <cellStyle name="쉼표 [0] 4 2 2 8 2 8" xfId="11958"/>
    <cellStyle name="쉼표 [0] 4 2 2 8 2 8 2" xfId="30802"/>
    <cellStyle name="쉼표 [0] 4 2 2 8 2 9" xfId="13215"/>
    <cellStyle name="쉼표 [0] 4 2 2 8 2 9 2" xfId="32059"/>
    <cellStyle name="쉼표 [0] 4 2 2 8 3" xfId="5259"/>
    <cellStyle name="쉼표 [0] 4 2 2 8 3 2" xfId="16565"/>
    <cellStyle name="쉼표 [0] 4 2 2 8 3 2 2" xfId="35409"/>
    <cellStyle name="쉼표 [0] 4 2 2 8 3 2 3" xfId="51743"/>
    <cellStyle name="쉼표 [0] 4 2 2 8 3 3" xfId="24103"/>
    <cellStyle name="쉼표 [0] 4 2 2 8 3 4" xfId="44205"/>
    <cellStyle name="쉼표 [0] 4 2 2 8 4" xfId="4003"/>
    <cellStyle name="쉼표 [0] 4 2 2 8 4 2" xfId="15309"/>
    <cellStyle name="쉼표 [0] 4 2 2 8 4 2 2" xfId="34153"/>
    <cellStyle name="쉼표 [0] 4 2 2 8 4 2 3" xfId="50487"/>
    <cellStyle name="쉼표 [0] 4 2 2 8 4 3" xfId="22847"/>
    <cellStyle name="쉼표 [0] 4 2 2 8 4 4" xfId="42949"/>
    <cellStyle name="쉼표 [0] 4 2 2 8 5" xfId="6515"/>
    <cellStyle name="쉼표 [0] 4 2 2 8 5 2" xfId="17821"/>
    <cellStyle name="쉼표 [0] 4 2 2 8 5 2 2" xfId="36665"/>
    <cellStyle name="쉼표 [0] 4 2 2 8 5 2 3" xfId="52999"/>
    <cellStyle name="쉼표 [0] 4 2 2 8 5 3" xfId="25359"/>
    <cellStyle name="쉼표 [0] 4 2 2 8 5 4" xfId="45461"/>
    <cellStyle name="쉼표 [0] 4 2 2 8 6" xfId="7771"/>
    <cellStyle name="쉼표 [0] 4 2 2 8 6 2" xfId="19077"/>
    <cellStyle name="쉼표 [0] 4 2 2 8 6 2 2" xfId="37921"/>
    <cellStyle name="쉼표 [0] 4 2 2 8 6 2 3" xfId="54255"/>
    <cellStyle name="쉼표 [0] 4 2 2 8 6 3" xfId="26615"/>
    <cellStyle name="쉼표 [0] 4 2 2 8 6 4" xfId="46717"/>
    <cellStyle name="쉼표 [0] 4 2 2 8 7" xfId="9027"/>
    <cellStyle name="쉼표 [0] 4 2 2 8 7 2" xfId="20334"/>
    <cellStyle name="쉼표 [0] 4 2 2 8 7 2 2" xfId="39178"/>
    <cellStyle name="쉼표 [0] 4 2 2 8 7 2 3" xfId="55511"/>
    <cellStyle name="쉼표 [0] 4 2 2 8 7 3" xfId="27871"/>
    <cellStyle name="쉼표 [0] 4 2 2 8 7 4" xfId="47974"/>
    <cellStyle name="쉼표 [0] 4 2 2 8 8" xfId="10283"/>
    <cellStyle name="쉼표 [0] 4 2 2 8 8 2" xfId="29127"/>
    <cellStyle name="쉼표 [0] 4 2 2 8 8 3" xfId="49230"/>
    <cellStyle name="쉼표 [0] 4 2 2 8 9" xfId="11539"/>
    <cellStyle name="쉼표 [0] 4 2 2 8 9 2" xfId="30383"/>
    <cellStyle name="쉼표 [0] 4 2 2 9" xfId="2323"/>
    <cellStyle name="쉼표 [0] 4 2 2 9 10" xfId="13634"/>
    <cellStyle name="쉼표 [0] 4 2 2 9 10 2" xfId="32478"/>
    <cellStyle name="쉼표 [0] 4 2 2 9 11" xfId="21172"/>
    <cellStyle name="쉼표 [0] 4 2 2 9 12" xfId="40016"/>
    <cellStyle name="쉼표 [0] 4 2 2 9 13" xfId="41274"/>
    <cellStyle name="쉼표 [0] 4 2 2 9 14" xfId="56349"/>
    <cellStyle name="쉼표 [0] 4 2 2 9 15" xfId="57605"/>
    <cellStyle name="쉼표 [0] 4 2 2 9 2" xfId="4841"/>
    <cellStyle name="쉼표 [0] 4 2 2 9 2 2" xfId="16147"/>
    <cellStyle name="쉼표 [0] 4 2 2 9 2 2 2" xfId="34991"/>
    <cellStyle name="쉼표 [0] 4 2 2 9 2 2 3" xfId="51325"/>
    <cellStyle name="쉼표 [0] 4 2 2 9 2 3" xfId="23685"/>
    <cellStyle name="쉼표 [0] 4 2 2 9 2 4" xfId="43787"/>
    <cellStyle name="쉼표 [0] 4 2 2 9 3" xfId="3585"/>
    <cellStyle name="쉼표 [0] 4 2 2 9 3 2" xfId="14891"/>
    <cellStyle name="쉼표 [0] 4 2 2 9 3 2 2" xfId="33735"/>
    <cellStyle name="쉼표 [0] 4 2 2 9 3 2 3" xfId="50069"/>
    <cellStyle name="쉼표 [0] 4 2 2 9 3 3" xfId="22429"/>
    <cellStyle name="쉼표 [0] 4 2 2 9 3 4" xfId="42531"/>
    <cellStyle name="쉼표 [0] 4 2 2 9 4" xfId="6097"/>
    <cellStyle name="쉼표 [0] 4 2 2 9 4 2" xfId="17403"/>
    <cellStyle name="쉼표 [0] 4 2 2 9 4 2 2" xfId="36247"/>
    <cellStyle name="쉼표 [0] 4 2 2 9 4 2 3" xfId="52581"/>
    <cellStyle name="쉼표 [0] 4 2 2 9 4 3" xfId="24941"/>
    <cellStyle name="쉼표 [0] 4 2 2 9 4 4" xfId="45043"/>
    <cellStyle name="쉼표 [0] 4 2 2 9 5" xfId="7353"/>
    <cellStyle name="쉼표 [0] 4 2 2 9 5 2" xfId="18659"/>
    <cellStyle name="쉼표 [0] 4 2 2 9 5 2 2" xfId="37503"/>
    <cellStyle name="쉼표 [0] 4 2 2 9 5 2 3" xfId="53837"/>
    <cellStyle name="쉼표 [0] 4 2 2 9 5 3" xfId="26197"/>
    <cellStyle name="쉼표 [0] 4 2 2 9 5 4" xfId="46299"/>
    <cellStyle name="쉼표 [0] 4 2 2 9 6" xfId="8609"/>
    <cellStyle name="쉼표 [0] 4 2 2 9 6 2" xfId="19916"/>
    <cellStyle name="쉼표 [0] 4 2 2 9 6 2 2" xfId="38760"/>
    <cellStyle name="쉼표 [0] 4 2 2 9 6 2 3" xfId="55093"/>
    <cellStyle name="쉼표 [0] 4 2 2 9 6 3" xfId="27453"/>
    <cellStyle name="쉼표 [0] 4 2 2 9 6 4" xfId="47556"/>
    <cellStyle name="쉼표 [0] 4 2 2 9 7" xfId="9865"/>
    <cellStyle name="쉼표 [0] 4 2 2 9 7 2" xfId="28709"/>
    <cellStyle name="쉼표 [0] 4 2 2 9 7 3" xfId="48812"/>
    <cellStyle name="쉼표 [0] 4 2 2 9 8" xfId="11121"/>
    <cellStyle name="쉼표 [0] 4 2 2 9 8 2" xfId="29965"/>
    <cellStyle name="쉼표 [0] 4 2 2 9 9" xfId="12378"/>
    <cellStyle name="쉼표 [0] 4 2 2 9 9 2" xfId="31222"/>
    <cellStyle name="쉼표 [0] 4 2 20" xfId="9724"/>
    <cellStyle name="쉼표 [0] 4 2 20 2" xfId="28568"/>
    <cellStyle name="쉼표 [0] 4 2 20 3" xfId="48670"/>
    <cellStyle name="쉼표 [0] 4 2 21" xfId="10980"/>
    <cellStyle name="쉼표 [0] 4 2 21 2" xfId="29824"/>
    <cellStyle name="쉼표 [0] 4 2 22" xfId="12236"/>
    <cellStyle name="쉼표 [0] 4 2 22 2" xfId="31080"/>
    <cellStyle name="쉼표 [0] 4 2 23" xfId="13493"/>
    <cellStyle name="쉼표 [0] 4 2 23 2" xfId="32337"/>
    <cellStyle name="쉼표 [0] 4 2 24" xfId="21031"/>
    <cellStyle name="쉼표 [0] 4 2 25" xfId="39875"/>
    <cellStyle name="쉼표 [0] 4 2 26" xfId="41132"/>
    <cellStyle name="쉼표 [0] 4 2 27" xfId="56208"/>
    <cellStyle name="쉼표 [0] 4 2 28" xfId="57464"/>
    <cellStyle name="쉼표 [0] 4 2 3" xfId="1741"/>
    <cellStyle name="쉼표 [0] 4 2 3 10" xfId="7219"/>
    <cellStyle name="쉼표 [0] 4 2 3 10 2" xfId="18525"/>
    <cellStyle name="쉼표 [0] 4 2 3 10 2 2" xfId="37369"/>
    <cellStyle name="쉼표 [0] 4 2 3 10 2 3" xfId="53703"/>
    <cellStyle name="쉼표 [0] 4 2 3 10 3" xfId="26063"/>
    <cellStyle name="쉼표 [0] 4 2 3 10 4" xfId="46165"/>
    <cellStyle name="쉼표 [0] 4 2 3 11" xfId="8475"/>
    <cellStyle name="쉼표 [0] 4 2 3 11 2" xfId="19782"/>
    <cellStyle name="쉼표 [0] 4 2 3 11 2 2" xfId="38626"/>
    <cellStyle name="쉼표 [0] 4 2 3 11 2 3" xfId="54959"/>
    <cellStyle name="쉼표 [0] 4 2 3 11 3" xfId="27319"/>
    <cellStyle name="쉼표 [0] 4 2 3 11 4" xfId="47422"/>
    <cellStyle name="쉼표 [0] 4 2 3 12" xfId="9731"/>
    <cellStyle name="쉼표 [0] 4 2 3 12 2" xfId="28575"/>
    <cellStyle name="쉼표 [0] 4 2 3 12 3" xfId="48677"/>
    <cellStyle name="쉼표 [0] 4 2 3 13" xfId="10987"/>
    <cellStyle name="쉼표 [0] 4 2 3 13 2" xfId="29831"/>
    <cellStyle name="쉼표 [0] 4 2 3 14" xfId="12243"/>
    <cellStyle name="쉼표 [0] 4 2 3 14 2" xfId="31087"/>
    <cellStyle name="쉼표 [0] 4 2 3 15" xfId="13500"/>
    <cellStyle name="쉼표 [0] 4 2 3 15 2" xfId="32344"/>
    <cellStyle name="쉼표 [0] 4 2 3 16" xfId="21038"/>
    <cellStyle name="쉼표 [0] 4 2 3 17" xfId="39882"/>
    <cellStyle name="쉼표 [0] 4 2 3 18" xfId="41139"/>
    <cellStyle name="쉼표 [0] 4 2 3 19" xfId="56215"/>
    <cellStyle name="쉼표 [0] 4 2 3 2" xfId="2472"/>
    <cellStyle name="쉼표 [0] 4 2 3 2 10" xfId="12524"/>
    <cellStyle name="쉼표 [0] 4 2 3 2 10 2" xfId="31368"/>
    <cellStyle name="쉼표 [0] 4 2 3 2 11" xfId="13780"/>
    <cellStyle name="쉼표 [0] 4 2 3 2 11 2" xfId="32624"/>
    <cellStyle name="쉼표 [0] 4 2 3 2 12" xfId="21318"/>
    <cellStyle name="쉼표 [0] 4 2 3 2 13" xfId="40162"/>
    <cellStyle name="쉼표 [0] 4 2 3 2 14" xfId="41420"/>
    <cellStyle name="쉼표 [0] 4 2 3 2 15" xfId="56495"/>
    <cellStyle name="쉼표 [0] 4 2 3 2 16" xfId="57751"/>
    <cellStyle name="쉼표 [0] 4 2 3 2 2" xfId="2892"/>
    <cellStyle name="쉼표 [0] 4 2 3 2 2 10" xfId="14199"/>
    <cellStyle name="쉼표 [0] 4 2 3 2 2 10 2" xfId="33043"/>
    <cellStyle name="쉼표 [0] 4 2 3 2 2 11" xfId="21737"/>
    <cellStyle name="쉼표 [0] 4 2 3 2 2 12" xfId="40581"/>
    <cellStyle name="쉼표 [0] 4 2 3 2 2 13" xfId="41839"/>
    <cellStyle name="쉼표 [0] 4 2 3 2 2 14" xfId="56914"/>
    <cellStyle name="쉼표 [0] 4 2 3 2 2 15" xfId="58170"/>
    <cellStyle name="쉼표 [0] 4 2 3 2 2 2" xfId="5406"/>
    <cellStyle name="쉼표 [0] 4 2 3 2 2 2 2" xfId="16712"/>
    <cellStyle name="쉼표 [0] 4 2 3 2 2 2 2 2" xfId="35556"/>
    <cellStyle name="쉼표 [0] 4 2 3 2 2 2 2 3" xfId="51890"/>
    <cellStyle name="쉼표 [0] 4 2 3 2 2 2 3" xfId="24250"/>
    <cellStyle name="쉼표 [0] 4 2 3 2 2 2 4" xfId="44352"/>
    <cellStyle name="쉼표 [0] 4 2 3 2 2 3" xfId="4150"/>
    <cellStyle name="쉼표 [0] 4 2 3 2 2 3 2" xfId="15456"/>
    <cellStyle name="쉼표 [0] 4 2 3 2 2 3 2 2" xfId="34300"/>
    <cellStyle name="쉼표 [0] 4 2 3 2 2 3 2 3" xfId="50634"/>
    <cellStyle name="쉼표 [0] 4 2 3 2 2 3 3" xfId="22994"/>
    <cellStyle name="쉼표 [0] 4 2 3 2 2 3 4" xfId="43096"/>
    <cellStyle name="쉼표 [0] 4 2 3 2 2 4" xfId="6662"/>
    <cellStyle name="쉼표 [0] 4 2 3 2 2 4 2" xfId="17968"/>
    <cellStyle name="쉼표 [0] 4 2 3 2 2 4 2 2" xfId="36812"/>
    <cellStyle name="쉼표 [0] 4 2 3 2 2 4 2 3" xfId="53146"/>
    <cellStyle name="쉼표 [0] 4 2 3 2 2 4 3" xfId="25506"/>
    <cellStyle name="쉼표 [0] 4 2 3 2 2 4 4" xfId="45608"/>
    <cellStyle name="쉼표 [0] 4 2 3 2 2 5" xfId="7918"/>
    <cellStyle name="쉼표 [0] 4 2 3 2 2 5 2" xfId="19224"/>
    <cellStyle name="쉼표 [0] 4 2 3 2 2 5 2 2" xfId="38068"/>
    <cellStyle name="쉼표 [0] 4 2 3 2 2 5 2 3" xfId="54402"/>
    <cellStyle name="쉼표 [0] 4 2 3 2 2 5 3" xfId="26762"/>
    <cellStyle name="쉼표 [0] 4 2 3 2 2 5 4" xfId="46864"/>
    <cellStyle name="쉼표 [0] 4 2 3 2 2 6" xfId="9174"/>
    <cellStyle name="쉼표 [0] 4 2 3 2 2 6 2" xfId="20481"/>
    <cellStyle name="쉼표 [0] 4 2 3 2 2 6 2 2" xfId="39325"/>
    <cellStyle name="쉼표 [0] 4 2 3 2 2 6 2 3" xfId="55658"/>
    <cellStyle name="쉼표 [0] 4 2 3 2 2 6 3" xfId="28018"/>
    <cellStyle name="쉼표 [0] 4 2 3 2 2 6 4" xfId="48121"/>
    <cellStyle name="쉼표 [0] 4 2 3 2 2 7" xfId="10430"/>
    <cellStyle name="쉼표 [0] 4 2 3 2 2 7 2" xfId="29274"/>
    <cellStyle name="쉼표 [0] 4 2 3 2 2 7 3" xfId="49377"/>
    <cellStyle name="쉼표 [0] 4 2 3 2 2 8" xfId="11686"/>
    <cellStyle name="쉼표 [0] 4 2 3 2 2 8 2" xfId="30530"/>
    <cellStyle name="쉼표 [0] 4 2 3 2 2 9" xfId="12943"/>
    <cellStyle name="쉼표 [0] 4 2 3 2 2 9 2" xfId="31787"/>
    <cellStyle name="쉼표 [0] 4 2 3 2 3" xfId="4987"/>
    <cellStyle name="쉼표 [0] 4 2 3 2 3 2" xfId="16293"/>
    <cellStyle name="쉼표 [0] 4 2 3 2 3 2 2" xfId="35137"/>
    <cellStyle name="쉼표 [0] 4 2 3 2 3 2 3" xfId="51471"/>
    <cellStyle name="쉼표 [0] 4 2 3 2 3 3" xfId="23831"/>
    <cellStyle name="쉼표 [0] 4 2 3 2 3 4" xfId="43933"/>
    <cellStyle name="쉼표 [0] 4 2 3 2 4" xfId="3731"/>
    <cellStyle name="쉼표 [0] 4 2 3 2 4 2" xfId="15037"/>
    <cellStyle name="쉼표 [0] 4 2 3 2 4 2 2" xfId="33881"/>
    <cellStyle name="쉼표 [0] 4 2 3 2 4 2 3" xfId="50215"/>
    <cellStyle name="쉼표 [0] 4 2 3 2 4 3" xfId="22575"/>
    <cellStyle name="쉼표 [0] 4 2 3 2 4 4" xfId="42677"/>
    <cellStyle name="쉼표 [0] 4 2 3 2 5" xfId="6243"/>
    <cellStyle name="쉼표 [0] 4 2 3 2 5 2" xfId="17549"/>
    <cellStyle name="쉼표 [0] 4 2 3 2 5 2 2" xfId="36393"/>
    <cellStyle name="쉼표 [0] 4 2 3 2 5 2 3" xfId="52727"/>
    <cellStyle name="쉼표 [0] 4 2 3 2 5 3" xfId="25087"/>
    <cellStyle name="쉼표 [0] 4 2 3 2 5 4" xfId="45189"/>
    <cellStyle name="쉼표 [0] 4 2 3 2 6" xfId="7499"/>
    <cellStyle name="쉼표 [0] 4 2 3 2 6 2" xfId="18805"/>
    <cellStyle name="쉼표 [0] 4 2 3 2 6 2 2" xfId="37649"/>
    <cellStyle name="쉼표 [0] 4 2 3 2 6 2 3" xfId="53983"/>
    <cellStyle name="쉼표 [0] 4 2 3 2 6 3" xfId="26343"/>
    <cellStyle name="쉼표 [0] 4 2 3 2 6 4" xfId="46445"/>
    <cellStyle name="쉼표 [0] 4 2 3 2 7" xfId="8755"/>
    <cellStyle name="쉼표 [0] 4 2 3 2 7 2" xfId="20062"/>
    <cellStyle name="쉼표 [0] 4 2 3 2 7 2 2" xfId="38906"/>
    <cellStyle name="쉼표 [0] 4 2 3 2 7 2 3" xfId="55239"/>
    <cellStyle name="쉼표 [0] 4 2 3 2 7 3" xfId="27599"/>
    <cellStyle name="쉼표 [0] 4 2 3 2 7 4" xfId="47702"/>
    <cellStyle name="쉼표 [0] 4 2 3 2 8" xfId="10011"/>
    <cellStyle name="쉼표 [0] 4 2 3 2 8 2" xfId="28855"/>
    <cellStyle name="쉼표 [0] 4 2 3 2 8 3" xfId="48958"/>
    <cellStyle name="쉼표 [0] 4 2 3 2 9" xfId="11267"/>
    <cellStyle name="쉼표 [0] 4 2 3 2 9 2" xfId="30111"/>
    <cellStyle name="쉼표 [0] 4 2 3 20" xfId="57471"/>
    <cellStyle name="쉼표 [0] 4 2 3 3" xfId="2611"/>
    <cellStyle name="쉼표 [0] 4 2 3 3 10" xfId="12663"/>
    <cellStyle name="쉼표 [0] 4 2 3 3 10 2" xfId="31507"/>
    <cellStyle name="쉼표 [0] 4 2 3 3 11" xfId="13919"/>
    <cellStyle name="쉼표 [0] 4 2 3 3 11 2" xfId="32763"/>
    <cellStyle name="쉼표 [0] 4 2 3 3 12" xfId="21457"/>
    <cellStyle name="쉼표 [0] 4 2 3 3 13" xfId="40301"/>
    <cellStyle name="쉼표 [0] 4 2 3 3 14" xfId="41559"/>
    <cellStyle name="쉼표 [0] 4 2 3 3 15" xfId="56634"/>
    <cellStyle name="쉼표 [0] 4 2 3 3 16" xfId="57890"/>
    <cellStyle name="쉼표 [0] 4 2 3 3 2" xfId="3031"/>
    <cellStyle name="쉼표 [0] 4 2 3 3 2 10" xfId="14338"/>
    <cellStyle name="쉼표 [0] 4 2 3 3 2 10 2" xfId="33182"/>
    <cellStyle name="쉼표 [0] 4 2 3 3 2 11" xfId="21876"/>
    <cellStyle name="쉼표 [0] 4 2 3 3 2 12" xfId="40720"/>
    <cellStyle name="쉼표 [0] 4 2 3 3 2 13" xfId="41978"/>
    <cellStyle name="쉼표 [0] 4 2 3 3 2 14" xfId="57053"/>
    <cellStyle name="쉼표 [0] 4 2 3 3 2 15" xfId="58309"/>
    <cellStyle name="쉼표 [0] 4 2 3 3 2 2" xfId="5545"/>
    <cellStyle name="쉼표 [0] 4 2 3 3 2 2 2" xfId="16851"/>
    <cellStyle name="쉼표 [0] 4 2 3 3 2 2 2 2" xfId="35695"/>
    <cellStyle name="쉼표 [0] 4 2 3 3 2 2 2 3" xfId="52029"/>
    <cellStyle name="쉼표 [0] 4 2 3 3 2 2 3" xfId="24389"/>
    <cellStyle name="쉼표 [0] 4 2 3 3 2 2 4" xfId="44491"/>
    <cellStyle name="쉼표 [0] 4 2 3 3 2 3" xfId="4289"/>
    <cellStyle name="쉼표 [0] 4 2 3 3 2 3 2" xfId="15595"/>
    <cellStyle name="쉼표 [0] 4 2 3 3 2 3 2 2" xfId="34439"/>
    <cellStyle name="쉼표 [0] 4 2 3 3 2 3 2 3" xfId="50773"/>
    <cellStyle name="쉼표 [0] 4 2 3 3 2 3 3" xfId="23133"/>
    <cellStyle name="쉼표 [0] 4 2 3 3 2 3 4" xfId="43235"/>
    <cellStyle name="쉼표 [0] 4 2 3 3 2 4" xfId="6801"/>
    <cellStyle name="쉼표 [0] 4 2 3 3 2 4 2" xfId="18107"/>
    <cellStyle name="쉼표 [0] 4 2 3 3 2 4 2 2" xfId="36951"/>
    <cellStyle name="쉼표 [0] 4 2 3 3 2 4 2 3" xfId="53285"/>
    <cellStyle name="쉼표 [0] 4 2 3 3 2 4 3" xfId="25645"/>
    <cellStyle name="쉼표 [0] 4 2 3 3 2 4 4" xfId="45747"/>
    <cellStyle name="쉼표 [0] 4 2 3 3 2 5" xfId="8057"/>
    <cellStyle name="쉼표 [0] 4 2 3 3 2 5 2" xfId="19363"/>
    <cellStyle name="쉼표 [0] 4 2 3 3 2 5 2 2" xfId="38207"/>
    <cellStyle name="쉼표 [0] 4 2 3 3 2 5 2 3" xfId="54541"/>
    <cellStyle name="쉼표 [0] 4 2 3 3 2 5 3" xfId="26901"/>
    <cellStyle name="쉼표 [0] 4 2 3 3 2 5 4" xfId="47003"/>
    <cellStyle name="쉼표 [0] 4 2 3 3 2 6" xfId="9313"/>
    <cellStyle name="쉼표 [0] 4 2 3 3 2 6 2" xfId="20620"/>
    <cellStyle name="쉼표 [0] 4 2 3 3 2 6 2 2" xfId="39464"/>
    <cellStyle name="쉼표 [0] 4 2 3 3 2 6 2 3" xfId="55797"/>
    <cellStyle name="쉼표 [0] 4 2 3 3 2 6 3" xfId="28157"/>
    <cellStyle name="쉼표 [0] 4 2 3 3 2 6 4" xfId="48260"/>
    <cellStyle name="쉼표 [0] 4 2 3 3 2 7" xfId="10569"/>
    <cellStyle name="쉼표 [0] 4 2 3 3 2 7 2" xfId="29413"/>
    <cellStyle name="쉼표 [0] 4 2 3 3 2 7 3" xfId="49516"/>
    <cellStyle name="쉼표 [0] 4 2 3 3 2 8" xfId="11825"/>
    <cellStyle name="쉼표 [0] 4 2 3 3 2 8 2" xfId="30669"/>
    <cellStyle name="쉼표 [0] 4 2 3 3 2 9" xfId="13082"/>
    <cellStyle name="쉼표 [0] 4 2 3 3 2 9 2" xfId="31926"/>
    <cellStyle name="쉼표 [0] 4 2 3 3 3" xfId="5126"/>
    <cellStyle name="쉼표 [0] 4 2 3 3 3 2" xfId="16432"/>
    <cellStyle name="쉼표 [0] 4 2 3 3 3 2 2" xfId="35276"/>
    <cellStyle name="쉼표 [0] 4 2 3 3 3 2 3" xfId="51610"/>
    <cellStyle name="쉼표 [0] 4 2 3 3 3 3" xfId="23970"/>
    <cellStyle name="쉼표 [0] 4 2 3 3 3 4" xfId="44072"/>
    <cellStyle name="쉼표 [0] 4 2 3 3 4" xfId="3870"/>
    <cellStyle name="쉼표 [0] 4 2 3 3 4 2" xfId="15176"/>
    <cellStyle name="쉼표 [0] 4 2 3 3 4 2 2" xfId="34020"/>
    <cellStyle name="쉼표 [0] 4 2 3 3 4 2 3" xfId="50354"/>
    <cellStyle name="쉼표 [0] 4 2 3 3 4 3" xfId="22714"/>
    <cellStyle name="쉼표 [0] 4 2 3 3 4 4" xfId="42816"/>
    <cellStyle name="쉼표 [0] 4 2 3 3 5" xfId="6382"/>
    <cellStyle name="쉼표 [0] 4 2 3 3 5 2" xfId="17688"/>
    <cellStyle name="쉼표 [0] 4 2 3 3 5 2 2" xfId="36532"/>
    <cellStyle name="쉼표 [0] 4 2 3 3 5 2 3" xfId="52866"/>
    <cellStyle name="쉼표 [0] 4 2 3 3 5 3" xfId="25226"/>
    <cellStyle name="쉼표 [0] 4 2 3 3 5 4" xfId="45328"/>
    <cellStyle name="쉼표 [0] 4 2 3 3 6" xfId="7638"/>
    <cellStyle name="쉼표 [0] 4 2 3 3 6 2" xfId="18944"/>
    <cellStyle name="쉼표 [0] 4 2 3 3 6 2 2" xfId="37788"/>
    <cellStyle name="쉼표 [0] 4 2 3 3 6 2 3" xfId="54122"/>
    <cellStyle name="쉼표 [0] 4 2 3 3 6 3" xfId="26482"/>
    <cellStyle name="쉼표 [0] 4 2 3 3 6 4" xfId="46584"/>
    <cellStyle name="쉼표 [0] 4 2 3 3 7" xfId="8894"/>
    <cellStyle name="쉼표 [0] 4 2 3 3 7 2" xfId="20201"/>
    <cellStyle name="쉼표 [0] 4 2 3 3 7 2 2" xfId="39045"/>
    <cellStyle name="쉼표 [0] 4 2 3 3 7 2 3" xfId="55378"/>
    <cellStyle name="쉼표 [0] 4 2 3 3 7 3" xfId="27738"/>
    <cellStyle name="쉼표 [0] 4 2 3 3 7 4" xfId="47841"/>
    <cellStyle name="쉼표 [0] 4 2 3 3 8" xfId="10150"/>
    <cellStyle name="쉼표 [0] 4 2 3 3 8 2" xfId="28994"/>
    <cellStyle name="쉼표 [0] 4 2 3 3 8 3" xfId="49097"/>
    <cellStyle name="쉼표 [0] 4 2 3 3 9" xfId="11406"/>
    <cellStyle name="쉼표 [0] 4 2 3 3 9 2" xfId="30250"/>
    <cellStyle name="쉼표 [0] 4 2 3 4" xfId="2750"/>
    <cellStyle name="쉼표 [0] 4 2 3 4 10" xfId="12802"/>
    <cellStyle name="쉼표 [0] 4 2 3 4 10 2" xfId="31646"/>
    <cellStyle name="쉼표 [0] 4 2 3 4 11" xfId="14058"/>
    <cellStyle name="쉼표 [0] 4 2 3 4 11 2" xfId="32902"/>
    <cellStyle name="쉼표 [0] 4 2 3 4 12" xfId="21596"/>
    <cellStyle name="쉼표 [0] 4 2 3 4 13" xfId="40440"/>
    <cellStyle name="쉼표 [0] 4 2 3 4 14" xfId="41698"/>
    <cellStyle name="쉼표 [0] 4 2 3 4 15" xfId="56773"/>
    <cellStyle name="쉼표 [0] 4 2 3 4 16" xfId="58029"/>
    <cellStyle name="쉼표 [0] 4 2 3 4 2" xfId="3170"/>
    <cellStyle name="쉼표 [0] 4 2 3 4 2 10" xfId="14477"/>
    <cellStyle name="쉼표 [0] 4 2 3 4 2 10 2" xfId="33321"/>
    <cellStyle name="쉼표 [0] 4 2 3 4 2 11" xfId="22015"/>
    <cellStyle name="쉼표 [0] 4 2 3 4 2 12" xfId="40859"/>
    <cellStyle name="쉼표 [0] 4 2 3 4 2 13" xfId="42117"/>
    <cellStyle name="쉼표 [0] 4 2 3 4 2 14" xfId="57192"/>
    <cellStyle name="쉼표 [0] 4 2 3 4 2 15" xfId="58448"/>
    <cellStyle name="쉼표 [0] 4 2 3 4 2 2" xfId="5684"/>
    <cellStyle name="쉼표 [0] 4 2 3 4 2 2 2" xfId="16990"/>
    <cellStyle name="쉼표 [0] 4 2 3 4 2 2 2 2" xfId="35834"/>
    <cellStyle name="쉼표 [0] 4 2 3 4 2 2 2 3" xfId="52168"/>
    <cellStyle name="쉼표 [0] 4 2 3 4 2 2 3" xfId="24528"/>
    <cellStyle name="쉼표 [0] 4 2 3 4 2 2 4" xfId="44630"/>
    <cellStyle name="쉼표 [0] 4 2 3 4 2 3" xfId="4428"/>
    <cellStyle name="쉼표 [0] 4 2 3 4 2 3 2" xfId="15734"/>
    <cellStyle name="쉼표 [0] 4 2 3 4 2 3 2 2" xfId="34578"/>
    <cellStyle name="쉼표 [0] 4 2 3 4 2 3 2 3" xfId="50912"/>
    <cellStyle name="쉼표 [0] 4 2 3 4 2 3 3" xfId="23272"/>
    <cellStyle name="쉼표 [0] 4 2 3 4 2 3 4" xfId="43374"/>
    <cellStyle name="쉼표 [0] 4 2 3 4 2 4" xfId="6940"/>
    <cellStyle name="쉼표 [0] 4 2 3 4 2 4 2" xfId="18246"/>
    <cellStyle name="쉼표 [0] 4 2 3 4 2 4 2 2" xfId="37090"/>
    <cellStyle name="쉼표 [0] 4 2 3 4 2 4 2 3" xfId="53424"/>
    <cellStyle name="쉼표 [0] 4 2 3 4 2 4 3" xfId="25784"/>
    <cellStyle name="쉼표 [0] 4 2 3 4 2 4 4" xfId="45886"/>
    <cellStyle name="쉼표 [0] 4 2 3 4 2 5" xfId="8196"/>
    <cellStyle name="쉼표 [0] 4 2 3 4 2 5 2" xfId="19502"/>
    <cellStyle name="쉼표 [0] 4 2 3 4 2 5 2 2" xfId="38346"/>
    <cellStyle name="쉼표 [0] 4 2 3 4 2 5 2 3" xfId="54680"/>
    <cellStyle name="쉼표 [0] 4 2 3 4 2 5 3" xfId="27040"/>
    <cellStyle name="쉼표 [0] 4 2 3 4 2 5 4" xfId="47142"/>
    <cellStyle name="쉼표 [0] 4 2 3 4 2 6" xfId="9452"/>
    <cellStyle name="쉼표 [0] 4 2 3 4 2 6 2" xfId="20759"/>
    <cellStyle name="쉼표 [0] 4 2 3 4 2 6 2 2" xfId="39603"/>
    <cellStyle name="쉼표 [0] 4 2 3 4 2 6 2 3" xfId="55936"/>
    <cellStyle name="쉼표 [0] 4 2 3 4 2 6 3" xfId="28296"/>
    <cellStyle name="쉼표 [0] 4 2 3 4 2 6 4" xfId="48399"/>
    <cellStyle name="쉼표 [0] 4 2 3 4 2 7" xfId="10708"/>
    <cellStyle name="쉼표 [0] 4 2 3 4 2 7 2" xfId="29552"/>
    <cellStyle name="쉼표 [0] 4 2 3 4 2 7 3" xfId="49655"/>
    <cellStyle name="쉼표 [0] 4 2 3 4 2 8" xfId="11964"/>
    <cellStyle name="쉼표 [0] 4 2 3 4 2 8 2" xfId="30808"/>
    <cellStyle name="쉼표 [0] 4 2 3 4 2 9" xfId="13221"/>
    <cellStyle name="쉼표 [0] 4 2 3 4 2 9 2" xfId="32065"/>
    <cellStyle name="쉼표 [0] 4 2 3 4 3" xfId="5265"/>
    <cellStyle name="쉼표 [0] 4 2 3 4 3 2" xfId="16571"/>
    <cellStyle name="쉼표 [0] 4 2 3 4 3 2 2" xfId="35415"/>
    <cellStyle name="쉼표 [0] 4 2 3 4 3 2 3" xfId="51749"/>
    <cellStyle name="쉼표 [0] 4 2 3 4 3 3" xfId="24109"/>
    <cellStyle name="쉼표 [0] 4 2 3 4 3 4" xfId="44211"/>
    <cellStyle name="쉼표 [0] 4 2 3 4 4" xfId="4009"/>
    <cellStyle name="쉼표 [0] 4 2 3 4 4 2" xfId="15315"/>
    <cellStyle name="쉼표 [0] 4 2 3 4 4 2 2" xfId="34159"/>
    <cellStyle name="쉼표 [0] 4 2 3 4 4 2 3" xfId="50493"/>
    <cellStyle name="쉼표 [0] 4 2 3 4 4 3" xfId="22853"/>
    <cellStyle name="쉼표 [0] 4 2 3 4 4 4" xfId="42955"/>
    <cellStyle name="쉼표 [0] 4 2 3 4 5" xfId="6521"/>
    <cellStyle name="쉼표 [0] 4 2 3 4 5 2" xfId="17827"/>
    <cellStyle name="쉼표 [0] 4 2 3 4 5 2 2" xfId="36671"/>
    <cellStyle name="쉼표 [0] 4 2 3 4 5 2 3" xfId="53005"/>
    <cellStyle name="쉼표 [0] 4 2 3 4 5 3" xfId="25365"/>
    <cellStyle name="쉼표 [0] 4 2 3 4 5 4" xfId="45467"/>
    <cellStyle name="쉼표 [0] 4 2 3 4 6" xfId="7777"/>
    <cellStyle name="쉼표 [0] 4 2 3 4 6 2" xfId="19083"/>
    <cellStyle name="쉼표 [0] 4 2 3 4 6 2 2" xfId="37927"/>
    <cellStyle name="쉼표 [0] 4 2 3 4 6 2 3" xfId="54261"/>
    <cellStyle name="쉼표 [0] 4 2 3 4 6 3" xfId="26621"/>
    <cellStyle name="쉼표 [0] 4 2 3 4 6 4" xfId="46723"/>
    <cellStyle name="쉼표 [0] 4 2 3 4 7" xfId="9033"/>
    <cellStyle name="쉼표 [0] 4 2 3 4 7 2" xfId="20340"/>
    <cellStyle name="쉼표 [0] 4 2 3 4 7 2 2" xfId="39184"/>
    <cellStyle name="쉼표 [0] 4 2 3 4 7 2 3" xfId="55517"/>
    <cellStyle name="쉼표 [0] 4 2 3 4 7 3" xfId="27877"/>
    <cellStyle name="쉼표 [0] 4 2 3 4 7 4" xfId="47980"/>
    <cellStyle name="쉼표 [0] 4 2 3 4 8" xfId="10289"/>
    <cellStyle name="쉼표 [0] 4 2 3 4 8 2" xfId="29133"/>
    <cellStyle name="쉼표 [0] 4 2 3 4 8 3" xfId="49236"/>
    <cellStyle name="쉼표 [0] 4 2 3 4 9" xfId="11545"/>
    <cellStyle name="쉼표 [0] 4 2 3 4 9 2" xfId="30389"/>
    <cellStyle name="쉼표 [0] 4 2 3 5" xfId="2329"/>
    <cellStyle name="쉼표 [0] 4 2 3 5 10" xfId="13640"/>
    <cellStyle name="쉼표 [0] 4 2 3 5 10 2" xfId="32484"/>
    <cellStyle name="쉼표 [0] 4 2 3 5 11" xfId="21178"/>
    <cellStyle name="쉼표 [0] 4 2 3 5 12" xfId="40022"/>
    <cellStyle name="쉼표 [0] 4 2 3 5 13" xfId="41280"/>
    <cellStyle name="쉼표 [0] 4 2 3 5 14" xfId="56355"/>
    <cellStyle name="쉼표 [0] 4 2 3 5 15" xfId="57611"/>
    <cellStyle name="쉼표 [0] 4 2 3 5 2" xfId="4847"/>
    <cellStyle name="쉼표 [0] 4 2 3 5 2 2" xfId="16153"/>
    <cellStyle name="쉼표 [0] 4 2 3 5 2 2 2" xfId="34997"/>
    <cellStyle name="쉼표 [0] 4 2 3 5 2 2 3" xfId="51331"/>
    <cellStyle name="쉼표 [0] 4 2 3 5 2 3" xfId="23691"/>
    <cellStyle name="쉼표 [0] 4 2 3 5 2 4" xfId="43793"/>
    <cellStyle name="쉼표 [0] 4 2 3 5 3" xfId="3591"/>
    <cellStyle name="쉼표 [0] 4 2 3 5 3 2" xfId="14897"/>
    <cellStyle name="쉼표 [0] 4 2 3 5 3 2 2" xfId="33741"/>
    <cellStyle name="쉼표 [0] 4 2 3 5 3 2 3" xfId="50075"/>
    <cellStyle name="쉼표 [0] 4 2 3 5 3 3" xfId="22435"/>
    <cellStyle name="쉼표 [0] 4 2 3 5 3 4" xfId="42537"/>
    <cellStyle name="쉼표 [0] 4 2 3 5 4" xfId="6103"/>
    <cellStyle name="쉼표 [0] 4 2 3 5 4 2" xfId="17409"/>
    <cellStyle name="쉼표 [0] 4 2 3 5 4 2 2" xfId="36253"/>
    <cellStyle name="쉼표 [0] 4 2 3 5 4 2 3" xfId="52587"/>
    <cellStyle name="쉼표 [0] 4 2 3 5 4 3" xfId="24947"/>
    <cellStyle name="쉼표 [0] 4 2 3 5 4 4" xfId="45049"/>
    <cellStyle name="쉼표 [0] 4 2 3 5 5" xfId="7359"/>
    <cellStyle name="쉼표 [0] 4 2 3 5 5 2" xfId="18665"/>
    <cellStyle name="쉼표 [0] 4 2 3 5 5 2 2" xfId="37509"/>
    <cellStyle name="쉼표 [0] 4 2 3 5 5 2 3" xfId="53843"/>
    <cellStyle name="쉼표 [0] 4 2 3 5 5 3" xfId="26203"/>
    <cellStyle name="쉼표 [0] 4 2 3 5 5 4" xfId="46305"/>
    <cellStyle name="쉼표 [0] 4 2 3 5 6" xfId="8615"/>
    <cellStyle name="쉼표 [0] 4 2 3 5 6 2" xfId="19922"/>
    <cellStyle name="쉼표 [0] 4 2 3 5 6 2 2" xfId="38766"/>
    <cellStyle name="쉼표 [0] 4 2 3 5 6 2 3" xfId="55099"/>
    <cellStyle name="쉼표 [0] 4 2 3 5 6 3" xfId="27459"/>
    <cellStyle name="쉼표 [0] 4 2 3 5 6 4" xfId="47562"/>
    <cellStyle name="쉼표 [0] 4 2 3 5 7" xfId="9871"/>
    <cellStyle name="쉼표 [0] 4 2 3 5 7 2" xfId="28715"/>
    <cellStyle name="쉼표 [0] 4 2 3 5 7 3" xfId="48818"/>
    <cellStyle name="쉼표 [0] 4 2 3 5 8" xfId="11127"/>
    <cellStyle name="쉼표 [0] 4 2 3 5 8 2" xfId="29971"/>
    <cellStyle name="쉼표 [0] 4 2 3 5 9" xfId="12384"/>
    <cellStyle name="쉼표 [0] 4 2 3 5 9 2" xfId="31228"/>
    <cellStyle name="쉼표 [0] 4 2 3 6" xfId="3310"/>
    <cellStyle name="쉼표 [0] 4 2 3 6 10" xfId="14617"/>
    <cellStyle name="쉼표 [0] 4 2 3 6 10 2" xfId="33461"/>
    <cellStyle name="쉼표 [0] 4 2 3 6 11" xfId="22155"/>
    <cellStyle name="쉼표 [0] 4 2 3 6 12" xfId="40999"/>
    <cellStyle name="쉼표 [0] 4 2 3 6 13" xfId="42257"/>
    <cellStyle name="쉼표 [0] 4 2 3 6 14" xfId="57332"/>
    <cellStyle name="쉼표 [0] 4 2 3 6 15" xfId="58588"/>
    <cellStyle name="쉼표 [0] 4 2 3 6 2" xfId="5824"/>
    <cellStyle name="쉼표 [0] 4 2 3 6 2 2" xfId="17130"/>
    <cellStyle name="쉼표 [0] 4 2 3 6 2 2 2" xfId="35974"/>
    <cellStyle name="쉼표 [0] 4 2 3 6 2 2 3" xfId="52308"/>
    <cellStyle name="쉼표 [0] 4 2 3 6 2 3" xfId="24668"/>
    <cellStyle name="쉼표 [0] 4 2 3 6 2 4" xfId="44770"/>
    <cellStyle name="쉼표 [0] 4 2 3 6 3" xfId="4568"/>
    <cellStyle name="쉼표 [0] 4 2 3 6 3 2" xfId="15874"/>
    <cellStyle name="쉼표 [0] 4 2 3 6 3 2 2" xfId="34718"/>
    <cellStyle name="쉼표 [0] 4 2 3 6 3 2 3" xfId="51052"/>
    <cellStyle name="쉼표 [0] 4 2 3 6 3 3" xfId="23412"/>
    <cellStyle name="쉼표 [0] 4 2 3 6 3 4" xfId="43514"/>
    <cellStyle name="쉼표 [0] 4 2 3 6 4" xfId="7080"/>
    <cellStyle name="쉼표 [0] 4 2 3 6 4 2" xfId="18386"/>
    <cellStyle name="쉼표 [0] 4 2 3 6 4 2 2" xfId="37230"/>
    <cellStyle name="쉼표 [0] 4 2 3 6 4 2 3" xfId="53564"/>
    <cellStyle name="쉼표 [0] 4 2 3 6 4 3" xfId="25924"/>
    <cellStyle name="쉼표 [0] 4 2 3 6 4 4" xfId="46026"/>
    <cellStyle name="쉼표 [0] 4 2 3 6 5" xfId="8336"/>
    <cellStyle name="쉼표 [0] 4 2 3 6 5 2" xfId="19642"/>
    <cellStyle name="쉼표 [0] 4 2 3 6 5 2 2" xfId="38486"/>
    <cellStyle name="쉼표 [0] 4 2 3 6 5 2 3" xfId="54820"/>
    <cellStyle name="쉼표 [0] 4 2 3 6 5 3" xfId="27180"/>
    <cellStyle name="쉼표 [0] 4 2 3 6 5 4" xfId="47282"/>
    <cellStyle name="쉼표 [0] 4 2 3 6 6" xfId="9592"/>
    <cellStyle name="쉼표 [0] 4 2 3 6 6 2" xfId="20899"/>
    <cellStyle name="쉼표 [0] 4 2 3 6 6 2 2" xfId="39743"/>
    <cellStyle name="쉼표 [0] 4 2 3 6 6 2 3" xfId="56076"/>
    <cellStyle name="쉼표 [0] 4 2 3 6 6 3" xfId="28436"/>
    <cellStyle name="쉼표 [0] 4 2 3 6 6 4" xfId="48539"/>
    <cellStyle name="쉼표 [0] 4 2 3 6 7" xfId="10848"/>
    <cellStyle name="쉼표 [0] 4 2 3 6 7 2" xfId="29692"/>
    <cellStyle name="쉼표 [0] 4 2 3 6 7 3" xfId="49795"/>
    <cellStyle name="쉼표 [0] 4 2 3 6 8" xfId="12104"/>
    <cellStyle name="쉼표 [0] 4 2 3 6 8 2" xfId="30948"/>
    <cellStyle name="쉼표 [0] 4 2 3 6 9" xfId="13361"/>
    <cellStyle name="쉼표 [0] 4 2 3 6 9 2" xfId="32205"/>
    <cellStyle name="쉼표 [0] 4 2 3 7" xfId="4707"/>
    <cellStyle name="쉼표 [0] 4 2 3 7 2" xfId="16013"/>
    <cellStyle name="쉼표 [0] 4 2 3 7 2 2" xfId="34857"/>
    <cellStyle name="쉼표 [0] 4 2 3 7 2 3" xfId="51191"/>
    <cellStyle name="쉼표 [0] 4 2 3 7 3" xfId="23551"/>
    <cellStyle name="쉼표 [0] 4 2 3 7 4" xfId="43653"/>
    <cellStyle name="쉼표 [0] 4 2 3 8" xfId="3450"/>
    <cellStyle name="쉼표 [0] 4 2 3 8 2" xfId="14756"/>
    <cellStyle name="쉼표 [0] 4 2 3 8 2 2" xfId="33600"/>
    <cellStyle name="쉼표 [0] 4 2 3 8 2 3" xfId="49934"/>
    <cellStyle name="쉼표 [0] 4 2 3 8 3" xfId="22294"/>
    <cellStyle name="쉼표 [0] 4 2 3 8 4" xfId="42396"/>
    <cellStyle name="쉼표 [0] 4 2 3 9" xfId="5963"/>
    <cellStyle name="쉼표 [0] 4 2 3 9 2" xfId="17269"/>
    <cellStyle name="쉼표 [0] 4 2 3 9 2 2" xfId="36113"/>
    <cellStyle name="쉼표 [0] 4 2 3 9 2 3" xfId="52447"/>
    <cellStyle name="쉼표 [0] 4 2 3 9 3" xfId="24807"/>
    <cellStyle name="쉼표 [0] 4 2 3 9 4" xfId="44909"/>
    <cellStyle name="쉼표 [0] 4 2 4" xfId="1742"/>
    <cellStyle name="쉼표 [0] 4 2 4 10" xfId="7220"/>
    <cellStyle name="쉼표 [0] 4 2 4 10 2" xfId="18526"/>
    <cellStyle name="쉼표 [0] 4 2 4 10 2 2" xfId="37370"/>
    <cellStyle name="쉼표 [0] 4 2 4 10 2 3" xfId="53704"/>
    <cellStyle name="쉼표 [0] 4 2 4 10 3" xfId="26064"/>
    <cellStyle name="쉼표 [0] 4 2 4 10 4" xfId="46166"/>
    <cellStyle name="쉼표 [0] 4 2 4 11" xfId="8476"/>
    <cellStyle name="쉼표 [0] 4 2 4 11 2" xfId="19783"/>
    <cellStyle name="쉼표 [0] 4 2 4 11 2 2" xfId="38627"/>
    <cellStyle name="쉼표 [0] 4 2 4 11 2 3" xfId="54960"/>
    <cellStyle name="쉼표 [0] 4 2 4 11 3" xfId="27320"/>
    <cellStyle name="쉼표 [0] 4 2 4 11 4" xfId="47423"/>
    <cellStyle name="쉼표 [0] 4 2 4 12" xfId="9732"/>
    <cellStyle name="쉼표 [0] 4 2 4 12 2" xfId="28576"/>
    <cellStyle name="쉼표 [0] 4 2 4 12 3" xfId="48678"/>
    <cellStyle name="쉼표 [0] 4 2 4 13" xfId="10988"/>
    <cellStyle name="쉼표 [0] 4 2 4 13 2" xfId="29832"/>
    <cellStyle name="쉼표 [0] 4 2 4 14" xfId="12244"/>
    <cellStyle name="쉼표 [0] 4 2 4 14 2" xfId="31088"/>
    <cellStyle name="쉼표 [0] 4 2 4 15" xfId="13501"/>
    <cellStyle name="쉼표 [0] 4 2 4 15 2" xfId="32345"/>
    <cellStyle name="쉼표 [0] 4 2 4 16" xfId="21039"/>
    <cellStyle name="쉼표 [0] 4 2 4 17" xfId="39883"/>
    <cellStyle name="쉼표 [0] 4 2 4 18" xfId="41140"/>
    <cellStyle name="쉼표 [0] 4 2 4 19" xfId="56216"/>
    <cellStyle name="쉼표 [0] 4 2 4 2" xfId="2473"/>
    <cellStyle name="쉼표 [0] 4 2 4 2 10" xfId="12525"/>
    <cellStyle name="쉼표 [0] 4 2 4 2 10 2" xfId="31369"/>
    <cellStyle name="쉼표 [0] 4 2 4 2 11" xfId="13781"/>
    <cellStyle name="쉼표 [0] 4 2 4 2 11 2" xfId="32625"/>
    <cellStyle name="쉼표 [0] 4 2 4 2 12" xfId="21319"/>
    <cellStyle name="쉼표 [0] 4 2 4 2 13" xfId="40163"/>
    <cellStyle name="쉼표 [0] 4 2 4 2 14" xfId="41421"/>
    <cellStyle name="쉼표 [0] 4 2 4 2 15" xfId="56496"/>
    <cellStyle name="쉼표 [0] 4 2 4 2 16" xfId="57752"/>
    <cellStyle name="쉼표 [0] 4 2 4 2 2" xfId="2893"/>
    <cellStyle name="쉼표 [0] 4 2 4 2 2 10" xfId="14200"/>
    <cellStyle name="쉼표 [0] 4 2 4 2 2 10 2" xfId="33044"/>
    <cellStyle name="쉼표 [0] 4 2 4 2 2 11" xfId="21738"/>
    <cellStyle name="쉼표 [0] 4 2 4 2 2 12" xfId="40582"/>
    <cellStyle name="쉼표 [0] 4 2 4 2 2 13" xfId="41840"/>
    <cellStyle name="쉼표 [0] 4 2 4 2 2 14" xfId="56915"/>
    <cellStyle name="쉼표 [0] 4 2 4 2 2 15" xfId="58171"/>
    <cellStyle name="쉼표 [0] 4 2 4 2 2 2" xfId="5407"/>
    <cellStyle name="쉼표 [0] 4 2 4 2 2 2 2" xfId="16713"/>
    <cellStyle name="쉼표 [0] 4 2 4 2 2 2 2 2" xfId="35557"/>
    <cellStyle name="쉼표 [0] 4 2 4 2 2 2 2 3" xfId="51891"/>
    <cellStyle name="쉼표 [0] 4 2 4 2 2 2 3" xfId="24251"/>
    <cellStyle name="쉼표 [0] 4 2 4 2 2 2 4" xfId="44353"/>
    <cellStyle name="쉼표 [0] 4 2 4 2 2 3" xfId="4151"/>
    <cellStyle name="쉼표 [0] 4 2 4 2 2 3 2" xfId="15457"/>
    <cellStyle name="쉼표 [0] 4 2 4 2 2 3 2 2" xfId="34301"/>
    <cellStyle name="쉼표 [0] 4 2 4 2 2 3 2 3" xfId="50635"/>
    <cellStyle name="쉼표 [0] 4 2 4 2 2 3 3" xfId="22995"/>
    <cellStyle name="쉼표 [0] 4 2 4 2 2 3 4" xfId="43097"/>
    <cellStyle name="쉼표 [0] 4 2 4 2 2 4" xfId="6663"/>
    <cellStyle name="쉼표 [0] 4 2 4 2 2 4 2" xfId="17969"/>
    <cellStyle name="쉼표 [0] 4 2 4 2 2 4 2 2" xfId="36813"/>
    <cellStyle name="쉼표 [0] 4 2 4 2 2 4 2 3" xfId="53147"/>
    <cellStyle name="쉼표 [0] 4 2 4 2 2 4 3" xfId="25507"/>
    <cellStyle name="쉼표 [0] 4 2 4 2 2 4 4" xfId="45609"/>
    <cellStyle name="쉼표 [0] 4 2 4 2 2 5" xfId="7919"/>
    <cellStyle name="쉼표 [0] 4 2 4 2 2 5 2" xfId="19225"/>
    <cellStyle name="쉼표 [0] 4 2 4 2 2 5 2 2" xfId="38069"/>
    <cellStyle name="쉼표 [0] 4 2 4 2 2 5 2 3" xfId="54403"/>
    <cellStyle name="쉼표 [0] 4 2 4 2 2 5 3" xfId="26763"/>
    <cellStyle name="쉼표 [0] 4 2 4 2 2 5 4" xfId="46865"/>
    <cellStyle name="쉼표 [0] 4 2 4 2 2 6" xfId="9175"/>
    <cellStyle name="쉼표 [0] 4 2 4 2 2 6 2" xfId="20482"/>
    <cellStyle name="쉼표 [0] 4 2 4 2 2 6 2 2" xfId="39326"/>
    <cellStyle name="쉼표 [0] 4 2 4 2 2 6 2 3" xfId="55659"/>
    <cellStyle name="쉼표 [0] 4 2 4 2 2 6 3" xfId="28019"/>
    <cellStyle name="쉼표 [0] 4 2 4 2 2 6 4" xfId="48122"/>
    <cellStyle name="쉼표 [0] 4 2 4 2 2 7" xfId="10431"/>
    <cellStyle name="쉼표 [0] 4 2 4 2 2 7 2" xfId="29275"/>
    <cellStyle name="쉼표 [0] 4 2 4 2 2 7 3" xfId="49378"/>
    <cellStyle name="쉼표 [0] 4 2 4 2 2 8" xfId="11687"/>
    <cellStyle name="쉼표 [0] 4 2 4 2 2 8 2" xfId="30531"/>
    <cellStyle name="쉼표 [0] 4 2 4 2 2 9" xfId="12944"/>
    <cellStyle name="쉼표 [0] 4 2 4 2 2 9 2" xfId="31788"/>
    <cellStyle name="쉼표 [0] 4 2 4 2 3" xfId="4988"/>
    <cellStyle name="쉼표 [0] 4 2 4 2 3 2" xfId="16294"/>
    <cellStyle name="쉼표 [0] 4 2 4 2 3 2 2" xfId="35138"/>
    <cellStyle name="쉼표 [0] 4 2 4 2 3 2 3" xfId="51472"/>
    <cellStyle name="쉼표 [0] 4 2 4 2 3 3" xfId="23832"/>
    <cellStyle name="쉼표 [0] 4 2 4 2 3 4" xfId="43934"/>
    <cellStyle name="쉼표 [0] 4 2 4 2 4" xfId="3732"/>
    <cellStyle name="쉼표 [0] 4 2 4 2 4 2" xfId="15038"/>
    <cellStyle name="쉼표 [0] 4 2 4 2 4 2 2" xfId="33882"/>
    <cellStyle name="쉼표 [0] 4 2 4 2 4 2 3" xfId="50216"/>
    <cellStyle name="쉼표 [0] 4 2 4 2 4 3" xfId="22576"/>
    <cellStyle name="쉼표 [0] 4 2 4 2 4 4" xfId="42678"/>
    <cellStyle name="쉼표 [0] 4 2 4 2 5" xfId="6244"/>
    <cellStyle name="쉼표 [0] 4 2 4 2 5 2" xfId="17550"/>
    <cellStyle name="쉼표 [0] 4 2 4 2 5 2 2" xfId="36394"/>
    <cellStyle name="쉼표 [0] 4 2 4 2 5 2 3" xfId="52728"/>
    <cellStyle name="쉼표 [0] 4 2 4 2 5 3" xfId="25088"/>
    <cellStyle name="쉼표 [0] 4 2 4 2 5 4" xfId="45190"/>
    <cellStyle name="쉼표 [0] 4 2 4 2 6" xfId="7500"/>
    <cellStyle name="쉼표 [0] 4 2 4 2 6 2" xfId="18806"/>
    <cellStyle name="쉼표 [0] 4 2 4 2 6 2 2" xfId="37650"/>
    <cellStyle name="쉼표 [0] 4 2 4 2 6 2 3" xfId="53984"/>
    <cellStyle name="쉼표 [0] 4 2 4 2 6 3" xfId="26344"/>
    <cellStyle name="쉼표 [0] 4 2 4 2 6 4" xfId="46446"/>
    <cellStyle name="쉼표 [0] 4 2 4 2 7" xfId="8756"/>
    <cellStyle name="쉼표 [0] 4 2 4 2 7 2" xfId="20063"/>
    <cellStyle name="쉼표 [0] 4 2 4 2 7 2 2" xfId="38907"/>
    <cellStyle name="쉼표 [0] 4 2 4 2 7 2 3" xfId="55240"/>
    <cellStyle name="쉼표 [0] 4 2 4 2 7 3" xfId="27600"/>
    <cellStyle name="쉼표 [0] 4 2 4 2 7 4" xfId="47703"/>
    <cellStyle name="쉼표 [0] 4 2 4 2 8" xfId="10012"/>
    <cellStyle name="쉼표 [0] 4 2 4 2 8 2" xfId="28856"/>
    <cellStyle name="쉼표 [0] 4 2 4 2 8 3" xfId="48959"/>
    <cellStyle name="쉼표 [0] 4 2 4 2 9" xfId="11268"/>
    <cellStyle name="쉼표 [0] 4 2 4 2 9 2" xfId="30112"/>
    <cellStyle name="쉼표 [0] 4 2 4 20" xfId="57472"/>
    <cellStyle name="쉼표 [0] 4 2 4 3" xfId="2612"/>
    <cellStyle name="쉼표 [0] 4 2 4 3 10" xfId="12664"/>
    <cellStyle name="쉼표 [0] 4 2 4 3 10 2" xfId="31508"/>
    <cellStyle name="쉼표 [0] 4 2 4 3 11" xfId="13920"/>
    <cellStyle name="쉼표 [0] 4 2 4 3 11 2" xfId="32764"/>
    <cellStyle name="쉼표 [0] 4 2 4 3 12" xfId="21458"/>
    <cellStyle name="쉼표 [0] 4 2 4 3 13" xfId="40302"/>
    <cellStyle name="쉼표 [0] 4 2 4 3 14" xfId="41560"/>
    <cellStyle name="쉼표 [0] 4 2 4 3 15" xfId="56635"/>
    <cellStyle name="쉼표 [0] 4 2 4 3 16" xfId="57891"/>
    <cellStyle name="쉼표 [0] 4 2 4 3 2" xfId="3032"/>
    <cellStyle name="쉼표 [0] 4 2 4 3 2 10" xfId="14339"/>
    <cellStyle name="쉼표 [0] 4 2 4 3 2 10 2" xfId="33183"/>
    <cellStyle name="쉼표 [0] 4 2 4 3 2 11" xfId="21877"/>
    <cellStyle name="쉼표 [0] 4 2 4 3 2 12" xfId="40721"/>
    <cellStyle name="쉼표 [0] 4 2 4 3 2 13" xfId="41979"/>
    <cellStyle name="쉼표 [0] 4 2 4 3 2 14" xfId="57054"/>
    <cellStyle name="쉼표 [0] 4 2 4 3 2 15" xfId="58310"/>
    <cellStyle name="쉼표 [0] 4 2 4 3 2 2" xfId="5546"/>
    <cellStyle name="쉼표 [0] 4 2 4 3 2 2 2" xfId="16852"/>
    <cellStyle name="쉼표 [0] 4 2 4 3 2 2 2 2" xfId="35696"/>
    <cellStyle name="쉼표 [0] 4 2 4 3 2 2 2 3" xfId="52030"/>
    <cellStyle name="쉼표 [0] 4 2 4 3 2 2 3" xfId="24390"/>
    <cellStyle name="쉼표 [0] 4 2 4 3 2 2 4" xfId="44492"/>
    <cellStyle name="쉼표 [0] 4 2 4 3 2 3" xfId="4290"/>
    <cellStyle name="쉼표 [0] 4 2 4 3 2 3 2" xfId="15596"/>
    <cellStyle name="쉼표 [0] 4 2 4 3 2 3 2 2" xfId="34440"/>
    <cellStyle name="쉼표 [0] 4 2 4 3 2 3 2 3" xfId="50774"/>
    <cellStyle name="쉼표 [0] 4 2 4 3 2 3 3" xfId="23134"/>
    <cellStyle name="쉼표 [0] 4 2 4 3 2 3 4" xfId="43236"/>
    <cellStyle name="쉼표 [0] 4 2 4 3 2 4" xfId="6802"/>
    <cellStyle name="쉼표 [0] 4 2 4 3 2 4 2" xfId="18108"/>
    <cellStyle name="쉼표 [0] 4 2 4 3 2 4 2 2" xfId="36952"/>
    <cellStyle name="쉼표 [0] 4 2 4 3 2 4 2 3" xfId="53286"/>
    <cellStyle name="쉼표 [0] 4 2 4 3 2 4 3" xfId="25646"/>
    <cellStyle name="쉼표 [0] 4 2 4 3 2 4 4" xfId="45748"/>
    <cellStyle name="쉼표 [0] 4 2 4 3 2 5" xfId="8058"/>
    <cellStyle name="쉼표 [0] 4 2 4 3 2 5 2" xfId="19364"/>
    <cellStyle name="쉼표 [0] 4 2 4 3 2 5 2 2" xfId="38208"/>
    <cellStyle name="쉼표 [0] 4 2 4 3 2 5 2 3" xfId="54542"/>
    <cellStyle name="쉼표 [0] 4 2 4 3 2 5 3" xfId="26902"/>
    <cellStyle name="쉼표 [0] 4 2 4 3 2 5 4" xfId="47004"/>
    <cellStyle name="쉼표 [0] 4 2 4 3 2 6" xfId="9314"/>
    <cellStyle name="쉼표 [0] 4 2 4 3 2 6 2" xfId="20621"/>
    <cellStyle name="쉼표 [0] 4 2 4 3 2 6 2 2" xfId="39465"/>
    <cellStyle name="쉼표 [0] 4 2 4 3 2 6 2 3" xfId="55798"/>
    <cellStyle name="쉼표 [0] 4 2 4 3 2 6 3" xfId="28158"/>
    <cellStyle name="쉼표 [0] 4 2 4 3 2 6 4" xfId="48261"/>
    <cellStyle name="쉼표 [0] 4 2 4 3 2 7" xfId="10570"/>
    <cellStyle name="쉼표 [0] 4 2 4 3 2 7 2" xfId="29414"/>
    <cellStyle name="쉼표 [0] 4 2 4 3 2 7 3" xfId="49517"/>
    <cellStyle name="쉼표 [0] 4 2 4 3 2 8" xfId="11826"/>
    <cellStyle name="쉼표 [0] 4 2 4 3 2 8 2" xfId="30670"/>
    <cellStyle name="쉼표 [0] 4 2 4 3 2 9" xfId="13083"/>
    <cellStyle name="쉼표 [0] 4 2 4 3 2 9 2" xfId="31927"/>
    <cellStyle name="쉼표 [0] 4 2 4 3 3" xfId="5127"/>
    <cellStyle name="쉼표 [0] 4 2 4 3 3 2" xfId="16433"/>
    <cellStyle name="쉼표 [0] 4 2 4 3 3 2 2" xfId="35277"/>
    <cellStyle name="쉼표 [0] 4 2 4 3 3 2 3" xfId="51611"/>
    <cellStyle name="쉼표 [0] 4 2 4 3 3 3" xfId="23971"/>
    <cellStyle name="쉼표 [0] 4 2 4 3 3 4" xfId="44073"/>
    <cellStyle name="쉼표 [0] 4 2 4 3 4" xfId="3871"/>
    <cellStyle name="쉼표 [0] 4 2 4 3 4 2" xfId="15177"/>
    <cellStyle name="쉼표 [0] 4 2 4 3 4 2 2" xfId="34021"/>
    <cellStyle name="쉼표 [0] 4 2 4 3 4 2 3" xfId="50355"/>
    <cellStyle name="쉼표 [0] 4 2 4 3 4 3" xfId="22715"/>
    <cellStyle name="쉼표 [0] 4 2 4 3 4 4" xfId="42817"/>
    <cellStyle name="쉼표 [0] 4 2 4 3 5" xfId="6383"/>
    <cellStyle name="쉼표 [0] 4 2 4 3 5 2" xfId="17689"/>
    <cellStyle name="쉼표 [0] 4 2 4 3 5 2 2" xfId="36533"/>
    <cellStyle name="쉼표 [0] 4 2 4 3 5 2 3" xfId="52867"/>
    <cellStyle name="쉼표 [0] 4 2 4 3 5 3" xfId="25227"/>
    <cellStyle name="쉼표 [0] 4 2 4 3 5 4" xfId="45329"/>
    <cellStyle name="쉼표 [0] 4 2 4 3 6" xfId="7639"/>
    <cellStyle name="쉼표 [0] 4 2 4 3 6 2" xfId="18945"/>
    <cellStyle name="쉼표 [0] 4 2 4 3 6 2 2" xfId="37789"/>
    <cellStyle name="쉼표 [0] 4 2 4 3 6 2 3" xfId="54123"/>
    <cellStyle name="쉼표 [0] 4 2 4 3 6 3" xfId="26483"/>
    <cellStyle name="쉼표 [0] 4 2 4 3 6 4" xfId="46585"/>
    <cellStyle name="쉼표 [0] 4 2 4 3 7" xfId="8895"/>
    <cellStyle name="쉼표 [0] 4 2 4 3 7 2" xfId="20202"/>
    <cellStyle name="쉼표 [0] 4 2 4 3 7 2 2" xfId="39046"/>
    <cellStyle name="쉼표 [0] 4 2 4 3 7 2 3" xfId="55379"/>
    <cellStyle name="쉼표 [0] 4 2 4 3 7 3" xfId="27739"/>
    <cellStyle name="쉼표 [0] 4 2 4 3 7 4" xfId="47842"/>
    <cellStyle name="쉼표 [0] 4 2 4 3 8" xfId="10151"/>
    <cellStyle name="쉼표 [0] 4 2 4 3 8 2" xfId="28995"/>
    <cellStyle name="쉼표 [0] 4 2 4 3 8 3" xfId="49098"/>
    <cellStyle name="쉼표 [0] 4 2 4 3 9" xfId="11407"/>
    <cellStyle name="쉼표 [0] 4 2 4 3 9 2" xfId="30251"/>
    <cellStyle name="쉼표 [0] 4 2 4 4" xfId="2751"/>
    <cellStyle name="쉼표 [0] 4 2 4 4 10" xfId="12803"/>
    <cellStyle name="쉼표 [0] 4 2 4 4 10 2" xfId="31647"/>
    <cellStyle name="쉼표 [0] 4 2 4 4 11" xfId="14059"/>
    <cellStyle name="쉼표 [0] 4 2 4 4 11 2" xfId="32903"/>
    <cellStyle name="쉼표 [0] 4 2 4 4 12" xfId="21597"/>
    <cellStyle name="쉼표 [0] 4 2 4 4 13" xfId="40441"/>
    <cellStyle name="쉼표 [0] 4 2 4 4 14" xfId="41699"/>
    <cellStyle name="쉼표 [0] 4 2 4 4 15" xfId="56774"/>
    <cellStyle name="쉼표 [0] 4 2 4 4 16" xfId="58030"/>
    <cellStyle name="쉼표 [0] 4 2 4 4 2" xfId="3171"/>
    <cellStyle name="쉼표 [0] 4 2 4 4 2 10" xfId="14478"/>
    <cellStyle name="쉼표 [0] 4 2 4 4 2 10 2" xfId="33322"/>
    <cellStyle name="쉼표 [0] 4 2 4 4 2 11" xfId="22016"/>
    <cellStyle name="쉼표 [0] 4 2 4 4 2 12" xfId="40860"/>
    <cellStyle name="쉼표 [0] 4 2 4 4 2 13" xfId="42118"/>
    <cellStyle name="쉼표 [0] 4 2 4 4 2 14" xfId="57193"/>
    <cellStyle name="쉼표 [0] 4 2 4 4 2 15" xfId="58449"/>
    <cellStyle name="쉼표 [0] 4 2 4 4 2 2" xfId="5685"/>
    <cellStyle name="쉼표 [0] 4 2 4 4 2 2 2" xfId="16991"/>
    <cellStyle name="쉼표 [0] 4 2 4 4 2 2 2 2" xfId="35835"/>
    <cellStyle name="쉼표 [0] 4 2 4 4 2 2 2 3" xfId="52169"/>
    <cellStyle name="쉼표 [0] 4 2 4 4 2 2 3" xfId="24529"/>
    <cellStyle name="쉼표 [0] 4 2 4 4 2 2 4" xfId="44631"/>
    <cellStyle name="쉼표 [0] 4 2 4 4 2 3" xfId="4429"/>
    <cellStyle name="쉼표 [0] 4 2 4 4 2 3 2" xfId="15735"/>
    <cellStyle name="쉼표 [0] 4 2 4 4 2 3 2 2" xfId="34579"/>
    <cellStyle name="쉼표 [0] 4 2 4 4 2 3 2 3" xfId="50913"/>
    <cellStyle name="쉼표 [0] 4 2 4 4 2 3 3" xfId="23273"/>
    <cellStyle name="쉼표 [0] 4 2 4 4 2 3 4" xfId="43375"/>
    <cellStyle name="쉼표 [0] 4 2 4 4 2 4" xfId="6941"/>
    <cellStyle name="쉼표 [0] 4 2 4 4 2 4 2" xfId="18247"/>
    <cellStyle name="쉼표 [0] 4 2 4 4 2 4 2 2" xfId="37091"/>
    <cellStyle name="쉼표 [0] 4 2 4 4 2 4 2 3" xfId="53425"/>
    <cellStyle name="쉼표 [0] 4 2 4 4 2 4 3" xfId="25785"/>
    <cellStyle name="쉼표 [0] 4 2 4 4 2 4 4" xfId="45887"/>
    <cellStyle name="쉼표 [0] 4 2 4 4 2 5" xfId="8197"/>
    <cellStyle name="쉼표 [0] 4 2 4 4 2 5 2" xfId="19503"/>
    <cellStyle name="쉼표 [0] 4 2 4 4 2 5 2 2" xfId="38347"/>
    <cellStyle name="쉼표 [0] 4 2 4 4 2 5 2 3" xfId="54681"/>
    <cellStyle name="쉼표 [0] 4 2 4 4 2 5 3" xfId="27041"/>
    <cellStyle name="쉼표 [0] 4 2 4 4 2 5 4" xfId="47143"/>
    <cellStyle name="쉼표 [0] 4 2 4 4 2 6" xfId="9453"/>
    <cellStyle name="쉼표 [0] 4 2 4 4 2 6 2" xfId="20760"/>
    <cellStyle name="쉼표 [0] 4 2 4 4 2 6 2 2" xfId="39604"/>
    <cellStyle name="쉼표 [0] 4 2 4 4 2 6 2 3" xfId="55937"/>
    <cellStyle name="쉼표 [0] 4 2 4 4 2 6 3" xfId="28297"/>
    <cellStyle name="쉼표 [0] 4 2 4 4 2 6 4" xfId="48400"/>
    <cellStyle name="쉼표 [0] 4 2 4 4 2 7" xfId="10709"/>
    <cellStyle name="쉼표 [0] 4 2 4 4 2 7 2" xfId="29553"/>
    <cellStyle name="쉼표 [0] 4 2 4 4 2 7 3" xfId="49656"/>
    <cellStyle name="쉼표 [0] 4 2 4 4 2 8" xfId="11965"/>
    <cellStyle name="쉼표 [0] 4 2 4 4 2 8 2" xfId="30809"/>
    <cellStyle name="쉼표 [0] 4 2 4 4 2 9" xfId="13222"/>
    <cellStyle name="쉼표 [0] 4 2 4 4 2 9 2" xfId="32066"/>
    <cellStyle name="쉼표 [0] 4 2 4 4 3" xfId="5266"/>
    <cellStyle name="쉼표 [0] 4 2 4 4 3 2" xfId="16572"/>
    <cellStyle name="쉼표 [0] 4 2 4 4 3 2 2" xfId="35416"/>
    <cellStyle name="쉼표 [0] 4 2 4 4 3 2 3" xfId="51750"/>
    <cellStyle name="쉼표 [0] 4 2 4 4 3 3" xfId="24110"/>
    <cellStyle name="쉼표 [0] 4 2 4 4 3 4" xfId="44212"/>
    <cellStyle name="쉼표 [0] 4 2 4 4 4" xfId="4010"/>
    <cellStyle name="쉼표 [0] 4 2 4 4 4 2" xfId="15316"/>
    <cellStyle name="쉼표 [0] 4 2 4 4 4 2 2" xfId="34160"/>
    <cellStyle name="쉼표 [0] 4 2 4 4 4 2 3" xfId="50494"/>
    <cellStyle name="쉼표 [0] 4 2 4 4 4 3" xfId="22854"/>
    <cellStyle name="쉼표 [0] 4 2 4 4 4 4" xfId="42956"/>
    <cellStyle name="쉼표 [0] 4 2 4 4 5" xfId="6522"/>
    <cellStyle name="쉼표 [0] 4 2 4 4 5 2" xfId="17828"/>
    <cellStyle name="쉼표 [0] 4 2 4 4 5 2 2" xfId="36672"/>
    <cellStyle name="쉼표 [0] 4 2 4 4 5 2 3" xfId="53006"/>
    <cellStyle name="쉼표 [0] 4 2 4 4 5 3" xfId="25366"/>
    <cellStyle name="쉼표 [0] 4 2 4 4 5 4" xfId="45468"/>
    <cellStyle name="쉼표 [0] 4 2 4 4 6" xfId="7778"/>
    <cellStyle name="쉼표 [0] 4 2 4 4 6 2" xfId="19084"/>
    <cellStyle name="쉼표 [0] 4 2 4 4 6 2 2" xfId="37928"/>
    <cellStyle name="쉼표 [0] 4 2 4 4 6 2 3" xfId="54262"/>
    <cellStyle name="쉼표 [0] 4 2 4 4 6 3" xfId="26622"/>
    <cellStyle name="쉼표 [0] 4 2 4 4 6 4" xfId="46724"/>
    <cellStyle name="쉼표 [0] 4 2 4 4 7" xfId="9034"/>
    <cellStyle name="쉼표 [0] 4 2 4 4 7 2" xfId="20341"/>
    <cellStyle name="쉼표 [0] 4 2 4 4 7 2 2" xfId="39185"/>
    <cellStyle name="쉼표 [0] 4 2 4 4 7 2 3" xfId="55518"/>
    <cellStyle name="쉼표 [0] 4 2 4 4 7 3" xfId="27878"/>
    <cellStyle name="쉼표 [0] 4 2 4 4 7 4" xfId="47981"/>
    <cellStyle name="쉼표 [0] 4 2 4 4 8" xfId="10290"/>
    <cellStyle name="쉼표 [0] 4 2 4 4 8 2" xfId="29134"/>
    <cellStyle name="쉼표 [0] 4 2 4 4 8 3" xfId="49237"/>
    <cellStyle name="쉼표 [0] 4 2 4 4 9" xfId="11546"/>
    <cellStyle name="쉼표 [0] 4 2 4 4 9 2" xfId="30390"/>
    <cellStyle name="쉼표 [0] 4 2 4 5" xfId="2330"/>
    <cellStyle name="쉼표 [0] 4 2 4 5 10" xfId="13641"/>
    <cellStyle name="쉼표 [0] 4 2 4 5 10 2" xfId="32485"/>
    <cellStyle name="쉼표 [0] 4 2 4 5 11" xfId="21179"/>
    <cellStyle name="쉼표 [0] 4 2 4 5 12" xfId="40023"/>
    <cellStyle name="쉼표 [0] 4 2 4 5 13" xfId="41281"/>
    <cellStyle name="쉼표 [0] 4 2 4 5 14" xfId="56356"/>
    <cellStyle name="쉼표 [0] 4 2 4 5 15" xfId="57612"/>
    <cellStyle name="쉼표 [0] 4 2 4 5 2" xfId="4848"/>
    <cellStyle name="쉼표 [0] 4 2 4 5 2 2" xfId="16154"/>
    <cellStyle name="쉼표 [0] 4 2 4 5 2 2 2" xfId="34998"/>
    <cellStyle name="쉼표 [0] 4 2 4 5 2 2 3" xfId="51332"/>
    <cellStyle name="쉼표 [0] 4 2 4 5 2 3" xfId="23692"/>
    <cellStyle name="쉼표 [0] 4 2 4 5 2 4" xfId="43794"/>
    <cellStyle name="쉼표 [0] 4 2 4 5 3" xfId="3592"/>
    <cellStyle name="쉼표 [0] 4 2 4 5 3 2" xfId="14898"/>
    <cellStyle name="쉼표 [0] 4 2 4 5 3 2 2" xfId="33742"/>
    <cellStyle name="쉼표 [0] 4 2 4 5 3 2 3" xfId="50076"/>
    <cellStyle name="쉼표 [0] 4 2 4 5 3 3" xfId="22436"/>
    <cellStyle name="쉼표 [0] 4 2 4 5 3 4" xfId="42538"/>
    <cellStyle name="쉼표 [0] 4 2 4 5 4" xfId="6104"/>
    <cellStyle name="쉼표 [0] 4 2 4 5 4 2" xfId="17410"/>
    <cellStyle name="쉼표 [0] 4 2 4 5 4 2 2" xfId="36254"/>
    <cellStyle name="쉼표 [0] 4 2 4 5 4 2 3" xfId="52588"/>
    <cellStyle name="쉼표 [0] 4 2 4 5 4 3" xfId="24948"/>
    <cellStyle name="쉼표 [0] 4 2 4 5 4 4" xfId="45050"/>
    <cellStyle name="쉼표 [0] 4 2 4 5 5" xfId="7360"/>
    <cellStyle name="쉼표 [0] 4 2 4 5 5 2" xfId="18666"/>
    <cellStyle name="쉼표 [0] 4 2 4 5 5 2 2" xfId="37510"/>
    <cellStyle name="쉼표 [0] 4 2 4 5 5 2 3" xfId="53844"/>
    <cellStyle name="쉼표 [0] 4 2 4 5 5 3" xfId="26204"/>
    <cellStyle name="쉼표 [0] 4 2 4 5 5 4" xfId="46306"/>
    <cellStyle name="쉼표 [0] 4 2 4 5 6" xfId="8616"/>
    <cellStyle name="쉼표 [0] 4 2 4 5 6 2" xfId="19923"/>
    <cellStyle name="쉼표 [0] 4 2 4 5 6 2 2" xfId="38767"/>
    <cellStyle name="쉼표 [0] 4 2 4 5 6 2 3" xfId="55100"/>
    <cellStyle name="쉼표 [0] 4 2 4 5 6 3" xfId="27460"/>
    <cellStyle name="쉼표 [0] 4 2 4 5 6 4" xfId="47563"/>
    <cellStyle name="쉼표 [0] 4 2 4 5 7" xfId="9872"/>
    <cellStyle name="쉼표 [0] 4 2 4 5 7 2" xfId="28716"/>
    <cellStyle name="쉼표 [0] 4 2 4 5 7 3" xfId="48819"/>
    <cellStyle name="쉼표 [0] 4 2 4 5 8" xfId="11128"/>
    <cellStyle name="쉼표 [0] 4 2 4 5 8 2" xfId="29972"/>
    <cellStyle name="쉼표 [0] 4 2 4 5 9" xfId="12385"/>
    <cellStyle name="쉼표 [0] 4 2 4 5 9 2" xfId="31229"/>
    <cellStyle name="쉼표 [0] 4 2 4 6" xfId="3311"/>
    <cellStyle name="쉼표 [0] 4 2 4 6 10" xfId="14618"/>
    <cellStyle name="쉼표 [0] 4 2 4 6 10 2" xfId="33462"/>
    <cellStyle name="쉼표 [0] 4 2 4 6 11" xfId="22156"/>
    <cellStyle name="쉼표 [0] 4 2 4 6 12" xfId="41000"/>
    <cellStyle name="쉼표 [0] 4 2 4 6 13" xfId="42258"/>
    <cellStyle name="쉼표 [0] 4 2 4 6 14" xfId="57333"/>
    <cellStyle name="쉼표 [0] 4 2 4 6 15" xfId="58589"/>
    <cellStyle name="쉼표 [0] 4 2 4 6 2" xfId="5825"/>
    <cellStyle name="쉼표 [0] 4 2 4 6 2 2" xfId="17131"/>
    <cellStyle name="쉼표 [0] 4 2 4 6 2 2 2" xfId="35975"/>
    <cellStyle name="쉼표 [0] 4 2 4 6 2 2 3" xfId="52309"/>
    <cellStyle name="쉼표 [0] 4 2 4 6 2 3" xfId="24669"/>
    <cellStyle name="쉼표 [0] 4 2 4 6 2 4" xfId="44771"/>
    <cellStyle name="쉼표 [0] 4 2 4 6 3" xfId="4569"/>
    <cellStyle name="쉼표 [0] 4 2 4 6 3 2" xfId="15875"/>
    <cellStyle name="쉼표 [0] 4 2 4 6 3 2 2" xfId="34719"/>
    <cellStyle name="쉼표 [0] 4 2 4 6 3 2 3" xfId="51053"/>
    <cellStyle name="쉼표 [0] 4 2 4 6 3 3" xfId="23413"/>
    <cellStyle name="쉼표 [0] 4 2 4 6 3 4" xfId="43515"/>
    <cellStyle name="쉼표 [0] 4 2 4 6 4" xfId="7081"/>
    <cellStyle name="쉼표 [0] 4 2 4 6 4 2" xfId="18387"/>
    <cellStyle name="쉼표 [0] 4 2 4 6 4 2 2" xfId="37231"/>
    <cellStyle name="쉼표 [0] 4 2 4 6 4 2 3" xfId="53565"/>
    <cellStyle name="쉼표 [0] 4 2 4 6 4 3" xfId="25925"/>
    <cellStyle name="쉼표 [0] 4 2 4 6 4 4" xfId="46027"/>
    <cellStyle name="쉼표 [0] 4 2 4 6 5" xfId="8337"/>
    <cellStyle name="쉼표 [0] 4 2 4 6 5 2" xfId="19643"/>
    <cellStyle name="쉼표 [0] 4 2 4 6 5 2 2" xfId="38487"/>
    <cellStyle name="쉼표 [0] 4 2 4 6 5 2 3" xfId="54821"/>
    <cellStyle name="쉼표 [0] 4 2 4 6 5 3" xfId="27181"/>
    <cellStyle name="쉼표 [0] 4 2 4 6 5 4" xfId="47283"/>
    <cellStyle name="쉼표 [0] 4 2 4 6 6" xfId="9593"/>
    <cellStyle name="쉼표 [0] 4 2 4 6 6 2" xfId="20900"/>
    <cellStyle name="쉼표 [0] 4 2 4 6 6 2 2" xfId="39744"/>
    <cellStyle name="쉼표 [0] 4 2 4 6 6 2 3" xfId="56077"/>
    <cellStyle name="쉼표 [0] 4 2 4 6 6 3" xfId="28437"/>
    <cellStyle name="쉼표 [0] 4 2 4 6 6 4" xfId="48540"/>
    <cellStyle name="쉼표 [0] 4 2 4 6 7" xfId="10849"/>
    <cellStyle name="쉼표 [0] 4 2 4 6 7 2" xfId="29693"/>
    <cellStyle name="쉼표 [0] 4 2 4 6 7 3" xfId="49796"/>
    <cellStyle name="쉼표 [0] 4 2 4 6 8" xfId="12105"/>
    <cellStyle name="쉼표 [0] 4 2 4 6 8 2" xfId="30949"/>
    <cellStyle name="쉼표 [0] 4 2 4 6 9" xfId="13362"/>
    <cellStyle name="쉼표 [0] 4 2 4 6 9 2" xfId="32206"/>
    <cellStyle name="쉼표 [0] 4 2 4 7" xfId="4708"/>
    <cellStyle name="쉼표 [0] 4 2 4 7 2" xfId="16014"/>
    <cellStyle name="쉼표 [0] 4 2 4 7 2 2" xfId="34858"/>
    <cellStyle name="쉼표 [0] 4 2 4 7 2 3" xfId="51192"/>
    <cellStyle name="쉼표 [0] 4 2 4 7 3" xfId="23552"/>
    <cellStyle name="쉼표 [0] 4 2 4 7 4" xfId="43654"/>
    <cellStyle name="쉼표 [0] 4 2 4 8" xfId="3451"/>
    <cellStyle name="쉼표 [0] 4 2 4 8 2" xfId="14757"/>
    <cellStyle name="쉼표 [0] 4 2 4 8 2 2" xfId="33601"/>
    <cellStyle name="쉼표 [0] 4 2 4 8 2 3" xfId="49935"/>
    <cellStyle name="쉼표 [0] 4 2 4 8 3" xfId="22295"/>
    <cellStyle name="쉼표 [0] 4 2 4 8 4" xfId="42397"/>
    <cellStyle name="쉼표 [0] 4 2 4 9" xfId="5964"/>
    <cellStyle name="쉼표 [0] 4 2 4 9 2" xfId="17270"/>
    <cellStyle name="쉼표 [0] 4 2 4 9 2 2" xfId="36114"/>
    <cellStyle name="쉼표 [0] 4 2 4 9 2 3" xfId="52448"/>
    <cellStyle name="쉼표 [0] 4 2 4 9 3" xfId="24808"/>
    <cellStyle name="쉼표 [0] 4 2 4 9 4" xfId="44910"/>
    <cellStyle name="쉼표 [0] 4 2 5" xfId="1743"/>
    <cellStyle name="쉼표 [0] 4 2 5 10" xfId="7221"/>
    <cellStyle name="쉼표 [0] 4 2 5 10 2" xfId="18527"/>
    <cellStyle name="쉼표 [0] 4 2 5 10 2 2" xfId="37371"/>
    <cellStyle name="쉼표 [0] 4 2 5 10 2 3" xfId="53705"/>
    <cellStyle name="쉼표 [0] 4 2 5 10 3" xfId="26065"/>
    <cellStyle name="쉼표 [0] 4 2 5 10 4" xfId="46167"/>
    <cellStyle name="쉼표 [0] 4 2 5 11" xfId="8477"/>
    <cellStyle name="쉼표 [0] 4 2 5 11 2" xfId="19784"/>
    <cellStyle name="쉼표 [0] 4 2 5 11 2 2" xfId="38628"/>
    <cellStyle name="쉼표 [0] 4 2 5 11 2 3" xfId="54961"/>
    <cellStyle name="쉼표 [0] 4 2 5 11 3" xfId="27321"/>
    <cellStyle name="쉼표 [0] 4 2 5 11 4" xfId="47424"/>
    <cellStyle name="쉼표 [0] 4 2 5 12" xfId="9733"/>
    <cellStyle name="쉼표 [0] 4 2 5 12 2" xfId="28577"/>
    <cellStyle name="쉼표 [0] 4 2 5 12 3" xfId="48679"/>
    <cellStyle name="쉼표 [0] 4 2 5 13" xfId="10989"/>
    <cellStyle name="쉼표 [0] 4 2 5 13 2" xfId="29833"/>
    <cellStyle name="쉼표 [0] 4 2 5 14" xfId="12245"/>
    <cellStyle name="쉼표 [0] 4 2 5 14 2" xfId="31089"/>
    <cellStyle name="쉼표 [0] 4 2 5 15" xfId="13502"/>
    <cellStyle name="쉼표 [0] 4 2 5 15 2" xfId="32346"/>
    <cellStyle name="쉼표 [0] 4 2 5 16" xfId="21040"/>
    <cellStyle name="쉼표 [0] 4 2 5 17" xfId="39884"/>
    <cellStyle name="쉼표 [0] 4 2 5 18" xfId="41141"/>
    <cellStyle name="쉼표 [0] 4 2 5 19" xfId="56217"/>
    <cellStyle name="쉼표 [0] 4 2 5 2" xfId="2474"/>
    <cellStyle name="쉼표 [0] 4 2 5 2 10" xfId="12526"/>
    <cellStyle name="쉼표 [0] 4 2 5 2 10 2" xfId="31370"/>
    <cellStyle name="쉼표 [0] 4 2 5 2 11" xfId="13782"/>
    <cellStyle name="쉼표 [0] 4 2 5 2 11 2" xfId="32626"/>
    <cellStyle name="쉼표 [0] 4 2 5 2 12" xfId="21320"/>
    <cellStyle name="쉼표 [0] 4 2 5 2 13" xfId="40164"/>
    <cellStyle name="쉼표 [0] 4 2 5 2 14" xfId="41422"/>
    <cellStyle name="쉼표 [0] 4 2 5 2 15" xfId="56497"/>
    <cellStyle name="쉼표 [0] 4 2 5 2 16" xfId="57753"/>
    <cellStyle name="쉼표 [0] 4 2 5 2 2" xfId="2894"/>
    <cellStyle name="쉼표 [0] 4 2 5 2 2 10" xfId="14201"/>
    <cellStyle name="쉼표 [0] 4 2 5 2 2 10 2" xfId="33045"/>
    <cellStyle name="쉼표 [0] 4 2 5 2 2 11" xfId="21739"/>
    <cellStyle name="쉼표 [0] 4 2 5 2 2 12" xfId="40583"/>
    <cellStyle name="쉼표 [0] 4 2 5 2 2 13" xfId="41841"/>
    <cellStyle name="쉼표 [0] 4 2 5 2 2 14" xfId="56916"/>
    <cellStyle name="쉼표 [0] 4 2 5 2 2 15" xfId="58172"/>
    <cellStyle name="쉼표 [0] 4 2 5 2 2 2" xfId="5408"/>
    <cellStyle name="쉼표 [0] 4 2 5 2 2 2 2" xfId="16714"/>
    <cellStyle name="쉼표 [0] 4 2 5 2 2 2 2 2" xfId="35558"/>
    <cellStyle name="쉼표 [0] 4 2 5 2 2 2 2 3" xfId="51892"/>
    <cellStyle name="쉼표 [0] 4 2 5 2 2 2 3" xfId="24252"/>
    <cellStyle name="쉼표 [0] 4 2 5 2 2 2 4" xfId="44354"/>
    <cellStyle name="쉼표 [0] 4 2 5 2 2 3" xfId="4152"/>
    <cellStyle name="쉼표 [0] 4 2 5 2 2 3 2" xfId="15458"/>
    <cellStyle name="쉼표 [0] 4 2 5 2 2 3 2 2" xfId="34302"/>
    <cellStyle name="쉼표 [0] 4 2 5 2 2 3 2 3" xfId="50636"/>
    <cellStyle name="쉼표 [0] 4 2 5 2 2 3 3" xfId="22996"/>
    <cellStyle name="쉼표 [0] 4 2 5 2 2 3 4" xfId="43098"/>
    <cellStyle name="쉼표 [0] 4 2 5 2 2 4" xfId="6664"/>
    <cellStyle name="쉼표 [0] 4 2 5 2 2 4 2" xfId="17970"/>
    <cellStyle name="쉼표 [0] 4 2 5 2 2 4 2 2" xfId="36814"/>
    <cellStyle name="쉼표 [0] 4 2 5 2 2 4 2 3" xfId="53148"/>
    <cellStyle name="쉼표 [0] 4 2 5 2 2 4 3" xfId="25508"/>
    <cellStyle name="쉼표 [0] 4 2 5 2 2 4 4" xfId="45610"/>
    <cellStyle name="쉼표 [0] 4 2 5 2 2 5" xfId="7920"/>
    <cellStyle name="쉼표 [0] 4 2 5 2 2 5 2" xfId="19226"/>
    <cellStyle name="쉼표 [0] 4 2 5 2 2 5 2 2" xfId="38070"/>
    <cellStyle name="쉼표 [0] 4 2 5 2 2 5 2 3" xfId="54404"/>
    <cellStyle name="쉼표 [0] 4 2 5 2 2 5 3" xfId="26764"/>
    <cellStyle name="쉼표 [0] 4 2 5 2 2 5 4" xfId="46866"/>
    <cellStyle name="쉼표 [0] 4 2 5 2 2 6" xfId="9176"/>
    <cellStyle name="쉼표 [0] 4 2 5 2 2 6 2" xfId="20483"/>
    <cellStyle name="쉼표 [0] 4 2 5 2 2 6 2 2" xfId="39327"/>
    <cellStyle name="쉼표 [0] 4 2 5 2 2 6 2 3" xfId="55660"/>
    <cellStyle name="쉼표 [0] 4 2 5 2 2 6 3" xfId="28020"/>
    <cellStyle name="쉼표 [0] 4 2 5 2 2 6 4" xfId="48123"/>
    <cellStyle name="쉼표 [0] 4 2 5 2 2 7" xfId="10432"/>
    <cellStyle name="쉼표 [0] 4 2 5 2 2 7 2" xfId="29276"/>
    <cellStyle name="쉼표 [0] 4 2 5 2 2 7 3" xfId="49379"/>
    <cellStyle name="쉼표 [0] 4 2 5 2 2 8" xfId="11688"/>
    <cellStyle name="쉼표 [0] 4 2 5 2 2 8 2" xfId="30532"/>
    <cellStyle name="쉼표 [0] 4 2 5 2 2 9" xfId="12945"/>
    <cellStyle name="쉼표 [0] 4 2 5 2 2 9 2" xfId="31789"/>
    <cellStyle name="쉼표 [0] 4 2 5 2 3" xfId="4989"/>
    <cellStyle name="쉼표 [0] 4 2 5 2 3 2" xfId="16295"/>
    <cellStyle name="쉼표 [0] 4 2 5 2 3 2 2" xfId="35139"/>
    <cellStyle name="쉼표 [0] 4 2 5 2 3 2 3" xfId="51473"/>
    <cellStyle name="쉼표 [0] 4 2 5 2 3 3" xfId="23833"/>
    <cellStyle name="쉼표 [0] 4 2 5 2 3 4" xfId="43935"/>
    <cellStyle name="쉼표 [0] 4 2 5 2 4" xfId="3733"/>
    <cellStyle name="쉼표 [0] 4 2 5 2 4 2" xfId="15039"/>
    <cellStyle name="쉼표 [0] 4 2 5 2 4 2 2" xfId="33883"/>
    <cellStyle name="쉼표 [0] 4 2 5 2 4 2 3" xfId="50217"/>
    <cellStyle name="쉼표 [0] 4 2 5 2 4 3" xfId="22577"/>
    <cellStyle name="쉼표 [0] 4 2 5 2 4 4" xfId="42679"/>
    <cellStyle name="쉼표 [0] 4 2 5 2 5" xfId="6245"/>
    <cellStyle name="쉼표 [0] 4 2 5 2 5 2" xfId="17551"/>
    <cellStyle name="쉼표 [0] 4 2 5 2 5 2 2" xfId="36395"/>
    <cellStyle name="쉼표 [0] 4 2 5 2 5 2 3" xfId="52729"/>
    <cellStyle name="쉼표 [0] 4 2 5 2 5 3" xfId="25089"/>
    <cellStyle name="쉼표 [0] 4 2 5 2 5 4" xfId="45191"/>
    <cellStyle name="쉼표 [0] 4 2 5 2 6" xfId="7501"/>
    <cellStyle name="쉼표 [0] 4 2 5 2 6 2" xfId="18807"/>
    <cellStyle name="쉼표 [0] 4 2 5 2 6 2 2" xfId="37651"/>
    <cellStyle name="쉼표 [0] 4 2 5 2 6 2 3" xfId="53985"/>
    <cellStyle name="쉼표 [0] 4 2 5 2 6 3" xfId="26345"/>
    <cellStyle name="쉼표 [0] 4 2 5 2 6 4" xfId="46447"/>
    <cellStyle name="쉼표 [0] 4 2 5 2 7" xfId="8757"/>
    <cellStyle name="쉼표 [0] 4 2 5 2 7 2" xfId="20064"/>
    <cellStyle name="쉼표 [0] 4 2 5 2 7 2 2" xfId="38908"/>
    <cellStyle name="쉼표 [0] 4 2 5 2 7 2 3" xfId="55241"/>
    <cellStyle name="쉼표 [0] 4 2 5 2 7 3" xfId="27601"/>
    <cellStyle name="쉼표 [0] 4 2 5 2 7 4" xfId="47704"/>
    <cellStyle name="쉼표 [0] 4 2 5 2 8" xfId="10013"/>
    <cellStyle name="쉼표 [0] 4 2 5 2 8 2" xfId="28857"/>
    <cellStyle name="쉼표 [0] 4 2 5 2 8 3" xfId="48960"/>
    <cellStyle name="쉼표 [0] 4 2 5 2 9" xfId="11269"/>
    <cellStyle name="쉼표 [0] 4 2 5 2 9 2" xfId="30113"/>
    <cellStyle name="쉼표 [0] 4 2 5 20" xfId="57473"/>
    <cellStyle name="쉼표 [0] 4 2 5 3" xfId="2613"/>
    <cellStyle name="쉼표 [0] 4 2 5 3 10" xfId="12665"/>
    <cellStyle name="쉼표 [0] 4 2 5 3 10 2" xfId="31509"/>
    <cellStyle name="쉼표 [0] 4 2 5 3 11" xfId="13921"/>
    <cellStyle name="쉼표 [0] 4 2 5 3 11 2" xfId="32765"/>
    <cellStyle name="쉼표 [0] 4 2 5 3 12" xfId="21459"/>
    <cellStyle name="쉼표 [0] 4 2 5 3 13" xfId="40303"/>
    <cellStyle name="쉼표 [0] 4 2 5 3 14" xfId="41561"/>
    <cellStyle name="쉼표 [0] 4 2 5 3 15" xfId="56636"/>
    <cellStyle name="쉼표 [0] 4 2 5 3 16" xfId="57892"/>
    <cellStyle name="쉼표 [0] 4 2 5 3 2" xfId="3033"/>
    <cellStyle name="쉼표 [0] 4 2 5 3 2 10" xfId="14340"/>
    <cellStyle name="쉼표 [0] 4 2 5 3 2 10 2" xfId="33184"/>
    <cellStyle name="쉼표 [0] 4 2 5 3 2 11" xfId="21878"/>
    <cellStyle name="쉼표 [0] 4 2 5 3 2 12" xfId="40722"/>
    <cellStyle name="쉼표 [0] 4 2 5 3 2 13" xfId="41980"/>
    <cellStyle name="쉼표 [0] 4 2 5 3 2 14" xfId="57055"/>
    <cellStyle name="쉼표 [0] 4 2 5 3 2 15" xfId="58311"/>
    <cellStyle name="쉼표 [0] 4 2 5 3 2 2" xfId="5547"/>
    <cellStyle name="쉼표 [0] 4 2 5 3 2 2 2" xfId="16853"/>
    <cellStyle name="쉼표 [0] 4 2 5 3 2 2 2 2" xfId="35697"/>
    <cellStyle name="쉼표 [0] 4 2 5 3 2 2 2 3" xfId="52031"/>
    <cellStyle name="쉼표 [0] 4 2 5 3 2 2 3" xfId="24391"/>
    <cellStyle name="쉼표 [0] 4 2 5 3 2 2 4" xfId="44493"/>
    <cellStyle name="쉼표 [0] 4 2 5 3 2 3" xfId="4291"/>
    <cellStyle name="쉼표 [0] 4 2 5 3 2 3 2" xfId="15597"/>
    <cellStyle name="쉼표 [0] 4 2 5 3 2 3 2 2" xfId="34441"/>
    <cellStyle name="쉼표 [0] 4 2 5 3 2 3 2 3" xfId="50775"/>
    <cellStyle name="쉼표 [0] 4 2 5 3 2 3 3" xfId="23135"/>
    <cellStyle name="쉼표 [0] 4 2 5 3 2 3 4" xfId="43237"/>
    <cellStyle name="쉼표 [0] 4 2 5 3 2 4" xfId="6803"/>
    <cellStyle name="쉼표 [0] 4 2 5 3 2 4 2" xfId="18109"/>
    <cellStyle name="쉼표 [0] 4 2 5 3 2 4 2 2" xfId="36953"/>
    <cellStyle name="쉼표 [0] 4 2 5 3 2 4 2 3" xfId="53287"/>
    <cellStyle name="쉼표 [0] 4 2 5 3 2 4 3" xfId="25647"/>
    <cellStyle name="쉼표 [0] 4 2 5 3 2 4 4" xfId="45749"/>
    <cellStyle name="쉼표 [0] 4 2 5 3 2 5" xfId="8059"/>
    <cellStyle name="쉼표 [0] 4 2 5 3 2 5 2" xfId="19365"/>
    <cellStyle name="쉼표 [0] 4 2 5 3 2 5 2 2" xfId="38209"/>
    <cellStyle name="쉼표 [0] 4 2 5 3 2 5 2 3" xfId="54543"/>
    <cellStyle name="쉼표 [0] 4 2 5 3 2 5 3" xfId="26903"/>
    <cellStyle name="쉼표 [0] 4 2 5 3 2 5 4" xfId="47005"/>
    <cellStyle name="쉼표 [0] 4 2 5 3 2 6" xfId="9315"/>
    <cellStyle name="쉼표 [0] 4 2 5 3 2 6 2" xfId="20622"/>
    <cellStyle name="쉼표 [0] 4 2 5 3 2 6 2 2" xfId="39466"/>
    <cellStyle name="쉼표 [0] 4 2 5 3 2 6 2 3" xfId="55799"/>
    <cellStyle name="쉼표 [0] 4 2 5 3 2 6 3" xfId="28159"/>
    <cellStyle name="쉼표 [0] 4 2 5 3 2 6 4" xfId="48262"/>
    <cellStyle name="쉼표 [0] 4 2 5 3 2 7" xfId="10571"/>
    <cellStyle name="쉼표 [0] 4 2 5 3 2 7 2" xfId="29415"/>
    <cellStyle name="쉼표 [0] 4 2 5 3 2 7 3" xfId="49518"/>
    <cellStyle name="쉼표 [0] 4 2 5 3 2 8" xfId="11827"/>
    <cellStyle name="쉼표 [0] 4 2 5 3 2 8 2" xfId="30671"/>
    <cellStyle name="쉼표 [0] 4 2 5 3 2 9" xfId="13084"/>
    <cellStyle name="쉼표 [0] 4 2 5 3 2 9 2" xfId="31928"/>
    <cellStyle name="쉼표 [0] 4 2 5 3 3" xfId="5128"/>
    <cellStyle name="쉼표 [0] 4 2 5 3 3 2" xfId="16434"/>
    <cellStyle name="쉼표 [0] 4 2 5 3 3 2 2" xfId="35278"/>
    <cellStyle name="쉼표 [0] 4 2 5 3 3 2 3" xfId="51612"/>
    <cellStyle name="쉼표 [0] 4 2 5 3 3 3" xfId="23972"/>
    <cellStyle name="쉼표 [0] 4 2 5 3 3 4" xfId="44074"/>
    <cellStyle name="쉼표 [0] 4 2 5 3 4" xfId="3872"/>
    <cellStyle name="쉼표 [0] 4 2 5 3 4 2" xfId="15178"/>
    <cellStyle name="쉼표 [0] 4 2 5 3 4 2 2" xfId="34022"/>
    <cellStyle name="쉼표 [0] 4 2 5 3 4 2 3" xfId="50356"/>
    <cellStyle name="쉼표 [0] 4 2 5 3 4 3" xfId="22716"/>
    <cellStyle name="쉼표 [0] 4 2 5 3 4 4" xfId="42818"/>
    <cellStyle name="쉼표 [0] 4 2 5 3 5" xfId="6384"/>
    <cellStyle name="쉼표 [0] 4 2 5 3 5 2" xfId="17690"/>
    <cellStyle name="쉼표 [0] 4 2 5 3 5 2 2" xfId="36534"/>
    <cellStyle name="쉼표 [0] 4 2 5 3 5 2 3" xfId="52868"/>
    <cellStyle name="쉼표 [0] 4 2 5 3 5 3" xfId="25228"/>
    <cellStyle name="쉼표 [0] 4 2 5 3 5 4" xfId="45330"/>
    <cellStyle name="쉼표 [0] 4 2 5 3 6" xfId="7640"/>
    <cellStyle name="쉼표 [0] 4 2 5 3 6 2" xfId="18946"/>
    <cellStyle name="쉼표 [0] 4 2 5 3 6 2 2" xfId="37790"/>
    <cellStyle name="쉼표 [0] 4 2 5 3 6 2 3" xfId="54124"/>
    <cellStyle name="쉼표 [0] 4 2 5 3 6 3" xfId="26484"/>
    <cellStyle name="쉼표 [0] 4 2 5 3 6 4" xfId="46586"/>
    <cellStyle name="쉼표 [0] 4 2 5 3 7" xfId="8896"/>
    <cellStyle name="쉼표 [0] 4 2 5 3 7 2" xfId="20203"/>
    <cellStyle name="쉼표 [0] 4 2 5 3 7 2 2" xfId="39047"/>
    <cellStyle name="쉼표 [0] 4 2 5 3 7 2 3" xfId="55380"/>
    <cellStyle name="쉼표 [0] 4 2 5 3 7 3" xfId="27740"/>
    <cellStyle name="쉼표 [0] 4 2 5 3 7 4" xfId="47843"/>
    <cellStyle name="쉼표 [0] 4 2 5 3 8" xfId="10152"/>
    <cellStyle name="쉼표 [0] 4 2 5 3 8 2" xfId="28996"/>
    <cellStyle name="쉼표 [0] 4 2 5 3 8 3" xfId="49099"/>
    <cellStyle name="쉼표 [0] 4 2 5 3 9" xfId="11408"/>
    <cellStyle name="쉼표 [0] 4 2 5 3 9 2" xfId="30252"/>
    <cellStyle name="쉼표 [0] 4 2 5 4" xfId="2752"/>
    <cellStyle name="쉼표 [0] 4 2 5 4 10" xfId="12804"/>
    <cellStyle name="쉼표 [0] 4 2 5 4 10 2" xfId="31648"/>
    <cellStyle name="쉼표 [0] 4 2 5 4 11" xfId="14060"/>
    <cellStyle name="쉼표 [0] 4 2 5 4 11 2" xfId="32904"/>
    <cellStyle name="쉼표 [0] 4 2 5 4 12" xfId="21598"/>
    <cellStyle name="쉼표 [0] 4 2 5 4 13" xfId="40442"/>
    <cellStyle name="쉼표 [0] 4 2 5 4 14" xfId="41700"/>
    <cellStyle name="쉼표 [0] 4 2 5 4 15" xfId="56775"/>
    <cellStyle name="쉼표 [0] 4 2 5 4 16" xfId="58031"/>
    <cellStyle name="쉼표 [0] 4 2 5 4 2" xfId="3172"/>
    <cellStyle name="쉼표 [0] 4 2 5 4 2 10" xfId="14479"/>
    <cellStyle name="쉼표 [0] 4 2 5 4 2 10 2" xfId="33323"/>
    <cellStyle name="쉼표 [0] 4 2 5 4 2 11" xfId="22017"/>
    <cellStyle name="쉼표 [0] 4 2 5 4 2 12" xfId="40861"/>
    <cellStyle name="쉼표 [0] 4 2 5 4 2 13" xfId="42119"/>
    <cellStyle name="쉼표 [0] 4 2 5 4 2 14" xfId="57194"/>
    <cellStyle name="쉼표 [0] 4 2 5 4 2 15" xfId="58450"/>
    <cellStyle name="쉼표 [0] 4 2 5 4 2 2" xfId="5686"/>
    <cellStyle name="쉼표 [0] 4 2 5 4 2 2 2" xfId="16992"/>
    <cellStyle name="쉼표 [0] 4 2 5 4 2 2 2 2" xfId="35836"/>
    <cellStyle name="쉼표 [0] 4 2 5 4 2 2 2 3" xfId="52170"/>
    <cellStyle name="쉼표 [0] 4 2 5 4 2 2 3" xfId="24530"/>
    <cellStyle name="쉼표 [0] 4 2 5 4 2 2 4" xfId="44632"/>
    <cellStyle name="쉼표 [0] 4 2 5 4 2 3" xfId="4430"/>
    <cellStyle name="쉼표 [0] 4 2 5 4 2 3 2" xfId="15736"/>
    <cellStyle name="쉼표 [0] 4 2 5 4 2 3 2 2" xfId="34580"/>
    <cellStyle name="쉼표 [0] 4 2 5 4 2 3 2 3" xfId="50914"/>
    <cellStyle name="쉼표 [0] 4 2 5 4 2 3 3" xfId="23274"/>
    <cellStyle name="쉼표 [0] 4 2 5 4 2 3 4" xfId="43376"/>
    <cellStyle name="쉼표 [0] 4 2 5 4 2 4" xfId="6942"/>
    <cellStyle name="쉼표 [0] 4 2 5 4 2 4 2" xfId="18248"/>
    <cellStyle name="쉼표 [0] 4 2 5 4 2 4 2 2" xfId="37092"/>
    <cellStyle name="쉼표 [0] 4 2 5 4 2 4 2 3" xfId="53426"/>
    <cellStyle name="쉼표 [0] 4 2 5 4 2 4 3" xfId="25786"/>
    <cellStyle name="쉼표 [0] 4 2 5 4 2 4 4" xfId="45888"/>
    <cellStyle name="쉼표 [0] 4 2 5 4 2 5" xfId="8198"/>
    <cellStyle name="쉼표 [0] 4 2 5 4 2 5 2" xfId="19504"/>
    <cellStyle name="쉼표 [0] 4 2 5 4 2 5 2 2" xfId="38348"/>
    <cellStyle name="쉼표 [0] 4 2 5 4 2 5 2 3" xfId="54682"/>
    <cellStyle name="쉼표 [0] 4 2 5 4 2 5 3" xfId="27042"/>
    <cellStyle name="쉼표 [0] 4 2 5 4 2 5 4" xfId="47144"/>
    <cellStyle name="쉼표 [0] 4 2 5 4 2 6" xfId="9454"/>
    <cellStyle name="쉼표 [0] 4 2 5 4 2 6 2" xfId="20761"/>
    <cellStyle name="쉼표 [0] 4 2 5 4 2 6 2 2" xfId="39605"/>
    <cellStyle name="쉼표 [0] 4 2 5 4 2 6 2 3" xfId="55938"/>
    <cellStyle name="쉼표 [0] 4 2 5 4 2 6 3" xfId="28298"/>
    <cellStyle name="쉼표 [0] 4 2 5 4 2 6 4" xfId="48401"/>
    <cellStyle name="쉼표 [0] 4 2 5 4 2 7" xfId="10710"/>
    <cellStyle name="쉼표 [0] 4 2 5 4 2 7 2" xfId="29554"/>
    <cellStyle name="쉼표 [0] 4 2 5 4 2 7 3" xfId="49657"/>
    <cellStyle name="쉼표 [0] 4 2 5 4 2 8" xfId="11966"/>
    <cellStyle name="쉼표 [0] 4 2 5 4 2 8 2" xfId="30810"/>
    <cellStyle name="쉼표 [0] 4 2 5 4 2 9" xfId="13223"/>
    <cellStyle name="쉼표 [0] 4 2 5 4 2 9 2" xfId="32067"/>
    <cellStyle name="쉼표 [0] 4 2 5 4 3" xfId="5267"/>
    <cellStyle name="쉼표 [0] 4 2 5 4 3 2" xfId="16573"/>
    <cellStyle name="쉼표 [0] 4 2 5 4 3 2 2" xfId="35417"/>
    <cellStyle name="쉼표 [0] 4 2 5 4 3 2 3" xfId="51751"/>
    <cellStyle name="쉼표 [0] 4 2 5 4 3 3" xfId="24111"/>
    <cellStyle name="쉼표 [0] 4 2 5 4 3 4" xfId="44213"/>
    <cellStyle name="쉼표 [0] 4 2 5 4 4" xfId="4011"/>
    <cellStyle name="쉼표 [0] 4 2 5 4 4 2" xfId="15317"/>
    <cellStyle name="쉼표 [0] 4 2 5 4 4 2 2" xfId="34161"/>
    <cellStyle name="쉼표 [0] 4 2 5 4 4 2 3" xfId="50495"/>
    <cellStyle name="쉼표 [0] 4 2 5 4 4 3" xfId="22855"/>
    <cellStyle name="쉼표 [0] 4 2 5 4 4 4" xfId="42957"/>
    <cellStyle name="쉼표 [0] 4 2 5 4 5" xfId="6523"/>
    <cellStyle name="쉼표 [0] 4 2 5 4 5 2" xfId="17829"/>
    <cellStyle name="쉼표 [0] 4 2 5 4 5 2 2" xfId="36673"/>
    <cellStyle name="쉼표 [0] 4 2 5 4 5 2 3" xfId="53007"/>
    <cellStyle name="쉼표 [0] 4 2 5 4 5 3" xfId="25367"/>
    <cellStyle name="쉼표 [0] 4 2 5 4 5 4" xfId="45469"/>
    <cellStyle name="쉼표 [0] 4 2 5 4 6" xfId="7779"/>
    <cellStyle name="쉼표 [0] 4 2 5 4 6 2" xfId="19085"/>
    <cellStyle name="쉼표 [0] 4 2 5 4 6 2 2" xfId="37929"/>
    <cellStyle name="쉼표 [0] 4 2 5 4 6 2 3" xfId="54263"/>
    <cellStyle name="쉼표 [0] 4 2 5 4 6 3" xfId="26623"/>
    <cellStyle name="쉼표 [0] 4 2 5 4 6 4" xfId="46725"/>
    <cellStyle name="쉼표 [0] 4 2 5 4 7" xfId="9035"/>
    <cellStyle name="쉼표 [0] 4 2 5 4 7 2" xfId="20342"/>
    <cellStyle name="쉼표 [0] 4 2 5 4 7 2 2" xfId="39186"/>
    <cellStyle name="쉼표 [0] 4 2 5 4 7 2 3" xfId="55519"/>
    <cellStyle name="쉼표 [0] 4 2 5 4 7 3" xfId="27879"/>
    <cellStyle name="쉼표 [0] 4 2 5 4 7 4" xfId="47982"/>
    <cellStyle name="쉼표 [0] 4 2 5 4 8" xfId="10291"/>
    <cellStyle name="쉼표 [0] 4 2 5 4 8 2" xfId="29135"/>
    <cellStyle name="쉼표 [0] 4 2 5 4 8 3" xfId="49238"/>
    <cellStyle name="쉼표 [0] 4 2 5 4 9" xfId="11547"/>
    <cellStyle name="쉼표 [0] 4 2 5 4 9 2" xfId="30391"/>
    <cellStyle name="쉼표 [0] 4 2 5 5" xfId="2331"/>
    <cellStyle name="쉼표 [0] 4 2 5 5 10" xfId="13642"/>
    <cellStyle name="쉼표 [0] 4 2 5 5 10 2" xfId="32486"/>
    <cellStyle name="쉼표 [0] 4 2 5 5 11" xfId="21180"/>
    <cellStyle name="쉼표 [0] 4 2 5 5 12" xfId="40024"/>
    <cellStyle name="쉼표 [0] 4 2 5 5 13" xfId="41282"/>
    <cellStyle name="쉼표 [0] 4 2 5 5 14" xfId="56357"/>
    <cellStyle name="쉼표 [0] 4 2 5 5 15" xfId="57613"/>
    <cellStyle name="쉼표 [0] 4 2 5 5 2" xfId="4849"/>
    <cellStyle name="쉼표 [0] 4 2 5 5 2 2" xfId="16155"/>
    <cellStyle name="쉼표 [0] 4 2 5 5 2 2 2" xfId="34999"/>
    <cellStyle name="쉼표 [0] 4 2 5 5 2 2 3" xfId="51333"/>
    <cellStyle name="쉼표 [0] 4 2 5 5 2 3" xfId="23693"/>
    <cellStyle name="쉼표 [0] 4 2 5 5 2 4" xfId="43795"/>
    <cellStyle name="쉼표 [0] 4 2 5 5 3" xfId="3593"/>
    <cellStyle name="쉼표 [0] 4 2 5 5 3 2" xfId="14899"/>
    <cellStyle name="쉼표 [0] 4 2 5 5 3 2 2" xfId="33743"/>
    <cellStyle name="쉼표 [0] 4 2 5 5 3 2 3" xfId="50077"/>
    <cellStyle name="쉼표 [0] 4 2 5 5 3 3" xfId="22437"/>
    <cellStyle name="쉼표 [0] 4 2 5 5 3 4" xfId="42539"/>
    <cellStyle name="쉼표 [0] 4 2 5 5 4" xfId="6105"/>
    <cellStyle name="쉼표 [0] 4 2 5 5 4 2" xfId="17411"/>
    <cellStyle name="쉼표 [0] 4 2 5 5 4 2 2" xfId="36255"/>
    <cellStyle name="쉼표 [0] 4 2 5 5 4 2 3" xfId="52589"/>
    <cellStyle name="쉼표 [0] 4 2 5 5 4 3" xfId="24949"/>
    <cellStyle name="쉼표 [0] 4 2 5 5 4 4" xfId="45051"/>
    <cellStyle name="쉼표 [0] 4 2 5 5 5" xfId="7361"/>
    <cellStyle name="쉼표 [0] 4 2 5 5 5 2" xfId="18667"/>
    <cellStyle name="쉼표 [0] 4 2 5 5 5 2 2" xfId="37511"/>
    <cellStyle name="쉼표 [0] 4 2 5 5 5 2 3" xfId="53845"/>
    <cellStyle name="쉼표 [0] 4 2 5 5 5 3" xfId="26205"/>
    <cellStyle name="쉼표 [0] 4 2 5 5 5 4" xfId="46307"/>
    <cellStyle name="쉼표 [0] 4 2 5 5 6" xfId="8617"/>
    <cellStyle name="쉼표 [0] 4 2 5 5 6 2" xfId="19924"/>
    <cellStyle name="쉼표 [0] 4 2 5 5 6 2 2" xfId="38768"/>
    <cellStyle name="쉼표 [0] 4 2 5 5 6 2 3" xfId="55101"/>
    <cellStyle name="쉼표 [0] 4 2 5 5 6 3" xfId="27461"/>
    <cellStyle name="쉼표 [0] 4 2 5 5 6 4" xfId="47564"/>
    <cellStyle name="쉼표 [0] 4 2 5 5 7" xfId="9873"/>
    <cellStyle name="쉼표 [0] 4 2 5 5 7 2" xfId="28717"/>
    <cellStyle name="쉼표 [0] 4 2 5 5 7 3" xfId="48820"/>
    <cellStyle name="쉼표 [0] 4 2 5 5 8" xfId="11129"/>
    <cellStyle name="쉼표 [0] 4 2 5 5 8 2" xfId="29973"/>
    <cellStyle name="쉼표 [0] 4 2 5 5 9" xfId="12386"/>
    <cellStyle name="쉼표 [0] 4 2 5 5 9 2" xfId="31230"/>
    <cellStyle name="쉼표 [0] 4 2 5 6" xfId="3312"/>
    <cellStyle name="쉼표 [0] 4 2 5 6 10" xfId="14619"/>
    <cellStyle name="쉼표 [0] 4 2 5 6 10 2" xfId="33463"/>
    <cellStyle name="쉼표 [0] 4 2 5 6 11" xfId="22157"/>
    <cellStyle name="쉼표 [0] 4 2 5 6 12" xfId="41001"/>
    <cellStyle name="쉼표 [0] 4 2 5 6 13" xfId="42259"/>
    <cellStyle name="쉼표 [0] 4 2 5 6 14" xfId="57334"/>
    <cellStyle name="쉼표 [0] 4 2 5 6 15" xfId="58590"/>
    <cellStyle name="쉼표 [0] 4 2 5 6 2" xfId="5826"/>
    <cellStyle name="쉼표 [0] 4 2 5 6 2 2" xfId="17132"/>
    <cellStyle name="쉼표 [0] 4 2 5 6 2 2 2" xfId="35976"/>
    <cellStyle name="쉼표 [0] 4 2 5 6 2 2 3" xfId="52310"/>
    <cellStyle name="쉼표 [0] 4 2 5 6 2 3" xfId="24670"/>
    <cellStyle name="쉼표 [0] 4 2 5 6 2 4" xfId="44772"/>
    <cellStyle name="쉼표 [0] 4 2 5 6 3" xfId="4570"/>
    <cellStyle name="쉼표 [0] 4 2 5 6 3 2" xfId="15876"/>
    <cellStyle name="쉼표 [0] 4 2 5 6 3 2 2" xfId="34720"/>
    <cellStyle name="쉼표 [0] 4 2 5 6 3 2 3" xfId="51054"/>
    <cellStyle name="쉼표 [0] 4 2 5 6 3 3" xfId="23414"/>
    <cellStyle name="쉼표 [0] 4 2 5 6 3 4" xfId="43516"/>
    <cellStyle name="쉼표 [0] 4 2 5 6 4" xfId="7082"/>
    <cellStyle name="쉼표 [0] 4 2 5 6 4 2" xfId="18388"/>
    <cellStyle name="쉼표 [0] 4 2 5 6 4 2 2" xfId="37232"/>
    <cellStyle name="쉼표 [0] 4 2 5 6 4 2 3" xfId="53566"/>
    <cellStyle name="쉼표 [0] 4 2 5 6 4 3" xfId="25926"/>
    <cellStyle name="쉼표 [0] 4 2 5 6 4 4" xfId="46028"/>
    <cellStyle name="쉼표 [0] 4 2 5 6 5" xfId="8338"/>
    <cellStyle name="쉼표 [0] 4 2 5 6 5 2" xfId="19644"/>
    <cellStyle name="쉼표 [0] 4 2 5 6 5 2 2" xfId="38488"/>
    <cellStyle name="쉼표 [0] 4 2 5 6 5 2 3" xfId="54822"/>
    <cellStyle name="쉼표 [0] 4 2 5 6 5 3" xfId="27182"/>
    <cellStyle name="쉼표 [0] 4 2 5 6 5 4" xfId="47284"/>
    <cellStyle name="쉼표 [0] 4 2 5 6 6" xfId="9594"/>
    <cellStyle name="쉼표 [0] 4 2 5 6 6 2" xfId="20901"/>
    <cellStyle name="쉼표 [0] 4 2 5 6 6 2 2" xfId="39745"/>
    <cellStyle name="쉼표 [0] 4 2 5 6 6 2 3" xfId="56078"/>
    <cellStyle name="쉼표 [0] 4 2 5 6 6 3" xfId="28438"/>
    <cellStyle name="쉼표 [0] 4 2 5 6 6 4" xfId="48541"/>
    <cellStyle name="쉼표 [0] 4 2 5 6 7" xfId="10850"/>
    <cellStyle name="쉼표 [0] 4 2 5 6 7 2" xfId="29694"/>
    <cellStyle name="쉼표 [0] 4 2 5 6 7 3" xfId="49797"/>
    <cellStyle name="쉼표 [0] 4 2 5 6 8" xfId="12106"/>
    <cellStyle name="쉼표 [0] 4 2 5 6 8 2" xfId="30950"/>
    <cellStyle name="쉼표 [0] 4 2 5 6 9" xfId="13363"/>
    <cellStyle name="쉼표 [0] 4 2 5 6 9 2" xfId="32207"/>
    <cellStyle name="쉼표 [0] 4 2 5 7" xfId="4709"/>
    <cellStyle name="쉼표 [0] 4 2 5 7 2" xfId="16015"/>
    <cellStyle name="쉼표 [0] 4 2 5 7 2 2" xfId="34859"/>
    <cellStyle name="쉼표 [0] 4 2 5 7 2 3" xfId="51193"/>
    <cellStyle name="쉼표 [0] 4 2 5 7 3" xfId="23553"/>
    <cellStyle name="쉼표 [0] 4 2 5 7 4" xfId="43655"/>
    <cellStyle name="쉼표 [0] 4 2 5 8" xfId="3452"/>
    <cellStyle name="쉼표 [0] 4 2 5 8 2" xfId="14758"/>
    <cellStyle name="쉼표 [0] 4 2 5 8 2 2" xfId="33602"/>
    <cellStyle name="쉼표 [0] 4 2 5 8 2 3" xfId="49936"/>
    <cellStyle name="쉼표 [0] 4 2 5 8 3" xfId="22296"/>
    <cellStyle name="쉼표 [0] 4 2 5 8 4" xfId="42398"/>
    <cellStyle name="쉼표 [0] 4 2 5 9" xfId="5965"/>
    <cellStyle name="쉼표 [0] 4 2 5 9 2" xfId="17271"/>
    <cellStyle name="쉼표 [0] 4 2 5 9 2 2" xfId="36115"/>
    <cellStyle name="쉼표 [0] 4 2 5 9 2 3" xfId="52449"/>
    <cellStyle name="쉼표 [0] 4 2 5 9 3" xfId="24809"/>
    <cellStyle name="쉼표 [0] 4 2 5 9 4" xfId="44911"/>
    <cellStyle name="쉼표 [0] 4 2 6" xfId="1744"/>
    <cellStyle name="쉼표 [0] 4 2 6 10" xfId="7222"/>
    <cellStyle name="쉼표 [0] 4 2 6 10 2" xfId="18528"/>
    <cellStyle name="쉼표 [0] 4 2 6 10 2 2" xfId="37372"/>
    <cellStyle name="쉼표 [0] 4 2 6 10 2 3" xfId="53706"/>
    <cellStyle name="쉼표 [0] 4 2 6 10 3" xfId="26066"/>
    <cellStyle name="쉼표 [0] 4 2 6 10 4" xfId="46168"/>
    <cellStyle name="쉼표 [0] 4 2 6 11" xfId="8478"/>
    <cellStyle name="쉼표 [0] 4 2 6 11 2" xfId="19785"/>
    <cellStyle name="쉼표 [0] 4 2 6 11 2 2" xfId="38629"/>
    <cellStyle name="쉼표 [0] 4 2 6 11 2 3" xfId="54962"/>
    <cellStyle name="쉼표 [0] 4 2 6 11 3" xfId="27322"/>
    <cellStyle name="쉼표 [0] 4 2 6 11 4" xfId="47425"/>
    <cellStyle name="쉼표 [0] 4 2 6 12" xfId="9734"/>
    <cellStyle name="쉼표 [0] 4 2 6 12 2" xfId="28578"/>
    <cellStyle name="쉼표 [0] 4 2 6 12 3" xfId="48680"/>
    <cellStyle name="쉼표 [0] 4 2 6 13" xfId="10990"/>
    <cellStyle name="쉼표 [0] 4 2 6 13 2" xfId="29834"/>
    <cellStyle name="쉼표 [0] 4 2 6 14" xfId="12246"/>
    <cellStyle name="쉼표 [0] 4 2 6 14 2" xfId="31090"/>
    <cellStyle name="쉼표 [0] 4 2 6 15" xfId="13503"/>
    <cellStyle name="쉼표 [0] 4 2 6 15 2" xfId="32347"/>
    <cellStyle name="쉼표 [0] 4 2 6 16" xfId="21041"/>
    <cellStyle name="쉼표 [0] 4 2 6 17" xfId="39885"/>
    <cellStyle name="쉼표 [0] 4 2 6 18" xfId="41142"/>
    <cellStyle name="쉼표 [0] 4 2 6 19" xfId="56218"/>
    <cellStyle name="쉼표 [0] 4 2 6 2" xfId="2475"/>
    <cellStyle name="쉼표 [0] 4 2 6 2 10" xfId="12527"/>
    <cellStyle name="쉼표 [0] 4 2 6 2 10 2" xfId="31371"/>
    <cellStyle name="쉼표 [0] 4 2 6 2 11" xfId="13783"/>
    <cellStyle name="쉼표 [0] 4 2 6 2 11 2" xfId="32627"/>
    <cellStyle name="쉼표 [0] 4 2 6 2 12" xfId="21321"/>
    <cellStyle name="쉼표 [0] 4 2 6 2 13" xfId="40165"/>
    <cellStyle name="쉼표 [0] 4 2 6 2 14" xfId="41423"/>
    <cellStyle name="쉼표 [0] 4 2 6 2 15" xfId="56498"/>
    <cellStyle name="쉼표 [0] 4 2 6 2 16" xfId="57754"/>
    <cellStyle name="쉼표 [0] 4 2 6 2 2" xfId="2895"/>
    <cellStyle name="쉼표 [0] 4 2 6 2 2 10" xfId="14202"/>
    <cellStyle name="쉼표 [0] 4 2 6 2 2 10 2" xfId="33046"/>
    <cellStyle name="쉼표 [0] 4 2 6 2 2 11" xfId="21740"/>
    <cellStyle name="쉼표 [0] 4 2 6 2 2 12" xfId="40584"/>
    <cellStyle name="쉼표 [0] 4 2 6 2 2 13" xfId="41842"/>
    <cellStyle name="쉼표 [0] 4 2 6 2 2 14" xfId="56917"/>
    <cellStyle name="쉼표 [0] 4 2 6 2 2 15" xfId="58173"/>
    <cellStyle name="쉼표 [0] 4 2 6 2 2 2" xfId="5409"/>
    <cellStyle name="쉼표 [0] 4 2 6 2 2 2 2" xfId="16715"/>
    <cellStyle name="쉼표 [0] 4 2 6 2 2 2 2 2" xfId="35559"/>
    <cellStyle name="쉼표 [0] 4 2 6 2 2 2 2 3" xfId="51893"/>
    <cellStyle name="쉼표 [0] 4 2 6 2 2 2 3" xfId="24253"/>
    <cellStyle name="쉼표 [0] 4 2 6 2 2 2 4" xfId="44355"/>
    <cellStyle name="쉼표 [0] 4 2 6 2 2 3" xfId="4153"/>
    <cellStyle name="쉼표 [0] 4 2 6 2 2 3 2" xfId="15459"/>
    <cellStyle name="쉼표 [0] 4 2 6 2 2 3 2 2" xfId="34303"/>
    <cellStyle name="쉼표 [0] 4 2 6 2 2 3 2 3" xfId="50637"/>
    <cellStyle name="쉼표 [0] 4 2 6 2 2 3 3" xfId="22997"/>
    <cellStyle name="쉼표 [0] 4 2 6 2 2 3 4" xfId="43099"/>
    <cellStyle name="쉼표 [0] 4 2 6 2 2 4" xfId="6665"/>
    <cellStyle name="쉼표 [0] 4 2 6 2 2 4 2" xfId="17971"/>
    <cellStyle name="쉼표 [0] 4 2 6 2 2 4 2 2" xfId="36815"/>
    <cellStyle name="쉼표 [0] 4 2 6 2 2 4 2 3" xfId="53149"/>
    <cellStyle name="쉼표 [0] 4 2 6 2 2 4 3" xfId="25509"/>
    <cellStyle name="쉼표 [0] 4 2 6 2 2 4 4" xfId="45611"/>
    <cellStyle name="쉼표 [0] 4 2 6 2 2 5" xfId="7921"/>
    <cellStyle name="쉼표 [0] 4 2 6 2 2 5 2" xfId="19227"/>
    <cellStyle name="쉼표 [0] 4 2 6 2 2 5 2 2" xfId="38071"/>
    <cellStyle name="쉼표 [0] 4 2 6 2 2 5 2 3" xfId="54405"/>
    <cellStyle name="쉼표 [0] 4 2 6 2 2 5 3" xfId="26765"/>
    <cellStyle name="쉼표 [0] 4 2 6 2 2 5 4" xfId="46867"/>
    <cellStyle name="쉼표 [0] 4 2 6 2 2 6" xfId="9177"/>
    <cellStyle name="쉼표 [0] 4 2 6 2 2 6 2" xfId="20484"/>
    <cellStyle name="쉼표 [0] 4 2 6 2 2 6 2 2" xfId="39328"/>
    <cellStyle name="쉼표 [0] 4 2 6 2 2 6 2 3" xfId="55661"/>
    <cellStyle name="쉼표 [0] 4 2 6 2 2 6 3" xfId="28021"/>
    <cellStyle name="쉼표 [0] 4 2 6 2 2 6 4" xfId="48124"/>
    <cellStyle name="쉼표 [0] 4 2 6 2 2 7" xfId="10433"/>
    <cellStyle name="쉼표 [0] 4 2 6 2 2 7 2" xfId="29277"/>
    <cellStyle name="쉼표 [0] 4 2 6 2 2 7 3" xfId="49380"/>
    <cellStyle name="쉼표 [0] 4 2 6 2 2 8" xfId="11689"/>
    <cellStyle name="쉼표 [0] 4 2 6 2 2 8 2" xfId="30533"/>
    <cellStyle name="쉼표 [0] 4 2 6 2 2 9" xfId="12946"/>
    <cellStyle name="쉼표 [0] 4 2 6 2 2 9 2" xfId="31790"/>
    <cellStyle name="쉼표 [0] 4 2 6 2 3" xfId="4990"/>
    <cellStyle name="쉼표 [0] 4 2 6 2 3 2" xfId="16296"/>
    <cellStyle name="쉼표 [0] 4 2 6 2 3 2 2" xfId="35140"/>
    <cellStyle name="쉼표 [0] 4 2 6 2 3 2 3" xfId="51474"/>
    <cellStyle name="쉼표 [0] 4 2 6 2 3 3" xfId="23834"/>
    <cellStyle name="쉼표 [0] 4 2 6 2 3 4" xfId="43936"/>
    <cellStyle name="쉼표 [0] 4 2 6 2 4" xfId="3734"/>
    <cellStyle name="쉼표 [0] 4 2 6 2 4 2" xfId="15040"/>
    <cellStyle name="쉼표 [0] 4 2 6 2 4 2 2" xfId="33884"/>
    <cellStyle name="쉼표 [0] 4 2 6 2 4 2 3" xfId="50218"/>
    <cellStyle name="쉼표 [0] 4 2 6 2 4 3" xfId="22578"/>
    <cellStyle name="쉼표 [0] 4 2 6 2 4 4" xfId="42680"/>
    <cellStyle name="쉼표 [0] 4 2 6 2 5" xfId="6246"/>
    <cellStyle name="쉼표 [0] 4 2 6 2 5 2" xfId="17552"/>
    <cellStyle name="쉼표 [0] 4 2 6 2 5 2 2" xfId="36396"/>
    <cellStyle name="쉼표 [0] 4 2 6 2 5 2 3" xfId="52730"/>
    <cellStyle name="쉼표 [0] 4 2 6 2 5 3" xfId="25090"/>
    <cellStyle name="쉼표 [0] 4 2 6 2 5 4" xfId="45192"/>
    <cellStyle name="쉼표 [0] 4 2 6 2 6" xfId="7502"/>
    <cellStyle name="쉼표 [0] 4 2 6 2 6 2" xfId="18808"/>
    <cellStyle name="쉼표 [0] 4 2 6 2 6 2 2" xfId="37652"/>
    <cellStyle name="쉼표 [0] 4 2 6 2 6 2 3" xfId="53986"/>
    <cellStyle name="쉼표 [0] 4 2 6 2 6 3" xfId="26346"/>
    <cellStyle name="쉼표 [0] 4 2 6 2 6 4" xfId="46448"/>
    <cellStyle name="쉼표 [0] 4 2 6 2 7" xfId="8758"/>
    <cellStyle name="쉼표 [0] 4 2 6 2 7 2" xfId="20065"/>
    <cellStyle name="쉼표 [0] 4 2 6 2 7 2 2" xfId="38909"/>
    <cellStyle name="쉼표 [0] 4 2 6 2 7 2 3" xfId="55242"/>
    <cellStyle name="쉼표 [0] 4 2 6 2 7 3" xfId="27602"/>
    <cellStyle name="쉼표 [0] 4 2 6 2 7 4" xfId="47705"/>
    <cellStyle name="쉼표 [0] 4 2 6 2 8" xfId="10014"/>
    <cellStyle name="쉼표 [0] 4 2 6 2 8 2" xfId="28858"/>
    <cellStyle name="쉼표 [0] 4 2 6 2 8 3" xfId="48961"/>
    <cellStyle name="쉼표 [0] 4 2 6 2 9" xfId="11270"/>
    <cellStyle name="쉼표 [0] 4 2 6 2 9 2" xfId="30114"/>
    <cellStyle name="쉼표 [0] 4 2 6 20" xfId="57474"/>
    <cellStyle name="쉼표 [0] 4 2 6 3" xfId="2614"/>
    <cellStyle name="쉼표 [0] 4 2 6 3 10" xfId="12666"/>
    <cellStyle name="쉼표 [0] 4 2 6 3 10 2" xfId="31510"/>
    <cellStyle name="쉼표 [0] 4 2 6 3 11" xfId="13922"/>
    <cellStyle name="쉼표 [0] 4 2 6 3 11 2" xfId="32766"/>
    <cellStyle name="쉼표 [0] 4 2 6 3 12" xfId="21460"/>
    <cellStyle name="쉼표 [0] 4 2 6 3 13" xfId="40304"/>
    <cellStyle name="쉼표 [0] 4 2 6 3 14" xfId="41562"/>
    <cellStyle name="쉼표 [0] 4 2 6 3 15" xfId="56637"/>
    <cellStyle name="쉼표 [0] 4 2 6 3 16" xfId="57893"/>
    <cellStyle name="쉼표 [0] 4 2 6 3 2" xfId="3034"/>
    <cellStyle name="쉼표 [0] 4 2 6 3 2 10" xfId="14341"/>
    <cellStyle name="쉼표 [0] 4 2 6 3 2 10 2" xfId="33185"/>
    <cellStyle name="쉼표 [0] 4 2 6 3 2 11" xfId="21879"/>
    <cellStyle name="쉼표 [0] 4 2 6 3 2 12" xfId="40723"/>
    <cellStyle name="쉼표 [0] 4 2 6 3 2 13" xfId="41981"/>
    <cellStyle name="쉼표 [0] 4 2 6 3 2 14" xfId="57056"/>
    <cellStyle name="쉼표 [0] 4 2 6 3 2 15" xfId="58312"/>
    <cellStyle name="쉼표 [0] 4 2 6 3 2 2" xfId="5548"/>
    <cellStyle name="쉼표 [0] 4 2 6 3 2 2 2" xfId="16854"/>
    <cellStyle name="쉼표 [0] 4 2 6 3 2 2 2 2" xfId="35698"/>
    <cellStyle name="쉼표 [0] 4 2 6 3 2 2 2 3" xfId="52032"/>
    <cellStyle name="쉼표 [0] 4 2 6 3 2 2 3" xfId="24392"/>
    <cellStyle name="쉼표 [0] 4 2 6 3 2 2 4" xfId="44494"/>
    <cellStyle name="쉼표 [0] 4 2 6 3 2 3" xfId="4292"/>
    <cellStyle name="쉼표 [0] 4 2 6 3 2 3 2" xfId="15598"/>
    <cellStyle name="쉼표 [0] 4 2 6 3 2 3 2 2" xfId="34442"/>
    <cellStyle name="쉼표 [0] 4 2 6 3 2 3 2 3" xfId="50776"/>
    <cellStyle name="쉼표 [0] 4 2 6 3 2 3 3" xfId="23136"/>
    <cellStyle name="쉼표 [0] 4 2 6 3 2 3 4" xfId="43238"/>
    <cellStyle name="쉼표 [0] 4 2 6 3 2 4" xfId="6804"/>
    <cellStyle name="쉼표 [0] 4 2 6 3 2 4 2" xfId="18110"/>
    <cellStyle name="쉼표 [0] 4 2 6 3 2 4 2 2" xfId="36954"/>
    <cellStyle name="쉼표 [0] 4 2 6 3 2 4 2 3" xfId="53288"/>
    <cellStyle name="쉼표 [0] 4 2 6 3 2 4 3" xfId="25648"/>
    <cellStyle name="쉼표 [0] 4 2 6 3 2 4 4" xfId="45750"/>
    <cellStyle name="쉼표 [0] 4 2 6 3 2 5" xfId="8060"/>
    <cellStyle name="쉼표 [0] 4 2 6 3 2 5 2" xfId="19366"/>
    <cellStyle name="쉼표 [0] 4 2 6 3 2 5 2 2" xfId="38210"/>
    <cellStyle name="쉼표 [0] 4 2 6 3 2 5 2 3" xfId="54544"/>
    <cellStyle name="쉼표 [0] 4 2 6 3 2 5 3" xfId="26904"/>
    <cellStyle name="쉼표 [0] 4 2 6 3 2 5 4" xfId="47006"/>
    <cellStyle name="쉼표 [0] 4 2 6 3 2 6" xfId="9316"/>
    <cellStyle name="쉼표 [0] 4 2 6 3 2 6 2" xfId="20623"/>
    <cellStyle name="쉼표 [0] 4 2 6 3 2 6 2 2" xfId="39467"/>
    <cellStyle name="쉼표 [0] 4 2 6 3 2 6 2 3" xfId="55800"/>
    <cellStyle name="쉼표 [0] 4 2 6 3 2 6 3" xfId="28160"/>
    <cellStyle name="쉼표 [0] 4 2 6 3 2 6 4" xfId="48263"/>
    <cellStyle name="쉼표 [0] 4 2 6 3 2 7" xfId="10572"/>
    <cellStyle name="쉼표 [0] 4 2 6 3 2 7 2" xfId="29416"/>
    <cellStyle name="쉼표 [0] 4 2 6 3 2 7 3" xfId="49519"/>
    <cellStyle name="쉼표 [0] 4 2 6 3 2 8" xfId="11828"/>
    <cellStyle name="쉼표 [0] 4 2 6 3 2 8 2" xfId="30672"/>
    <cellStyle name="쉼표 [0] 4 2 6 3 2 9" xfId="13085"/>
    <cellStyle name="쉼표 [0] 4 2 6 3 2 9 2" xfId="31929"/>
    <cellStyle name="쉼표 [0] 4 2 6 3 3" xfId="5129"/>
    <cellStyle name="쉼표 [0] 4 2 6 3 3 2" xfId="16435"/>
    <cellStyle name="쉼표 [0] 4 2 6 3 3 2 2" xfId="35279"/>
    <cellStyle name="쉼표 [0] 4 2 6 3 3 2 3" xfId="51613"/>
    <cellStyle name="쉼표 [0] 4 2 6 3 3 3" xfId="23973"/>
    <cellStyle name="쉼표 [0] 4 2 6 3 3 4" xfId="44075"/>
    <cellStyle name="쉼표 [0] 4 2 6 3 4" xfId="3873"/>
    <cellStyle name="쉼표 [0] 4 2 6 3 4 2" xfId="15179"/>
    <cellStyle name="쉼표 [0] 4 2 6 3 4 2 2" xfId="34023"/>
    <cellStyle name="쉼표 [0] 4 2 6 3 4 2 3" xfId="50357"/>
    <cellStyle name="쉼표 [0] 4 2 6 3 4 3" xfId="22717"/>
    <cellStyle name="쉼표 [0] 4 2 6 3 4 4" xfId="42819"/>
    <cellStyle name="쉼표 [0] 4 2 6 3 5" xfId="6385"/>
    <cellStyle name="쉼표 [0] 4 2 6 3 5 2" xfId="17691"/>
    <cellStyle name="쉼표 [0] 4 2 6 3 5 2 2" xfId="36535"/>
    <cellStyle name="쉼표 [0] 4 2 6 3 5 2 3" xfId="52869"/>
    <cellStyle name="쉼표 [0] 4 2 6 3 5 3" xfId="25229"/>
    <cellStyle name="쉼표 [0] 4 2 6 3 5 4" xfId="45331"/>
    <cellStyle name="쉼표 [0] 4 2 6 3 6" xfId="7641"/>
    <cellStyle name="쉼표 [0] 4 2 6 3 6 2" xfId="18947"/>
    <cellStyle name="쉼표 [0] 4 2 6 3 6 2 2" xfId="37791"/>
    <cellStyle name="쉼표 [0] 4 2 6 3 6 2 3" xfId="54125"/>
    <cellStyle name="쉼표 [0] 4 2 6 3 6 3" xfId="26485"/>
    <cellStyle name="쉼표 [0] 4 2 6 3 6 4" xfId="46587"/>
    <cellStyle name="쉼표 [0] 4 2 6 3 7" xfId="8897"/>
    <cellStyle name="쉼표 [0] 4 2 6 3 7 2" xfId="20204"/>
    <cellStyle name="쉼표 [0] 4 2 6 3 7 2 2" xfId="39048"/>
    <cellStyle name="쉼표 [0] 4 2 6 3 7 2 3" xfId="55381"/>
    <cellStyle name="쉼표 [0] 4 2 6 3 7 3" xfId="27741"/>
    <cellStyle name="쉼표 [0] 4 2 6 3 7 4" xfId="47844"/>
    <cellStyle name="쉼표 [0] 4 2 6 3 8" xfId="10153"/>
    <cellStyle name="쉼표 [0] 4 2 6 3 8 2" xfId="28997"/>
    <cellStyle name="쉼표 [0] 4 2 6 3 8 3" xfId="49100"/>
    <cellStyle name="쉼표 [0] 4 2 6 3 9" xfId="11409"/>
    <cellStyle name="쉼표 [0] 4 2 6 3 9 2" xfId="30253"/>
    <cellStyle name="쉼표 [0] 4 2 6 4" xfId="2753"/>
    <cellStyle name="쉼표 [0] 4 2 6 4 10" xfId="12805"/>
    <cellStyle name="쉼표 [0] 4 2 6 4 10 2" xfId="31649"/>
    <cellStyle name="쉼표 [0] 4 2 6 4 11" xfId="14061"/>
    <cellStyle name="쉼표 [0] 4 2 6 4 11 2" xfId="32905"/>
    <cellStyle name="쉼표 [0] 4 2 6 4 12" xfId="21599"/>
    <cellStyle name="쉼표 [0] 4 2 6 4 13" xfId="40443"/>
    <cellStyle name="쉼표 [0] 4 2 6 4 14" xfId="41701"/>
    <cellStyle name="쉼표 [0] 4 2 6 4 15" xfId="56776"/>
    <cellStyle name="쉼표 [0] 4 2 6 4 16" xfId="58032"/>
    <cellStyle name="쉼표 [0] 4 2 6 4 2" xfId="3173"/>
    <cellStyle name="쉼표 [0] 4 2 6 4 2 10" xfId="14480"/>
    <cellStyle name="쉼표 [0] 4 2 6 4 2 10 2" xfId="33324"/>
    <cellStyle name="쉼표 [0] 4 2 6 4 2 11" xfId="22018"/>
    <cellStyle name="쉼표 [0] 4 2 6 4 2 12" xfId="40862"/>
    <cellStyle name="쉼표 [0] 4 2 6 4 2 13" xfId="42120"/>
    <cellStyle name="쉼표 [0] 4 2 6 4 2 14" xfId="57195"/>
    <cellStyle name="쉼표 [0] 4 2 6 4 2 15" xfId="58451"/>
    <cellStyle name="쉼표 [0] 4 2 6 4 2 2" xfId="5687"/>
    <cellStyle name="쉼표 [0] 4 2 6 4 2 2 2" xfId="16993"/>
    <cellStyle name="쉼표 [0] 4 2 6 4 2 2 2 2" xfId="35837"/>
    <cellStyle name="쉼표 [0] 4 2 6 4 2 2 2 3" xfId="52171"/>
    <cellStyle name="쉼표 [0] 4 2 6 4 2 2 3" xfId="24531"/>
    <cellStyle name="쉼표 [0] 4 2 6 4 2 2 4" xfId="44633"/>
    <cellStyle name="쉼표 [0] 4 2 6 4 2 3" xfId="4431"/>
    <cellStyle name="쉼표 [0] 4 2 6 4 2 3 2" xfId="15737"/>
    <cellStyle name="쉼표 [0] 4 2 6 4 2 3 2 2" xfId="34581"/>
    <cellStyle name="쉼표 [0] 4 2 6 4 2 3 2 3" xfId="50915"/>
    <cellStyle name="쉼표 [0] 4 2 6 4 2 3 3" xfId="23275"/>
    <cellStyle name="쉼표 [0] 4 2 6 4 2 3 4" xfId="43377"/>
    <cellStyle name="쉼표 [0] 4 2 6 4 2 4" xfId="6943"/>
    <cellStyle name="쉼표 [0] 4 2 6 4 2 4 2" xfId="18249"/>
    <cellStyle name="쉼표 [0] 4 2 6 4 2 4 2 2" xfId="37093"/>
    <cellStyle name="쉼표 [0] 4 2 6 4 2 4 2 3" xfId="53427"/>
    <cellStyle name="쉼표 [0] 4 2 6 4 2 4 3" xfId="25787"/>
    <cellStyle name="쉼표 [0] 4 2 6 4 2 4 4" xfId="45889"/>
    <cellStyle name="쉼표 [0] 4 2 6 4 2 5" xfId="8199"/>
    <cellStyle name="쉼표 [0] 4 2 6 4 2 5 2" xfId="19505"/>
    <cellStyle name="쉼표 [0] 4 2 6 4 2 5 2 2" xfId="38349"/>
    <cellStyle name="쉼표 [0] 4 2 6 4 2 5 2 3" xfId="54683"/>
    <cellStyle name="쉼표 [0] 4 2 6 4 2 5 3" xfId="27043"/>
    <cellStyle name="쉼표 [0] 4 2 6 4 2 5 4" xfId="47145"/>
    <cellStyle name="쉼표 [0] 4 2 6 4 2 6" xfId="9455"/>
    <cellStyle name="쉼표 [0] 4 2 6 4 2 6 2" xfId="20762"/>
    <cellStyle name="쉼표 [0] 4 2 6 4 2 6 2 2" xfId="39606"/>
    <cellStyle name="쉼표 [0] 4 2 6 4 2 6 2 3" xfId="55939"/>
    <cellStyle name="쉼표 [0] 4 2 6 4 2 6 3" xfId="28299"/>
    <cellStyle name="쉼표 [0] 4 2 6 4 2 6 4" xfId="48402"/>
    <cellStyle name="쉼표 [0] 4 2 6 4 2 7" xfId="10711"/>
    <cellStyle name="쉼표 [0] 4 2 6 4 2 7 2" xfId="29555"/>
    <cellStyle name="쉼표 [0] 4 2 6 4 2 7 3" xfId="49658"/>
    <cellStyle name="쉼표 [0] 4 2 6 4 2 8" xfId="11967"/>
    <cellStyle name="쉼표 [0] 4 2 6 4 2 8 2" xfId="30811"/>
    <cellStyle name="쉼표 [0] 4 2 6 4 2 9" xfId="13224"/>
    <cellStyle name="쉼표 [0] 4 2 6 4 2 9 2" xfId="32068"/>
    <cellStyle name="쉼표 [0] 4 2 6 4 3" xfId="5268"/>
    <cellStyle name="쉼표 [0] 4 2 6 4 3 2" xfId="16574"/>
    <cellStyle name="쉼표 [0] 4 2 6 4 3 2 2" xfId="35418"/>
    <cellStyle name="쉼표 [0] 4 2 6 4 3 2 3" xfId="51752"/>
    <cellStyle name="쉼표 [0] 4 2 6 4 3 3" xfId="24112"/>
    <cellStyle name="쉼표 [0] 4 2 6 4 3 4" xfId="44214"/>
    <cellStyle name="쉼표 [0] 4 2 6 4 4" xfId="4012"/>
    <cellStyle name="쉼표 [0] 4 2 6 4 4 2" xfId="15318"/>
    <cellStyle name="쉼표 [0] 4 2 6 4 4 2 2" xfId="34162"/>
    <cellStyle name="쉼표 [0] 4 2 6 4 4 2 3" xfId="50496"/>
    <cellStyle name="쉼표 [0] 4 2 6 4 4 3" xfId="22856"/>
    <cellStyle name="쉼표 [0] 4 2 6 4 4 4" xfId="42958"/>
    <cellStyle name="쉼표 [0] 4 2 6 4 5" xfId="6524"/>
    <cellStyle name="쉼표 [0] 4 2 6 4 5 2" xfId="17830"/>
    <cellStyle name="쉼표 [0] 4 2 6 4 5 2 2" xfId="36674"/>
    <cellStyle name="쉼표 [0] 4 2 6 4 5 2 3" xfId="53008"/>
    <cellStyle name="쉼표 [0] 4 2 6 4 5 3" xfId="25368"/>
    <cellStyle name="쉼표 [0] 4 2 6 4 5 4" xfId="45470"/>
    <cellStyle name="쉼표 [0] 4 2 6 4 6" xfId="7780"/>
    <cellStyle name="쉼표 [0] 4 2 6 4 6 2" xfId="19086"/>
    <cellStyle name="쉼표 [0] 4 2 6 4 6 2 2" xfId="37930"/>
    <cellStyle name="쉼표 [0] 4 2 6 4 6 2 3" xfId="54264"/>
    <cellStyle name="쉼표 [0] 4 2 6 4 6 3" xfId="26624"/>
    <cellStyle name="쉼표 [0] 4 2 6 4 6 4" xfId="46726"/>
    <cellStyle name="쉼표 [0] 4 2 6 4 7" xfId="9036"/>
    <cellStyle name="쉼표 [0] 4 2 6 4 7 2" xfId="20343"/>
    <cellStyle name="쉼표 [0] 4 2 6 4 7 2 2" xfId="39187"/>
    <cellStyle name="쉼표 [0] 4 2 6 4 7 2 3" xfId="55520"/>
    <cellStyle name="쉼표 [0] 4 2 6 4 7 3" xfId="27880"/>
    <cellStyle name="쉼표 [0] 4 2 6 4 7 4" xfId="47983"/>
    <cellStyle name="쉼표 [0] 4 2 6 4 8" xfId="10292"/>
    <cellStyle name="쉼표 [0] 4 2 6 4 8 2" xfId="29136"/>
    <cellStyle name="쉼표 [0] 4 2 6 4 8 3" xfId="49239"/>
    <cellStyle name="쉼표 [0] 4 2 6 4 9" xfId="11548"/>
    <cellStyle name="쉼표 [0] 4 2 6 4 9 2" xfId="30392"/>
    <cellStyle name="쉼표 [0] 4 2 6 5" xfId="2332"/>
    <cellStyle name="쉼표 [0] 4 2 6 5 10" xfId="13643"/>
    <cellStyle name="쉼표 [0] 4 2 6 5 10 2" xfId="32487"/>
    <cellStyle name="쉼표 [0] 4 2 6 5 11" xfId="21181"/>
    <cellStyle name="쉼표 [0] 4 2 6 5 12" xfId="40025"/>
    <cellStyle name="쉼표 [0] 4 2 6 5 13" xfId="41283"/>
    <cellStyle name="쉼표 [0] 4 2 6 5 14" xfId="56358"/>
    <cellStyle name="쉼표 [0] 4 2 6 5 15" xfId="57614"/>
    <cellStyle name="쉼표 [0] 4 2 6 5 2" xfId="4850"/>
    <cellStyle name="쉼표 [0] 4 2 6 5 2 2" xfId="16156"/>
    <cellStyle name="쉼표 [0] 4 2 6 5 2 2 2" xfId="35000"/>
    <cellStyle name="쉼표 [0] 4 2 6 5 2 2 3" xfId="51334"/>
    <cellStyle name="쉼표 [0] 4 2 6 5 2 3" xfId="23694"/>
    <cellStyle name="쉼표 [0] 4 2 6 5 2 4" xfId="43796"/>
    <cellStyle name="쉼표 [0] 4 2 6 5 3" xfId="3594"/>
    <cellStyle name="쉼표 [0] 4 2 6 5 3 2" xfId="14900"/>
    <cellStyle name="쉼표 [0] 4 2 6 5 3 2 2" xfId="33744"/>
    <cellStyle name="쉼표 [0] 4 2 6 5 3 2 3" xfId="50078"/>
    <cellStyle name="쉼표 [0] 4 2 6 5 3 3" xfId="22438"/>
    <cellStyle name="쉼표 [0] 4 2 6 5 3 4" xfId="42540"/>
    <cellStyle name="쉼표 [0] 4 2 6 5 4" xfId="6106"/>
    <cellStyle name="쉼표 [0] 4 2 6 5 4 2" xfId="17412"/>
    <cellStyle name="쉼표 [0] 4 2 6 5 4 2 2" xfId="36256"/>
    <cellStyle name="쉼표 [0] 4 2 6 5 4 2 3" xfId="52590"/>
    <cellStyle name="쉼표 [0] 4 2 6 5 4 3" xfId="24950"/>
    <cellStyle name="쉼표 [0] 4 2 6 5 4 4" xfId="45052"/>
    <cellStyle name="쉼표 [0] 4 2 6 5 5" xfId="7362"/>
    <cellStyle name="쉼표 [0] 4 2 6 5 5 2" xfId="18668"/>
    <cellStyle name="쉼표 [0] 4 2 6 5 5 2 2" xfId="37512"/>
    <cellStyle name="쉼표 [0] 4 2 6 5 5 2 3" xfId="53846"/>
    <cellStyle name="쉼표 [0] 4 2 6 5 5 3" xfId="26206"/>
    <cellStyle name="쉼표 [0] 4 2 6 5 5 4" xfId="46308"/>
    <cellStyle name="쉼표 [0] 4 2 6 5 6" xfId="8618"/>
    <cellStyle name="쉼표 [0] 4 2 6 5 6 2" xfId="19925"/>
    <cellStyle name="쉼표 [0] 4 2 6 5 6 2 2" xfId="38769"/>
    <cellStyle name="쉼표 [0] 4 2 6 5 6 2 3" xfId="55102"/>
    <cellStyle name="쉼표 [0] 4 2 6 5 6 3" xfId="27462"/>
    <cellStyle name="쉼표 [0] 4 2 6 5 6 4" xfId="47565"/>
    <cellStyle name="쉼표 [0] 4 2 6 5 7" xfId="9874"/>
    <cellStyle name="쉼표 [0] 4 2 6 5 7 2" xfId="28718"/>
    <cellStyle name="쉼표 [0] 4 2 6 5 7 3" xfId="48821"/>
    <cellStyle name="쉼표 [0] 4 2 6 5 8" xfId="11130"/>
    <cellStyle name="쉼표 [0] 4 2 6 5 8 2" xfId="29974"/>
    <cellStyle name="쉼표 [0] 4 2 6 5 9" xfId="12387"/>
    <cellStyle name="쉼표 [0] 4 2 6 5 9 2" xfId="31231"/>
    <cellStyle name="쉼표 [0] 4 2 6 6" xfId="3313"/>
    <cellStyle name="쉼표 [0] 4 2 6 6 10" xfId="14620"/>
    <cellStyle name="쉼표 [0] 4 2 6 6 10 2" xfId="33464"/>
    <cellStyle name="쉼표 [0] 4 2 6 6 11" xfId="22158"/>
    <cellStyle name="쉼표 [0] 4 2 6 6 12" xfId="41002"/>
    <cellStyle name="쉼표 [0] 4 2 6 6 13" xfId="42260"/>
    <cellStyle name="쉼표 [0] 4 2 6 6 14" xfId="57335"/>
    <cellStyle name="쉼표 [0] 4 2 6 6 15" xfId="58591"/>
    <cellStyle name="쉼표 [0] 4 2 6 6 2" xfId="5827"/>
    <cellStyle name="쉼표 [0] 4 2 6 6 2 2" xfId="17133"/>
    <cellStyle name="쉼표 [0] 4 2 6 6 2 2 2" xfId="35977"/>
    <cellStyle name="쉼표 [0] 4 2 6 6 2 2 3" xfId="52311"/>
    <cellStyle name="쉼표 [0] 4 2 6 6 2 3" xfId="24671"/>
    <cellStyle name="쉼표 [0] 4 2 6 6 2 4" xfId="44773"/>
    <cellStyle name="쉼표 [0] 4 2 6 6 3" xfId="4571"/>
    <cellStyle name="쉼표 [0] 4 2 6 6 3 2" xfId="15877"/>
    <cellStyle name="쉼표 [0] 4 2 6 6 3 2 2" xfId="34721"/>
    <cellStyle name="쉼표 [0] 4 2 6 6 3 2 3" xfId="51055"/>
    <cellStyle name="쉼표 [0] 4 2 6 6 3 3" xfId="23415"/>
    <cellStyle name="쉼표 [0] 4 2 6 6 3 4" xfId="43517"/>
    <cellStyle name="쉼표 [0] 4 2 6 6 4" xfId="7083"/>
    <cellStyle name="쉼표 [0] 4 2 6 6 4 2" xfId="18389"/>
    <cellStyle name="쉼표 [0] 4 2 6 6 4 2 2" xfId="37233"/>
    <cellStyle name="쉼표 [0] 4 2 6 6 4 2 3" xfId="53567"/>
    <cellStyle name="쉼표 [0] 4 2 6 6 4 3" xfId="25927"/>
    <cellStyle name="쉼표 [0] 4 2 6 6 4 4" xfId="46029"/>
    <cellStyle name="쉼표 [0] 4 2 6 6 5" xfId="8339"/>
    <cellStyle name="쉼표 [0] 4 2 6 6 5 2" xfId="19645"/>
    <cellStyle name="쉼표 [0] 4 2 6 6 5 2 2" xfId="38489"/>
    <cellStyle name="쉼표 [0] 4 2 6 6 5 2 3" xfId="54823"/>
    <cellStyle name="쉼표 [0] 4 2 6 6 5 3" xfId="27183"/>
    <cellStyle name="쉼표 [0] 4 2 6 6 5 4" xfId="47285"/>
    <cellStyle name="쉼표 [0] 4 2 6 6 6" xfId="9595"/>
    <cellStyle name="쉼표 [0] 4 2 6 6 6 2" xfId="20902"/>
    <cellStyle name="쉼표 [0] 4 2 6 6 6 2 2" xfId="39746"/>
    <cellStyle name="쉼표 [0] 4 2 6 6 6 2 3" xfId="56079"/>
    <cellStyle name="쉼표 [0] 4 2 6 6 6 3" xfId="28439"/>
    <cellStyle name="쉼표 [0] 4 2 6 6 6 4" xfId="48542"/>
    <cellStyle name="쉼표 [0] 4 2 6 6 7" xfId="10851"/>
    <cellStyle name="쉼표 [0] 4 2 6 6 7 2" xfId="29695"/>
    <cellStyle name="쉼표 [0] 4 2 6 6 7 3" xfId="49798"/>
    <cellStyle name="쉼표 [0] 4 2 6 6 8" xfId="12107"/>
    <cellStyle name="쉼표 [0] 4 2 6 6 8 2" xfId="30951"/>
    <cellStyle name="쉼표 [0] 4 2 6 6 9" xfId="13364"/>
    <cellStyle name="쉼표 [0] 4 2 6 6 9 2" xfId="32208"/>
    <cellStyle name="쉼표 [0] 4 2 6 7" xfId="4710"/>
    <cellStyle name="쉼표 [0] 4 2 6 7 2" xfId="16016"/>
    <cellStyle name="쉼표 [0] 4 2 6 7 2 2" xfId="34860"/>
    <cellStyle name="쉼표 [0] 4 2 6 7 2 3" xfId="51194"/>
    <cellStyle name="쉼표 [0] 4 2 6 7 3" xfId="23554"/>
    <cellStyle name="쉼표 [0] 4 2 6 7 4" xfId="43656"/>
    <cellStyle name="쉼표 [0] 4 2 6 8" xfId="3453"/>
    <cellStyle name="쉼표 [0] 4 2 6 8 2" xfId="14759"/>
    <cellStyle name="쉼표 [0] 4 2 6 8 2 2" xfId="33603"/>
    <cellStyle name="쉼표 [0] 4 2 6 8 2 3" xfId="49937"/>
    <cellStyle name="쉼표 [0] 4 2 6 8 3" xfId="22297"/>
    <cellStyle name="쉼표 [0] 4 2 6 8 4" xfId="42399"/>
    <cellStyle name="쉼표 [0] 4 2 6 9" xfId="5966"/>
    <cellStyle name="쉼표 [0] 4 2 6 9 2" xfId="17272"/>
    <cellStyle name="쉼표 [0] 4 2 6 9 2 2" xfId="36116"/>
    <cellStyle name="쉼표 [0] 4 2 6 9 2 3" xfId="52450"/>
    <cellStyle name="쉼표 [0] 4 2 6 9 3" xfId="24810"/>
    <cellStyle name="쉼표 [0] 4 2 6 9 4" xfId="44912"/>
    <cellStyle name="쉼표 [0] 4 2 7" xfId="1745"/>
    <cellStyle name="쉼표 [0] 4 2 7 10" xfId="5967"/>
    <cellStyle name="쉼표 [0] 4 2 7 10 2" xfId="17273"/>
    <cellStyle name="쉼표 [0] 4 2 7 10 2 2" xfId="36117"/>
    <cellStyle name="쉼표 [0] 4 2 7 10 2 3" xfId="52451"/>
    <cellStyle name="쉼표 [0] 4 2 7 10 3" xfId="24811"/>
    <cellStyle name="쉼표 [0] 4 2 7 10 4" xfId="44913"/>
    <cellStyle name="쉼표 [0] 4 2 7 11" xfId="7223"/>
    <cellStyle name="쉼표 [0] 4 2 7 11 2" xfId="18529"/>
    <cellStyle name="쉼표 [0] 4 2 7 11 2 2" xfId="37373"/>
    <cellStyle name="쉼표 [0] 4 2 7 11 2 3" xfId="53707"/>
    <cellStyle name="쉼표 [0] 4 2 7 11 3" xfId="26067"/>
    <cellStyle name="쉼표 [0] 4 2 7 11 4" xfId="46169"/>
    <cellStyle name="쉼표 [0] 4 2 7 12" xfId="8479"/>
    <cellStyle name="쉼표 [0] 4 2 7 12 2" xfId="19786"/>
    <cellStyle name="쉼표 [0] 4 2 7 12 2 2" xfId="38630"/>
    <cellStyle name="쉼표 [0] 4 2 7 12 2 3" xfId="54963"/>
    <cellStyle name="쉼표 [0] 4 2 7 12 3" xfId="27323"/>
    <cellStyle name="쉼표 [0] 4 2 7 12 4" xfId="47426"/>
    <cellStyle name="쉼표 [0] 4 2 7 13" xfId="9735"/>
    <cellStyle name="쉼표 [0] 4 2 7 13 2" xfId="28579"/>
    <cellStyle name="쉼표 [0] 4 2 7 13 3" xfId="48681"/>
    <cellStyle name="쉼표 [0] 4 2 7 14" xfId="10991"/>
    <cellStyle name="쉼표 [0] 4 2 7 14 2" xfId="29835"/>
    <cellStyle name="쉼표 [0] 4 2 7 15" xfId="12247"/>
    <cellStyle name="쉼표 [0] 4 2 7 15 2" xfId="31091"/>
    <cellStyle name="쉼표 [0] 4 2 7 16" xfId="13504"/>
    <cellStyle name="쉼표 [0] 4 2 7 16 2" xfId="32348"/>
    <cellStyle name="쉼표 [0] 4 2 7 17" xfId="21042"/>
    <cellStyle name="쉼표 [0] 4 2 7 18" xfId="39886"/>
    <cellStyle name="쉼표 [0] 4 2 7 19" xfId="41143"/>
    <cellStyle name="쉼표 [0] 4 2 7 2" xfId="1746"/>
    <cellStyle name="쉼표 [0] 4 2 7 2 10" xfId="5968"/>
    <cellStyle name="쉼표 [0] 4 2 7 2 10 2" xfId="17274"/>
    <cellStyle name="쉼표 [0] 4 2 7 2 10 2 2" xfId="36118"/>
    <cellStyle name="쉼표 [0] 4 2 7 2 10 2 3" xfId="52452"/>
    <cellStyle name="쉼표 [0] 4 2 7 2 10 3" xfId="24812"/>
    <cellStyle name="쉼표 [0] 4 2 7 2 10 4" xfId="44914"/>
    <cellStyle name="쉼표 [0] 4 2 7 2 11" xfId="7224"/>
    <cellStyle name="쉼표 [0] 4 2 7 2 11 2" xfId="18530"/>
    <cellStyle name="쉼표 [0] 4 2 7 2 11 2 2" xfId="37374"/>
    <cellStyle name="쉼표 [0] 4 2 7 2 11 2 3" xfId="53708"/>
    <cellStyle name="쉼표 [0] 4 2 7 2 11 3" xfId="26068"/>
    <cellStyle name="쉼표 [0] 4 2 7 2 11 4" xfId="46170"/>
    <cellStyle name="쉼표 [0] 4 2 7 2 12" xfId="8480"/>
    <cellStyle name="쉼표 [0] 4 2 7 2 12 2" xfId="19787"/>
    <cellStyle name="쉼표 [0] 4 2 7 2 12 2 2" xfId="38631"/>
    <cellStyle name="쉼표 [0] 4 2 7 2 12 2 3" xfId="54964"/>
    <cellStyle name="쉼표 [0] 4 2 7 2 12 3" xfId="27324"/>
    <cellStyle name="쉼표 [0] 4 2 7 2 12 4" xfId="47427"/>
    <cellStyle name="쉼표 [0] 4 2 7 2 13" xfId="9736"/>
    <cellStyle name="쉼표 [0] 4 2 7 2 13 2" xfId="28580"/>
    <cellStyle name="쉼표 [0] 4 2 7 2 13 3" xfId="48682"/>
    <cellStyle name="쉼표 [0] 4 2 7 2 14" xfId="10992"/>
    <cellStyle name="쉼표 [0] 4 2 7 2 14 2" xfId="29836"/>
    <cellStyle name="쉼표 [0] 4 2 7 2 15" xfId="12248"/>
    <cellStyle name="쉼표 [0] 4 2 7 2 15 2" xfId="31092"/>
    <cellStyle name="쉼표 [0] 4 2 7 2 16" xfId="13505"/>
    <cellStyle name="쉼표 [0] 4 2 7 2 16 2" xfId="32349"/>
    <cellStyle name="쉼표 [0] 4 2 7 2 17" xfId="21043"/>
    <cellStyle name="쉼표 [0] 4 2 7 2 18" xfId="39887"/>
    <cellStyle name="쉼표 [0] 4 2 7 2 19" xfId="41144"/>
    <cellStyle name="쉼표 [0] 4 2 7 2 2" xfId="1747"/>
    <cellStyle name="쉼표 [0] 4 2 7 2 2 10" xfId="7225"/>
    <cellStyle name="쉼표 [0] 4 2 7 2 2 10 2" xfId="18531"/>
    <cellStyle name="쉼표 [0] 4 2 7 2 2 10 2 2" xfId="37375"/>
    <cellStyle name="쉼표 [0] 4 2 7 2 2 10 2 3" xfId="53709"/>
    <cellStyle name="쉼표 [0] 4 2 7 2 2 10 3" xfId="26069"/>
    <cellStyle name="쉼표 [0] 4 2 7 2 2 10 4" xfId="46171"/>
    <cellStyle name="쉼표 [0] 4 2 7 2 2 11" xfId="8481"/>
    <cellStyle name="쉼표 [0] 4 2 7 2 2 11 2" xfId="19788"/>
    <cellStyle name="쉼표 [0] 4 2 7 2 2 11 2 2" xfId="38632"/>
    <cellStyle name="쉼표 [0] 4 2 7 2 2 11 2 3" xfId="54965"/>
    <cellStyle name="쉼표 [0] 4 2 7 2 2 11 3" xfId="27325"/>
    <cellStyle name="쉼표 [0] 4 2 7 2 2 11 4" xfId="47428"/>
    <cellStyle name="쉼표 [0] 4 2 7 2 2 12" xfId="9737"/>
    <cellStyle name="쉼표 [0] 4 2 7 2 2 12 2" xfId="28581"/>
    <cellStyle name="쉼표 [0] 4 2 7 2 2 12 3" xfId="48683"/>
    <cellStyle name="쉼표 [0] 4 2 7 2 2 13" xfId="10993"/>
    <cellStyle name="쉼표 [0] 4 2 7 2 2 13 2" xfId="29837"/>
    <cellStyle name="쉼표 [0] 4 2 7 2 2 14" xfId="12249"/>
    <cellStyle name="쉼표 [0] 4 2 7 2 2 14 2" xfId="31093"/>
    <cellStyle name="쉼표 [0] 4 2 7 2 2 15" xfId="13506"/>
    <cellStyle name="쉼표 [0] 4 2 7 2 2 15 2" xfId="32350"/>
    <cellStyle name="쉼표 [0] 4 2 7 2 2 16" xfId="21044"/>
    <cellStyle name="쉼표 [0] 4 2 7 2 2 17" xfId="39888"/>
    <cellStyle name="쉼표 [0] 4 2 7 2 2 18" xfId="41145"/>
    <cellStyle name="쉼표 [0] 4 2 7 2 2 19" xfId="56221"/>
    <cellStyle name="쉼표 [0] 4 2 7 2 2 2" xfId="2478"/>
    <cellStyle name="쉼표 [0] 4 2 7 2 2 2 10" xfId="12530"/>
    <cellStyle name="쉼표 [0] 4 2 7 2 2 2 10 2" xfId="31374"/>
    <cellStyle name="쉼표 [0] 4 2 7 2 2 2 11" xfId="13786"/>
    <cellStyle name="쉼표 [0] 4 2 7 2 2 2 11 2" xfId="32630"/>
    <cellStyle name="쉼표 [0] 4 2 7 2 2 2 12" xfId="21324"/>
    <cellStyle name="쉼표 [0] 4 2 7 2 2 2 13" xfId="40168"/>
    <cellStyle name="쉼표 [0] 4 2 7 2 2 2 14" xfId="41426"/>
    <cellStyle name="쉼표 [0] 4 2 7 2 2 2 15" xfId="56501"/>
    <cellStyle name="쉼표 [0] 4 2 7 2 2 2 16" xfId="57757"/>
    <cellStyle name="쉼표 [0] 4 2 7 2 2 2 2" xfId="2898"/>
    <cellStyle name="쉼표 [0] 4 2 7 2 2 2 2 10" xfId="14205"/>
    <cellStyle name="쉼표 [0] 4 2 7 2 2 2 2 10 2" xfId="33049"/>
    <cellStyle name="쉼표 [0] 4 2 7 2 2 2 2 11" xfId="21743"/>
    <cellStyle name="쉼표 [0] 4 2 7 2 2 2 2 12" xfId="40587"/>
    <cellStyle name="쉼표 [0] 4 2 7 2 2 2 2 13" xfId="41845"/>
    <cellStyle name="쉼표 [0] 4 2 7 2 2 2 2 14" xfId="56920"/>
    <cellStyle name="쉼표 [0] 4 2 7 2 2 2 2 15" xfId="58176"/>
    <cellStyle name="쉼표 [0] 4 2 7 2 2 2 2 2" xfId="5412"/>
    <cellStyle name="쉼표 [0] 4 2 7 2 2 2 2 2 2" xfId="16718"/>
    <cellStyle name="쉼표 [0] 4 2 7 2 2 2 2 2 2 2" xfId="35562"/>
    <cellStyle name="쉼표 [0] 4 2 7 2 2 2 2 2 2 3" xfId="51896"/>
    <cellStyle name="쉼표 [0] 4 2 7 2 2 2 2 2 3" xfId="24256"/>
    <cellStyle name="쉼표 [0] 4 2 7 2 2 2 2 2 4" xfId="44358"/>
    <cellStyle name="쉼표 [0] 4 2 7 2 2 2 2 3" xfId="4156"/>
    <cellStyle name="쉼표 [0] 4 2 7 2 2 2 2 3 2" xfId="15462"/>
    <cellStyle name="쉼표 [0] 4 2 7 2 2 2 2 3 2 2" xfId="34306"/>
    <cellStyle name="쉼표 [0] 4 2 7 2 2 2 2 3 2 3" xfId="50640"/>
    <cellStyle name="쉼표 [0] 4 2 7 2 2 2 2 3 3" xfId="23000"/>
    <cellStyle name="쉼표 [0] 4 2 7 2 2 2 2 3 4" xfId="43102"/>
    <cellStyle name="쉼표 [0] 4 2 7 2 2 2 2 4" xfId="6668"/>
    <cellStyle name="쉼표 [0] 4 2 7 2 2 2 2 4 2" xfId="17974"/>
    <cellStyle name="쉼표 [0] 4 2 7 2 2 2 2 4 2 2" xfId="36818"/>
    <cellStyle name="쉼표 [0] 4 2 7 2 2 2 2 4 2 3" xfId="53152"/>
    <cellStyle name="쉼표 [0] 4 2 7 2 2 2 2 4 3" xfId="25512"/>
    <cellStyle name="쉼표 [0] 4 2 7 2 2 2 2 4 4" xfId="45614"/>
    <cellStyle name="쉼표 [0] 4 2 7 2 2 2 2 5" xfId="7924"/>
    <cellStyle name="쉼표 [0] 4 2 7 2 2 2 2 5 2" xfId="19230"/>
    <cellStyle name="쉼표 [0] 4 2 7 2 2 2 2 5 2 2" xfId="38074"/>
    <cellStyle name="쉼표 [0] 4 2 7 2 2 2 2 5 2 3" xfId="54408"/>
    <cellStyle name="쉼표 [0] 4 2 7 2 2 2 2 5 3" xfId="26768"/>
    <cellStyle name="쉼표 [0] 4 2 7 2 2 2 2 5 4" xfId="46870"/>
    <cellStyle name="쉼표 [0] 4 2 7 2 2 2 2 6" xfId="9180"/>
    <cellStyle name="쉼표 [0] 4 2 7 2 2 2 2 6 2" xfId="20487"/>
    <cellStyle name="쉼표 [0] 4 2 7 2 2 2 2 6 2 2" xfId="39331"/>
    <cellStyle name="쉼표 [0] 4 2 7 2 2 2 2 6 2 3" xfId="55664"/>
    <cellStyle name="쉼표 [0] 4 2 7 2 2 2 2 6 3" xfId="28024"/>
    <cellStyle name="쉼표 [0] 4 2 7 2 2 2 2 6 4" xfId="48127"/>
    <cellStyle name="쉼표 [0] 4 2 7 2 2 2 2 7" xfId="10436"/>
    <cellStyle name="쉼표 [0] 4 2 7 2 2 2 2 7 2" xfId="29280"/>
    <cellStyle name="쉼표 [0] 4 2 7 2 2 2 2 7 3" xfId="49383"/>
    <cellStyle name="쉼표 [0] 4 2 7 2 2 2 2 8" xfId="11692"/>
    <cellStyle name="쉼표 [0] 4 2 7 2 2 2 2 8 2" xfId="30536"/>
    <cellStyle name="쉼표 [0] 4 2 7 2 2 2 2 9" xfId="12949"/>
    <cellStyle name="쉼표 [0] 4 2 7 2 2 2 2 9 2" xfId="31793"/>
    <cellStyle name="쉼표 [0] 4 2 7 2 2 2 3" xfId="4993"/>
    <cellStyle name="쉼표 [0] 4 2 7 2 2 2 3 2" xfId="16299"/>
    <cellStyle name="쉼표 [0] 4 2 7 2 2 2 3 2 2" xfId="35143"/>
    <cellStyle name="쉼표 [0] 4 2 7 2 2 2 3 2 3" xfId="51477"/>
    <cellStyle name="쉼표 [0] 4 2 7 2 2 2 3 3" xfId="23837"/>
    <cellStyle name="쉼표 [0] 4 2 7 2 2 2 3 4" xfId="43939"/>
    <cellStyle name="쉼표 [0] 4 2 7 2 2 2 4" xfId="3737"/>
    <cellStyle name="쉼표 [0] 4 2 7 2 2 2 4 2" xfId="15043"/>
    <cellStyle name="쉼표 [0] 4 2 7 2 2 2 4 2 2" xfId="33887"/>
    <cellStyle name="쉼표 [0] 4 2 7 2 2 2 4 2 3" xfId="50221"/>
    <cellStyle name="쉼표 [0] 4 2 7 2 2 2 4 3" xfId="22581"/>
    <cellStyle name="쉼표 [0] 4 2 7 2 2 2 4 4" xfId="42683"/>
    <cellStyle name="쉼표 [0] 4 2 7 2 2 2 5" xfId="6249"/>
    <cellStyle name="쉼표 [0] 4 2 7 2 2 2 5 2" xfId="17555"/>
    <cellStyle name="쉼표 [0] 4 2 7 2 2 2 5 2 2" xfId="36399"/>
    <cellStyle name="쉼표 [0] 4 2 7 2 2 2 5 2 3" xfId="52733"/>
    <cellStyle name="쉼표 [0] 4 2 7 2 2 2 5 3" xfId="25093"/>
    <cellStyle name="쉼표 [0] 4 2 7 2 2 2 5 4" xfId="45195"/>
    <cellStyle name="쉼표 [0] 4 2 7 2 2 2 6" xfId="7505"/>
    <cellStyle name="쉼표 [0] 4 2 7 2 2 2 6 2" xfId="18811"/>
    <cellStyle name="쉼표 [0] 4 2 7 2 2 2 6 2 2" xfId="37655"/>
    <cellStyle name="쉼표 [0] 4 2 7 2 2 2 6 2 3" xfId="53989"/>
    <cellStyle name="쉼표 [0] 4 2 7 2 2 2 6 3" xfId="26349"/>
    <cellStyle name="쉼표 [0] 4 2 7 2 2 2 6 4" xfId="46451"/>
    <cellStyle name="쉼표 [0] 4 2 7 2 2 2 7" xfId="8761"/>
    <cellStyle name="쉼표 [0] 4 2 7 2 2 2 7 2" xfId="20068"/>
    <cellStyle name="쉼표 [0] 4 2 7 2 2 2 7 2 2" xfId="38912"/>
    <cellStyle name="쉼표 [0] 4 2 7 2 2 2 7 2 3" xfId="55245"/>
    <cellStyle name="쉼표 [0] 4 2 7 2 2 2 7 3" xfId="27605"/>
    <cellStyle name="쉼표 [0] 4 2 7 2 2 2 7 4" xfId="47708"/>
    <cellStyle name="쉼표 [0] 4 2 7 2 2 2 8" xfId="10017"/>
    <cellStyle name="쉼표 [0] 4 2 7 2 2 2 8 2" xfId="28861"/>
    <cellStyle name="쉼표 [0] 4 2 7 2 2 2 8 3" xfId="48964"/>
    <cellStyle name="쉼표 [0] 4 2 7 2 2 2 9" xfId="11273"/>
    <cellStyle name="쉼표 [0] 4 2 7 2 2 2 9 2" xfId="30117"/>
    <cellStyle name="쉼표 [0] 4 2 7 2 2 20" xfId="57477"/>
    <cellStyle name="쉼표 [0] 4 2 7 2 2 3" xfId="2617"/>
    <cellStyle name="쉼표 [0] 4 2 7 2 2 3 10" xfId="12669"/>
    <cellStyle name="쉼표 [0] 4 2 7 2 2 3 10 2" xfId="31513"/>
    <cellStyle name="쉼표 [0] 4 2 7 2 2 3 11" xfId="13925"/>
    <cellStyle name="쉼표 [0] 4 2 7 2 2 3 11 2" xfId="32769"/>
    <cellStyle name="쉼표 [0] 4 2 7 2 2 3 12" xfId="21463"/>
    <cellStyle name="쉼표 [0] 4 2 7 2 2 3 13" xfId="40307"/>
    <cellStyle name="쉼표 [0] 4 2 7 2 2 3 14" xfId="41565"/>
    <cellStyle name="쉼표 [0] 4 2 7 2 2 3 15" xfId="56640"/>
    <cellStyle name="쉼표 [0] 4 2 7 2 2 3 16" xfId="57896"/>
    <cellStyle name="쉼표 [0] 4 2 7 2 2 3 2" xfId="3037"/>
    <cellStyle name="쉼표 [0] 4 2 7 2 2 3 2 10" xfId="14344"/>
    <cellStyle name="쉼표 [0] 4 2 7 2 2 3 2 10 2" xfId="33188"/>
    <cellStyle name="쉼표 [0] 4 2 7 2 2 3 2 11" xfId="21882"/>
    <cellStyle name="쉼표 [0] 4 2 7 2 2 3 2 12" xfId="40726"/>
    <cellStyle name="쉼표 [0] 4 2 7 2 2 3 2 13" xfId="41984"/>
    <cellStyle name="쉼표 [0] 4 2 7 2 2 3 2 14" xfId="57059"/>
    <cellStyle name="쉼표 [0] 4 2 7 2 2 3 2 15" xfId="58315"/>
    <cellStyle name="쉼표 [0] 4 2 7 2 2 3 2 2" xfId="5551"/>
    <cellStyle name="쉼표 [0] 4 2 7 2 2 3 2 2 2" xfId="16857"/>
    <cellStyle name="쉼표 [0] 4 2 7 2 2 3 2 2 2 2" xfId="35701"/>
    <cellStyle name="쉼표 [0] 4 2 7 2 2 3 2 2 2 3" xfId="52035"/>
    <cellStyle name="쉼표 [0] 4 2 7 2 2 3 2 2 3" xfId="24395"/>
    <cellStyle name="쉼표 [0] 4 2 7 2 2 3 2 2 4" xfId="44497"/>
    <cellStyle name="쉼표 [0] 4 2 7 2 2 3 2 3" xfId="4295"/>
    <cellStyle name="쉼표 [0] 4 2 7 2 2 3 2 3 2" xfId="15601"/>
    <cellStyle name="쉼표 [0] 4 2 7 2 2 3 2 3 2 2" xfId="34445"/>
    <cellStyle name="쉼표 [0] 4 2 7 2 2 3 2 3 2 3" xfId="50779"/>
    <cellStyle name="쉼표 [0] 4 2 7 2 2 3 2 3 3" xfId="23139"/>
    <cellStyle name="쉼표 [0] 4 2 7 2 2 3 2 3 4" xfId="43241"/>
    <cellStyle name="쉼표 [0] 4 2 7 2 2 3 2 4" xfId="6807"/>
    <cellStyle name="쉼표 [0] 4 2 7 2 2 3 2 4 2" xfId="18113"/>
    <cellStyle name="쉼표 [0] 4 2 7 2 2 3 2 4 2 2" xfId="36957"/>
    <cellStyle name="쉼표 [0] 4 2 7 2 2 3 2 4 2 3" xfId="53291"/>
    <cellStyle name="쉼표 [0] 4 2 7 2 2 3 2 4 3" xfId="25651"/>
    <cellStyle name="쉼표 [0] 4 2 7 2 2 3 2 4 4" xfId="45753"/>
    <cellStyle name="쉼표 [0] 4 2 7 2 2 3 2 5" xfId="8063"/>
    <cellStyle name="쉼표 [0] 4 2 7 2 2 3 2 5 2" xfId="19369"/>
    <cellStyle name="쉼표 [0] 4 2 7 2 2 3 2 5 2 2" xfId="38213"/>
    <cellStyle name="쉼표 [0] 4 2 7 2 2 3 2 5 2 3" xfId="54547"/>
    <cellStyle name="쉼표 [0] 4 2 7 2 2 3 2 5 3" xfId="26907"/>
    <cellStyle name="쉼표 [0] 4 2 7 2 2 3 2 5 4" xfId="47009"/>
    <cellStyle name="쉼표 [0] 4 2 7 2 2 3 2 6" xfId="9319"/>
    <cellStyle name="쉼표 [0] 4 2 7 2 2 3 2 6 2" xfId="20626"/>
    <cellStyle name="쉼표 [0] 4 2 7 2 2 3 2 6 2 2" xfId="39470"/>
    <cellStyle name="쉼표 [0] 4 2 7 2 2 3 2 6 2 3" xfId="55803"/>
    <cellStyle name="쉼표 [0] 4 2 7 2 2 3 2 6 3" xfId="28163"/>
    <cellStyle name="쉼표 [0] 4 2 7 2 2 3 2 6 4" xfId="48266"/>
    <cellStyle name="쉼표 [0] 4 2 7 2 2 3 2 7" xfId="10575"/>
    <cellStyle name="쉼표 [0] 4 2 7 2 2 3 2 7 2" xfId="29419"/>
    <cellStyle name="쉼표 [0] 4 2 7 2 2 3 2 7 3" xfId="49522"/>
    <cellStyle name="쉼표 [0] 4 2 7 2 2 3 2 8" xfId="11831"/>
    <cellStyle name="쉼표 [0] 4 2 7 2 2 3 2 8 2" xfId="30675"/>
    <cellStyle name="쉼표 [0] 4 2 7 2 2 3 2 9" xfId="13088"/>
    <cellStyle name="쉼표 [0] 4 2 7 2 2 3 2 9 2" xfId="31932"/>
    <cellStyle name="쉼표 [0] 4 2 7 2 2 3 3" xfId="5132"/>
    <cellStyle name="쉼표 [0] 4 2 7 2 2 3 3 2" xfId="16438"/>
    <cellStyle name="쉼표 [0] 4 2 7 2 2 3 3 2 2" xfId="35282"/>
    <cellStyle name="쉼표 [0] 4 2 7 2 2 3 3 2 3" xfId="51616"/>
    <cellStyle name="쉼표 [0] 4 2 7 2 2 3 3 3" xfId="23976"/>
    <cellStyle name="쉼표 [0] 4 2 7 2 2 3 3 4" xfId="44078"/>
    <cellStyle name="쉼표 [0] 4 2 7 2 2 3 4" xfId="3876"/>
    <cellStyle name="쉼표 [0] 4 2 7 2 2 3 4 2" xfId="15182"/>
    <cellStyle name="쉼표 [0] 4 2 7 2 2 3 4 2 2" xfId="34026"/>
    <cellStyle name="쉼표 [0] 4 2 7 2 2 3 4 2 3" xfId="50360"/>
    <cellStyle name="쉼표 [0] 4 2 7 2 2 3 4 3" xfId="22720"/>
    <cellStyle name="쉼표 [0] 4 2 7 2 2 3 4 4" xfId="42822"/>
    <cellStyle name="쉼표 [0] 4 2 7 2 2 3 5" xfId="6388"/>
    <cellStyle name="쉼표 [0] 4 2 7 2 2 3 5 2" xfId="17694"/>
    <cellStyle name="쉼표 [0] 4 2 7 2 2 3 5 2 2" xfId="36538"/>
    <cellStyle name="쉼표 [0] 4 2 7 2 2 3 5 2 3" xfId="52872"/>
    <cellStyle name="쉼표 [0] 4 2 7 2 2 3 5 3" xfId="25232"/>
    <cellStyle name="쉼표 [0] 4 2 7 2 2 3 5 4" xfId="45334"/>
    <cellStyle name="쉼표 [0] 4 2 7 2 2 3 6" xfId="7644"/>
    <cellStyle name="쉼표 [0] 4 2 7 2 2 3 6 2" xfId="18950"/>
    <cellStyle name="쉼표 [0] 4 2 7 2 2 3 6 2 2" xfId="37794"/>
    <cellStyle name="쉼표 [0] 4 2 7 2 2 3 6 2 3" xfId="54128"/>
    <cellStyle name="쉼표 [0] 4 2 7 2 2 3 6 3" xfId="26488"/>
    <cellStyle name="쉼표 [0] 4 2 7 2 2 3 6 4" xfId="46590"/>
    <cellStyle name="쉼표 [0] 4 2 7 2 2 3 7" xfId="8900"/>
    <cellStyle name="쉼표 [0] 4 2 7 2 2 3 7 2" xfId="20207"/>
    <cellStyle name="쉼표 [0] 4 2 7 2 2 3 7 2 2" xfId="39051"/>
    <cellStyle name="쉼표 [0] 4 2 7 2 2 3 7 2 3" xfId="55384"/>
    <cellStyle name="쉼표 [0] 4 2 7 2 2 3 7 3" xfId="27744"/>
    <cellStyle name="쉼표 [0] 4 2 7 2 2 3 7 4" xfId="47847"/>
    <cellStyle name="쉼표 [0] 4 2 7 2 2 3 8" xfId="10156"/>
    <cellStyle name="쉼표 [0] 4 2 7 2 2 3 8 2" xfId="29000"/>
    <cellStyle name="쉼표 [0] 4 2 7 2 2 3 8 3" xfId="49103"/>
    <cellStyle name="쉼표 [0] 4 2 7 2 2 3 9" xfId="11412"/>
    <cellStyle name="쉼표 [0] 4 2 7 2 2 3 9 2" xfId="30256"/>
    <cellStyle name="쉼표 [0] 4 2 7 2 2 4" xfId="2756"/>
    <cellStyle name="쉼표 [0] 4 2 7 2 2 4 10" xfId="12808"/>
    <cellStyle name="쉼표 [0] 4 2 7 2 2 4 10 2" xfId="31652"/>
    <cellStyle name="쉼표 [0] 4 2 7 2 2 4 11" xfId="14064"/>
    <cellStyle name="쉼표 [0] 4 2 7 2 2 4 11 2" xfId="32908"/>
    <cellStyle name="쉼표 [0] 4 2 7 2 2 4 12" xfId="21602"/>
    <cellStyle name="쉼표 [0] 4 2 7 2 2 4 13" xfId="40446"/>
    <cellStyle name="쉼표 [0] 4 2 7 2 2 4 14" xfId="41704"/>
    <cellStyle name="쉼표 [0] 4 2 7 2 2 4 15" xfId="56779"/>
    <cellStyle name="쉼표 [0] 4 2 7 2 2 4 16" xfId="58035"/>
    <cellStyle name="쉼표 [0] 4 2 7 2 2 4 2" xfId="3176"/>
    <cellStyle name="쉼표 [0] 4 2 7 2 2 4 2 10" xfId="14483"/>
    <cellStyle name="쉼표 [0] 4 2 7 2 2 4 2 10 2" xfId="33327"/>
    <cellStyle name="쉼표 [0] 4 2 7 2 2 4 2 11" xfId="22021"/>
    <cellStyle name="쉼표 [0] 4 2 7 2 2 4 2 12" xfId="40865"/>
    <cellStyle name="쉼표 [0] 4 2 7 2 2 4 2 13" xfId="42123"/>
    <cellStyle name="쉼표 [0] 4 2 7 2 2 4 2 14" xfId="57198"/>
    <cellStyle name="쉼표 [0] 4 2 7 2 2 4 2 15" xfId="58454"/>
    <cellStyle name="쉼표 [0] 4 2 7 2 2 4 2 2" xfId="5690"/>
    <cellStyle name="쉼표 [0] 4 2 7 2 2 4 2 2 2" xfId="16996"/>
    <cellStyle name="쉼표 [0] 4 2 7 2 2 4 2 2 2 2" xfId="35840"/>
    <cellStyle name="쉼표 [0] 4 2 7 2 2 4 2 2 2 3" xfId="52174"/>
    <cellStyle name="쉼표 [0] 4 2 7 2 2 4 2 2 3" xfId="24534"/>
    <cellStyle name="쉼표 [0] 4 2 7 2 2 4 2 2 4" xfId="44636"/>
    <cellStyle name="쉼표 [0] 4 2 7 2 2 4 2 3" xfId="4434"/>
    <cellStyle name="쉼표 [0] 4 2 7 2 2 4 2 3 2" xfId="15740"/>
    <cellStyle name="쉼표 [0] 4 2 7 2 2 4 2 3 2 2" xfId="34584"/>
    <cellStyle name="쉼표 [0] 4 2 7 2 2 4 2 3 2 3" xfId="50918"/>
    <cellStyle name="쉼표 [0] 4 2 7 2 2 4 2 3 3" xfId="23278"/>
    <cellStyle name="쉼표 [0] 4 2 7 2 2 4 2 3 4" xfId="43380"/>
    <cellStyle name="쉼표 [0] 4 2 7 2 2 4 2 4" xfId="6946"/>
    <cellStyle name="쉼표 [0] 4 2 7 2 2 4 2 4 2" xfId="18252"/>
    <cellStyle name="쉼표 [0] 4 2 7 2 2 4 2 4 2 2" xfId="37096"/>
    <cellStyle name="쉼표 [0] 4 2 7 2 2 4 2 4 2 3" xfId="53430"/>
    <cellStyle name="쉼표 [0] 4 2 7 2 2 4 2 4 3" xfId="25790"/>
    <cellStyle name="쉼표 [0] 4 2 7 2 2 4 2 4 4" xfId="45892"/>
    <cellStyle name="쉼표 [0] 4 2 7 2 2 4 2 5" xfId="8202"/>
    <cellStyle name="쉼표 [0] 4 2 7 2 2 4 2 5 2" xfId="19508"/>
    <cellStyle name="쉼표 [0] 4 2 7 2 2 4 2 5 2 2" xfId="38352"/>
    <cellStyle name="쉼표 [0] 4 2 7 2 2 4 2 5 2 3" xfId="54686"/>
    <cellStyle name="쉼표 [0] 4 2 7 2 2 4 2 5 3" xfId="27046"/>
    <cellStyle name="쉼표 [0] 4 2 7 2 2 4 2 5 4" xfId="47148"/>
    <cellStyle name="쉼표 [0] 4 2 7 2 2 4 2 6" xfId="9458"/>
    <cellStyle name="쉼표 [0] 4 2 7 2 2 4 2 6 2" xfId="20765"/>
    <cellStyle name="쉼표 [0] 4 2 7 2 2 4 2 6 2 2" xfId="39609"/>
    <cellStyle name="쉼표 [0] 4 2 7 2 2 4 2 6 2 3" xfId="55942"/>
    <cellStyle name="쉼표 [0] 4 2 7 2 2 4 2 6 3" xfId="28302"/>
    <cellStyle name="쉼표 [0] 4 2 7 2 2 4 2 6 4" xfId="48405"/>
    <cellStyle name="쉼표 [0] 4 2 7 2 2 4 2 7" xfId="10714"/>
    <cellStyle name="쉼표 [0] 4 2 7 2 2 4 2 7 2" xfId="29558"/>
    <cellStyle name="쉼표 [0] 4 2 7 2 2 4 2 7 3" xfId="49661"/>
    <cellStyle name="쉼표 [0] 4 2 7 2 2 4 2 8" xfId="11970"/>
    <cellStyle name="쉼표 [0] 4 2 7 2 2 4 2 8 2" xfId="30814"/>
    <cellStyle name="쉼표 [0] 4 2 7 2 2 4 2 9" xfId="13227"/>
    <cellStyle name="쉼표 [0] 4 2 7 2 2 4 2 9 2" xfId="32071"/>
    <cellStyle name="쉼표 [0] 4 2 7 2 2 4 3" xfId="5271"/>
    <cellStyle name="쉼표 [0] 4 2 7 2 2 4 3 2" xfId="16577"/>
    <cellStyle name="쉼표 [0] 4 2 7 2 2 4 3 2 2" xfId="35421"/>
    <cellStyle name="쉼표 [0] 4 2 7 2 2 4 3 2 3" xfId="51755"/>
    <cellStyle name="쉼표 [0] 4 2 7 2 2 4 3 3" xfId="24115"/>
    <cellStyle name="쉼표 [0] 4 2 7 2 2 4 3 4" xfId="44217"/>
    <cellStyle name="쉼표 [0] 4 2 7 2 2 4 4" xfId="4015"/>
    <cellStyle name="쉼표 [0] 4 2 7 2 2 4 4 2" xfId="15321"/>
    <cellStyle name="쉼표 [0] 4 2 7 2 2 4 4 2 2" xfId="34165"/>
    <cellStyle name="쉼표 [0] 4 2 7 2 2 4 4 2 3" xfId="50499"/>
    <cellStyle name="쉼표 [0] 4 2 7 2 2 4 4 3" xfId="22859"/>
    <cellStyle name="쉼표 [0] 4 2 7 2 2 4 4 4" xfId="42961"/>
    <cellStyle name="쉼표 [0] 4 2 7 2 2 4 5" xfId="6527"/>
    <cellStyle name="쉼표 [0] 4 2 7 2 2 4 5 2" xfId="17833"/>
    <cellStyle name="쉼표 [0] 4 2 7 2 2 4 5 2 2" xfId="36677"/>
    <cellStyle name="쉼표 [0] 4 2 7 2 2 4 5 2 3" xfId="53011"/>
    <cellStyle name="쉼표 [0] 4 2 7 2 2 4 5 3" xfId="25371"/>
    <cellStyle name="쉼표 [0] 4 2 7 2 2 4 5 4" xfId="45473"/>
    <cellStyle name="쉼표 [0] 4 2 7 2 2 4 6" xfId="7783"/>
    <cellStyle name="쉼표 [0] 4 2 7 2 2 4 6 2" xfId="19089"/>
    <cellStyle name="쉼표 [0] 4 2 7 2 2 4 6 2 2" xfId="37933"/>
    <cellStyle name="쉼표 [0] 4 2 7 2 2 4 6 2 3" xfId="54267"/>
    <cellStyle name="쉼표 [0] 4 2 7 2 2 4 6 3" xfId="26627"/>
    <cellStyle name="쉼표 [0] 4 2 7 2 2 4 6 4" xfId="46729"/>
    <cellStyle name="쉼표 [0] 4 2 7 2 2 4 7" xfId="9039"/>
    <cellStyle name="쉼표 [0] 4 2 7 2 2 4 7 2" xfId="20346"/>
    <cellStyle name="쉼표 [0] 4 2 7 2 2 4 7 2 2" xfId="39190"/>
    <cellStyle name="쉼표 [0] 4 2 7 2 2 4 7 2 3" xfId="55523"/>
    <cellStyle name="쉼표 [0] 4 2 7 2 2 4 7 3" xfId="27883"/>
    <cellStyle name="쉼표 [0] 4 2 7 2 2 4 7 4" xfId="47986"/>
    <cellStyle name="쉼표 [0] 4 2 7 2 2 4 8" xfId="10295"/>
    <cellStyle name="쉼표 [0] 4 2 7 2 2 4 8 2" xfId="29139"/>
    <cellStyle name="쉼표 [0] 4 2 7 2 2 4 8 3" xfId="49242"/>
    <cellStyle name="쉼표 [0] 4 2 7 2 2 4 9" xfId="11551"/>
    <cellStyle name="쉼표 [0] 4 2 7 2 2 4 9 2" xfId="30395"/>
    <cellStyle name="쉼표 [0] 4 2 7 2 2 5" xfId="2335"/>
    <cellStyle name="쉼표 [0] 4 2 7 2 2 5 10" xfId="13646"/>
    <cellStyle name="쉼표 [0] 4 2 7 2 2 5 10 2" xfId="32490"/>
    <cellStyle name="쉼표 [0] 4 2 7 2 2 5 11" xfId="21184"/>
    <cellStyle name="쉼표 [0] 4 2 7 2 2 5 12" xfId="40028"/>
    <cellStyle name="쉼표 [0] 4 2 7 2 2 5 13" xfId="41286"/>
    <cellStyle name="쉼표 [0] 4 2 7 2 2 5 14" xfId="56361"/>
    <cellStyle name="쉼표 [0] 4 2 7 2 2 5 15" xfId="57617"/>
    <cellStyle name="쉼표 [0] 4 2 7 2 2 5 2" xfId="4853"/>
    <cellStyle name="쉼표 [0] 4 2 7 2 2 5 2 2" xfId="16159"/>
    <cellStyle name="쉼표 [0] 4 2 7 2 2 5 2 2 2" xfId="35003"/>
    <cellStyle name="쉼표 [0] 4 2 7 2 2 5 2 2 3" xfId="51337"/>
    <cellStyle name="쉼표 [0] 4 2 7 2 2 5 2 3" xfId="23697"/>
    <cellStyle name="쉼표 [0] 4 2 7 2 2 5 2 4" xfId="43799"/>
    <cellStyle name="쉼표 [0] 4 2 7 2 2 5 3" xfId="3597"/>
    <cellStyle name="쉼표 [0] 4 2 7 2 2 5 3 2" xfId="14903"/>
    <cellStyle name="쉼표 [0] 4 2 7 2 2 5 3 2 2" xfId="33747"/>
    <cellStyle name="쉼표 [0] 4 2 7 2 2 5 3 2 3" xfId="50081"/>
    <cellStyle name="쉼표 [0] 4 2 7 2 2 5 3 3" xfId="22441"/>
    <cellStyle name="쉼표 [0] 4 2 7 2 2 5 3 4" xfId="42543"/>
    <cellStyle name="쉼표 [0] 4 2 7 2 2 5 4" xfId="6109"/>
    <cellStyle name="쉼표 [0] 4 2 7 2 2 5 4 2" xfId="17415"/>
    <cellStyle name="쉼표 [0] 4 2 7 2 2 5 4 2 2" xfId="36259"/>
    <cellStyle name="쉼표 [0] 4 2 7 2 2 5 4 2 3" xfId="52593"/>
    <cellStyle name="쉼표 [0] 4 2 7 2 2 5 4 3" xfId="24953"/>
    <cellStyle name="쉼표 [0] 4 2 7 2 2 5 4 4" xfId="45055"/>
    <cellStyle name="쉼표 [0] 4 2 7 2 2 5 5" xfId="7365"/>
    <cellStyle name="쉼표 [0] 4 2 7 2 2 5 5 2" xfId="18671"/>
    <cellStyle name="쉼표 [0] 4 2 7 2 2 5 5 2 2" xfId="37515"/>
    <cellStyle name="쉼표 [0] 4 2 7 2 2 5 5 2 3" xfId="53849"/>
    <cellStyle name="쉼표 [0] 4 2 7 2 2 5 5 3" xfId="26209"/>
    <cellStyle name="쉼표 [0] 4 2 7 2 2 5 5 4" xfId="46311"/>
    <cellStyle name="쉼표 [0] 4 2 7 2 2 5 6" xfId="8621"/>
    <cellStyle name="쉼표 [0] 4 2 7 2 2 5 6 2" xfId="19928"/>
    <cellStyle name="쉼표 [0] 4 2 7 2 2 5 6 2 2" xfId="38772"/>
    <cellStyle name="쉼표 [0] 4 2 7 2 2 5 6 2 3" xfId="55105"/>
    <cellStyle name="쉼표 [0] 4 2 7 2 2 5 6 3" xfId="27465"/>
    <cellStyle name="쉼표 [0] 4 2 7 2 2 5 6 4" xfId="47568"/>
    <cellStyle name="쉼표 [0] 4 2 7 2 2 5 7" xfId="9877"/>
    <cellStyle name="쉼표 [0] 4 2 7 2 2 5 7 2" xfId="28721"/>
    <cellStyle name="쉼표 [0] 4 2 7 2 2 5 7 3" xfId="48824"/>
    <cellStyle name="쉼표 [0] 4 2 7 2 2 5 8" xfId="11133"/>
    <cellStyle name="쉼표 [0] 4 2 7 2 2 5 8 2" xfId="29977"/>
    <cellStyle name="쉼표 [0] 4 2 7 2 2 5 9" xfId="12390"/>
    <cellStyle name="쉼표 [0] 4 2 7 2 2 5 9 2" xfId="31234"/>
    <cellStyle name="쉼표 [0] 4 2 7 2 2 6" xfId="3316"/>
    <cellStyle name="쉼표 [0] 4 2 7 2 2 6 10" xfId="14623"/>
    <cellStyle name="쉼표 [0] 4 2 7 2 2 6 10 2" xfId="33467"/>
    <cellStyle name="쉼표 [0] 4 2 7 2 2 6 11" xfId="22161"/>
    <cellStyle name="쉼표 [0] 4 2 7 2 2 6 12" xfId="41005"/>
    <cellStyle name="쉼표 [0] 4 2 7 2 2 6 13" xfId="42263"/>
    <cellStyle name="쉼표 [0] 4 2 7 2 2 6 14" xfId="57338"/>
    <cellStyle name="쉼표 [0] 4 2 7 2 2 6 15" xfId="58594"/>
    <cellStyle name="쉼표 [0] 4 2 7 2 2 6 2" xfId="5830"/>
    <cellStyle name="쉼표 [0] 4 2 7 2 2 6 2 2" xfId="17136"/>
    <cellStyle name="쉼표 [0] 4 2 7 2 2 6 2 2 2" xfId="35980"/>
    <cellStyle name="쉼표 [0] 4 2 7 2 2 6 2 2 3" xfId="52314"/>
    <cellStyle name="쉼표 [0] 4 2 7 2 2 6 2 3" xfId="24674"/>
    <cellStyle name="쉼표 [0] 4 2 7 2 2 6 2 4" xfId="44776"/>
    <cellStyle name="쉼표 [0] 4 2 7 2 2 6 3" xfId="4574"/>
    <cellStyle name="쉼표 [0] 4 2 7 2 2 6 3 2" xfId="15880"/>
    <cellStyle name="쉼표 [0] 4 2 7 2 2 6 3 2 2" xfId="34724"/>
    <cellStyle name="쉼표 [0] 4 2 7 2 2 6 3 2 3" xfId="51058"/>
    <cellStyle name="쉼표 [0] 4 2 7 2 2 6 3 3" xfId="23418"/>
    <cellStyle name="쉼표 [0] 4 2 7 2 2 6 3 4" xfId="43520"/>
    <cellStyle name="쉼표 [0] 4 2 7 2 2 6 4" xfId="7086"/>
    <cellStyle name="쉼표 [0] 4 2 7 2 2 6 4 2" xfId="18392"/>
    <cellStyle name="쉼표 [0] 4 2 7 2 2 6 4 2 2" xfId="37236"/>
    <cellStyle name="쉼표 [0] 4 2 7 2 2 6 4 2 3" xfId="53570"/>
    <cellStyle name="쉼표 [0] 4 2 7 2 2 6 4 3" xfId="25930"/>
    <cellStyle name="쉼표 [0] 4 2 7 2 2 6 4 4" xfId="46032"/>
    <cellStyle name="쉼표 [0] 4 2 7 2 2 6 5" xfId="8342"/>
    <cellStyle name="쉼표 [0] 4 2 7 2 2 6 5 2" xfId="19648"/>
    <cellStyle name="쉼표 [0] 4 2 7 2 2 6 5 2 2" xfId="38492"/>
    <cellStyle name="쉼표 [0] 4 2 7 2 2 6 5 2 3" xfId="54826"/>
    <cellStyle name="쉼표 [0] 4 2 7 2 2 6 5 3" xfId="27186"/>
    <cellStyle name="쉼표 [0] 4 2 7 2 2 6 5 4" xfId="47288"/>
    <cellStyle name="쉼표 [0] 4 2 7 2 2 6 6" xfId="9598"/>
    <cellStyle name="쉼표 [0] 4 2 7 2 2 6 6 2" xfId="20905"/>
    <cellStyle name="쉼표 [0] 4 2 7 2 2 6 6 2 2" xfId="39749"/>
    <cellStyle name="쉼표 [0] 4 2 7 2 2 6 6 2 3" xfId="56082"/>
    <cellStyle name="쉼표 [0] 4 2 7 2 2 6 6 3" xfId="28442"/>
    <cellStyle name="쉼표 [0] 4 2 7 2 2 6 6 4" xfId="48545"/>
    <cellStyle name="쉼표 [0] 4 2 7 2 2 6 7" xfId="10854"/>
    <cellStyle name="쉼표 [0] 4 2 7 2 2 6 7 2" xfId="29698"/>
    <cellStyle name="쉼표 [0] 4 2 7 2 2 6 7 3" xfId="49801"/>
    <cellStyle name="쉼표 [0] 4 2 7 2 2 6 8" xfId="12110"/>
    <cellStyle name="쉼표 [0] 4 2 7 2 2 6 8 2" xfId="30954"/>
    <cellStyle name="쉼표 [0] 4 2 7 2 2 6 9" xfId="13367"/>
    <cellStyle name="쉼표 [0] 4 2 7 2 2 6 9 2" xfId="32211"/>
    <cellStyle name="쉼표 [0] 4 2 7 2 2 7" xfId="4713"/>
    <cellStyle name="쉼표 [0] 4 2 7 2 2 7 2" xfId="16019"/>
    <cellStyle name="쉼표 [0] 4 2 7 2 2 7 2 2" xfId="34863"/>
    <cellStyle name="쉼표 [0] 4 2 7 2 2 7 2 3" xfId="51197"/>
    <cellStyle name="쉼표 [0] 4 2 7 2 2 7 3" xfId="23557"/>
    <cellStyle name="쉼표 [0] 4 2 7 2 2 7 4" xfId="43659"/>
    <cellStyle name="쉼표 [0] 4 2 7 2 2 8" xfId="3456"/>
    <cellStyle name="쉼표 [0] 4 2 7 2 2 8 2" xfId="14762"/>
    <cellStyle name="쉼표 [0] 4 2 7 2 2 8 2 2" xfId="33606"/>
    <cellStyle name="쉼표 [0] 4 2 7 2 2 8 2 3" xfId="49940"/>
    <cellStyle name="쉼표 [0] 4 2 7 2 2 8 3" xfId="22300"/>
    <cellStyle name="쉼표 [0] 4 2 7 2 2 8 4" xfId="42402"/>
    <cellStyle name="쉼표 [0] 4 2 7 2 2 9" xfId="5969"/>
    <cellStyle name="쉼표 [0] 4 2 7 2 2 9 2" xfId="17275"/>
    <cellStyle name="쉼표 [0] 4 2 7 2 2 9 2 2" xfId="36119"/>
    <cellStyle name="쉼표 [0] 4 2 7 2 2 9 2 3" xfId="52453"/>
    <cellStyle name="쉼표 [0] 4 2 7 2 2 9 3" xfId="24813"/>
    <cellStyle name="쉼표 [0] 4 2 7 2 2 9 4" xfId="44915"/>
    <cellStyle name="쉼표 [0] 4 2 7 2 20" xfId="56220"/>
    <cellStyle name="쉼표 [0] 4 2 7 2 21" xfId="57476"/>
    <cellStyle name="쉼표 [0] 4 2 7 2 3" xfId="2477"/>
    <cellStyle name="쉼표 [0] 4 2 7 2 3 10" xfId="12529"/>
    <cellStyle name="쉼표 [0] 4 2 7 2 3 10 2" xfId="31373"/>
    <cellStyle name="쉼표 [0] 4 2 7 2 3 11" xfId="13785"/>
    <cellStyle name="쉼표 [0] 4 2 7 2 3 11 2" xfId="32629"/>
    <cellStyle name="쉼표 [0] 4 2 7 2 3 12" xfId="21323"/>
    <cellStyle name="쉼표 [0] 4 2 7 2 3 13" xfId="40167"/>
    <cellStyle name="쉼표 [0] 4 2 7 2 3 14" xfId="41425"/>
    <cellStyle name="쉼표 [0] 4 2 7 2 3 15" xfId="56500"/>
    <cellStyle name="쉼표 [0] 4 2 7 2 3 16" xfId="57756"/>
    <cellStyle name="쉼표 [0] 4 2 7 2 3 2" xfId="2897"/>
    <cellStyle name="쉼표 [0] 4 2 7 2 3 2 10" xfId="14204"/>
    <cellStyle name="쉼표 [0] 4 2 7 2 3 2 10 2" xfId="33048"/>
    <cellStyle name="쉼표 [0] 4 2 7 2 3 2 11" xfId="21742"/>
    <cellStyle name="쉼표 [0] 4 2 7 2 3 2 12" xfId="40586"/>
    <cellStyle name="쉼표 [0] 4 2 7 2 3 2 13" xfId="41844"/>
    <cellStyle name="쉼표 [0] 4 2 7 2 3 2 14" xfId="56919"/>
    <cellStyle name="쉼표 [0] 4 2 7 2 3 2 15" xfId="58175"/>
    <cellStyle name="쉼표 [0] 4 2 7 2 3 2 2" xfId="5411"/>
    <cellStyle name="쉼표 [0] 4 2 7 2 3 2 2 2" xfId="16717"/>
    <cellStyle name="쉼표 [0] 4 2 7 2 3 2 2 2 2" xfId="35561"/>
    <cellStyle name="쉼표 [0] 4 2 7 2 3 2 2 2 3" xfId="51895"/>
    <cellStyle name="쉼표 [0] 4 2 7 2 3 2 2 3" xfId="24255"/>
    <cellStyle name="쉼표 [0] 4 2 7 2 3 2 2 4" xfId="44357"/>
    <cellStyle name="쉼표 [0] 4 2 7 2 3 2 3" xfId="4155"/>
    <cellStyle name="쉼표 [0] 4 2 7 2 3 2 3 2" xfId="15461"/>
    <cellStyle name="쉼표 [0] 4 2 7 2 3 2 3 2 2" xfId="34305"/>
    <cellStyle name="쉼표 [0] 4 2 7 2 3 2 3 2 3" xfId="50639"/>
    <cellStyle name="쉼표 [0] 4 2 7 2 3 2 3 3" xfId="22999"/>
    <cellStyle name="쉼표 [0] 4 2 7 2 3 2 3 4" xfId="43101"/>
    <cellStyle name="쉼표 [0] 4 2 7 2 3 2 4" xfId="6667"/>
    <cellStyle name="쉼표 [0] 4 2 7 2 3 2 4 2" xfId="17973"/>
    <cellStyle name="쉼표 [0] 4 2 7 2 3 2 4 2 2" xfId="36817"/>
    <cellStyle name="쉼표 [0] 4 2 7 2 3 2 4 2 3" xfId="53151"/>
    <cellStyle name="쉼표 [0] 4 2 7 2 3 2 4 3" xfId="25511"/>
    <cellStyle name="쉼표 [0] 4 2 7 2 3 2 4 4" xfId="45613"/>
    <cellStyle name="쉼표 [0] 4 2 7 2 3 2 5" xfId="7923"/>
    <cellStyle name="쉼표 [0] 4 2 7 2 3 2 5 2" xfId="19229"/>
    <cellStyle name="쉼표 [0] 4 2 7 2 3 2 5 2 2" xfId="38073"/>
    <cellStyle name="쉼표 [0] 4 2 7 2 3 2 5 2 3" xfId="54407"/>
    <cellStyle name="쉼표 [0] 4 2 7 2 3 2 5 3" xfId="26767"/>
    <cellStyle name="쉼표 [0] 4 2 7 2 3 2 5 4" xfId="46869"/>
    <cellStyle name="쉼표 [0] 4 2 7 2 3 2 6" xfId="9179"/>
    <cellStyle name="쉼표 [0] 4 2 7 2 3 2 6 2" xfId="20486"/>
    <cellStyle name="쉼표 [0] 4 2 7 2 3 2 6 2 2" xfId="39330"/>
    <cellStyle name="쉼표 [0] 4 2 7 2 3 2 6 2 3" xfId="55663"/>
    <cellStyle name="쉼표 [0] 4 2 7 2 3 2 6 3" xfId="28023"/>
    <cellStyle name="쉼표 [0] 4 2 7 2 3 2 6 4" xfId="48126"/>
    <cellStyle name="쉼표 [0] 4 2 7 2 3 2 7" xfId="10435"/>
    <cellStyle name="쉼표 [0] 4 2 7 2 3 2 7 2" xfId="29279"/>
    <cellStyle name="쉼표 [0] 4 2 7 2 3 2 7 3" xfId="49382"/>
    <cellStyle name="쉼표 [0] 4 2 7 2 3 2 8" xfId="11691"/>
    <cellStyle name="쉼표 [0] 4 2 7 2 3 2 8 2" xfId="30535"/>
    <cellStyle name="쉼표 [0] 4 2 7 2 3 2 9" xfId="12948"/>
    <cellStyle name="쉼표 [0] 4 2 7 2 3 2 9 2" xfId="31792"/>
    <cellStyle name="쉼표 [0] 4 2 7 2 3 3" xfId="4992"/>
    <cellStyle name="쉼표 [0] 4 2 7 2 3 3 2" xfId="16298"/>
    <cellStyle name="쉼표 [0] 4 2 7 2 3 3 2 2" xfId="35142"/>
    <cellStyle name="쉼표 [0] 4 2 7 2 3 3 2 3" xfId="51476"/>
    <cellStyle name="쉼표 [0] 4 2 7 2 3 3 3" xfId="23836"/>
    <cellStyle name="쉼표 [0] 4 2 7 2 3 3 4" xfId="43938"/>
    <cellStyle name="쉼표 [0] 4 2 7 2 3 4" xfId="3736"/>
    <cellStyle name="쉼표 [0] 4 2 7 2 3 4 2" xfId="15042"/>
    <cellStyle name="쉼표 [0] 4 2 7 2 3 4 2 2" xfId="33886"/>
    <cellStyle name="쉼표 [0] 4 2 7 2 3 4 2 3" xfId="50220"/>
    <cellStyle name="쉼표 [0] 4 2 7 2 3 4 3" xfId="22580"/>
    <cellStyle name="쉼표 [0] 4 2 7 2 3 4 4" xfId="42682"/>
    <cellStyle name="쉼표 [0] 4 2 7 2 3 5" xfId="6248"/>
    <cellStyle name="쉼표 [0] 4 2 7 2 3 5 2" xfId="17554"/>
    <cellStyle name="쉼표 [0] 4 2 7 2 3 5 2 2" xfId="36398"/>
    <cellStyle name="쉼표 [0] 4 2 7 2 3 5 2 3" xfId="52732"/>
    <cellStyle name="쉼표 [0] 4 2 7 2 3 5 3" xfId="25092"/>
    <cellStyle name="쉼표 [0] 4 2 7 2 3 5 4" xfId="45194"/>
    <cellStyle name="쉼표 [0] 4 2 7 2 3 6" xfId="7504"/>
    <cellStyle name="쉼표 [0] 4 2 7 2 3 6 2" xfId="18810"/>
    <cellStyle name="쉼표 [0] 4 2 7 2 3 6 2 2" xfId="37654"/>
    <cellStyle name="쉼표 [0] 4 2 7 2 3 6 2 3" xfId="53988"/>
    <cellStyle name="쉼표 [0] 4 2 7 2 3 6 3" xfId="26348"/>
    <cellStyle name="쉼표 [0] 4 2 7 2 3 6 4" xfId="46450"/>
    <cellStyle name="쉼표 [0] 4 2 7 2 3 7" xfId="8760"/>
    <cellStyle name="쉼표 [0] 4 2 7 2 3 7 2" xfId="20067"/>
    <cellStyle name="쉼표 [0] 4 2 7 2 3 7 2 2" xfId="38911"/>
    <cellStyle name="쉼표 [0] 4 2 7 2 3 7 2 3" xfId="55244"/>
    <cellStyle name="쉼표 [0] 4 2 7 2 3 7 3" xfId="27604"/>
    <cellStyle name="쉼표 [0] 4 2 7 2 3 7 4" xfId="47707"/>
    <cellStyle name="쉼표 [0] 4 2 7 2 3 8" xfId="10016"/>
    <cellStyle name="쉼표 [0] 4 2 7 2 3 8 2" xfId="28860"/>
    <cellStyle name="쉼표 [0] 4 2 7 2 3 8 3" xfId="48963"/>
    <cellStyle name="쉼표 [0] 4 2 7 2 3 9" xfId="11272"/>
    <cellStyle name="쉼표 [0] 4 2 7 2 3 9 2" xfId="30116"/>
    <cellStyle name="쉼표 [0] 4 2 7 2 4" xfId="2616"/>
    <cellStyle name="쉼표 [0] 4 2 7 2 4 10" xfId="12668"/>
    <cellStyle name="쉼표 [0] 4 2 7 2 4 10 2" xfId="31512"/>
    <cellStyle name="쉼표 [0] 4 2 7 2 4 11" xfId="13924"/>
    <cellStyle name="쉼표 [0] 4 2 7 2 4 11 2" xfId="32768"/>
    <cellStyle name="쉼표 [0] 4 2 7 2 4 12" xfId="21462"/>
    <cellStyle name="쉼표 [0] 4 2 7 2 4 13" xfId="40306"/>
    <cellStyle name="쉼표 [0] 4 2 7 2 4 14" xfId="41564"/>
    <cellStyle name="쉼표 [0] 4 2 7 2 4 15" xfId="56639"/>
    <cellStyle name="쉼표 [0] 4 2 7 2 4 16" xfId="57895"/>
    <cellStyle name="쉼표 [0] 4 2 7 2 4 2" xfId="3036"/>
    <cellStyle name="쉼표 [0] 4 2 7 2 4 2 10" xfId="14343"/>
    <cellStyle name="쉼표 [0] 4 2 7 2 4 2 10 2" xfId="33187"/>
    <cellStyle name="쉼표 [0] 4 2 7 2 4 2 11" xfId="21881"/>
    <cellStyle name="쉼표 [0] 4 2 7 2 4 2 12" xfId="40725"/>
    <cellStyle name="쉼표 [0] 4 2 7 2 4 2 13" xfId="41983"/>
    <cellStyle name="쉼표 [0] 4 2 7 2 4 2 14" xfId="57058"/>
    <cellStyle name="쉼표 [0] 4 2 7 2 4 2 15" xfId="58314"/>
    <cellStyle name="쉼표 [0] 4 2 7 2 4 2 2" xfId="5550"/>
    <cellStyle name="쉼표 [0] 4 2 7 2 4 2 2 2" xfId="16856"/>
    <cellStyle name="쉼표 [0] 4 2 7 2 4 2 2 2 2" xfId="35700"/>
    <cellStyle name="쉼표 [0] 4 2 7 2 4 2 2 2 3" xfId="52034"/>
    <cellStyle name="쉼표 [0] 4 2 7 2 4 2 2 3" xfId="24394"/>
    <cellStyle name="쉼표 [0] 4 2 7 2 4 2 2 4" xfId="44496"/>
    <cellStyle name="쉼표 [0] 4 2 7 2 4 2 3" xfId="4294"/>
    <cellStyle name="쉼표 [0] 4 2 7 2 4 2 3 2" xfId="15600"/>
    <cellStyle name="쉼표 [0] 4 2 7 2 4 2 3 2 2" xfId="34444"/>
    <cellStyle name="쉼표 [0] 4 2 7 2 4 2 3 2 3" xfId="50778"/>
    <cellStyle name="쉼표 [0] 4 2 7 2 4 2 3 3" xfId="23138"/>
    <cellStyle name="쉼표 [0] 4 2 7 2 4 2 3 4" xfId="43240"/>
    <cellStyle name="쉼표 [0] 4 2 7 2 4 2 4" xfId="6806"/>
    <cellStyle name="쉼표 [0] 4 2 7 2 4 2 4 2" xfId="18112"/>
    <cellStyle name="쉼표 [0] 4 2 7 2 4 2 4 2 2" xfId="36956"/>
    <cellStyle name="쉼표 [0] 4 2 7 2 4 2 4 2 3" xfId="53290"/>
    <cellStyle name="쉼표 [0] 4 2 7 2 4 2 4 3" xfId="25650"/>
    <cellStyle name="쉼표 [0] 4 2 7 2 4 2 4 4" xfId="45752"/>
    <cellStyle name="쉼표 [0] 4 2 7 2 4 2 5" xfId="8062"/>
    <cellStyle name="쉼표 [0] 4 2 7 2 4 2 5 2" xfId="19368"/>
    <cellStyle name="쉼표 [0] 4 2 7 2 4 2 5 2 2" xfId="38212"/>
    <cellStyle name="쉼표 [0] 4 2 7 2 4 2 5 2 3" xfId="54546"/>
    <cellStyle name="쉼표 [0] 4 2 7 2 4 2 5 3" xfId="26906"/>
    <cellStyle name="쉼표 [0] 4 2 7 2 4 2 5 4" xfId="47008"/>
    <cellStyle name="쉼표 [0] 4 2 7 2 4 2 6" xfId="9318"/>
    <cellStyle name="쉼표 [0] 4 2 7 2 4 2 6 2" xfId="20625"/>
    <cellStyle name="쉼표 [0] 4 2 7 2 4 2 6 2 2" xfId="39469"/>
    <cellStyle name="쉼표 [0] 4 2 7 2 4 2 6 2 3" xfId="55802"/>
    <cellStyle name="쉼표 [0] 4 2 7 2 4 2 6 3" xfId="28162"/>
    <cellStyle name="쉼표 [0] 4 2 7 2 4 2 6 4" xfId="48265"/>
    <cellStyle name="쉼표 [0] 4 2 7 2 4 2 7" xfId="10574"/>
    <cellStyle name="쉼표 [0] 4 2 7 2 4 2 7 2" xfId="29418"/>
    <cellStyle name="쉼표 [0] 4 2 7 2 4 2 7 3" xfId="49521"/>
    <cellStyle name="쉼표 [0] 4 2 7 2 4 2 8" xfId="11830"/>
    <cellStyle name="쉼표 [0] 4 2 7 2 4 2 8 2" xfId="30674"/>
    <cellStyle name="쉼표 [0] 4 2 7 2 4 2 9" xfId="13087"/>
    <cellStyle name="쉼표 [0] 4 2 7 2 4 2 9 2" xfId="31931"/>
    <cellStyle name="쉼표 [0] 4 2 7 2 4 3" xfId="5131"/>
    <cellStyle name="쉼표 [0] 4 2 7 2 4 3 2" xfId="16437"/>
    <cellStyle name="쉼표 [0] 4 2 7 2 4 3 2 2" xfId="35281"/>
    <cellStyle name="쉼표 [0] 4 2 7 2 4 3 2 3" xfId="51615"/>
    <cellStyle name="쉼표 [0] 4 2 7 2 4 3 3" xfId="23975"/>
    <cellStyle name="쉼표 [0] 4 2 7 2 4 3 4" xfId="44077"/>
    <cellStyle name="쉼표 [0] 4 2 7 2 4 4" xfId="3875"/>
    <cellStyle name="쉼표 [0] 4 2 7 2 4 4 2" xfId="15181"/>
    <cellStyle name="쉼표 [0] 4 2 7 2 4 4 2 2" xfId="34025"/>
    <cellStyle name="쉼표 [0] 4 2 7 2 4 4 2 3" xfId="50359"/>
    <cellStyle name="쉼표 [0] 4 2 7 2 4 4 3" xfId="22719"/>
    <cellStyle name="쉼표 [0] 4 2 7 2 4 4 4" xfId="42821"/>
    <cellStyle name="쉼표 [0] 4 2 7 2 4 5" xfId="6387"/>
    <cellStyle name="쉼표 [0] 4 2 7 2 4 5 2" xfId="17693"/>
    <cellStyle name="쉼표 [0] 4 2 7 2 4 5 2 2" xfId="36537"/>
    <cellStyle name="쉼표 [0] 4 2 7 2 4 5 2 3" xfId="52871"/>
    <cellStyle name="쉼표 [0] 4 2 7 2 4 5 3" xfId="25231"/>
    <cellStyle name="쉼표 [0] 4 2 7 2 4 5 4" xfId="45333"/>
    <cellStyle name="쉼표 [0] 4 2 7 2 4 6" xfId="7643"/>
    <cellStyle name="쉼표 [0] 4 2 7 2 4 6 2" xfId="18949"/>
    <cellStyle name="쉼표 [0] 4 2 7 2 4 6 2 2" xfId="37793"/>
    <cellStyle name="쉼표 [0] 4 2 7 2 4 6 2 3" xfId="54127"/>
    <cellStyle name="쉼표 [0] 4 2 7 2 4 6 3" xfId="26487"/>
    <cellStyle name="쉼표 [0] 4 2 7 2 4 6 4" xfId="46589"/>
    <cellStyle name="쉼표 [0] 4 2 7 2 4 7" xfId="8899"/>
    <cellStyle name="쉼표 [0] 4 2 7 2 4 7 2" xfId="20206"/>
    <cellStyle name="쉼표 [0] 4 2 7 2 4 7 2 2" xfId="39050"/>
    <cellStyle name="쉼표 [0] 4 2 7 2 4 7 2 3" xfId="55383"/>
    <cellStyle name="쉼표 [0] 4 2 7 2 4 7 3" xfId="27743"/>
    <cellStyle name="쉼표 [0] 4 2 7 2 4 7 4" xfId="47846"/>
    <cellStyle name="쉼표 [0] 4 2 7 2 4 8" xfId="10155"/>
    <cellStyle name="쉼표 [0] 4 2 7 2 4 8 2" xfId="28999"/>
    <cellStyle name="쉼표 [0] 4 2 7 2 4 8 3" xfId="49102"/>
    <cellStyle name="쉼표 [0] 4 2 7 2 4 9" xfId="11411"/>
    <cellStyle name="쉼표 [0] 4 2 7 2 4 9 2" xfId="30255"/>
    <cellStyle name="쉼표 [0] 4 2 7 2 5" xfId="2755"/>
    <cellStyle name="쉼표 [0] 4 2 7 2 5 10" xfId="12807"/>
    <cellStyle name="쉼표 [0] 4 2 7 2 5 10 2" xfId="31651"/>
    <cellStyle name="쉼표 [0] 4 2 7 2 5 11" xfId="14063"/>
    <cellStyle name="쉼표 [0] 4 2 7 2 5 11 2" xfId="32907"/>
    <cellStyle name="쉼표 [0] 4 2 7 2 5 12" xfId="21601"/>
    <cellStyle name="쉼표 [0] 4 2 7 2 5 13" xfId="40445"/>
    <cellStyle name="쉼표 [0] 4 2 7 2 5 14" xfId="41703"/>
    <cellStyle name="쉼표 [0] 4 2 7 2 5 15" xfId="56778"/>
    <cellStyle name="쉼표 [0] 4 2 7 2 5 16" xfId="58034"/>
    <cellStyle name="쉼표 [0] 4 2 7 2 5 2" xfId="3175"/>
    <cellStyle name="쉼표 [0] 4 2 7 2 5 2 10" xfId="14482"/>
    <cellStyle name="쉼표 [0] 4 2 7 2 5 2 10 2" xfId="33326"/>
    <cellStyle name="쉼표 [0] 4 2 7 2 5 2 11" xfId="22020"/>
    <cellStyle name="쉼표 [0] 4 2 7 2 5 2 12" xfId="40864"/>
    <cellStyle name="쉼표 [0] 4 2 7 2 5 2 13" xfId="42122"/>
    <cellStyle name="쉼표 [0] 4 2 7 2 5 2 14" xfId="57197"/>
    <cellStyle name="쉼표 [0] 4 2 7 2 5 2 15" xfId="58453"/>
    <cellStyle name="쉼표 [0] 4 2 7 2 5 2 2" xfId="5689"/>
    <cellStyle name="쉼표 [0] 4 2 7 2 5 2 2 2" xfId="16995"/>
    <cellStyle name="쉼표 [0] 4 2 7 2 5 2 2 2 2" xfId="35839"/>
    <cellStyle name="쉼표 [0] 4 2 7 2 5 2 2 2 3" xfId="52173"/>
    <cellStyle name="쉼표 [0] 4 2 7 2 5 2 2 3" xfId="24533"/>
    <cellStyle name="쉼표 [0] 4 2 7 2 5 2 2 4" xfId="44635"/>
    <cellStyle name="쉼표 [0] 4 2 7 2 5 2 3" xfId="4433"/>
    <cellStyle name="쉼표 [0] 4 2 7 2 5 2 3 2" xfId="15739"/>
    <cellStyle name="쉼표 [0] 4 2 7 2 5 2 3 2 2" xfId="34583"/>
    <cellStyle name="쉼표 [0] 4 2 7 2 5 2 3 2 3" xfId="50917"/>
    <cellStyle name="쉼표 [0] 4 2 7 2 5 2 3 3" xfId="23277"/>
    <cellStyle name="쉼표 [0] 4 2 7 2 5 2 3 4" xfId="43379"/>
    <cellStyle name="쉼표 [0] 4 2 7 2 5 2 4" xfId="6945"/>
    <cellStyle name="쉼표 [0] 4 2 7 2 5 2 4 2" xfId="18251"/>
    <cellStyle name="쉼표 [0] 4 2 7 2 5 2 4 2 2" xfId="37095"/>
    <cellStyle name="쉼표 [0] 4 2 7 2 5 2 4 2 3" xfId="53429"/>
    <cellStyle name="쉼표 [0] 4 2 7 2 5 2 4 3" xfId="25789"/>
    <cellStyle name="쉼표 [0] 4 2 7 2 5 2 4 4" xfId="45891"/>
    <cellStyle name="쉼표 [0] 4 2 7 2 5 2 5" xfId="8201"/>
    <cellStyle name="쉼표 [0] 4 2 7 2 5 2 5 2" xfId="19507"/>
    <cellStyle name="쉼표 [0] 4 2 7 2 5 2 5 2 2" xfId="38351"/>
    <cellStyle name="쉼표 [0] 4 2 7 2 5 2 5 2 3" xfId="54685"/>
    <cellStyle name="쉼표 [0] 4 2 7 2 5 2 5 3" xfId="27045"/>
    <cellStyle name="쉼표 [0] 4 2 7 2 5 2 5 4" xfId="47147"/>
    <cellStyle name="쉼표 [0] 4 2 7 2 5 2 6" xfId="9457"/>
    <cellStyle name="쉼표 [0] 4 2 7 2 5 2 6 2" xfId="20764"/>
    <cellStyle name="쉼표 [0] 4 2 7 2 5 2 6 2 2" xfId="39608"/>
    <cellStyle name="쉼표 [0] 4 2 7 2 5 2 6 2 3" xfId="55941"/>
    <cellStyle name="쉼표 [0] 4 2 7 2 5 2 6 3" xfId="28301"/>
    <cellStyle name="쉼표 [0] 4 2 7 2 5 2 6 4" xfId="48404"/>
    <cellStyle name="쉼표 [0] 4 2 7 2 5 2 7" xfId="10713"/>
    <cellStyle name="쉼표 [0] 4 2 7 2 5 2 7 2" xfId="29557"/>
    <cellStyle name="쉼표 [0] 4 2 7 2 5 2 7 3" xfId="49660"/>
    <cellStyle name="쉼표 [0] 4 2 7 2 5 2 8" xfId="11969"/>
    <cellStyle name="쉼표 [0] 4 2 7 2 5 2 8 2" xfId="30813"/>
    <cellStyle name="쉼표 [0] 4 2 7 2 5 2 9" xfId="13226"/>
    <cellStyle name="쉼표 [0] 4 2 7 2 5 2 9 2" xfId="32070"/>
    <cellStyle name="쉼표 [0] 4 2 7 2 5 3" xfId="5270"/>
    <cellStyle name="쉼표 [0] 4 2 7 2 5 3 2" xfId="16576"/>
    <cellStyle name="쉼표 [0] 4 2 7 2 5 3 2 2" xfId="35420"/>
    <cellStyle name="쉼표 [0] 4 2 7 2 5 3 2 3" xfId="51754"/>
    <cellStyle name="쉼표 [0] 4 2 7 2 5 3 3" xfId="24114"/>
    <cellStyle name="쉼표 [0] 4 2 7 2 5 3 4" xfId="44216"/>
    <cellStyle name="쉼표 [0] 4 2 7 2 5 4" xfId="4014"/>
    <cellStyle name="쉼표 [0] 4 2 7 2 5 4 2" xfId="15320"/>
    <cellStyle name="쉼표 [0] 4 2 7 2 5 4 2 2" xfId="34164"/>
    <cellStyle name="쉼표 [0] 4 2 7 2 5 4 2 3" xfId="50498"/>
    <cellStyle name="쉼표 [0] 4 2 7 2 5 4 3" xfId="22858"/>
    <cellStyle name="쉼표 [0] 4 2 7 2 5 4 4" xfId="42960"/>
    <cellStyle name="쉼표 [0] 4 2 7 2 5 5" xfId="6526"/>
    <cellStyle name="쉼표 [0] 4 2 7 2 5 5 2" xfId="17832"/>
    <cellStyle name="쉼표 [0] 4 2 7 2 5 5 2 2" xfId="36676"/>
    <cellStyle name="쉼표 [0] 4 2 7 2 5 5 2 3" xfId="53010"/>
    <cellStyle name="쉼표 [0] 4 2 7 2 5 5 3" xfId="25370"/>
    <cellStyle name="쉼표 [0] 4 2 7 2 5 5 4" xfId="45472"/>
    <cellStyle name="쉼표 [0] 4 2 7 2 5 6" xfId="7782"/>
    <cellStyle name="쉼표 [0] 4 2 7 2 5 6 2" xfId="19088"/>
    <cellStyle name="쉼표 [0] 4 2 7 2 5 6 2 2" xfId="37932"/>
    <cellStyle name="쉼표 [0] 4 2 7 2 5 6 2 3" xfId="54266"/>
    <cellStyle name="쉼표 [0] 4 2 7 2 5 6 3" xfId="26626"/>
    <cellStyle name="쉼표 [0] 4 2 7 2 5 6 4" xfId="46728"/>
    <cellStyle name="쉼표 [0] 4 2 7 2 5 7" xfId="9038"/>
    <cellStyle name="쉼표 [0] 4 2 7 2 5 7 2" xfId="20345"/>
    <cellStyle name="쉼표 [0] 4 2 7 2 5 7 2 2" xfId="39189"/>
    <cellStyle name="쉼표 [0] 4 2 7 2 5 7 2 3" xfId="55522"/>
    <cellStyle name="쉼표 [0] 4 2 7 2 5 7 3" xfId="27882"/>
    <cellStyle name="쉼표 [0] 4 2 7 2 5 7 4" xfId="47985"/>
    <cellStyle name="쉼표 [0] 4 2 7 2 5 8" xfId="10294"/>
    <cellStyle name="쉼표 [0] 4 2 7 2 5 8 2" xfId="29138"/>
    <cellStyle name="쉼표 [0] 4 2 7 2 5 8 3" xfId="49241"/>
    <cellStyle name="쉼표 [0] 4 2 7 2 5 9" xfId="11550"/>
    <cellStyle name="쉼표 [0] 4 2 7 2 5 9 2" xfId="30394"/>
    <cellStyle name="쉼표 [0] 4 2 7 2 6" xfId="2334"/>
    <cellStyle name="쉼표 [0] 4 2 7 2 6 10" xfId="13645"/>
    <cellStyle name="쉼표 [0] 4 2 7 2 6 10 2" xfId="32489"/>
    <cellStyle name="쉼표 [0] 4 2 7 2 6 11" xfId="21183"/>
    <cellStyle name="쉼표 [0] 4 2 7 2 6 12" xfId="40027"/>
    <cellStyle name="쉼표 [0] 4 2 7 2 6 13" xfId="41285"/>
    <cellStyle name="쉼표 [0] 4 2 7 2 6 14" xfId="56360"/>
    <cellStyle name="쉼표 [0] 4 2 7 2 6 15" xfId="57616"/>
    <cellStyle name="쉼표 [0] 4 2 7 2 6 2" xfId="4852"/>
    <cellStyle name="쉼표 [0] 4 2 7 2 6 2 2" xfId="16158"/>
    <cellStyle name="쉼표 [0] 4 2 7 2 6 2 2 2" xfId="35002"/>
    <cellStyle name="쉼표 [0] 4 2 7 2 6 2 2 3" xfId="51336"/>
    <cellStyle name="쉼표 [0] 4 2 7 2 6 2 3" xfId="23696"/>
    <cellStyle name="쉼표 [0] 4 2 7 2 6 2 4" xfId="43798"/>
    <cellStyle name="쉼표 [0] 4 2 7 2 6 3" xfId="3596"/>
    <cellStyle name="쉼표 [0] 4 2 7 2 6 3 2" xfId="14902"/>
    <cellStyle name="쉼표 [0] 4 2 7 2 6 3 2 2" xfId="33746"/>
    <cellStyle name="쉼표 [0] 4 2 7 2 6 3 2 3" xfId="50080"/>
    <cellStyle name="쉼표 [0] 4 2 7 2 6 3 3" xfId="22440"/>
    <cellStyle name="쉼표 [0] 4 2 7 2 6 3 4" xfId="42542"/>
    <cellStyle name="쉼표 [0] 4 2 7 2 6 4" xfId="6108"/>
    <cellStyle name="쉼표 [0] 4 2 7 2 6 4 2" xfId="17414"/>
    <cellStyle name="쉼표 [0] 4 2 7 2 6 4 2 2" xfId="36258"/>
    <cellStyle name="쉼표 [0] 4 2 7 2 6 4 2 3" xfId="52592"/>
    <cellStyle name="쉼표 [0] 4 2 7 2 6 4 3" xfId="24952"/>
    <cellStyle name="쉼표 [0] 4 2 7 2 6 4 4" xfId="45054"/>
    <cellStyle name="쉼표 [0] 4 2 7 2 6 5" xfId="7364"/>
    <cellStyle name="쉼표 [0] 4 2 7 2 6 5 2" xfId="18670"/>
    <cellStyle name="쉼표 [0] 4 2 7 2 6 5 2 2" xfId="37514"/>
    <cellStyle name="쉼표 [0] 4 2 7 2 6 5 2 3" xfId="53848"/>
    <cellStyle name="쉼표 [0] 4 2 7 2 6 5 3" xfId="26208"/>
    <cellStyle name="쉼표 [0] 4 2 7 2 6 5 4" xfId="46310"/>
    <cellStyle name="쉼표 [0] 4 2 7 2 6 6" xfId="8620"/>
    <cellStyle name="쉼표 [0] 4 2 7 2 6 6 2" xfId="19927"/>
    <cellStyle name="쉼표 [0] 4 2 7 2 6 6 2 2" xfId="38771"/>
    <cellStyle name="쉼표 [0] 4 2 7 2 6 6 2 3" xfId="55104"/>
    <cellStyle name="쉼표 [0] 4 2 7 2 6 6 3" xfId="27464"/>
    <cellStyle name="쉼표 [0] 4 2 7 2 6 6 4" xfId="47567"/>
    <cellStyle name="쉼표 [0] 4 2 7 2 6 7" xfId="9876"/>
    <cellStyle name="쉼표 [0] 4 2 7 2 6 7 2" xfId="28720"/>
    <cellStyle name="쉼표 [0] 4 2 7 2 6 7 3" xfId="48823"/>
    <cellStyle name="쉼표 [0] 4 2 7 2 6 8" xfId="11132"/>
    <cellStyle name="쉼표 [0] 4 2 7 2 6 8 2" xfId="29976"/>
    <cellStyle name="쉼표 [0] 4 2 7 2 6 9" xfId="12389"/>
    <cellStyle name="쉼표 [0] 4 2 7 2 6 9 2" xfId="31233"/>
    <cellStyle name="쉼표 [0] 4 2 7 2 7" xfId="3315"/>
    <cellStyle name="쉼표 [0] 4 2 7 2 7 10" xfId="14622"/>
    <cellStyle name="쉼표 [0] 4 2 7 2 7 10 2" xfId="33466"/>
    <cellStyle name="쉼표 [0] 4 2 7 2 7 11" xfId="22160"/>
    <cellStyle name="쉼표 [0] 4 2 7 2 7 12" xfId="41004"/>
    <cellStyle name="쉼표 [0] 4 2 7 2 7 13" xfId="42262"/>
    <cellStyle name="쉼표 [0] 4 2 7 2 7 14" xfId="57337"/>
    <cellStyle name="쉼표 [0] 4 2 7 2 7 15" xfId="58593"/>
    <cellStyle name="쉼표 [0] 4 2 7 2 7 2" xfId="5829"/>
    <cellStyle name="쉼표 [0] 4 2 7 2 7 2 2" xfId="17135"/>
    <cellStyle name="쉼표 [0] 4 2 7 2 7 2 2 2" xfId="35979"/>
    <cellStyle name="쉼표 [0] 4 2 7 2 7 2 2 3" xfId="52313"/>
    <cellStyle name="쉼표 [0] 4 2 7 2 7 2 3" xfId="24673"/>
    <cellStyle name="쉼표 [0] 4 2 7 2 7 2 4" xfId="44775"/>
    <cellStyle name="쉼표 [0] 4 2 7 2 7 3" xfId="4573"/>
    <cellStyle name="쉼표 [0] 4 2 7 2 7 3 2" xfId="15879"/>
    <cellStyle name="쉼표 [0] 4 2 7 2 7 3 2 2" xfId="34723"/>
    <cellStyle name="쉼표 [0] 4 2 7 2 7 3 2 3" xfId="51057"/>
    <cellStyle name="쉼표 [0] 4 2 7 2 7 3 3" xfId="23417"/>
    <cellStyle name="쉼표 [0] 4 2 7 2 7 3 4" xfId="43519"/>
    <cellStyle name="쉼표 [0] 4 2 7 2 7 4" xfId="7085"/>
    <cellStyle name="쉼표 [0] 4 2 7 2 7 4 2" xfId="18391"/>
    <cellStyle name="쉼표 [0] 4 2 7 2 7 4 2 2" xfId="37235"/>
    <cellStyle name="쉼표 [0] 4 2 7 2 7 4 2 3" xfId="53569"/>
    <cellStyle name="쉼표 [0] 4 2 7 2 7 4 3" xfId="25929"/>
    <cellStyle name="쉼표 [0] 4 2 7 2 7 4 4" xfId="46031"/>
    <cellStyle name="쉼표 [0] 4 2 7 2 7 5" xfId="8341"/>
    <cellStyle name="쉼표 [0] 4 2 7 2 7 5 2" xfId="19647"/>
    <cellStyle name="쉼표 [0] 4 2 7 2 7 5 2 2" xfId="38491"/>
    <cellStyle name="쉼표 [0] 4 2 7 2 7 5 2 3" xfId="54825"/>
    <cellStyle name="쉼표 [0] 4 2 7 2 7 5 3" xfId="27185"/>
    <cellStyle name="쉼표 [0] 4 2 7 2 7 5 4" xfId="47287"/>
    <cellStyle name="쉼표 [0] 4 2 7 2 7 6" xfId="9597"/>
    <cellStyle name="쉼표 [0] 4 2 7 2 7 6 2" xfId="20904"/>
    <cellStyle name="쉼표 [0] 4 2 7 2 7 6 2 2" xfId="39748"/>
    <cellStyle name="쉼표 [0] 4 2 7 2 7 6 2 3" xfId="56081"/>
    <cellStyle name="쉼표 [0] 4 2 7 2 7 6 3" xfId="28441"/>
    <cellStyle name="쉼표 [0] 4 2 7 2 7 6 4" xfId="48544"/>
    <cellStyle name="쉼표 [0] 4 2 7 2 7 7" xfId="10853"/>
    <cellStyle name="쉼표 [0] 4 2 7 2 7 7 2" xfId="29697"/>
    <cellStyle name="쉼표 [0] 4 2 7 2 7 7 3" xfId="49800"/>
    <cellStyle name="쉼표 [0] 4 2 7 2 7 8" xfId="12109"/>
    <cellStyle name="쉼표 [0] 4 2 7 2 7 8 2" xfId="30953"/>
    <cellStyle name="쉼표 [0] 4 2 7 2 7 9" xfId="13366"/>
    <cellStyle name="쉼표 [0] 4 2 7 2 7 9 2" xfId="32210"/>
    <cellStyle name="쉼표 [0] 4 2 7 2 8" xfId="4712"/>
    <cellStyle name="쉼표 [0] 4 2 7 2 8 2" xfId="16018"/>
    <cellStyle name="쉼표 [0] 4 2 7 2 8 2 2" xfId="34862"/>
    <cellStyle name="쉼표 [0] 4 2 7 2 8 2 3" xfId="51196"/>
    <cellStyle name="쉼표 [0] 4 2 7 2 8 3" xfId="23556"/>
    <cellStyle name="쉼표 [0] 4 2 7 2 8 4" xfId="43658"/>
    <cellStyle name="쉼표 [0] 4 2 7 2 9" xfId="3455"/>
    <cellStyle name="쉼표 [0] 4 2 7 2 9 2" xfId="14761"/>
    <cellStyle name="쉼표 [0] 4 2 7 2 9 2 2" xfId="33605"/>
    <cellStyle name="쉼표 [0] 4 2 7 2 9 2 3" xfId="49939"/>
    <cellStyle name="쉼표 [0] 4 2 7 2 9 3" xfId="22299"/>
    <cellStyle name="쉼표 [0] 4 2 7 2 9 4" xfId="42401"/>
    <cellStyle name="쉼표 [0] 4 2 7 20" xfId="56219"/>
    <cellStyle name="쉼표 [0] 4 2 7 21" xfId="57475"/>
    <cellStyle name="쉼표 [0] 4 2 7 3" xfId="2476"/>
    <cellStyle name="쉼표 [0] 4 2 7 3 10" xfId="12528"/>
    <cellStyle name="쉼표 [0] 4 2 7 3 10 2" xfId="31372"/>
    <cellStyle name="쉼표 [0] 4 2 7 3 11" xfId="13784"/>
    <cellStyle name="쉼표 [0] 4 2 7 3 11 2" xfId="32628"/>
    <cellStyle name="쉼표 [0] 4 2 7 3 12" xfId="21322"/>
    <cellStyle name="쉼표 [0] 4 2 7 3 13" xfId="40166"/>
    <cellStyle name="쉼표 [0] 4 2 7 3 14" xfId="41424"/>
    <cellStyle name="쉼표 [0] 4 2 7 3 15" xfId="56499"/>
    <cellStyle name="쉼표 [0] 4 2 7 3 16" xfId="57755"/>
    <cellStyle name="쉼표 [0] 4 2 7 3 2" xfId="2896"/>
    <cellStyle name="쉼표 [0] 4 2 7 3 2 10" xfId="14203"/>
    <cellStyle name="쉼표 [0] 4 2 7 3 2 10 2" xfId="33047"/>
    <cellStyle name="쉼표 [0] 4 2 7 3 2 11" xfId="21741"/>
    <cellStyle name="쉼표 [0] 4 2 7 3 2 12" xfId="40585"/>
    <cellStyle name="쉼표 [0] 4 2 7 3 2 13" xfId="41843"/>
    <cellStyle name="쉼표 [0] 4 2 7 3 2 14" xfId="56918"/>
    <cellStyle name="쉼표 [0] 4 2 7 3 2 15" xfId="58174"/>
    <cellStyle name="쉼표 [0] 4 2 7 3 2 2" xfId="5410"/>
    <cellStyle name="쉼표 [0] 4 2 7 3 2 2 2" xfId="16716"/>
    <cellStyle name="쉼표 [0] 4 2 7 3 2 2 2 2" xfId="35560"/>
    <cellStyle name="쉼표 [0] 4 2 7 3 2 2 2 3" xfId="51894"/>
    <cellStyle name="쉼표 [0] 4 2 7 3 2 2 3" xfId="24254"/>
    <cellStyle name="쉼표 [0] 4 2 7 3 2 2 4" xfId="44356"/>
    <cellStyle name="쉼표 [0] 4 2 7 3 2 3" xfId="4154"/>
    <cellStyle name="쉼표 [0] 4 2 7 3 2 3 2" xfId="15460"/>
    <cellStyle name="쉼표 [0] 4 2 7 3 2 3 2 2" xfId="34304"/>
    <cellStyle name="쉼표 [0] 4 2 7 3 2 3 2 3" xfId="50638"/>
    <cellStyle name="쉼표 [0] 4 2 7 3 2 3 3" xfId="22998"/>
    <cellStyle name="쉼표 [0] 4 2 7 3 2 3 4" xfId="43100"/>
    <cellStyle name="쉼표 [0] 4 2 7 3 2 4" xfId="6666"/>
    <cellStyle name="쉼표 [0] 4 2 7 3 2 4 2" xfId="17972"/>
    <cellStyle name="쉼표 [0] 4 2 7 3 2 4 2 2" xfId="36816"/>
    <cellStyle name="쉼표 [0] 4 2 7 3 2 4 2 3" xfId="53150"/>
    <cellStyle name="쉼표 [0] 4 2 7 3 2 4 3" xfId="25510"/>
    <cellStyle name="쉼표 [0] 4 2 7 3 2 4 4" xfId="45612"/>
    <cellStyle name="쉼표 [0] 4 2 7 3 2 5" xfId="7922"/>
    <cellStyle name="쉼표 [0] 4 2 7 3 2 5 2" xfId="19228"/>
    <cellStyle name="쉼표 [0] 4 2 7 3 2 5 2 2" xfId="38072"/>
    <cellStyle name="쉼표 [0] 4 2 7 3 2 5 2 3" xfId="54406"/>
    <cellStyle name="쉼표 [0] 4 2 7 3 2 5 3" xfId="26766"/>
    <cellStyle name="쉼표 [0] 4 2 7 3 2 5 4" xfId="46868"/>
    <cellStyle name="쉼표 [0] 4 2 7 3 2 6" xfId="9178"/>
    <cellStyle name="쉼표 [0] 4 2 7 3 2 6 2" xfId="20485"/>
    <cellStyle name="쉼표 [0] 4 2 7 3 2 6 2 2" xfId="39329"/>
    <cellStyle name="쉼표 [0] 4 2 7 3 2 6 2 3" xfId="55662"/>
    <cellStyle name="쉼표 [0] 4 2 7 3 2 6 3" xfId="28022"/>
    <cellStyle name="쉼표 [0] 4 2 7 3 2 6 4" xfId="48125"/>
    <cellStyle name="쉼표 [0] 4 2 7 3 2 7" xfId="10434"/>
    <cellStyle name="쉼표 [0] 4 2 7 3 2 7 2" xfId="29278"/>
    <cellStyle name="쉼표 [0] 4 2 7 3 2 7 3" xfId="49381"/>
    <cellStyle name="쉼표 [0] 4 2 7 3 2 8" xfId="11690"/>
    <cellStyle name="쉼표 [0] 4 2 7 3 2 8 2" xfId="30534"/>
    <cellStyle name="쉼표 [0] 4 2 7 3 2 9" xfId="12947"/>
    <cellStyle name="쉼표 [0] 4 2 7 3 2 9 2" xfId="31791"/>
    <cellStyle name="쉼표 [0] 4 2 7 3 3" xfId="4991"/>
    <cellStyle name="쉼표 [0] 4 2 7 3 3 2" xfId="16297"/>
    <cellStyle name="쉼표 [0] 4 2 7 3 3 2 2" xfId="35141"/>
    <cellStyle name="쉼표 [0] 4 2 7 3 3 2 3" xfId="51475"/>
    <cellStyle name="쉼표 [0] 4 2 7 3 3 3" xfId="23835"/>
    <cellStyle name="쉼표 [0] 4 2 7 3 3 4" xfId="43937"/>
    <cellStyle name="쉼표 [0] 4 2 7 3 4" xfId="3735"/>
    <cellStyle name="쉼표 [0] 4 2 7 3 4 2" xfId="15041"/>
    <cellStyle name="쉼표 [0] 4 2 7 3 4 2 2" xfId="33885"/>
    <cellStyle name="쉼표 [0] 4 2 7 3 4 2 3" xfId="50219"/>
    <cellStyle name="쉼표 [0] 4 2 7 3 4 3" xfId="22579"/>
    <cellStyle name="쉼표 [0] 4 2 7 3 4 4" xfId="42681"/>
    <cellStyle name="쉼표 [0] 4 2 7 3 5" xfId="6247"/>
    <cellStyle name="쉼표 [0] 4 2 7 3 5 2" xfId="17553"/>
    <cellStyle name="쉼표 [0] 4 2 7 3 5 2 2" xfId="36397"/>
    <cellStyle name="쉼표 [0] 4 2 7 3 5 2 3" xfId="52731"/>
    <cellStyle name="쉼표 [0] 4 2 7 3 5 3" xfId="25091"/>
    <cellStyle name="쉼표 [0] 4 2 7 3 5 4" xfId="45193"/>
    <cellStyle name="쉼표 [0] 4 2 7 3 6" xfId="7503"/>
    <cellStyle name="쉼표 [0] 4 2 7 3 6 2" xfId="18809"/>
    <cellStyle name="쉼표 [0] 4 2 7 3 6 2 2" xfId="37653"/>
    <cellStyle name="쉼표 [0] 4 2 7 3 6 2 3" xfId="53987"/>
    <cellStyle name="쉼표 [0] 4 2 7 3 6 3" xfId="26347"/>
    <cellStyle name="쉼표 [0] 4 2 7 3 6 4" xfId="46449"/>
    <cellStyle name="쉼표 [0] 4 2 7 3 7" xfId="8759"/>
    <cellStyle name="쉼표 [0] 4 2 7 3 7 2" xfId="20066"/>
    <cellStyle name="쉼표 [0] 4 2 7 3 7 2 2" xfId="38910"/>
    <cellStyle name="쉼표 [0] 4 2 7 3 7 2 3" xfId="55243"/>
    <cellStyle name="쉼표 [0] 4 2 7 3 7 3" xfId="27603"/>
    <cellStyle name="쉼표 [0] 4 2 7 3 7 4" xfId="47706"/>
    <cellStyle name="쉼표 [0] 4 2 7 3 8" xfId="10015"/>
    <cellStyle name="쉼표 [0] 4 2 7 3 8 2" xfId="28859"/>
    <cellStyle name="쉼표 [0] 4 2 7 3 8 3" xfId="48962"/>
    <cellStyle name="쉼표 [0] 4 2 7 3 9" xfId="11271"/>
    <cellStyle name="쉼표 [0] 4 2 7 3 9 2" xfId="30115"/>
    <cellStyle name="쉼표 [0] 4 2 7 4" xfId="2615"/>
    <cellStyle name="쉼표 [0] 4 2 7 4 10" xfId="12667"/>
    <cellStyle name="쉼표 [0] 4 2 7 4 10 2" xfId="31511"/>
    <cellStyle name="쉼표 [0] 4 2 7 4 11" xfId="13923"/>
    <cellStyle name="쉼표 [0] 4 2 7 4 11 2" xfId="32767"/>
    <cellStyle name="쉼표 [0] 4 2 7 4 12" xfId="21461"/>
    <cellStyle name="쉼표 [0] 4 2 7 4 13" xfId="40305"/>
    <cellStyle name="쉼표 [0] 4 2 7 4 14" xfId="41563"/>
    <cellStyle name="쉼표 [0] 4 2 7 4 15" xfId="56638"/>
    <cellStyle name="쉼표 [0] 4 2 7 4 16" xfId="57894"/>
    <cellStyle name="쉼표 [0] 4 2 7 4 2" xfId="3035"/>
    <cellStyle name="쉼표 [0] 4 2 7 4 2 10" xfId="14342"/>
    <cellStyle name="쉼표 [0] 4 2 7 4 2 10 2" xfId="33186"/>
    <cellStyle name="쉼표 [0] 4 2 7 4 2 11" xfId="21880"/>
    <cellStyle name="쉼표 [0] 4 2 7 4 2 12" xfId="40724"/>
    <cellStyle name="쉼표 [0] 4 2 7 4 2 13" xfId="41982"/>
    <cellStyle name="쉼표 [0] 4 2 7 4 2 14" xfId="57057"/>
    <cellStyle name="쉼표 [0] 4 2 7 4 2 15" xfId="58313"/>
    <cellStyle name="쉼표 [0] 4 2 7 4 2 2" xfId="5549"/>
    <cellStyle name="쉼표 [0] 4 2 7 4 2 2 2" xfId="16855"/>
    <cellStyle name="쉼표 [0] 4 2 7 4 2 2 2 2" xfId="35699"/>
    <cellStyle name="쉼표 [0] 4 2 7 4 2 2 2 3" xfId="52033"/>
    <cellStyle name="쉼표 [0] 4 2 7 4 2 2 3" xfId="24393"/>
    <cellStyle name="쉼표 [0] 4 2 7 4 2 2 4" xfId="44495"/>
    <cellStyle name="쉼표 [0] 4 2 7 4 2 3" xfId="4293"/>
    <cellStyle name="쉼표 [0] 4 2 7 4 2 3 2" xfId="15599"/>
    <cellStyle name="쉼표 [0] 4 2 7 4 2 3 2 2" xfId="34443"/>
    <cellStyle name="쉼표 [0] 4 2 7 4 2 3 2 3" xfId="50777"/>
    <cellStyle name="쉼표 [0] 4 2 7 4 2 3 3" xfId="23137"/>
    <cellStyle name="쉼표 [0] 4 2 7 4 2 3 4" xfId="43239"/>
    <cellStyle name="쉼표 [0] 4 2 7 4 2 4" xfId="6805"/>
    <cellStyle name="쉼표 [0] 4 2 7 4 2 4 2" xfId="18111"/>
    <cellStyle name="쉼표 [0] 4 2 7 4 2 4 2 2" xfId="36955"/>
    <cellStyle name="쉼표 [0] 4 2 7 4 2 4 2 3" xfId="53289"/>
    <cellStyle name="쉼표 [0] 4 2 7 4 2 4 3" xfId="25649"/>
    <cellStyle name="쉼표 [0] 4 2 7 4 2 4 4" xfId="45751"/>
    <cellStyle name="쉼표 [0] 4 2 7 4 2 5" xfId="8061"/>
    <cellStyle name="쉼표 [0] 4 2 7 4 2 5 2" xfId="19367"/>
    <cellStyle name="쉼표 [0] 4 2 7 4 2 5 2 2" xfId="38211"/>
    <cellStyle name="쉼표 [0] 4 2 7 4 2 5 2 3" xfId="54545"/>
    <cellStyle name="쉼표 [0] 4 2 7 4 2 5 3" xfId="26905"/>
    <cellStyle name="쉼표 [0] 4 2 7 4 2 5 4" xfId="47007"/>
    <cellStyle name="쉼표 [0] 4 2 7 4 2 6" xfId="9317"/>
    <cellStyle name="쉼표 [0] 4 2 7 4 2 6 2" xfId="20624"/>
    <cellStyle name="쉼표 [0] 4 2 7 4 2 6 2 2" xfId="39468"/>
    <cellStyle name="쉼표 [0] 4 2 7 4 2 6 2 3" xfId="55801"/>
    <cellStyle name="쉼표 [0] 4 2 7 4 2 6 3" xfId="28161"/>
    <cellStyle name="쉼표 [0] 4 2 7 4 2 6 4" xfId="48264"/>
    <cellStyle name="쉼표 [0] 4 2 7 4 2 7" xfId="10573"/>
    <cellStyle name="쉼표 [0] 4 2 7 4 2 7 2" xfId="29417"/>
    <cellStyle name="쉼표 [0] 4 2 7 4 2 7 3" xfId="49520"/>
    <cellStyle name="쉼표 [0] 4 2 7 4 2 8" xfId="11829"/>
    <cellStyle name="쉼표 [0] 4 2 7 4 2 8 2" xfId="30673"/>
    <cellStyle name="쉼표 [0] 4 2 7 4 2 9" xfId="13086"/>
    <cellStyle name="쉼표 [0] 4 2 7 4 2 9 2" xfId="31930"/>
    <cellStyle name="쉼표 [0] 4 2 7 4 3" xfId="5130"/>
    <cellStyle name="쉼표 [0] 4 2 7 4 3 2" xfId="16436"/>
    <cellStyle name="쉼표 [0] 4 2 7 4 3 2 2" xfId="35280"/>
    <cellStyle name="쉼표 [0] 4 2 7 4 3 2 3" xfId="51614"/>
    <cellStyle name="쉼표 [0] 4 2 7 4 3 3" xfId="23974"/>
    <cellStyle name="쉼표 [0] 4 2 7 4 3 4" xfId="44076"/>
    <cellStyle name="쉼표 [0] 4 2 7 4 4" xfId="3874"/>
    <cellStyle name="쉼표 [0] 4 2 7 4 4 2" xfId="15180"/>
    <cellStyle name="쉼표 [0] 4 2 7 4 4 2 2" xfId="34024"/>
    <cellStyle name="쉼표 [0] 4 2 7 4 4 2 3" xfId="50358"/>
    <cellStyle name="쉼표 [0] 4 2 7 4 4 3" xfId="22718"/>
    <cellStyle name="쉼표 [0] 4 2 7 4 4 4" xfId="42820"/>
    <cellStyle name="쉼표 [0] 4 2 7 4 5" xfId="6386"/>
    <cellStyle name="쉼표 [0] 4 2 7 4 5 2" xfId="17692"/>
    <cellStyle name="쉼표 [0] 4 2 7 4 5 2 2" xfId="36536"/>
    <cellStyle name="쉼표 [0] 4 2 7 4 5 2 3" xfId="52870"/>
    <cellStyle name="쉼표 [0] 4 2 7 4 5 3" xfId="25230"/>
    <cellStyle name="쉼표 [0] 4 2 7 4 5 4" xfId="45332"/>
    <cellStyle name="쉼표 [0] 4 2 7 4 6" xfId="7642"/>
    <cellStyle name="쉼표 [0] 4 2 7 4 6 2" xfId="18948"/>
    <cellStyle name="쉼표 [0] 4 2 7 4 6 2 2" xfId="37792"/>
    <cellStyle name="쉼표 [0] 4 2 7 4 6 2 3" xfId="54126"/>
    <cellStyle name="쉼표 [0] 4 2 7 4 6 3" xfId="26486"/>
    <cellStyle name="쉼표 [0] 4 2 7 4 6 4" xfId="46588"/>
    <cellStyle name="쉼표 [0] 4 2 7 4 7" xfId="8898"/>
    <cellStyle name="쉼표 [0] 4 2 7 4 7 2" xfId="20205"/>
    <cellStyle name="쉼표 [0] 4 2 7 4 7 2 2" xfId="39049"/>
    <cellStyle name="쉼표 [0] 4 2 7 4 7 2 3" xfId="55382"/>
    <cellStyle name="쉼표 [0] 4 2 7 4 7 3" xfId="27742"/>
    <cellStyle name="쉼표 [0] 4 2 7 4 7 4" xfId="47845"/>
    <cellStyle name="쉼표 [0] 4 2 7 4 8" xfId="10154"/>
    <cellStyle name="쉼표 [0] 4 2 7 4 8 2" xfId="28998"/>
    <cellStyle name="쉼표 [0] 4 2 7 4 8 3" xfId="49101"/>
    <cellStyle name="쉼표 [0] 4 2 7 4 9" xfId="11410"/>
    <cellStyle name="쉼표 [0] 4 2 7 4 9 2" xfId="30254"/>
    <cellStyle name="쉼표 [0] 4 2 7 5" xfId="2754"/>
    <cellStyle name="쉼표 [0] 4 2 7 5 10" xfId="12806"/>
    <cellStyle name="쉼표 [0] 4 2 7 5 10 2" xfId="31650"/>
    <cellStyle name="쉼표 [0] 4 2 7 5 11" xfId="14062"/>
    <cellStyle name="쉼표 [0] 4 2 7 5 11 2" xfId="32906"/>
    <cellStyle name="쉼표 [0] 4 2 7 5 12" xfId="21600"/>
    <cellStyle name="쉼표 [0] 4 2 7 5 13" xfId="40444"/>
    <cellStyle name="쉼표 [0] 4 2 7 5 14" xfId="41702"/>
    <cellStyle name="쉼표 [0] 4 2 7 5 15" xfId="56777"/>
    <cellStyle name="쉼표 [0] 4 2 7 5 16" xfId="58033"/>
    <cellStyle name="쉼표 [0] 4 2 7 5 2" xfId="3174"/>
    <cellStyle name="쉼표 [0] 4 2 7 5 2 10" xfId="14481"/>
    <cellStyle name="쉼표 [0] 4 2 7 5 2 10 2" xfId="33325"/>
    <cellStyle name="쉼표 [0] 4 2 7 5 2 11" xfId="22019"/>
    <cellStyle name="쉼표 [0] 4 2 7 5 2 12" xfId="40863"/>
    <cellStyle name="쉼표 [0] 4 2 7 5 2 13" xfId="42121"/>
    <cellStyle name="쉼표 [0] 4 2 7 5 2 14" xfId="57196"/>
    <cellStyle name="쉼표 [0] 4 2 7 5 2 15" xfId="58452"/>
    <cellStyle name="쉼표 [0] 4 2 7 5 2 2" xfId="5688"/>
    <cellStyle name="쉼표 [0] 4 2 7 5 2 2 2" xfId="16994"/>
    <cellStyle name="쉼표 [0] 4 2 7 5 2 2 2 2" xfId="35838"/>
    <cellStyle name="쉼표 [0] 4 2 7 5 2 2 2 3" xfId="52172"/>
    <cellStyle name="쉼표 [0] 4 2 7 5 2 2 3" xfId="24532"/>
    <cellStyle name="쉼표 [0] 4 2 7 5 2 2 4" xfId="44634"/>
    <cellStyle name="쉼표 [0] 4 2 7 5 2 3" xfId="4432"/>
    <cellStyle name="쉼표 [0] 4 2 7 5 2 3 2" xfId="15738"/>
    <cellStyle name="쉼표 [0] 4 2 7 5 2 3 2 2" xfId="34582"/>
    <cellStyle name="쉼표 [0] 4 2 7 5 2 3 2 3" xfId="50916"/>
    <cellStyle name="쉼표 [0] 4 2 7 5 2 3 3" xfId="23276"/>
    <cellStyle name="쉼표 [0] 4 2 7 5 2 3 4" xfId="43378"/>
    <cellStyle name="쉼표 [0] 4 2 7 5 2 4" xfId="6944"/>
    <cellStyle name="쉼표 [0] 4 2 7 5 2 4 2" xfId="18250"/>
    <cellStyle name="쉼표 [0] 4 2 7 5 2 4 2 2" xfId="37094"/>
    <cellStyle name="쉼표 [0] 4 2 7 5 2 4 2 3" xfId="53428"/>
    <cellStyle name="쉼표 [0] 4 2 7 5 2 4 3" xfId="25788"/>
    <cellStyle name="쉼표 [0] 4 2 7 5 2 4 4" xfId="45890"/>
    <cellStyle name="쉼표 [0] 4 2 7 5 2 5" xfId="8200"/>
    <cellStyle name="쉼표 [0] 4 2 7 5 2 5 2" xfId="19506"/>
    <cellStyle name="쉼표 [0] 4 2 7 5 2 5 2 2" xfId="38350"/>
    <cellStyle name="쉼표 [0] 4 2 7 5 2 5 2 3" xfId="54684"/>
    <cellStyle name="쉼표 [0] 4 2 7 5 2 5 3" xfId="27044"/>
    <cellStyle name="쉼표 [0] 4 2 7 5 2 5 4" xfId="47146"/>
    <cellStyle name="쉼표 [0] 4 2 7 5 2 6" xfId="9456"/>
    <cellStyle name="쉼표 [0] 4 2 7 5 2 6 2" xfId="20763"/>
    <cellStyle name="쉼표 [0] 4 2 7 5 2 6 2 2" xfId="39607"/>
    <cellStyle name="쉼표 [0] 4 2 7 5 2 6 2 3" xfId="55940"/>
    <cellStyle name="쉼표 [0] 4 2 7 5 2 6 3" xfId="28300"/>
    <cellStyle name="쉼표 [0] 4 2 7 5 2 6 4" xfId="48403"/>
    <cellStyle name="쉼표 [0] 4 2 7 5 2 7" xfId="10712"/>
    <cellStyle name="쉼표 [0] 4 2 7 5 2 7 2" xfId="29556"/>
    <cellStyle name="쉼표 [0] 4 2 7 5 2 7 3" xfId="49659"/>
    <cellStyle name="쉼표 [0] 4 2 7 5 2 8" xfId="11968"/>
    <cellStyle name="쉼표 [0] 4 2 7 5 2 8 2" xfId="30812"/>
    <cellStyle name="쉼표 [0] 4 2 7 5 2 9" xfId="13225"/>
    <cellStyle name="쉼표 [0] 4 2 7 5 2 9 2" xfId="32069"/>
    <cellStyle name="쉼표 [0] 4 2 7 5 3" xfId="5269"/>
    <cellStyle name="쉼표 [0] 4 2 7 5 3 2" xfId="16575"/>
    <cellStyle name="쉼표 [0] 4 2 7 5 3 2 2" xfId="35419"/>
    <cellStyle name="쉼표 [0] 4 2 7 5 3 2 3" xfId="51753"/>
    <cellStyle name="쉼표 [0] 4 2 7 5 3 3" xfId="24113"/>
    <cellStyle name="쉼표 [0] 4 2 7 5 3 4" xfId="44215"/>
    <cellStyle name="쉼표 [0] 4 2 7 5 4" xfId="4013"/>
    <cellStyle name="쉼표 [0] 4 2 7 5 4 2" xfId="15319"/>
    <cellStyle name="쉼표 [0] 4 2 7 5 4 2 2" xfId="34163"/>
    <cellStyle name="쉼표 [0] 4 2 7 5 4 2 3" xfId="50497"/>
    <cellStyle name="쉼표 [0] 4 2 7 5 4 3" xfId="22857"/>
    <cellStyle name="쉼표 [0] 4 2 7 5 4 4" xfId="42959"/>
    <cellStyle name="쉼표 [0] 4 2 7 5 5" xfId="6525"/>
    <cellStyle name="쉼표 [0] 4 2 7 5 5 2" xfId="17831"/>
    <cellStyle name="쉼표 [0] 4 2 7 5 5 2 2" xfId="36675"/>
    <cellStyle name="쉼표 [0] 4 2 7 5 5 2 3" xfId="53009"/>
    <cellStyle name="쉼표 [0] 4 2 7 5 5 3" xfId="25369"/>
    <cellStyle name="쉼표 [0] 4 2 7 5 5 4" xfId="45471"/>
    <cellStyle name="쉼표 [0] 4 2 7 5 6" xfId="7781"/>
    <cellStyle name="쉼표 [0] 4 2 7 5 6 2" xfId="19087"/>
    <cellStyle name="쉼표 [0] 4 2 7 5 6 2 2" xfId="37931"/>
    <cellStyle name="쉼표 [0] 4 2 7 5 6 2 3" xfId="54265"/>
    <cellStyle name="쉼표 [0] 4 2 7 5 6 3" xfId="26625"/>
    <cellStyle name="쉼표 [0] 4 2 7 5 6 4" xfId="46727"/>
    <cellStyle name="쉼표 [0] 4 2 7 5 7" xfId="9037"/>
    <cellStyle name="쉼표 [0] 4 2 7 5 7 2" xfId="20344"/>
    <cellStyle name="쉼표 [0] 4 2 7 5 7 2 2" xfId="39188"/>
    <cellStyle name="쉼표 [0] 4 2 7 5 7 2 3" xfId="55521"/>
    <cellStyle name="쉼표 [0] 4 2 7 5 7 3" xfId="27881"/>
    <cellStyle name="쉼표 [0] 4 2 7 5 7 4" xfId="47984"/>
    <cellStyle name="쉼표 [0] 4 2 7 5 8" xfId="10293"/>
    <cellStyle name="쉼표 [0] 4 2 7 5 8 2" xfId="29137"/>
    <cellStyle name="쉼표 [0] 4 2 7 5 8 3" xfId="49240"/>
    <cellStyle name="쉼표 [0] 4 2 7 5 9" xfId="11549"/>
    <cellStyle name="쉼표 [0] 4 2 7 5 9 2" xfId="30393"/>
    <cellStyle name="쉼표 [0] 4 2 7 6" xfId="2333"/>
    <cellStyle name="쉼표 [0] 4 2 7 6 10" xfId="13644"/>
    <cellStyle name="쉼표 [0] 4 2 7 6 10 2" xfId="32488"/>
    <cellStyle name="쉼표 [0] 4 2 7 6 11" xfId="21182"/>
    <cellStyle name="쉼표 [0] 4 2 7 6 12" xfId="40026"/>
    <cellStyle name="쉼표 [0] 4 2 7 6 13" xfId="41284"/>
    <cellStyle name="쉼표 [0] 4 2 7 6 14" xfId="56359"/>
    <cellStyle name="쉼표 [0] 4 2 7 6 15" xfId="57615"/>
    <cellStyle name="쉼표 [0] 4 2 7 6 2" xfId="4851"/>
    <cellStyle name="쉼표 [0] 4 2 7 6 2 2" xfId="16157"/>
    <cellStyle name="쉼표 [0] 4 2 7 6 2 2 2" xfId="35001"/>
    <cellStyle name="쉼표 [0] 4 2 7 6 2 2 3" xfId="51335"/>
    <cellStyle name="쉼표 [0] 4 2 7 6 2 3" xfId="23695"/>
    <cellStyle name="쉼표 [0] 4 2 7 6 2 4" xfId="43797"/>
    <cellStyle name="쉼표 [0] 4 2 7 6 3" xfId="3595"/>
    <cellStyle name="쉼표 [0] 4 2 7 6 3 2" xfId="14901"/>
    <cellStyle name="쉼표 [0] 4 2 7 6 3 2 2" xfId="33745"/>
    <cellStyle name="쉼표 [0] 4 2 7 6 3 2 3" xfId="50079"/>
    <cellStyle name="쉼표 [0] 4 2 7 6 3 3" xfId="22439"/>
    <cellStyle name="쉼표 [0] 4 2 7 6 3 4" xfId="42541"/>
    <cellStyle name="쉼표 [0] 4 2 7 6 4" xfId="6107"/>
    <cellStyle name="쉼표 [0] 4 2 7 6 4 2" xfId="17413"/>
    <cellStyle name="쉼표 [0] 4 2 7 6 4 2 2" xfId="36257"/>
    <cellStyle name="쉼표 [0] 4 2 7 6 4 2 3" xfId="52591"/>
    <cellStyle name="쉼표 [0] 4 2 7 6 4 3" xfId="24951"/>
    <cellStyle name="쉼표 [0] 4 2 7 6 4 4" xfId="45053"/>
    <cellStyle name="쉼표 [0] 4 2 7 6 5" xfId="7363"/>
    <cellStyle name="쉼표 [0] 4 2 7 6 5 2" xfId="18669"/>
    <cellStyle name="쉼표 [0] 4 2 7 6 5 2 2" xfId="37513"/>
    <cellStyle name="쉼표 [0] 4 2 7 6 5 2 3" xfId="53847"/>
    <cellStyle name="쉼표 [0] 4 2 7 6 5 3" xfId="26207"/>
    <cellStyle name="쉼표 [0] 4 2 7 6 5 4" xfId="46309"/>
    <cellStyle name="쉼표 [0] 4 2 7 6 6" xfId="8619"/>
    <cellStyle name="쉼표 [0] 4 2 7 6 6 2" xfId="19926"/>
    <cellStyle name="쉼표 [0] 4 2 7 6 6 2 2" xfId="38770"/>
    <cellStyle name="쉼표 [0] 4 2 7 6 6 2 3" xfId="55103"/>
    <cellStyle name="쉼표 [0] 4 2 7 6 6 3" xfId="27463"/>
    <cellStyle name="쉼표 [0] 4 2 7 6 6 4" xfId="47566"/>
    <cellStyle name="쉼표 [0] 4 2 7 6 7" xfId="9875"/>
    <cellStyle name="쉼표 [0] 4 2 7 6 7 2" xfId="28719"/>
    <cellStyle name="쉼표 [0] 4 2 7 6 7 3" xfId="48822"/>
    <cellStyle name="쉼표 [0] 4 2 7 6 8" xfId="11131"/>
    <cellStyle name="쉼표 [0] 4 2 7 6 8 2" xfId="29975"/>
    <cellStyle name="쉼표 [0] 4 2 7 6 9" xfId="12388"/>
    <cellStyle name="쉼표 [0] 4 2 7 6 9 2" xfId="31232"/>
    <cellStyle name="쉼표 [0] 4 2 7 7" xfId="3314"/>
    <cellStyle name="쉼표 [0] 4 2 7 7 10" xfId="14621"/>
    <cellStyle name="쉼표 [0] 4 2 7 7 10 2" xfId="33465"/>
    <cellStyle name="쉼표 [0] 4 2 7 7 11" xfId="22159"/>
    <cellStyle name="쉼표 [0] 4 2 7 7 12" xfId="41003"/>
    <cellStyle name="쉼표 [0] 4 2 7 7 13" xfId="42261"/>
    <cellStyle name="쉼표 [0] 4 2 7 7 14" xfId="57336"/>
    <cellStyle name="쉼표 [0] 4 2 7 7 15" xfId="58592"/>
    <cellStyle name="쉼표 [0] 4 2 7 7 2" xfId="5828"/>
    <cellStyle name="쉼표 [0] 4 2 7 7 2 2" xfId="17134"/>
    <cellStyle name="쉼표 [0] 4 2 7 7 2 2 2" xfId="35978"/>
    <cellStyle name="쉼표 [0] 4 2 7 7 2 2 3" xfId="52312"/>
    <cellStyle name="쉼표 [0] 4 2 7 7 2 3" xfId="24672"/>
    <cellStyle name="쉼표 [0] 4 2 7 7 2 4" xfId="44774"/>
    <cellStyle name="쉼표 [0] 4 2 7 7 3" xfId="4572"/>
    <cellStyle name="쉼표 [0] 4 2 7 7 3 2" xfId="15878"/>
    <cellStyle name="쉼표 [0] 4 2 7 7 3 2 2" xfId="34722"/>
    <cellStyle name="쉼표 [0] 4 2 7 7 3 2 3" xfId="51056"/>
    <cellStyle name="쉼표 [0] 4 2 7 7 3 3" xfId="23416"/>
    <cellStyle name="쉼표 [0] 4 2 7 7 3 4" xfId="43518"/>
    <cellStyle name="쉼표 [0] 4 2 7 7 4" xfId="7084"/>
    <cellStyle name="쉼표 [0] 4 2 7 7 4 2" xfId="18390"/>
    <cellStyle name="쉼표 [0] 4 2 7 7 4 2 2" xfId="37234"/>
    <cellStyle name="쉼표 [0] 4 2 7 7 4 2 3" xfId="53568"/>
    <cellStyle name="쉼표 [0] 4 2 7 7 4 3" xfId="25928"/>
    <cellStyle name="쉼표 [0] 4 2 7 7 4 4" xfId="46030"/>
    <cellStyle name="쉼표 [0] 4 2 7 7 5" xfId="8340"/>
    <cellStyle name="쉼표 [0] 4 2 7 7 5 2" xfId="19646"/>
    <cellStyle name="쉼표 [0] 4 2 7 7 5 2 2" xfId="38490"/>
    <cellStyle name="쉼표 [0] 4 2 7 7 5 2 3" xfId="54824"/>
    <cellStyle name="쉼표 [0] 4 2 7 7 5 3" xfId="27184"/>
    <cellStyle name="쉼표 [0] 4 2 7 7 5 4" xfId="47286"/>
    <cellStyle name="쉼표 [0] 4 2 7 7 6" xfId="9596"/>
    <cellStyle name="쉼표 [0] 4 2 7 7 6 2" xfId="20903"/>
    <cellStyle name="쉼표 [0] 4 2 7 7 6 2 2" xfId="39747"/>
    <cellStyle name="쉼표 [0] 4 2 7 7 6 2 3" xfId="56080"/>
    <cellStyle name="쉼표 [0] 4 2 7 7 6 3" xfId="28440"/>
    <cellStyle name="쉼표 [0] 4 2 7 7 6 4" xfId="48543"/>
    <cellStyle name="쉼표 [0] 4 2 7 7 7" xfId="10852"/>
    <cellStyle name="쉼표 [0] 4 2 7 7 7 2" xfId="29696"/>
    <cellStyle name="쉼표 [0] 4 2 7 7 7 3" xfId="49799"/>
    <cellStyle name="쉼표 [0] 4 2 7 7 8" xfId="12108"/>
    <cellStyle name="쉼표 [0] 4 2 7 7 8 2" xfId="30952"/>
    <cellStyle name="쉼표 [0] 4 2 7 7 9" xfId="13365"/>
    <cellStyle name="쉼표 [0] 4 2 7 7 9 2" xfId="32209"/>
    <cellStyle name="쉼표 [0] 4 2 7 8" xfId="4711"/>
    <cellStyle name="쉼표 [0] 4 2 7 8 2" xfId="16017"/>
    <cellStyle name="쉼표 [0] 4 2 7 8 2 2" xfId="34861"/>
    <cellStyle name="쉼표 [0] 4 2 7 8 2 3" xfId="51195"/>
    <cellStyle name="쉼표 [0] 4 2 7 8 3" xfId="23555"/>
    <cellStyle name="쉼표 [0] 4 2 7 8 4" xfId="43657"/>
    <cellStyle name="쉼표 [0] 4 2 7 9" xfId="3454"/>
    <cellStyle name="쉼표 [0] 4 2 7 9 2" xfId="14760"/>
    <cellStyle name="쉼표 [0] 4 2 7 9 2 2" xfId="33604"/>
    <cellStyle name="쉼표 [0] 4 2 7 9 2 3" xfId="49938"/>
    <cellStyle name="쉼표 [0] 4 2 7 9 3" xfId="22298"/>
    <cellStyle name="쉼표 [0] 4 2 7 9 4" xfId="42400"/>
    <cellStyle name="쉼표 [0] 4 2 8" xfId="1748"/>
    <cellStyle name="쉼표 [0] 4 2 8 10" xfId="5970"/>
    <cellStyle name="쉼표 [0] 4 2 8 10 2" xfId="17276"/>
    <cellStyle name="쉼표 [0] 4 2 8 10 2 2" xfId="36120"/>
    <cellStyle name="쉼표 [0] 4 2 8 10 2 3" xfId="52454"/>
    <cellStyle name="쉼표 [0] 4 2 8 10 3" xfId="24814"/>
    <cellStyle name="쉼표 [0] 4 2 8 10 4" xfId="44916"/>
    <cellStyle name="쉼표 [0] 4 2 8 11" xfId="7226"/>
    <cellStyle name="쉼표 [0] 4 2 8 11 2" xfId="18532"/>
    <cellStyle name="쉼표 [0] 4 2 8 11 2 2" xfId="37376"/>
    <cellStyle name="쉼표 [0] 4 2 8 11 2 3" xfId="53710"/>
    <cellStyle name="쉼표 [0] 4 2 8 11 3" xfId="26070"/>
    <cellStyle name="쉼표 [0] 4 2 8 11 4" xfId="46172"/>
    <cellStyle name="쉼표 [0] 4 2 8 12" xfId="8482"/>
    <cellStyle name="쉼표 [0] 4 2 8 12 2" xfId="19789"/>
    <cellStyle name="쉼표 [0] 4 2 8 12 2 2" xfId="38633"/>
    <cellStyle name="쉼표 [0] 4 2 8 12 2 3" xfId="54966"/>
    <cellStyle name="쉼표 [0] 4 2 8 12 3" xfId="27326"/>
    <cellStyle name="쉼표 [0] 4 2 8 12 4" xfId="47429"/>
    <cellStyle name="쉼표 [0] 4 2 8 13" xfId="9738"/>
    <cellStyle name="쉼표 [0] 4 2 8 13 2" xfId="28582"/>
    <cellStyle name="쉼표 [0] 4 2 8 13 3" xfId="48684"/>
    <cellStyle name="쉼표 [0] 4 2 8 14" xfId="10994"/>
    <cellStyle name="쉼표 [0] 4 2 8 14 2" xfId="29838"/>
    <cellStyle name="쉼표 [0] 4 2 8 15" xfId="12250"/>
    <cellStyle name="쉼표 [0] 4 2 8 15 2" xfId="31094"/>
    <cellStyle name="쉼표 [0] 4 2 8 16" xfId="13507"/>
    <cellStyle name="쉼표 [0] 4 2 8 16 2" xfId="32351"/>
    <cellStyle name="쉼표 [0] 4 2 8 17" xfId="21045"/>
    <cellStyle name="쉼표 [0] 4 2 8 18" xfId="39889"/>
    <cellStyle name="쉼표 [0] 4 2 8 19" xfId="41146"/>
    <cellStyle name="쉼표 [0] 4 2 8 2" xfId="1749"/>
    <cellStyle name="쉼표 [0] 4 2 8 2 10" xfId="7227"/>
    <cellStyle name="쉼표 [0] 4 2 8 2 10 2" xfId="18533"/>
    <cellStyle name="쉼표 [0] 4 2 8 2 10 2 2" xfId="37377"/>
    <cellStyle name="쉼표 [0] 4 2 8 2 10 2 3" xfId="53711"/>
    <cellStyle name="쉼표 [0] 4 2 8 2 10 3" xfId="26071"/>
    <cellStyle name="쉼표 [0] 4 2 8 2 10 4" xfId="46173"/>
    <cellStyle name="쉼표 [0] 4 2 8 2 11" xfId="8483"/>
    <cellStyle name="쉼표 [0] 4 2 8 2 11 2" xfId="19790"/>
    <cellStyle name="쉼표 [0] 4 2 8 2 11 2 2" xfId="38634"/>
    <cellStyle name="쉼표 [0] 4 2 8 2 11 2 3" xfId="54967"/>
    <cellStyle name="쉼표 [0] 4 2 8 2 11 3" xfId="27327"/>
    <cellStyle name="쉼표 [0] 4 2 8 2 11 4" xfId="47430"/>
    <cellStyle name="쉼표 [0] 4 2 8 2 12" xfId="9739"/>
    <cellStyle name="쉼표 [0] 4 2 8 2 12 2" xfId="28583"/>
    <cellStyle name="쉼표 [0] 4 2 8 2 12 3" xfId="48685"/>
    <cellStyle name="쉼표 [0] 4 2 8 2 13" xfId="10995"/>
    <cellStyle name="쉼표 [0] 4 2 8 2 13 2" xfId="29839"/>
    <cellStyle name="쉼표 [0] 4 2 8 2 14" xfId="12251"/>
    <cellStyle name="쉼표 [0] 4 2 8 2 14 2" xfId="31095"/>
    <cellStyle name="쉼표 [0] 4 2 8 2 15" xfId="13508"/>
    <cellStyle name="쉼표 [0] 4 2 8 2 15 2" xfId="32352"/>
    <cellStyle name="쉼표 [0] 4 2 8 2 16" xfId="21046"/>
    <cellStyle name="쉼표 [0] 4 2 8 2 17" xfId="39890"/>
    <cellStyle name="쉼표 [0] 4 2 8 2 18" xfId="41147"/>
    <cellStyle name="쉼표 [0] 4 2 8 2 19" xfId="56223"/>
    <cellStyle name="쉼표 [0] 4 2 8 2 2" xfId="2480"/>
    <cellStyle name="쉼표 [0] 4 2 8 2 2 10" xfId="12532"/>
    <cellStyle name="쉼표 [0] 4 2 8 2 2 10 2" xfId="31376"/>
    <cellStyle name="쉼표 [0] 4 2 8 2 2 11" xfId="13788"/>
    <cellStyle name="쉼표 [0] 4 2 8 2 2 11 2" xfId="32632"/>
    <cellStyle name="쉼표 [0] 4 2 8 2 2 12" xfId="21326"/>
    <cellStyle name="쉼표 [0] 4 2 8 2 2 13" xfId="40170"/>
    <cellStyle name="쉼표 [0] 4 2 8 2 2 14" xfId="41428"/>
    <cellStyle name="쉼표 [0] 4 2 8 2 2 15" xfId="56503"/>
    <cellStyle name="쉼표 [0] 4 2 8 2 2 16" xfId="57759"/>
    <cellStyle name="쉼표 [0] 4 2 8 2 2 2" xfId="2900"/>
    <cellStyle name="쉼표 [0] 4 2 8 2 2 2 10" xfId="14207"/>
    <cellStyle name="쉼표 [0] 4 2 8 2 2 2 10 2" xfId="33051"/>
    <cellStyle name="쉼표 [0] 4 2 8 2 2 2 11" xfId="21745"/>
    <cellStyle name="쉼표 [0] 4 2 8 2 2 2 12" xfId="40589"/>
    <cellStyle name="쉼표 [0] 4 2 8 2 2 2 13" xfId="41847"/>
    <cellStyle name="쉼표 [0] 4 2 8 2 2 2 14" xfId="56922"/>
    <cellStyle name="쉼표 [0] 4 2 8 2 2 2 15" xfId="58178"/>
    <cellStyle name="쉼표 [0] 4 2 8 2 2 2 2" xfId="5414"/>
    <cellStyle name="쉼표 [0] 4 2 8 2 2 2 2 2" xfId="16720"/>
    <cellStyle name="쉼표 [0] 4 2 8 2 2 2 2 2 2" xfId="35564"/>
    <cellStyle name="쉼표 [0] 4 2 8 2 2 2 2 2 3" xfId="51898"/>
    <cellStyle name="쉼표 [0] 4 2 8 2 2 2 2 3" xfId="24258"/>
    <cellStyle name="쉼표 [0] 4 2 8 2 2 2 2 4" xfId="44360"/>
    <cellStyle name="쉼표 [0] 4 2 8 2 2 2 3" xfId="4158"/>
    <cellStyle name="쉼표 [0] 4 2 8 2 2 2 3 2" xfId="15464"/>
    <cellStyle name="쉼표 [0] 4 2 8 2 2 2 3 2 2" xfId="34308"/>
    <cellStyle name="쉼표 [0] 4 2 8 2 2 2 3 2 3" xfId="50642"/>
    <cellStyle name="쉼표 [0] 4 2 8 2 2 2 3 3" xfId="23002"/>
    <cellStyle name="쉼표 [0] 4 2 8 2 2 2 3 4" xfId="43104"/>
    <cellStyle name="쉼표 [0] 4 2 8 2 2 2 4" xfId="6670"/>
    <cellStyle name="쉼표 [0] 4 2 8 2 2 2 4 2" xfId="17976"/>
    <cellStyle name="쉼표 [0] 4 2 8 2 2 2 4 2 2" xfId="36820"/>
    <cellStyle name="쉼표 [0] 4 2 8 2 2 2 4 2 3" xfId="53154"/>
    <cellStyle name="쉼표 [0] 4 2 8 2 2 2 4 3" xfId="25514"/>
    <cellStyle name="쉼표 [0] 4 2 8 2 2 2 4 4" xfId="45616"/>
    <cellStyle name="쉼표 [0] 4 2 8 2 2 2 5" xfId="7926"/>
    <cellStyle name="쉼표 [0] 4 2 8 2 2 2 5 2" xfId="19232"/>
    <cellStyle name="쉼표 [0] 4 2 8 2 2 2 5 2 2" xfId="38076"/>
    <cellStyle name="쉼표 [0] 4 2 8 2 2 2 5 2 3" xfId="54410"/>
    <cellStyle name="쉼표 [0] 4 2 8 2 2 2 5 3" xfId="26770"/>
    <cellStyle name="쉼표 [0] 4 2 8 2 2 2 5 4" xfId="46872"/>
    <cellStyle name="쉼표 [0] 4 2 8 2 2 2 6" xfId="9182"/>
    <cellStyle name="쉼표 [0] 4 2 8 2 2 2 6 2" xfId="20489"/>
    <cellStyle name="쉼표 [0] 4 2 8 2 2 2 6 2 2" xfId="39333"/>
    <cellStyle name="쉼표 [0] 4 2 8 2 2 2 6 2 3" xfId="55666"/>
    <cellStyle name="쉼표 [0] 4 2 8 2 2 2 6 3" xfId="28026"/>
    <cellStyle name="쉼표 [0] 4 2 8 2 2 2 6 4" xfId="48129"/>
    <cellStyle name="쉼표 [0] 4 2 8 2 2 2 7" xfId="10438"/>
    <cellStyle name="쉼표 [0] 4 2 8 2 2 2 7 2" xfId="29282"/>
    <cellStyle name="쉼표 [0] 4 2 8 2 2 2 7 3" xfId="49385"/>
    <cellStyle name="쉼표 [0] 4 2 8 2 2 2 8" xfId="11694"/>
    <cellStyle name="쉼표 [0] 4 2 8 2 2 2 8 2" xfId="30538"/>
    <cellStyle name="쉼표 [0] 4 2 8 2 2 2 9" xfId="12951"/>
    <cellStyle name="쉼표 [0] 4 2 8 2 2 2 9 2" xfId="31795"/>
    <cellStyle name="쉼표 [0] 4 2 8 2 2 3" xfId="4995"/>
    <cellStyle name="쉼표 [0] 4 2 8 2 2 3 2" xfId="16301"/>
    <cellStyle name="쉼표 [0] 4 2 8 2 2 3 2 2" xfId="35145"/>
    <cellStyle name="쉼표 [0] 4 2 8 2 2 3 2 3" xfId="51479"/>
    <cellStyle name="쉼표 [0] 4 2 8 2 2 3 3" xfId="23839"/>
    <cellStyle name="쉼표 [0] 4 2 8 2 2 3 4" xfId="43941"/>
    <cellStyle name="쉼표 [0] 4 2 8 2 2 4" xfId="3739"/>
    <cellStyle name="쉼표 [0] 4 2 8 2 2 4 2" xfId="15045"/>
    <cellStyle name="쉼표 [0] 4 2 8 2 2 4 2 2" xfId="33889"/>
    <cellStyle name="쉼표 [0] 4 2 8 2 2 4 2 3" xfId="50223"/>
    <cellStyle name="쉼표 [0] 4 2 8 2 2 4 3" xfId="22583"/>
    <cellStyle name="쉼표 [0] 4 2 8 2 2 4 4" xfId="42685"/>
    <cellStyle name="쉼표 [0] 4 2 8 2 2 5" xfId="6251"/>
    <cellStyle name="쉼표 [0] 4 2 8 2 2 5 2" xfId="17557"/>
    <cellStyle name="쉼표 [0] 4 2 8 2 2 5 2 2" xfId="36401"/>
    <cellStyle name="쉼표 [0] 4 2 8 2 2 5 2 3" xfId="52735"/>
    <cellStyle name="쉼표 [0] 4 2 8 2 2 5 3" xfId="25095"/>
    <cellStyle name="쉼표 [0] 4 2 8 2 2 5 4" xfId="45197"/>
    <cellStyle name="쉼표 [0] 4 2 8 2 2 6" xfId="7507"/>
    <cellStyle name="쉼표 [0] 4 2 8 2 2 6 2" xfId="18813"/>
    <cellStyle name="쉼표 [0] 4 2 8 2 2 6 2 2" xfId="37657"/>
    <cellStyle name="쉼표 [0] 4 2 8 2 2 6 2 3" xfId="53991"/>
    <cellStyle name="쉼표 [0] 4 2 8 2 2 6 3" xfId="26351"/>
    <cellStyle name="쉼표 [0] 4 2 8 2 2 6 4" xfId="46453"/>
    <cellStyle name="쉼표 [0] 4 2 8 2 2 7" xfId="8763"/>
    <cellStyle name="쉼표 [0] 4 2 8 2 2 7 2" xfId="20070"/>
    <cellStyle name="쉼표 [0] 4 2 8 2 2 7 2 2" xfId="38914"/>
    <cellStyle name="쉼표 [0] 4 2 8 2 2 7 2 3" xfId="55247"/>
    <cellStyle name="쉼표 [0] 4 2 8 2 2 7 3" xfId="27607"/>
    <cellStyle name="쉼표 [0] 4 2 8 2 2 7 4" xfId="47710"/>
    <cellStyle name="쉼표 [0] 4 2 8 2 2 8" xfId="10019"/>
    <cellStyle name="쉼표 [0] 4 2 8 2 2 8 2" xfId="28863"/>
    <cellStyle name="쉼표 [0] 4 2 8 2 2 8 3" xfId="48966"/>
    <cellStyle name="쉼표 [0] 4 2 8 2 2 9" xfId="11275"/>
    <cellStyle name="쉼표 [0] 4 2 8 2 2 9 2" xfId="30119"/>
    <cellStyle name="쉼표 [0] 4 2 8 2 20" xfId="57479"/>
    <cellStyle name="쉼표 [0] 4 2 8 2 3" xfId="2619"/>
    <cellStyle name="쉼표 [0] 4 2 8 2 3 10" xfId="12671"/>
    <cellStyle name="쉼표 [0] 4 2 8 2 3 10 2" xfId="31515"/>
    <cellStyle name="쉼표 [0] 4 2 8 2 3 11" xfId="13927"/>
    <cellStyle name="쉼표 [0] 4 2 8 2 3 11 2" xfId="32771"/>
    <cellStyle name="쉼표 [0] 4 2 8 2 3 12" xfId="21465"/>
    <cellStyle name="쉼표 [0] 4 2 8 2 3 13" xfId="40309"/>
    <cellStyle name="쉼표 [0] 4 2 8 2 3 14" xfId="41567"/>
    <cellStyle name="쉼표 [0] 4 2 8 2 3 15" xfId="56642"/>
    <cellStyle name="쉼표 [0] 4 2 8 2 3 16" xfId="57898"/>
    <cellStyle name="쉼표 [0] 4 2 8 2 3 2" xfId="3039"/>
    <cellStyle name="쉼표 [0] 4 2 8 2 3 2 10" xfId="14346"/>
    <cellStyle name="쉼표 [0] 4 2 8 2 3 2 10 2" xfId="33190"/>
    <cellStyle name="쉼표 [0] 4 2 8 2 3 2 11" xfId="21884"/>
    <cellStyle name="쉼표 [0] 4 2 8 2 3 2 12" xfId="40728"/>
    <cellStyle name="쉼표 [0] 4 2 8 2 3 2 13" xfId="41986"/>
    <cellStyle name="쉼표 [0] 4 2 8 2 3 2 14" xfId="57061"/>
    <cellStyle name="쉼표 [0] 4 2 8 2 3 2 15" xfId="58317"/>
    <cellStyle name="쉼표 [0] 4 2 8 2 3 2 2" xfId="5553"/>
    <cellStyle name="쉼표 [0] 4 2 8 2 3 2 2 2" xfId="16859"/>
    <cellStyle name="쉼표 [0] 4 2 8 2 3 2 2 2 2" xfId="35703"/>
    <cellStyle name="쉼표 [0] 4 2 8 2 3 2 2 2 3" xfId="52037"/>
    <cellStyle name="쉼표 [0] 4 2 8 2 3 2 2 3" xfId="24397"/>
    <cellStyle name="쉼표 [0] 4 2 8 2 3 2 2 4" xfId="44499"/>
    <cellStyle name="쉼표 [0] 4 2 8 2 3 2 3" xfId="4297"/>
    <cellStyle name="쉼표 [0] 4 2 8 2 3 2 3 2" xfId="15603"/>
    <cellStyle name="쉼표 [0] 4 2 8 2 3 2 3 2 2" xfId="34447"/>
    <cellStyle name="쉼표 [0] 4 2 8 2 3 2 3 2 3" xfId="50781"/>
    <cellStyle name="쉼표 [0] 4 2 8 2 3 2 3 3" xfId="23141"/>
    <cellStyle name="쉼표 [0] 4 2 8 2 3 2 3 4" xfId="43243"/>
    <cellStyle name="쉼표 [0] 4 2 8 2 3 2 4" xfId="6809"/>
    <cellStyle name="쉼표 [0] 4 2 8 2 3 2 4 2" xfId="18115"/>
    <cellStyle name="쉼표 [0] 4 2 8 2 3 2 4 2 2" xfId="36959"/>
    <cellStyle name="쉼표 [0] 4 2 8 2 3 2 4 2 3" xfId="53293"/>
    <cellStyle name="쉼표 [0] 4 2 8 2 3 2 4 3" xfId="25653"/>
    <cellStyle name="쉼표 [0] 4 2 8 2 3 2 4 4" xfId="45755"/>
    <cellStyle name="쉼표 [0] 4 2 8 2 3 2 5" xfId="8065"/>
    <cellStyle name="쉼표 [0] 4 2 8 2 3 2 5 2" xfId="19371"/>
    <cellStyle name="쉼표 [0] 4 2 8 2 3 2 5 2 2" xfId="38215"/>
    <cellStyle name="쉼표 [0] 4 2 8 2 3 2 5 2 3" xfId="54549"/>
    <cellStyle name="쉼표 [0] 4 2 8 2 3 2 5 3" xfId="26909"/>
    <cellStyle name="쉼표 [0] 4 2 8 2 3 2 5 4" xfId="47011"/>
    <cellStyle name="쉼표 [0] 4 2 8 2 3 2 6" xfId="9321"/>
    <cellStyle name="쉼표 [0] 4 2 8 2 3 2 6 2" xfId="20628"/>
    <cellStyle name="쉼표 [0] 4 2 8 2 3 2 6 2 2" xfId="39472"/>
    <cellStyle name="쉼표 [0] 4 2 8 2 3 2 6 2 3" xfId="55805"/>
    <cellStyle name="쉼표 [0] 4 2 8 2 3 2 6 3" xfId="28165"/>
    <cellStyle name="쉼표 [0] 4 2 8 2 3 2 6 4" xfId="48268"/>
    <cellStyle name="쉼표 [0] 4 2 8 2 3 2 7" xfId="10577"/>
    <cellStyle name="쉼표 [0] 4 2 8 2 3 2 7 2" xfId="29421"/>
    <cellStyle name="쉼표 [0] 4 2 8 2 3 2 7 3" xfId="49524"/>
    <cellStyle name="쉼표 [0] 4 2 8 2 3 2 8" xfId="11833"/>
    <cellStyle name="쉼표 [0] 4 2 8 2 3 2 8 2" xfId="30677"/>
    <cellStyle name="쉼표 [0] 4 2 8 2 3 2 9" xfId="13090"/>
    <cellStyle name="쉼표 [0] 4 2 8 2 3 2 9 2" xfId="31934"/>
    <cellStyle name="쉼표 [0] 4 2 8 2 3 3" xfId="5134"/>
    <cellStyle name="쉼표 [0] 4 2 8 2 3 3 2" xfId="16440"/>
    <cellStyle name="쉼표 [0] 4 2 8 2 3 3 2 2" xfId="35284"/>
    <cellStyle name="쉼표 [0] 4 2 8 2 3 3 2 3" xfId="51618"/>
    <cellStyle name="쉼표 [0] 4 2 8 2 3 3 3" xfId="23978"/>
    <cellStyle name="쉼표 [0] 4 2 8 2 3 3 4" xfId="44080"/>
    <cellStyle name="쉼표 [0] 4 2 8 2 3 4" xfId="3878"/>
    <cellStyle name="쉼표 [0] 4 2 8 2 3 4 2" xfId="15184"/>
    <cellStyle name="쉼표 [0] 4 2 8 2 3 4 2 2" xfId="34028"/>
    <cellStyle name="쉼표 [0] 4 2 8 2 3 4 2 3" xfId="50362"/>
    <cellStyle name="쉼표 [0] 4 2 8 2 3 4 3" xfId="22722"/>
    <cellStyle name="쉼표 [0] 4 2 8 2 3 4 4" xfId="42824"/>
    <cellStyle name="쉼표 [0] 4 2 8 2 3 5" xfId="6390"/>
    <cellStyle name="쉼표 [0] 4 2 8 2 3 5 2" xfId="17696"/>
    <cellStyle name="쉼표 [0] 4 2 8 2 3 5 2 2" xfId="36540"/>
    <cellStyle name="쉼표 [0] 4 2 8 2 3 5 2 3" xfId="52874"/>
    <cellStyle name="쉼표 [0] 4 2 8 2 3 5 3" xfId="25234"/>
    <cellStyle name="쉼표 [0] 4 2 8 2 3 5 4" xfId="45336"/>
    <cellStyle name="쉼표 [0] 4 2 8 2 3 6" xfId="7646"/>
    <cellStyle name="쉼표 [0] 4 2 8 2 3 6 2" xfId="18952"/>
    <cellStyle name="쉼표 [0] 4 2 8 2 3 6 2 2" xfId="37796"/>
    <cellStyle name="쉼표 [0] 4 2 8 2 3 6 2 3" xfId="54130"/>
    <cellStyle name="쉼표 [0] 4 2 8 2 3 6 3" xfId="26490"/>
    <cellStyle name="쉼표 [0] 4 2 8 2 3 6 4" xfId="46592"/>
    <cellStyle name="쉼표 [0] 4 2 8 2 3 7" xfId="8902"/>
    <cellStyle name="쉼표 [0] 4 2 8 2 3 7 2" xfId="20209"/>
    <cellStyle name="쉼표 [0] 4 2 8 2 3 7 2 2" xfId="39053"/>
    <cellStyle name="쉼표 [0] 4 2 8 2 3 7 2 3" xfId="55386"/>
    <cellStyle name="쉼표 [0] 4 2 8 2 3 7 3" xfId="27746"/>
    <cellStyle name="쉼표 [0] 4 2 8 2 3 7 4" xfId="47849"/>
    <cellStyle name="쉼표 [0] 4 2 8 2 3 8" xfId="10158"/>
    <cellStyle name="쉼표 [0] 4 2 8 2 3 8 2" xfId="29002"/>
    <cellStyle name="쉼표 [0] 4 2 8 2 3 8 3" xfId="49105"/>
    <cellStyle name="쉼표 [0] 4 2 8 2 3 9" xfId="11414"/>
    <cellStyle name="쉼표 [0] 4 2 8 2 3 9 2" xfId="30258"/>
    <cellStyle name="쉼표 [0] 4 2 8 2 4" xfId="2758"/>
    <cellStyle name="쉼표 [0] 4 2 8 2 4 10" xfId="12810"/>
    <cellStyle name="쉼표 [0] 4 2 8 2 4 10 2" xfId="31654"/>
    <cellStyle name="쉼표 [0] 4 2 8 2 4 11" xfId="14066"/>
    <cellStyle name="쉼표 [0] 4 2 8 2 4 11 2" xfId="32910"/>
    <cellStyle name="쉼표 [0] 4 2 8 2 4 12" xfId="21604"/>
    <cellStyle name="쉼표 [0] 4 2 8 2 4 13" xfId="40448"/>
    <cellStyle name="쉼표 [0] 4 2 8 2 4 14" xfId="41706"/>
    <cellStyle name="쉼표 [0] 4 2 8 2 4 15" xfId="56781"/>
    <cellStyle name="쉼표 [0] 4 2 8 2 4 16" xfId="58037"/>
    <cellStyle name="쉼표 [0] 4 2 8 2 4 2" xfId="3178"/>
    <cellStyle name="쉼표 [0] 4 2 8 2 4 2 10" xfId="14485"/>
    <cellStyle name="쉼표 [0] 4 2 8 2 4 2 10 2" xfId="33329"/>
    <cellStyle name="쉼표 [0] 4 2 8 2 4 2 11" xfId="22023"/>
    <cellStyle name="쉼표 [0] 4 2 8 2 4 2 12" xfId="40867"/>
    <cellStyle name="쉼표 [0] 4 2 8 2 4 2 13" xfId="42125"/>
    <cellStyle name="쉼표 [0] 4 2 8 2 4 2 14" xfId="57200"/>
    <cellStyle name="쉼표 [0] 4 2 8 2 4 2 15" xfId="58456"/>
    <cellStyle name="쉼표 [0] 4 2 8 2 4 2 2" xfId="5692"/>
    <cellStyle name="쉼표 [0] 4 2 8 2 4 2 2 2" xfId="16998"/>
    <cellStyle name="쉼표 [0] 4 2 8 2 4 2 2 2 2" xfId="35842"/>
    <cellStyle name="쉼표 [0] 4 2 8 2 4 2 2 2 3" xfId="52176"/>
    <cellStyle name="쉼표 [0] 4 2 8 2 4 2 2 3" xfId="24536"/>
    <cellStyle name="쉼표 [0] 4 2 8 2 4 2 2 4" xfId="44638"/>
    <cellStyle name="쉼표 [0] 4 2 8 2 4 2 3" xfId="4436"/>
    <cellStyle name="쉼표 [0] 4 2 8 2 4 2 3 2" xfId="15742"/>
    <cellStyle name="쉼표 [0] 4 2 8 2 4 2 3 2 2" xfId="34586"/>
    <cellStyle name="쉼표 [0] 4 2 8 2 4 2 3 2 3" xfId="50920"/>
    <cellStyle name="쉼표 [0] 4 2 8 2 4 2 3 3" xfId="23280"/>
    <cellStyle name="쉼표 [0] 4 2 8 2 4 2 3 4" xfId="43382"/>
    <cellStyle name="쉼표 [0] 4 2 8 2 4 2 4" xfId="6948"/>
    <cellStyle name="쉼표 [0] 4 2 8 2 4 2 4 2" xfId="18254"/>
    <cellStyle name="쉼표 [0] 4 2 8 2 4 2 4 2 2" xfId="37098"/>
    <cellStyle name="쉼표 [0] 4 2 8 2 4 2 4 2 3" xfId="53432"/>
    <cellStyle name="쉼표 [0] 4 2 8 2 4 2 4 3" xfId="25792"/>
    <cellStyle name="쉼표 [0] 4 2 8 2 4 2 4 4" xfId="45894"/>
    <cellStyle name="쉼표 [0] 4 2 8 2 4 2 5" xfId="8204"/>
    <cellStyle name="쉼표 [0] 4 2 8 2 4 2 5 2" xfId="19510"/>
    <cellStyle name="쉼표 [0] 4 2 8 2 4 2 5 2 2" xfId="38354"/>
    <cellStyle name="쉼표 [0] 4 2 8 2 4 2 5 2 3" xfId="54688"/>
    <cellStyle name="쉼표 [0] 4 2 8 2 4 2 5 3" xfId="27048"/>
    <cellStyle name="쉼표 [0] 4 2 8 2 4 2 5 4" xfId="47150"/>
    <cellStyle name="쉼표 [0] 4 2 8 2 4 2 6" xfId="9460"/>
    <cellStyle name="쉼표 [0] 4 2 8 2 4 2 6 2" xfId="20767"/>
    <cellStyle name="쉼표 [0] 4 2 8 2 4 2 6 2 2" xfId="39611"/>
    <cellStyle name="쉼표 [0] 4 2 8 2 4 2 6 2 3" xfId="55944"/>
    <cellStyle name="쉼표 [0] 4 2 8 2 4 2 6 3" xfId="28304"/>
    <cellStyle name="쉼표 [0] 4 2 8 2 4 2 6 4" xfId="48407"/>
    <cellStyle name="쉼표 [0] 4 2 8 2 4 2 7" xfId="10716"/>
    <cellStyle name="쉼표 [0] 4 2 8 2 4 2 7 2" xfId="29560"/>
    <cellStyle name="쉼표 [0] 4 2 8 2 4 2 7 3" xfId="49663"/>
    <cellStyle name="쉼표 [0] 4 2 8 2 4 2 8" xfId="11972"/>
    <cellStyle name="쉼표 [0] 4 2 8 2 4 2 8 2" xfId="30816"/>
    <cellStyle name="쉼표 [0] 4 2 8 2 4 2 9" xfId="13229"/>
    <cellStyle name="쉼표 [0] 4 2 8 2 4 2 9 2" xfId="32073"/>
    <cellStyle name="쉼표 [0] 4 2 8 2 4 3" xfId="5273"/>
    <cellStyle name="쉼표 [0] 4 2 8 2 4 3 2" xfId="16579"/>
    <cellStyle name="쉼표 [0] 4 2 8 2 4 3 2 2" xfId="35423"/>
    <cellStyle name="쉼표 [0] 4 2 8 2 4 3 2 3" xfId="51757"/>
    <cellStyle name="쉼표 [0] 4 2 8 2 4 3 3" xfId="24117"/>
    <cellStyle name="쉼표 [0] 4 2 8 2 4 3 4" xfId="44219"/>
    <cellStyle name="쉼표 [0] 4 2 8 2 4 4" xfId="4017"/>
    <cellStyle name="쉼표 [0] 4 2 8 2 4 4 2" xfId="15323"/>
    <cellStyle name="쉼표 [0] 4 2 8 2 4 4 2 2" xfId="34167"/>
    <cellStyle name="쉼표 [0] 4 2 8 2 4 4 2 3" xfId="50501"/>
    <cellStyle name="쉼표 [0] 4 2 8 2 4 4 3" xfId="22861"/>
    <cellStyle name="쉼표 [0] 4 2 8 2 4 4 4" xfId="42963"/>
    <cellStyle name="쉼표 [0] 4 2 8 2 4 5" xfId="6529"/>
    <cellStyle name="쉼표 [0] 4 2 8 2 4 5 2" xfId="17835"/>
    <cellStyle name="쉼표 [0] 4 2 8 2 4 5 2 2" xfId="36679"/>
    <cellStyle name="쉼표 [0] 4 2 8 2 4 5 2 3" xfId="53013"/>
    <cellStyle name="쉼표 [0] 4 2 8 2 4 5 3" xfId="25373"/>
    <cellStyle name="쉼표 [0] 4 2 8 2 4 5 4" xfId="45475"/>
    <cellStyle name="쉼표 [0] 4 2 8 2 4 6" xfId="7785"/>
    <cellStyle name="쉼표 [0] 4 2 8 2 4 6 2" xfId="19091"/>
    <cellStyle name="쉼표 [0] 4 2 8 2 4 6 2 2" xfId="37935"/>
    <cellStyle name="쉼표 [0] 4 2 8 2 4 6 2 3" xfId="54269"/>
    <cellStyle name="쉼표 [0] 4 2 8 2 4 6 3" xfId="26629"/>
    <cellStyle name="쉼표 [0] 4 2 8 2 4 6 4" xfId="46731"/>
    <cellStyle name="쉼표 [0] 4 2 8 2 4 7" xfId="9041"/>
    <cellStyle name="쉼표 [0] 4 2 8 2 4 7 2" xfId="20348"/>
    <cellStyle name="쉼표 [0] 4 2 8 2 4 7 2 2" xfId="39192"/>
    <cellStyle name="쉼표 [0] 4 2 8 2 4 7 2 3" xfId="55525"/>
    <cellStyle name="쉼표 [0] 4 2 8 2 4 7 3" xfId="27885"/>
    <cellStyle name="쉼표 [0] 4 2 8 2 4 7 4" xfId="47988"/>
    <cellStyle name="쉼표 [0] 4 2 8 2 4 8" xfId="10297"/>
    <cellStyle name="쉼표 [0] 4 2 8 2 4 8 2" xfId="29141"/>
    <cellStyle name="쉼표 [0] 4 2 8 2 4 8 3" xfId="49244"/>
    <cellStyle name="쉼표 [0] 4 2 8 2 4 9" xfId="11553"/>
    <cellStyle name="쉼표 [0] 4 2 8 2 4 9 2" xfId="30397"/>
    <cellStyle name="쉼표 [0] 4 2 8 2 5" xfId="2337"/>
    <cellStyle name="쉼표 [0] 4 2 8 2 5 10" xfId="13648"/>
    <cellStyle name="쉼표 [0] 4 2 8 2 5 10 2" xfId="32492"/>
    <cellStyle name="쉼표 [0] 4 2 8 2 5 11" xfId="21186"/>
    <cellStyle name="쉼표 [0] 4 2 8 2 5 12" xfId="40030"/>
    <cellStyle name="쉼표 [0] 4 2 8 2 5 13" xfId="41288"/>
    <cellStyle name="쉼표 [0] 4 2 8 2 5 14" xfId="56363"/>
    <cellStyle name="쉼표 [0] 4 2 8 2 5 15" xfId="57619"/>
    <cellStyle name="쉼표 [0] 4 2 8 2 5 2" xfId="4855"/>
    <cellStyle name="쉼표 [0] 4 2 8 2 5 2 2" xfId="16161"/>
    <cellStyle name="쉼표 [0] 4 2 8 2 5 2 2 2" xfId="35005"/>
    <cellStyle name="쉼표 [0] 4 2 8 2 5 2 2 3" xfId="51339"/>
    <cellStyle name="쉼표 [0] 4 2 8 2 5 2 3" xfId="23699"/>
    <cellStyle name="쉼표 [0] 4 2 8 2 5 2 4" xfId="43801"/>
    <cellStyle name="쉼표 [0] 4 2 8 2 5 3" xfId="3599"/>
    <cellStyle name="쉼표 [0] 4 2 8 2 5 3 2" xfId="14905"/>
    <cellStyle name="쉼표 [0] 4 2 8 2 5 3 2 2" xfId="33749"/>
    <cellStyle name="쉼표 [0] 4 2 8 2 5 3 2 3" xfId="50083"/>
    <cellStyle name="쉼표 [0] 4 2 8 2 5 3 3" xfId="22443"/>
    <cellStyle name="쉼표 [0] 4 2 8 2 5 3 4" xfId="42545"/>
    <cellStyle name="쉼표 [0] 4 2 8 2 5 4" xfId="6111"/>
    <cellStyle name="쉼표 [0] 4 2 8 2 5 4 2" xfId="17417"/>
    <cellStyle name="쉼표 [0] 4 2 8 2 5 4 2 2" xfId="36261"/>
    <cellStyle name="쉼표 [0] 4 2 8 2 5 4 2 3" xfId="52595"/>
    <cellStyle name="쉼표 [0] 4 2 8 2 5 4 3" xfId="24955"/>
    <cellStyle name="쉼표 [0] 4 2 8 2 5 4 4" xfId="45057"/>
    <cellStyle name="쉼표 [0] 4 2 8 2 5 5" xfId="7367"/>
    <cellStyle name="쉼표 [0] 4 2 8 2 5 5 2" xfId="18673"/>
    <cellStyle name="쉼표 [0] 4 2 8 2 5 5 2 2" xfId="37517"/>
    <cellStyle name="쉼표 [0] 4 2 8 2 5 5 2 3" xfId="53851"/>
    <cellStyle name="쉼표 [0] 4 2 8 2 5 5 3" xfId="26211"/>
    <cellStyle name="쉼표 [0] 4 2 8 2 5 5 4" xfId="46313"/>
    <cellStyle name="쉼표 [0] 4 2 8 2 5 6" xfId="8623"/>
    <cellStyle name="쉼표 [0] 4 2 8 2 5 6 2" xfId="19930"/>
    <cellStyle name="쉼표 [0] 4 2 8 2 5 6 2 2" xfId="38774"/>
    <cellStyle name="쉼표 [0] 4 2 8 2 5 6 2 3" xfId="55107"/>
    <cellStyle name="쉼표 [0] 4 2 8 2 5 6 3" xfId="27467"/>
    <cellStyle name="쉼표 [0] 4 2 8 2 5 6 4" xfId="47570"/>
    <cellStyle name="쉼표 [0] 4 2 8 2 5 7" xfId="9879"/>
    <cellStyle name="쉼표 [0] 4 2 8 2 5 7 2" xfId="28723"/>
    <cellStyle name="쉼표 [0] 4 2 8 2 5 7 3" xfId="48826"/>
    <cellStyle name="쉼표 [0] 4 2 8 2 5 8" xfId="11135"/>
    <cellStyle name="쉼표 [0] 4 2 8 2 5 8 2" xfId="29979"/>
    <cellStyle name="쉼표 [0] 4 2 8 2 5 9" xfId="12392"/>
    <cellStyle name="쉼표 [0] 4 2 8 2 5 9 2" xfId="31236"/>
    <cellStyle name="쉼표 [0] 4 2 8 2 6" xfId="3318"/>
    <cellStyle name="쉼표 [0] 4 2 8 2 6 10" xfId="14625"/>
    <cellStyle name="쉼표 [0] 4 2 8 2 6 10 2" xfId="33469"/>
    <cellStyle name="쉼표 [0] 4 2 8 2 6 11" xfId="22163"/>
    <cellStyle name="쉼표 [0] 4 2 8 2 6 12" xfId="41007"/>
    <cellStyle name="쉼표 [0] 4 2 8 2 6 13" xfId="42265"/>
    <cellStyle name="쉼표 [0] 4 2 8 2 6 14" xfId="57340"/>
    <cellStyle name="쉼표 [0] 4 2 8 2 6 15" xfId="58596"/>
    <cellStyle name="쉼표 [0] 4 2 8 2 6 2" xfId="5832"/>
    <cellStyle name="쉼표 [0] 4 2 8 2 6 2 2" xfId="17138"/>
    <cellStyle name="쉼표 [0] 4 2 8 2 6 2 2 2" xfId="35982"/>
    <cellStyle name="쉼표 [0] 4 2 8 2 6 2 2 3" xfId="52316"/>
    <cellStyle name="쉼표 [0] 4 2 8 2 6 2 3" xfId="24676"/>
    <cellStyle name="쉼표 [0] 4 2 8 2 6 2 4" xfId="44778"/>
    <cellStyle name="쉼표 [0] 4 2 8 2 6 3" xfId="4576"/>
    <cellStyle name="쉼표 [0] 4 2 8 2 6 3 2" xfId="15882"/>
    <cellStyle name="쉼표 [0] 4 2 8 2 6 3 2 2" xfId="34726"/>
    <cellStyle name="쉼표 [0] 4 2 8 2 6 3 2 3" xfId="51060"/>
    <cellStyle name="쉼표 [0] 4 2 8 2 6 3 3" xfId="23420"/>
    <cellStyle name="쉼표 [0] 4 2 8 2 6 3 4" xfId="43522"/>
    <cellStyle name="쉼표 [0] 4 2 8 2 6 4" xfId="7088"/>
    <cellStyle name="쉼표 [0] 4 2 8 2 6 4 2" xfId="18394"/>
    <cellStyle name="쉼표 [0] 4 2 8 2 6 4 2 2" xfId="37238"/>
    <cellStyle name="쉼표 [0] 4 2 8 2 6 4 2 3" xfId="53572"/>
    <cellStyle name="쉼표 [0] 4 2 8 2 6 4 3" xfId="25932"/>
    <cellStyle name="쉼표 [0] 4 2 8 2 6 4 4" xfId="46034"/>
    <cellStyle name="쉼표 [0] 4 2 8 2 6 5" xfId="8344"/>
    <cellStyle name="쉼표 [0] 4 2 8 2 6 5 2" xfId="19650"/>
    <cellStyle name="쉼표 [0] 4 2 8 2 6 5 2 2" xfId="38494"/>
    <cellStyle name="쉼표 [0] 4 2 8 2 6 5 2 3" xfId="54828"/>
    <cellStyle name="쉼표 [0] 4 2 8 2 6 5 3" xfId="27188"/>
    <cellStyle name="쉼표 [0] 4 2 8 2 6 5 4" xfId="47290"/>
    <cellStyle name="쉼표 [0] 4 2 8 2 6 6" xfId="9600"/>
    <cellStyle name="쉼표 [0] 4 2 8 2 6 6 2" xfId="20907"/>
    <cellStyle name="쉼표 [0] 4 2 8 2 6 6 2 2" xfId="39751"/>
    <cellStyle name="쉼표 [0] 4 2 8 2 6 6 2 3" xfId="56084"/>
    <cellStyle name="쉼표 [0] 4 2 8 2 6 6 3" xfId="28444"/>
    <cellStyle name="쉼표 [0] 4 2 8 2 6 6 4" xfId="48547"/>
    <cellStyle name="쉼표 [0] 4 2 8 2 6 7" xfId="10856"/>
    <cellStyle name="쉼표 [0] 4 2 8 2 6 7 2" xfId="29700"/>
    <cellStyle name="쉼표 [0] 4 2 8 2 6 7 3" xfId="49803"/>
    <cellStyle name="쉼표 [0] 4 2 8 2 6 8" xfId="12112"/>
    <cellStyle name="쉼표 [0] 4 2 8 2 6 8 2" xfId="30956"/>
    <cellStyle name="쉼표 [0] 4 2 8 2 6 9" xfId="13369"/>
    <cellStyle name="쉼표 [0] 4 2 8 2 6 9 2" xfId="32213"/>
    <cellStyle name="쉼표 [0] 4 2 8 2 7" xfId="4715"/>
    <cellStyle name="쉼표 [0] 4 2 8 2 7 2" xfId="16021"/>
    <cellStyle name="쉼표 [0] 4 2 8 2 7 2 2" xfId="34865"/>
    <cellStyle name="쉼표 [0] 4 2 8 2 7 2 3" xfId="51199"/>
    <cellStyle name="쉼표 [0] 4 2 8 2 7 3" xfId="23559"/>
    <cellStyle name="쉼표 [0] 4 2 8 2 7 4" xfId="43661"/>
    <cellStyle name="쉼표 [0] 4 2 8 2 8" xfId="3458"/>
    <cellStyle name="쉼표 [0] 4 2 8 2 8 2" xfId="14764"/>
    <cellStyle name="쉼표 [0] 4 2 8 2 8 2 2" xfId="33608"/>
    <cellStyle name="쉼표 [0] 4 2 8 2 8 2 3" xfId="49942"/>
    <cellStyle name="쉼표 [0] 4 2 8 2 8 3" xfId="22302"/>
    <cellStyle name="쉼표 [0] 4 2 8 2 8 4" xfId="42404"/>
    <cellStyle name="쉼표 [0] 4 2 8 2 9" xfId="5971"/>
    <cellStyle name="쉼표 [0] 4 2 8 2 9 2" xfId="17277"/>
    <cellStyle name="쉼표 [0] 4 2 8 2 9 2 2" xfId="36121"/>
    <cellStyle name="쉼표 [0] 4 2 8 2 9 2 3" xfId="52455"/>
    <cellStyle name="쉼표 [0] 4 2 8 2 9 3" xfId="24815"/>
    <cellStyle name="쉼표 [0] 4 2 8 2 9 4" xfId="44917"/>
    <cellStyle name="쉼표 [0] 4 2 8 20" xfId="56222"/>
    <cellStyle name="쉼표 [0] 4 2 8 21" xfId="57478"/>
    <cellStyle name="쉼표 [0] 4 2 8 3" xfId="2479"/>
    <cellStyle name="쉼표 [0] 4 2 8 3 10" xfId="12531"/>
    <cellStyle name="쉼표 [0] 4 2 8 3 10 2" xfId="31375"/>
    <cellStyle name="쉼표 [0] 4 2 8 3 11" xfId="13787"/>
    <cellStyle name="쉼표 [0] 4 2 8 3 11 2" xfId="32631"/>
    <cellStyle name="쉼표 [0] 4 2 8 3 12" xfId="21325"/>
    <cellStyle name="쉼표 [0] 4 2 8 3 13" xfId="40169"/>
    <cellStyle name="쉼표 [0] 4 2 8 3 14" xfId="41427"/>
    <cellStyle name="쉼표 [0] 4 2 8 3 15" xfId="56502"/>
    <cellStyle name="쉼표 [0] 4 2 8 3 16" xfId="57758"/>
    <cellStyle name="쉼표 [0] 4 2 8 3 2" xfId="2899"/>
    <cellStyle name="쉼표 [0] 4 2 8 3 2 10" xfId="14206"/>
    <cellStyle name="쉼표 [0] 4 2 8 3 2 10 2" xfId="33050"/>
    <cellStyle name="쉼표 [0] 4 2 8 3 2 11" xfId="21744"/>
    <cellStyle name="쉼표 [0] 4 2 8 3 2 12" xfId="40588"/>
    <cellStyle name="쉼표 [0] 4 2 8 3 2 13" xfId="41846"/>
    <cellStyle name="쉼표 [0] 4 2 8 3 2 14" xfId="56921"/>
    <cellStyle name="쉼표 [0] 4 2 8 3 2 15" xfId="58177"/>
    <cellStyle name="쉼표 [0] 4 2 8 3 2 2" xfId="5413"/>
    <cellStyle name="쉼표 [0] 4 2 8 3 2 2 2" xfId="16719"/>
    <cellStyle name="쉼표 [0] 4 2 8 3 2 2 2 2" xfId="35563"/>
    <cellStyle name="쉼표 [0] 4 2 8 3 2 2 2 3" xfId="51897"/>
    <cellStyle name="쉼표 [0] 4 2 8 3 2 2 3" xfId="24257"/>
    <cellStyle name="쉼표 [0] 4 2 8 3 2 2 4" xfId="44359"/>
    <cellStyle name="쉼표 [0] 4 2 8 3 2 3" xfId="4157"/>
    <cellStyle name="쉼표 [0] 4 2 8 3 2 3 2" xfId="15463"/>
    <cellStyle name="쉼표 [0] 4 2 8 3 2 3 2 2" xfId="34307"/>
    <cellStyle name="쉼표 [0] 4 2 8 3 2 3 2 3" xfId="50641"/>
    <cellStyle name="쉼표 [0] 4 2 8 3 2 3 3" xfId="23001"/>
    <cellStyle name="쉼표 [0] 4 2 8 3 2 3 4" xfId="43103"/>
    <cellStyle name="쉼표 [0] 4 2 8 3 2 4" xfId="6669"/>
    <cellStyle name="쉼표 [0] 4 2 8 3 2 4 2" xfId="17975"/>
    <cellStyle name="쉼표 [0] 4 2 8 3 2 4 2 2" xfId="36819"/>
    <cellStyle name="쉼표 [0] 4 2 8 3 2 4 2 3" xfId="53153"/>
    <cellStyle name="쉼표 [0] 4 2 8 3 2 4 3" xfId="25513"/>
    <cellStyle name="쉼표 [0] 4 2 8 3 2 4 4" xfId="45615"/>
    <cellStyle name="쉼표 [0] 4 2 8 3 2 5" xfId="7925"/>
    <cellStyle name="쉼표 [0] 4 2 8 3 2 5 2" xfId="19231"/>
    <cellStyle name="쉼표 [0] 4 2 8 3 2 5 2 2" xfId="38075"/>
    <cellStyle name="쉼표 [0] 4 2 8 3 2 5 2 3" xfId="54409"/>
    <cellStyle name="쉼표 [0] 4 2 8 3 2 5 3" xfId="26769"/>
    <cellStyle name="쉼표 [0] 4 2 8 3 2 5 4" xfId="46871"/>
    <cellStyle name="쉼표 [0] 4 2 8 3 2 6" xfId="9181"/>
    <cellStyle name="쉼표 [0] 4 2 8 3 2 6 2" xfId="20488"/>
    <cellStyle name="쉼표 [0] 4 2 8 3 2 6 2 2" xfId="39332"/>
    <cellStyle name="쉼표 [0] 4 2 8 3 2 6 2 3" xfId="55665"/>
    <cellStyle name="쉼표 [0] 4 2 8 3 2 6 3" xfId="28025"/>
    <cellStyle name="쉼표 [0] 4 2 8 3 2 6 4" xfId="48128"/>
    <cellStyle name="쉼표 [0] 4 2 8 3 2 7" xfId="10437"/>
    <cellStyle name="쉼표 [0] 4 2 8 3 2 7 2" xfId="29281"/>
    <cellStyle name="쉼표 [0] 4 2 8 3 2 7 3" xfId="49384"/>
    <cellStyle name="쉼표 [0] 4 2 8 3 2 8" xfId="11693"/>
    <cellStyle name="쉼표 [0] 4 2 8 3 2 8 2" xfId="30537"/>
    <cellStyle name="쉼표 [0] 4 2 8 3 2 9" xfId="12950"/>
    <cellStyle name="쉼표 [0] 4 2 8 3 2 9 2" xfId="31794"/>
    <cellStyle name="쉼표 [0] 4 2 8 3 3" xfId="4994"/>
    <cellStyle name="쉼표 [0] 4 2 8 3 3 2" xfId="16300"/>
    <cellStyle name="쉼표 [0] 4 2 8 3 3 2 2" xfId="35144"/>
    <cellStyle name="쉼표 [0] 4 2 8 3 3 2 3" xfId="51478"/>
    <cellStyle name="쉼표 [0] 4 2 8 3 3 3" xfId="23838"/>
    <cellStyle name="쉼표 [0] 4 2 8 3 3 4" xfId="43940"/>
    <cellStyle name="쉼표 [0] 4 2 8 3 4" xfId="3738"/>
    <cellStyle name="쉼표 [0] 4 2 8 3 4 2" xfId="15044"/>
    <cellStyle name="쉼표 [0] 4 2 8 3 4 2 2" xfId="33888"/>
    <cellStyle name="쉼표 [0] 4 2 8 3 4 2 3" xfId="50222"/>
    <cellStyle name="쉼표 [0] 4 2 8 3 4 3" xfId="22582"/>
    <cellStyle name="쉼표 [0] 4 2 8 3 4 4" xfId="42684"/>
    <cellStyle name="쉼표 [0] 4 2 8 3 5" xfId="6250"/>
    <cellStyle name="쉼표 [0] 4 2 8 3 5 2" xfId="17556"/>
    <cellStyle name="쉼표 [0] 4 2 8 3 5 2 2" xfId="36400"/>
    <cellStyle name="쉼표 [0] 4 2 8 3 5 2 3" xfId="52734"/>
    <cellStyle name="쉼표 [0] 4 2 8 3 5 3" xfId="25094"/>
    <cellStyle name="쉼표 [0] 4 2 8 3 5 4" xfId="45196"/>
    <cellStyle name="쉼표 [0] 4 2 8 3 6" xfId="7506"/>
    <cellStyle name="쉼표 [0] 4 2 8 3 6 2" xfId="18812"/>
    <cellStyle name="쉼표 [0] 4 2 8 3 6 2 2" xfId="37656"/>
    <cellStyle name="쉼표 [0] 4 2 8 3 6 2 3" xfId="53990"/>
    <cellStyle name="쉼표 [0] 4 2 8 3 6 3" xfId="26350"/>
    <cellStyle name="쉼표 [0] 4 2 8 3 6 4" xfId="46452"/>
    <cellStyle name="쉼표 [0] 4 2 8 3 7" xfId="8762"/>
    <cellStyle name="쉼표 [0] 4 2 8 3 7 2" xfId="20069"/>
    <cellStyle name="쉼표 [0] 4 2 8 3 7 2 2" xfId="38913"/>
    <cellStyle name="쉼표 [0] 4 2 8 3 7 2 3" xfId="55246"/>
    <cellStyle name="쉼표 [0] 4 2 8 3 7 3" xfId="27606"/>
    <cellStyle name="쉼표 [0] 4 2 8 3 7 4" xfId="47709"/>
    <cellStyle name="쉼표 [0] 4 2 8 3 8" xfId="10018"/>
    <cellStyle name="쉼표 [0] 4 2 8 3 8 2" xfId="28862"/>
    <cellStyle name="쉼표 [0] 4 2 8 3 8 3" xfId="48965"/>
    <cellStyle name="쉼표 [0] 4 2 8 3 9" xfId="11274"/>
    <cellStyle name="쉼표 [0] 4 2 8 3 9 2" xfId="30118"/>
    <cellStyle name="쉼표 [0] 4 2 8 4" xfId="2618"/>
    <cellStyle name="쉼표 [0] 4 2 8 4 10" xfId="12670"/>
    <cellStyle name="쉼표 [0] 4 2 8 4 10 2" xfId="31514"/>
    <cellStyle name="쉼표 [0] 4 2 8 4 11" xfId="13926"/>
    <cellStyle name="쉼표 [0] 4 2 8 4 11 2" xfId="32770"/>
    <cellStyle name="쉼표 [0] 4 2 8 4 12" xfId="21464"/>
    <cellStyle name="쉼표 [0] 4 2 8 4 13" xfId="40308"/>
    <cellStyle name="쉼표 [0] 4 2 8 4 14" xfId="41566"/>
    <cellStyle name="쉼표 [0] 4 2 8 4 15" xfId="56641"/>
    <cellStyle name="쉼표 [0] 4 2 8 4 16" xfId="57897"/>
    <cellStyle name="쉼표 [0] 4 2 8 4 2" xfId="3038"/>
    <cellStyle name="쉼표 [0] 4 2 8 4 2 10" xfId="14345"/>
    <cellStyle name="쉼표 [0] 4 2 8 4 2 10 2" xfId="33189"/>
    <cellStyle name="쉼표 [0] 4 2 8 4 2 11" xfId="21883"/>
    <cellStyle name="쉼표 [0] 4 2 8 4 2 12" xfId="40727"/>
    <cellStyle name="쉼표 [0] 4 2 8 4 2 13" xfId="41985"/>
    <cellStyle name="쉼표 [0] 4 2 8 4 2 14" xfId="57060"/>
    <cellStyle name="쉼표 [0] 4 2 8 4 2 15" xfId="58316"/>
    <cellStyle name="쉼표 [0] 4 2 8 4 2 2" xfId="5552"/>
    <cellStyle name="쉼표 [0] 4 2 8 4 2 2 2" xfId="16858"/>
    <cellStyle name="쉼표 [0] 4 2 8 4 2 2 2 2" xfId="35702"/>
    <cellStyle name="쉼표 [0] 4 2 8 4 2 2 2 3" xfId="52036"/>
    <cellStyle name="쉼표 [0] 4 2 8 4 2 2 3" xfId="24396"/>
    <cellStyle name="쉼표 [0] 4 2 8 4 2 2 4" xfId="44498"/>
    <cellStyle name="쉼표 [0] 4 2 8 4 2 3" xfId="4296"/>
    <cellStyle name="쉼표 [0] 4 2 8 4 2 3 2" xfId="15602"/>
    <cellStyle name="쉼표 [0] 4 2 8 4 2 3 2 2" xfId="34446"/>
    <cellStyle name="쉼표 [0] 4 2 8 4 2 3 2 3" xfId="50780"/>
    <cellStyle name="쉼표 [0] 4 2 8 4 2 3 3" xfId="23140"/>
    <cellStyle name="쉼표 [0] 4 2 8 4 2 3 4" xfId="43242"/>
    <cellStyle name="쉼표 [0] 4 2 8 4 2 4" xfId="6808"/>
    <cellStyle name="쉼표 [0] 4 2 8 4 2 4 2" xfId="18114"/>
    <cellStyle name="쉼표 [0] 4 2 8 4 2 4 2 2" xfId="36958"/>
    <cellStyle name="쉼표 [0] 4 2 8 4 2 4 2 3" xfId="53292"/>
    <cellStyle name="쉼표 [0] 4 2 8 4 2 4 3" xfId="25652"/>
    <cellStyle name="쉼표 [0] 4 2 8 4 2 4 4" xfId="45754"/>
    <cellStyle name="쉼표 [0] 4 2 8 4 2 5" xfId="8064"/>
    <cellStyle name="쉼표 [0] 4 2 8 4 2 5 2" xfId="19370"/>
    <cellStyle name="쉼표 [0] 4 2 8 4 2 5 2 2" xfId="38214"/>
    <cellStyle name="쉼표 [0] 4 2 8 4 2 5 2 3" xfId="54548"/>
    <cellStyle name="쉼표 [0] 4 2 8 4 2 5 3" xfId="26908"/>
    <cellStyle name="쉼표 [0] 4 2 8 4 2 5 4" xfId="47010"/>
    <cellStyle name="쉼표 [0] 4 2 8 4 2 6" xfId="9320"/>
    <cellStyle name="쉼표 [0] 4 2 8 4 2 6 2" xfId="20627"/>
    <cellStyle name="쉼표 [0] 4 2 8 4 2 6 2 2" xfId="39471"/>
    <cellStyle name="쉼표 [0] 4 2 8 4 2 6 2 3" xfId="55804"/>
    <cellStyle name="쉼표 [0] 4 2 8 4 2 6 3" xfId="28164"/>
    <cellStyle name="쉼표 [0] 4 2 8 4 2 6 4" xfId="48267"/>
    <cellStyle name="쉼표 [0] 4 2 8 4 2 7" xfId="10576"/>
    <cellStyle name="쉼표 [0] 4 2 8 4 2 7 2" xfId="29420"/>
    <cellStyle name="쉼표 [0] 4 2 8 4 2 7 3" xfId="49523"/>
    <cellStyle name="쉼표 [0] 4 2 8 4 2 8" xfId="11832"/>
    <cellStyle name="쉼표 [0] 4 2 8 4 2 8 2" xfId="30676"/>
    <cellStyle name="쉼표 [0] 4 2 8 4 2 9" xfId="13089"/>
    <cellStyle name="쉼표 [0] 4 2 8 4 2 9 2" xfId="31933"/>
    <cellStyle name="쉼표 [0] 4 2 8 4 3" xfId="5133"/>
    <cellStyle name="쉼표 [0] 4 2 8 4 3 2" xfId="16439"/>
    <cellStyle name="쉼표 [0] 4 2 8 4 3 2 2" xfId="35283"/>
    <cellStyle name="쉼표 [0] 4 2 8 4 3 2 3" xfId="51617"/>
    <cellStyle name="쉼표 [0] 4 2 8 4 3 3" xfId="23977"/>
    <cellStyle name="쉼표 [0] 4 2 8 4 3 4" xfId="44079"/>
    <cellStyle name="쉼표 [0] 4 2 8 4 4" xfId="3877"/>
    <cellStyle name="쉼표 [0] 4 2 8 4 4 2" xfId="15183"/>
    <cellStyle name="쉼표 [0] 4 2 8 4 4 2 2" xfId="34027"/>
    <cellStyle name="쉼표 [0] 4 2 8 4 4 2 3" xfId="50361"/>
    <cellStyle name="쉼표 [0] 4 2 8 4 4 3" xfId="22721"/>
    <cellStyle name="쉼표 [0] 4 2 8 4 4 4" xfId="42823"/>
    <cellStyle name="쉼표 [0] 4 2 8 4 5" xfId="6389"/>
    <cellStyle name="쉼표 [0] 4 2 8 4 5 2" xfId="17695"/>
    <cellStyle name="쉼표 [0] 4 2 8 4 5 2 2" xfId="36539"/>
    <cellStyle name="쉼표 [0] 4 2 8 4 5 2 3" xfId="52873"/>
    <cellStyle name="쉼표 [0] 4 2 8 4 5 3" xfId="25233"/>
    <cellStyle name="쉼표 [0] 4 2 8 4 5 4" xfId="45335"/>
    <cellStyle name="쉼표 [0] 4 2 8 4 6" xfId="7645"/>
    <cellStyle name="쉼표 [0] 4 2 8 4 6 2" xfId="18951"/>
    <cellStyle name="쉼표 [0] 4 2 8 4 6 2 2" xfId="37795"/>
    <cellStyle name="쉼표 [0] 4 2 8 4 6 2 3" xfId="54129"/>
    <cellStyle name="쉼표 [0] 4 2 8 4 6 3" xfId="26489"/>
    <cellStyle name="쉼표 [0] 4 2 8 4 6 4" xfId="46591"/>
    <cellStyle name="쉼표 [0] 4 2 8 4 7" xfId="8901"/>
    <cellStyle name="쉼표 [0] 4 2 8 4 7 2" xfId="20208"/>
    <cellStyle name="쉼표 [0] 4 2 8 4 7 2 2" xfId="39052"/>
    <cellStyle name="쉼표 [0] 4 2 8 4 7 2 3" xfId="55385"/>
    <cellStyle name="쉼표 [0] 4 2 8 4 7 3" xfId="27745"/>
    <cellStyle name="쉼표 [0] 4 2 8 4 7 4" xfId="47848"/>
    <cellStyle name="쉼표 [0] 4 2 8 4 8" xfId="10157"/>
    <cellStyle name="쉼표 [0] 4 2 8 4 8 2" xfId="29001"/>
    <cellStyle name="쉼표 [0] 4 2 8 4 8 3" xfId="49104"/>
    <cellStyle name="쉼표 [0] 4 2 8 4 9" xfId="11413"/>
    <cellStyle name="쉼표 [0] 4 2 8 4 9 2" xfId="30257"/>
    <cellStyle name="쉼표 [0] 4 2 8 5" xfId="2757"/>
    <cellStyle name="쉼표 [0] 4 2 8 5 10" xfId="12809"/>
    <cellStyle name="쉼표 [0] 4 2 8 5 10 2" xfId="31653"/>
    <cellStyle name="쉼표 [0] 4 2 8 5 11" xfId="14065"/>
    <cellStyle name="쉼표 [0] 4 2 8 5 11 2" xfId="32909"/>
    <cellStyle name="쉼표 [0] 4 2 8 5 12" xfId="21603"/>
    <cellStyle name="쉼표 [0] 4 2 8 5 13" xfId="40447"/>
    <cellStyle name="쉼표 [0] 4 2 8 5 14" xfId="41705"/>
    <cellStyle name="쉼표 [0] 4 2 8 5 15" xfId="56780"/>
    <cellStyle name="쉼표 [0] 4 2 8 5 16" xfId="58036"/>
    <cellStyle name="쉼표 [0] 4 2 8 5 2" xfId="3177"/>
    <cellStyle name="쉼표 [0] 4 2 8 5 2 10" xfId="14484"/>
    <cellStyle name="쉼표 [0] 4 2 8 5 2 10 2" xfId="33328"/>
    <cellStyle name="쉼표 [0] 4 2 8 5 2 11" xfId="22022"/>
    <cellStyle name="쉼표 [0] 4 2 8 5 2 12" xfId="40866"/>
    <cellStyle name="쉼표 [0] 4 2 8 5 2 13" xfId="42124"/>
    <cellStyle name="쉼표 [0] 4 2 8 5 2 14" xfId="57199"/>
    <cellStyle name="쉼표 [0] 4 2 8 5 2 15" xfId="58455"/>
    <cellStyle name="쉼표 [0] 4 2 8 5 2 2" xfId="5691"/>
    <cellStyle name="쉼표 [0] 4 2 8 5 2 2 2" xfId="16997"/>
    <cellStyle name="쉼표 [0] 4 2 8 5 2 2 2 2" xfId="35841"/>
    <cellStyle name="쉼표 [0] 4 2 8 5 2 2 2 3" xfId="52175"/>
    <cellStyle name="쉼표 [0] 4 2 8 5 2 2 3" xfId="24535"/>
    <cellStyle name="쉼표 [0] 4 2 8 5 2 2 4" xfId="44637"/>
    <cellStyle name="쉼표 [0] 4 2 8 5 2 3" xfId="4435"/>
    <cellStyle name="쉼표 [0] 4 2 8 5 2 3 2" xfId="15741"/>
    <cellStyle name="쉼표 [0] 4 2 8 5 2 3 2 2" xfId="34585"/>
    <cellStyle name="쉼표 [0] 4 2 8 5 2 3 2 3" xfId="50919"/>
    <cellStyle name="쉼표 [0] 4 2 8 5 2 3 3" xfId="23279"/>
    <cellStyle name="쉼표 [0] 4 2 8 5 2 3 4" xfId="43381"/>
    <cellStyle name="쉼표 [0] 4 2 8 5 2 4" xfId="6947"/>
    <cellStyle name="쉼표 [0] 4 2 8 5 2 4 2" xfId="18253"/>
    <cellStyle name="쉼표 [0] 4 2 8 5 2 4 2 2" xfId="37097"/>
    <cellStyle name="쉼표 [0] 4 2 8 5 2 4 2 3" xfId="53431"/>
    <cellStyle name="쉼표 [0] 4 2 8 5 2 4 3" xfId="25791"/>
    <cellStyle name="쉼표 [0] 4 2 8 5 2 4 4" xfId="45893"/>
    <cellStyle name="쉼표 [0] 4 2 8 5 2 5" xfId="8203"/>
    <cellStyle name="쉼표 [0] 4 2 8 5 2 5 2" xfId="19509"/>
    <cellStyle name="쉼표 [0] 4 2 8 5 2 5 2 2" xfId="38353"/>
    <cellStyle name="쉼표 [0] 4 2 8 5 2 5 2 3" xfId="54687"/>
    <cellStyle name="쉼표 [0] 4 2 8 5 2 5 3" xfId="27047"/>
    <cellStyle name="쉼표 [0] 4 2 8 5 2 5 4" xfId="47149"/>
    <cellStyle name="쉼표 [0] 4 2 8 5 2 6" xfId="9459"/>
    <cellStyle name="쉼표 [0] 4 2 8 5 2 6 2" xfId="20766"/>
    <cellStyle name="쉼표 [0] 4 2 8 5 2 6 2 2" xfId="39610"/>
    <cellStyle name="쉼표 [0] 4 2 8 5 2 6 2 3" xfId="55943"/>
    <cellStyle name="쉼표 [0] 4 2 8 5 2 6 3" xfId="28303"/>
    <cellStyle name="쉼표 [0] 4 2 8 5 2 6 4" xfId="48406"/>
    <cellStyle name="쉼표 [0] 4 2 8 5 2 7" xfId="10715"/>
    <cellStyle name="쉼표 [0] 4 2 8 5 2 7 2" xfId="29559"/>
    <cellStyle name="쉼표 [0] 4 2 8 5 2 7 3" xfId="49662"/>
    <cellStyle name="쉼표 [0] 4 2 8 5 2 8" xfId="11971"/>
    <cellStyle name="쉼표 [0] 4 2 8 5 2 8 2" xfId="30815"/>
    <cellStyle name="쉼표 [0] 4 2 8 5 2 9" xfId="13228"/>
    <cellStyle name="쉼표 [0] 4 2 8 5 2 9 2" xfId="32072"/>
    <cellStyle name="쉼표 [0] 4 2 8 5 3" xfId="5272"/>
    <cellStyle name="쉼표 [0] 4 2 8 5 3 2" xfId="16578"/>
    <cellStyle name="쉼표 [0] 4 2 8 5 3 2 2" xfId="35422"/>
    <cellStyle name="쉼표 [0] 4 2 8 5 3 2 3" xfId="51756"/>
    <cellStyle name="쉼표 [0] 4 2 8 5 3 3" xfId="24116"/>
    <cellStyle name="쉼표 [0] 4 2 8 5 3 4" xfId="44218"/>
    <cellStyle name="쉼표 [0] 4 2 8 5 4" xfId="4016"/>
    <cellStyle name="쉼표 [0] 4 2 8 5 4 2" xfId="15322"/>
    <cellStyle name="쉼표 [0] 4 2 8 5 4 2 2" xfId="34166"/>
    <cellStyle name="쉼표 [0] 4 2 8 5 4 2 3" xfId="50500"/>
    <cellStyle name="쉼표 [0] 4 2 8 5 4 3" xfId="22860"/>
    <cellStyle name="쉼표 [0] 4 2 8 5 4 4" xfId="42962"/>
    <cellStyle name="쉼표 [0] 4 2 8 5 5" xfId="6528"/>
    <cellStyle name="쉼표 [0] 4 2 8 5 5 2" xfId="17834"/>
    <cellStyle name="쉼표 [0] 4 2 8 5 5 2 2" xfId="36678"/>
    <cellStyle name="쉼표 [0] 4 2 8 5 5 2 3" xfId="53012"/>
    <cellStyle name="쉼표 [0] 4 2 8 5 5 3" xfId="25372"/>
    <cellStyle name="쉼표 [0] 4 2 8 5 5 4" xfId="45474"/>
    <cellStyle name="쉼표 [0] 4 2 8 5 6" xfId="7784"/>
    <cellStyle name="쉼표 [0] 4 2 8 5 6 2" xfId="19090"/>
    <cellStyle name="쉼표 [0] 4 2 8 5 6 2 2" xfId="37934"/>
    <cellStyle name="쉼표 [0] 4 2 8 5 6 2 3" xfId="54268"/>
    <cellStyle name="쉼표 [0] 4 2 8 5 6 3" xfId="26628"/>
    <cellStyle name="쉼표 [0] 4 2 8 5 6 4" xfId="46730"/>
    <cellStyle name="쉼표 [0] 4 2 8 5 7" xfId="9040"/>
    <cellStyle name="쉼표 [0] 4 2 8 5 7 2" xfId="20347"/>
    <cellStyle name="쉼표 [0] 4 2 8 5 7 2 2" xfId="39191"/>
    <cellStyle name="쉼표 [0] 4 2 8 5 7 2 3" xfId="55524"/>
    <cellStyle name="쉼표 [0] 4 2 8 5 7 3" xfId="27884"/>
    <cellStyle name="쉼표 [0] 4 2 8 5 7 4" xfId="47987"/>
    <cellStyle name="쉼표 [0] 4 2 8 5 8" xfId="10296"/>
    <cellStyle name="쉼표 [0] 4 2 8 5 8 2" xfId="29140"/>
    <cellStyle name="쉼표 [0] 4 2 8 5 8 3" xfId="49243"/>
    <cellStyle name="쉼표 [0] 4 2 8 5 9" xfId="11552"/>
    <cellStyle name="쉼표 [0] 4 2 8 5 9 2" xfId="30396"/>
    <cellStyle name="쉼표 [0] 4 2 8 6" xfId="2336"/>
    <cellStyle name="쉼표 [0] 4 2 8 6 10" xfId="13647"/>
    <cellStyle name="쉼표 [0] 4 2 8 6 10 2" xfId="32491"/>
    <cellStyle name="쉼표 [0] 4 2 8 6 11" xfId="21185"/>
    <cellStyle name="쉼표 [0] 4 2 8 6 12" xfId="40029"/>
    <cellStyle name="쉼표 [0] 4 2 8 6 13" xfId="41287"/>
    <cellStyle name="쉼표 [0] 4 2 8 6 14" xfId="56362"/>
    <cellStyle name="쉼표 [0] 4 2 8 6 15" xfId="57618"/>
    <cellStyle name="쉼표 [0] 4 2 8 6 2" xfId="4854"/>
    <cellStyle name="쉼표 [0] 4 2 8 6 2 2" xfId="16160"/>
    <cellStyle name="쉼표 [0] 4 2 8 6 2 2 2" xfId="35004"/>
    <cellStyle name="쉼표 [0] 4 2 8 6 2 2 3" xfId="51338"/>
    <cellStyle name="쉼표 [0] 4 2 8 6 2 3" xfId="23698"/>
    <cellStyle name="쉼표 [0] 4 2 8 6 2 4" xfId="43800"/>
    <cellStyle name="쉼표 [0] 4 2 8 6 3" xfId="3598"/>
    <cellStyle name="쉼표 [0] 4 2 8 6 3 2" xfId="14904"/>
    <cellStyle name="쉼표 [0] 4 2 8 6 3 2 2" xfId="33748"/>
    <cellStyle name="쉼표 [0] 4 2 8 6 3 2 3" xfId="50082"/>
    <cellStyle name="쉼표 [0] 4 2 8 6 3 3" xfId="22442"/>
    <cellStyle name="쉼표 [0] 4 2 8 6 3 4" xfId="42544"/>
    <cellStyle name="쉼표 [0] 4 2 8 6 4" xfId="6110"/>
    <cellStyle name="쉼표 [0] 4 2 8 6 4 2" xfId="17416"/>
    <cellStyle name="쉼표 [0] 4 2 8 6 4 2 2" xfId="36260"/>
    <cellStyle name="쉼표 [0] 4 2 8 6 4 2 3" xfId="52594"/>
    <cellStyle name="쉼표 [0] 4 2 8 6 4 3" xfId="24954"/>
    <cellStyle name="쉼표 [0] 4 2 8 6 4 4" xfId="45056"/>
    <cellStyle name="쉼표 [0] 4 2 8 6 5" xfId="7366"/>
    <cellStyle name="쉼표 [0] 4 2 8 6 5 2" xfId="18672"/>
    <cellStyle name="쉼표 [0] 4 2 8 6 5 2 2" xfId="37516"/>
    <cellStyle name="쉼표 [0] 4 2 8 6 5 2 3" xfId="53850"/>
    <cellStyle name="쉼표 [0] 4 2 8 6 5 3" xfId="26210"/>
    <cellStyle name="쉼표 [0] 4 2 8 6 5 4" xfId="46312"/>
    <cellStyle name="쉼표 [0] 4 2 8 6 6" xfId="8622"/>
    <cellStyle name="쉼표 [0] 4 2 8 6 6 2" xfId="19929"/>
    <cellStyle name="쉼표 [0] 4 2 8 6 6 2 2" xfId="38773"/>
    <cellStyle name="쉼표 [0] 4 2 8 6 6 2 3" xfId="55106"/>
    <cellStyle name="쉼표 [0] 4 2 8 6 6 3" xfId="27466"/>
    <cellStyle name="쉼표 [0] 4 2 8 6 6 4" xfId="47569"/>
    <cellStyle name="쉼표 [0] 4 2 8 6 7" xfId="9878"/>
    <cellStyle name="쉼표 [0] 4 2 8 6 7 2" xfId="28722"/>
    <cellStyle name="쉼표 [0] 4 2 8 6 7 3" xfId="48825"/>
    <cellStyle name="쉼표 [0] 4 2 8 6 8" xfId="11134"/>
    <cellStyle name="쉼표 [0] 4 2 8 6 8 2" xfId="29978"/>
    <cellStyle name="쉼표 [0] 4 2 8 6 9" xfId="12391"/>
    <cellStyle name="쉼표 [0] 4 2 8 6 9 2" xfId="31235"/>
    <cellStyle name="쉼표 [0] 4 2 8 7" xfId="3317"/>
    <cellStyle name="쉼표 [0] 4 2 8 7 10" xfId="14624"/>
    <cellStyle name="쉼표 [0] 4 2 8 7 10 2" xfId="33468"/>
    <cellStyle name="쉼표 [0] 4 2 8 7 11" xfId="22162"/>
    <cellStyle name="쉼표 [0] 4 2 8 7 12" xfId="41006"/>
    <cellStyle name="쉼표 [0] 4 2 8 7 13" xfId="42264"/>
    <cellStyle name="쉼표 [0] 4 2 8 7 14" xfId="57339"/>
    <cellStyle name="쉼표 [0] 4 2 8 7 15" xfId="58595"/>
    <cellStyle name="쉼표 [0] 4 2 8 7 2" xfId="5831"/>
    <cellStyle name="쉼표 [0] 4 2 8 7 2 2" xfId="17137"/>
    <cellStyle name="쉼표 [0] 4 2 8 7 2 2 2" xfId="35981"/>
    <cellStyle name="쉼표 [0] 4 2 8 7 2 2 3" xfId="52315"/>
    <cellStyle name="쉼표 [0] 4 2 8 7 2 3" xfId="24675"/>
    <cellStyle name="쉼표 [0] 4 2 8 7 2 4" xfId="44777"/>
    <cellStyle name="쉼표 [0] 4 2 8 7 3" xfId="4575"/>
    <cellStyle name="쉼표 [0] 4 2 8 7 3 2" xfId="15881"/>
    <cellStyle name="쉼표 [0] 4 2 8 7 3 2 2" xfId="34725"/>
    <cellStyle name="쉼표 [0] 4 2 8 7 3 2 3" xfId="51059"/>
    <cellStyle name="쉼표 [0] 4 2 8 7 3 3" xfId="23419"/>
    <cellStyle name="쉼표 [0] 4 2 8 7 3 4" xfId="43521"/>
    <cellStyle name="쉼표 [0] 4 2 8 7 4" xfId="7087"/>
    <cellStyle name="쉼표 [0] 4 2 8 7 4 2" xfId="18393"/>
    <cellStyle name="쉼표 [0] 4 2 8 7 4 2 2" xfId="37237"/>
    <cellStyle name="쉼표 [0] 4 2 8 7 4 2 3" xfId="53571"/>
    <cellStyle name="쉼표 [0] 4 2 8 7 4 3" xfId="25931"/>
    <cellStyle name="쉼표 [0] 4 2 8 7 4 4" xfId="46033"/>
    <cellStyle name="쉼표 [0] 4 2 8 7 5" xfId="8343"/>
    <cellStyle name="쉼표 [0] 4 2 8 7 5 2" xfId="19649"/>
    <cellStyle name="쉼표 [0] 4 2 8 7 5 2 2" xfId="38493"/>
    <cellStyle name="쉼표 [0] 4 2 8 7 5 2 3" xfId="54827"/>
    <cellStyle name="쉼표 [0] 4 2 8 7 5 3" xfId="27187"/>
    <cellStyle name="쉼표 [0] 4 2 8 7 5 4" xfId="47289"/>
    <cellStyle name="쉼표 [0] 4 2 8 7 6" xfId="9599"/>
    <cellStyle name="쉼표 [0] 4 2 8 7 6 2" xfId="20906"/>
    <cellStyle name="쉼표 [0] 4 2 8 7 6 2 2" xfId="39750"/>
    <cellStyle name="쉼표 [0] 4 2 8 7 6 2 3" xfId="56083"/>
    <cellStyle name="쉼표 [0] 4 2 8 7 6 3" xfId="28443"/>
    <cellStyle name="쉼표 [0] 4 2 8 7 6 4" xfId="48546"/>
    <cellStyle name="쉼표 [0] 4 2 8 7 7" xfId="10855"/>
    <cellStyle name="쉼표 [0] 4 2 8 7 7 2" xfId="29699"/>
    <cellStyle name="쉼표 [0] 4 2 8 7 7 3" xfId="49802"/>
    <cellStyle name="쉼표 [0] 4 2 8 7 8" xfId="12111"/>
    <cellStyle name="쉼표 [0] 4 2 8 7 8 2" xfId="30955"/>
    <cellStyle name="쉼표 [0] 4 2 8 7 9" xfId="13368"/>
    <cellStyle name="쉼표 [0] 4 2 8 7 9 2" xfId="32212"/>
    <cellStyle name="쉼표 [0] 4 2 8 8" xfId="4714"/>
    <cellStyle name="쉼표 [0] 4 2 8 8 2" xfId="16020"/>
    <cellStyle name="쉼표 [0] 4 2 8 8 2 2" xfId="34864"/>
    <cellStyle name="쉼표 [0] 4 2 8 8 2 3" xfId="51198"/>
    <cellStyle name="쉼표 [0] 4 2 8 8 3" xfId="23558"/>
    <cellStyle name="쉼표 [0] 4 2 8 8 4" xfId="43660"/>
    <cellStyle name="쉼표 [0] 4 2 8 9" xfId="3457"/>
    <cellStyle name="쉼표 [0] 4 2 8 9 2" xfId="14763"/>
    <cellStyle name="쉼표 [0] 4 2 8 9 2 2" xfId="33607"/>
    <cellStyle name="쉼표 [0] 4 2 8 9 2 3" xfId="49941"/>
    <cellStyle name="쉼표 [0] 4 2 8 9 3" xfId="22301"/>
    <cellStyle name="쉼표 [0] 4 2 8 9 4" xfId="42403"/>
    <cellStyle name="쉼표 [0] 4 2 9" xfId="1750"/>
    <cellStyle name="쉼표 [0] 4 2 9 10" xfId="5972"/>
    <cellStyle name="쉼표 [0] 4 2 9 10 2" xfId="17278"/>
    <cellStyle name="쉼표 [0] 4 2 9 10 2 2" xfId="36122"/>
    <cellStyle name="쉼표 [0] 4 2 9 10 2 3" xfId="52456"/>
    <cellStyle name="쉼표 [0] 4 2 9 10 3" xfId="24816"/>
    <cellStyle name="쉼표 [0] 4 2 9 10 4" xfId="44918"/>
    <cellStyle name="쉼표 [0] 4 2 9 11" xfId="7228"/>
    <cellStyle name="쉼표 [0] 4 2 9 11 2" xfId="18534"/>
    <cellStyle name="쉼표 [0] 4 2 9 11 2 2" xfId="37378"/>
    <cellStyle name="쉼표 [0] 4 2 9 11 2 3" xfId="53712"/>
    <cellStyle name="쉼표 [0] 4 2 9 11 3" xfId="26072"/>
    <cellStyle name="쉼표 [0] 4 2 9 11 4" xfId="46174"/>
    <cellStyle name="쉼표 [0] 4 2 9 12" xfId="8484"/>
    <cellStyle name="쉼표 [0] 4 2 9 12 2" xfId="19791"/>
    <cellStyle name="쉼표 [0] 4 2 9 12 2 2" xfId="38635"/>
    <cellStyle name="쉼표 [0] 4 2 9 12 2 3" xfId="54968"/>
    <cellStyle name="쉼표 [0] 4 2 9 12 3" xfId="27328"/>
    <cellStyle name="쉼표 [0] 4 2 9 12 4" xfId="47431"/>
    <cellStyle name="쉼표 [0] 4 2 9 13" xfId="9740"/>
    <cellStyle name="쉼표 [0] 4 2 9 13 2" xfId="28584"/>
    <cellStyle name="쉼표 [0] 4 2 9 13 3" xfId="48686"/>
    <cellStyle name="쉼표 [0] 4 2 9 14" xfId="10996"/>
    <cellStyle name="쉼표 [0] 4 2 9 14 2" xfId="29840"/>
    <cellStyle name="쉼표 [0] 4 2 9 15" xfId="12252"/>
    <cellStyle name="쉼표 [0] 4 2 9 15 2" xfId="31096"/>
    <cellStyle name="쉼표 [0] 4 2 9 16" xfId="13509"/>
    <cellStyle name="쉼표 [0] 4 2 9 16 2" xfId="32353"/>
    <cellStyle name="쉼표 [0] 4 2 9 17" xfId="21047"/>
    <cellStyle name="쉼표 [0] 4 2 9 18" xfId="39891"/>
    <cellStyle name="쉼표 [0] 4 2 9 19" xfId="41148"/>
    <cellStyle name="쉼표 [0] 4 2 9 2" xfId="1751"/>
    <cellStyle name="쉼표 [0] 4 2 9 2 10" xfId="7229"/>
    <cellStyle name="쉼표 [0] 4 2 9 2 10 2" xfId="18535"/>
    <cellStyle name="쉼표 [0] 4 2 9 2 10 2 2" xfId="37379"/>
    <cellStyle name="쉼표 [0] 4 2 9 2 10 2 3" xfId="53713"/>
    <cellStyle name="쉼표 [0] 4 2 9 2 10 3" xfId="26073"/>
    <cellStyle name="쉼표 [0] 4 2 9 2 10 4" xfId="46175"/>
    <cellStyle name="쉼표 [0] 4 2 9 2 11" xfId="8485"/>
    <cellStyle name="쉼표 [0] 4 2 9 2 11 2" xfId="19792"/>
    <cellStyle name="쉼표 [0] 4 2 9 2 11 2 2" xfId="38636"/>
    <cellStyle name="쉼표 [0] 4 2 9 2 11 2 3" xfId="54969"/>
    <cellStyle name="쉼표 [0] 4 2 9 2 11 3" xfId="27329"/>
    <cellStyle name="쉼표 [0] 4 2 9 2 11 4" xfId="47432"/>
    <cellStyle name="쉼표 [0] 4 2 9 2 12" xfId="9741"/>
    <cellStyle name="쉼표 [0] 4 2 9 2 12 2" xfId="28585"/>
    <cellStyle name="쉼표 [0] 4 2 9 2 12 3" xfId="48687"/>
    <cellStyle name="쉼표 [0] 4 2 9 2 13" xfId="10997"/>
    <cellStyle name="쉼표 [0] 4 2 9 2 13 2" xfId="29841"/>
    <cellStyle name="쉼표 [0] 4 2 9 2 14" xfId="12253"/>
    <cellStyle name="쉼표 [0] 4 2 9 2 14 2" xfId="31097"/>
    <cellStyle name="쉼표 [0] 4 2 9 2 15" xfId="13510"/>
    <cellStyle name="쉼표 [0] 4 2 9 2 15 2" xfId="32354"/>
    <cellStyle name="쉼표 [0] 4 2 9 2 16" xfId="21048"/>
    <cellStyle name="쉼표 [0] 4 2 9 2 17" xfId="39892"/>
    <cellStyle name="쉼표 [0] 4 2 9 2 18" xfId="41149"/>
    <cellStyle name="쉼표 [0] 4 2 9 2 19" xfId="56225"/>
    <cellStyle name="쉼표 [0] 4 2 9 2 2" xfId="2482"/>
    <cellStyle name="쉼표 [0] 4 2 9 2 2 10" xfId="12534"/>
    <cellStyle name="쉼표 [0] 4 2 9 2 2 10 2" xfId="31378"/>
    <cellStyle name="쉼표 [0] 4 2 9 2 2 11" xfId="13790"/>
    <cellStyle name="쉼표 [0] 4 2 9 2 2 11 2" xfId="32634"/>
    <cellStyle name="쉼표 [0] 4 2 9 2 2 12" xfId="21328"/>
    <cellStyle name="쉼표 [0] 4 2 9 2 2 13" xfId="40172"/>
    <cellStyle name="쉼표 [0] 4 2 9 2 2 14" xfId="41430"/>
    <cellStyle name="쉼표 [0] 4 2 9 2 2 15" xfId="56505"/>
    <cellStyle name="쉼표 [0] 4 2 9 2 2 16" xfId="57761"/>
    <cellStyle name="쉼표 [0] 4 2 9 2 2 2" xfId="2902"/>
    <cellStyle name="쉼표 [0] 4 2 9 2 2 2 10" xfId="14209"/>
    <cellStyle name="쉼표 [0] 4 2 9 2 2 2 10 2" xfId="33053"/>
    <cellStyle name="쉼표 [0] 4 2 9 2 2 2 11" xfId="21747"/>
    <cellStyle name="쉼표 [0] 4 2 9 2 2 2 12" xfId="40591"/>
    <cellStyle name="쉼표 [0] 4 2 9 2 2 2 13" xfId="41849"/>
    <cellStyle name="쉼표 [0] 4 2 9 2 2 2 14" xfId="56924"/>
    <cellStyle name="쉼표 [0] 4 2 9 2 2 2 15" xfId="58180"/>
    <cellStyle name="쉼표 [0] 4 2 9 2 2 2 2" xfId="5416"/>
    <cellStyle name="쉼표 [0] 4 2 9 2 2 2 2 2" xfId="16722"/>
    <cellStyle name="쉼표 [0] 4 2 9 2 2 2 2 2 2" xfId="35566"/>
    <cellStyle name="쉼표 [0] 4 2 9 2 2 2 2 2 3" xfId="51900"/>
    <cellStyle name="쉼표 [0] 4 2 9 2 2 2 2 3" xfId="24260"/>
    <cellStyle name="쉼표 [0] 4 2 9 2 2 2 2 4" xfId="44362"/>
    <cellStyle name="쉼표 [0] 4 2 9 2 2 2 3" xfId="4160"/>
    <cellStyle name="쉼표 [0] 4 2 9 2 2 2 3 2" xfId="15466"/>
    <cellStyle name="쉼표 [0] 4 2 9 2 2 2 3 2 2" xfId="34310"/>
    <cellStyle name="쉼표 [0] 4 2 9 2 2 2 3 2 3" xfId="50644"/>
    <cellStyle name="쉼표 [0] 4 2 9 2 2 2 3 3" xfId="23004"/>
    <cellStyle name="쉼표 [0] 4 2 9 2 2 2 3 4" xfId="43106"/>
    <cellStyle name="쉼표 [0] 4 2 9 2 2 2 4" xfId="6672"/>
    <cellStyle name="쉼표 [0] 4 2 9 2 2 2 4 2" xfId="17978"/>
    <cellStyle name="쉼표 [0] 4 2 9 2 2 2 4 2 2" xfId="36822"/>
    <cellStyle name="쉼표 [0] 4 2 9 2 2 2 4 2 3" xfId="53156"/>
    <cellStyle name="쉼표 [0] 4 2 9 2 2 2 4 3" xfId="25516"/>
    <cellStyle name="쉼표 [0] 4 2 9 2 2 2 4 4" xfId="45618"/>
    <cellStyle name="쉼표 [0] 4 2 9 2 2 2 5" xfId="7928"/>
    <cellStyle name="쉼표 [0] 4 2 9 2 2 2 5 2" xfId="19234"/>
    <cellStyle name="쉼표 [0] 4 2 9 2 2 2 5 2 2" xfId="38078"/>
    <cellStyle name="쉼표 [0] 4 2 9 2 2 2 5 2 3" xfId="54412"/>
    <cellStyle name="쉼표 [0] 4 2 9 2 2 2 5 3" xfId="26772"/>
    <cellStyle name="쉼표 [0] 4 2 9 2 2 2 5 4" xfId="46874"/>
    <cellStyle name="쉼표 [0] 4 2 9 2 2 2 6" xfId="9184"/>
    <cellStyle name="쉼표 [0] 4 2 9 2 2 2 6 2" xfId="20491"/>
    <cellStyle name="쉼표 [0] 4 2 9 2 2 2 6 2 2" xfId="39335"/>
    <cellStyle name="쉼표 [0] 4 2 9 2 2 2 6 2 3" xfId="55668"/>
    <cellStyle name="쉼표 [0] 4 2 9 2 2 2 6 3" xfId="28028"/>
    <cellStyle name="쉼표 [0] 4 2 9 2 2 2 6 4" xfId="48131"/>
    <cellStyle name="쉼표 [0] 4 2 9 2 2 2 7" xfId="10440"/>
    <cellStyle name="쉼표 [0] 4 2 9 2 2 2 7 2" xfId="29284"/>
    <cellStyle name="쉼표 [0] 4 2 9 2 2 2 7 3" xfId="49387"/>
    <cellStyle name="쉼표 [0] 4 2 9 2 2 2 8" xfId="11696"/>
    <cellStyle name="쉼표 [0] 4 2 9 2 2 2 8 2" xfId="30540"/>
    <cellStyle name="쉼표 [0] 4 2 9 2 2 2 9" xfId="12953"/>
    <cellStyle name="쉼표 [0] 4 2 9 2 2 2 9 2" xfId="31797"/>
    <cellStyle name="쉼표 [0] 4 2 9 2 2 3" xfId="4997"/>
    <cellStyle name="쉼표 [0] 4 2 9 2 2 3 2" xfId="16303"/>
    <cellStyle name="쉼표 [0] 4 2 9 2 2 3 2 2" xfId="35147"/>
    <cellStyle name="쉼표 [0] 4 2 9 2 2 3 2 3" xfId="51481"/>
    <cellStyle name="쉼표 [0] 4 2 9 2 2 3 3" xfId="23841"/>
    <cellStyle name="쉼표 [0] 4 2 9 2 2 3 4" xfId="43943"/>
    <cellStyle name="쉼표 [0] 4 2 9 2 2 4" xfId="3741"/>
    <cellStyle name="쉼표 [0] 4 2 9 2 2 4 2" xfId="15047"/>
    <cellStyle name="쉼표 [0] 4 2 9 2 2 4 2 2" xfId="33891"/>
    <cellStyle name="쉼표 [0] 4 2 9 2 2 4 2 3" xfId="50225"/>
    <cellStyle name="쉼표 [0] 4 2 9 2 2 4 3" xfId="22585"/>
    <cellStyle name="쉼표 [0] 4 2 9 2 2 4 4" xfId="42687"/>
    <cellStyle name="쉼표 [0] 4 2 9 2 2 5" xfId="6253"/>
    <cellStyle name="쉼표 [0] 4 2 9 2 2 5 2" xfId="17559"/>
    <cellStyle name="쉼표 [0] 4 2 9 2 2 5 2 2" xfId="36403"/>
    <cellStyle name="쉼표 [0] 4 2 9 2 2 5 2 3" xfId="52737"/>
    <cellStyle name="쉼표 [0] 4 2 9 2 2 5 3" xfId="25097"/>
    <cellStyle name="쉼표 [0] 4 2 9 2 2 5 4" xfId="45199"/>
    <cellStyle name="쉼표 [0] 4 2 9 2 2 6" xfId="7509"/>
    <cellStyle name="쉼표 [0] 4 2 9 2 2 6 2" xfId="18815"/>
    <cellStyle name="쉼표 [0] 4 2 9 2 2 6 2 2" xfId="37659"/>
    <cellStyle name="쉼표 [0] 4 2 9 2 2 6 2 3" xfId="53993"/>
    <cellStyle name="쉼표 [0] 4 2 9 2 2 6 3" xfId="26353"/>
    <cellStyle name="쉼표 [0] 4 2 9 2 2 6 4" xfId="46455"/>
    <cellStyle name="쉼표 [0] 4 2 9 2 2 7" xfId="8765"/>
    <cellStyle name="쉼표 [0] 4 2 9 2 2 7 2" xfId="20072"/>
    <cellStyle name="쉼표 [0] 4 2 9 2 2 7 2 2" xfId="38916"/>
    <cellStyle name="쉼표 [0] 4 2 9 2 2 7 2 3" xfId="55249"/>
    <cellStyle name="쉼표 [0] 4 2 9 2 2 7 3" xfId="27609"/>
    <cellStyle name="쉼표 [0] 4 2 9 2 2 7 4" xfId="47712"/>
    <cellStyle name="쉼표 [0] 4 2 9 2 2 8" xfId="10021"/>
    <cellStyle name="쉼표 [0] 4 2 9 2 2 8 2" xfId="28865"/>
    <cellStyle name="쉼표 [0] 4 2 9 2 2 8 3" xfId="48968"/>
    <cellStyle name="쉼표 [0] 4 2 9 2 2 9" xfId="11277"/>
    <cellStyle name="쉼표 [0] 4 2 9 2 2 9 2" xfId="30121"/>
    <cellStyle name="쉼표 [0] 4 2 9 2 20" xfId="57481"/>
    <cellStyle name="쉼표 [0] 4 2 9 2 3" xfId="2621"/>
    <cellStyle name="쉼표 [0] 4 2 9 2 3 10" xfId="12673"/>
    <cellStyle name="쉼표 [0] 4 2 9 2 3 10 2" xfId="31517"/>
    <cellStyle name="쉼표 [0] 4 2 9 2 3 11" xfId="13929"/>
    <cellStyle name="쉼표 [0] 4 2 9 2 3 11 2" xfId="32773"/>
    <cellStyle name="쉼표 [0] 4 2 9 2 3 12" xfId="21467"/>
    <cellStyle name="쉼표 [0] 4 2 9 2 3 13" xfId="40311"/>
    <cellStyle name="쉼표 [0] 4 2 9 2 3 14" xfId="41569"/>
    <cellStyle name="쉼표 [0] 4 2 9 2 3 15" xfId="56644"/>
    <cellStyle name="쉼표 [0] 4 2 9 2 3 16" xfId="57900"/>
    <cellStyle name="쉼표 [0] 4 2 9 2 3 2" xfId="3041"/>
    <cellStyle name="쉼표 [0] 4 2 9 2 3 2 10" xfId="14348"/>
    <cellStyle name="쉼표 [0] 4 2 9 2 3 2 10 2" xfId="33192"/>
    <cellStyle name="쉼표 [0] 4 2 9 2 3 2 11" xfId="21886"/>
    <cellStyle name="쉼표 [0] 4 2 9 2 3 2 12" xfId="40730"/>
    <cellStyle name="쉼표 [0] 4 2 9 2 3 2 13" xfId="41988"/>
    <cellStyle name="쉼표 [0] 4 2 9 2 3 2 14" xfId="57063"/>
    <cellStyle name="쉼표 [0] 4 2 9 2 3 2 15" xfId="58319"/>
    <cellStyle name="쉼표 [0] 4 2 9 2 3 2 2" xfId="5555"/>
    <cellStyle name="쉼표 [0] 4 2 9 2 3 2 2 2" xfId="16861"/>
    <cellStyle name="쉼표 [0] 4 2 9 2 3 2 2 2 2" xfId="35705"/>
    <cellStyle name="쉼표 [0] 4 2 9 2 3 2 2 2 3" xfId="52039"/>
    <cellStyle name="쉼표 [0] 4 2 9 2 3 2 2 3" xfId="24399"/>
    <cellStyle name="쉼표 [0] 4 2 9 2 3 2 2 4" xfId="44501"/>
    <cellStyle name="쉼표 [0] 4 2 9 2 3 2 3" xfId="4299"/>
    <cellStyle name="쉼표 [0] 4 2 9 2 3 2 3 2" xfId="15605"/>
    <cellStyle name="쉼표 [0] 4 2 9 2 3 2 3 2 2" xfId="34449"/>
    <cellStyle name="쉼표 [0] 4 2 9 2 3 2 3 2 3" xfId="50783"/>
    <cellStyle name="쉼표 [0] 4 2 9 2 3 2 3 3" xfId="23143"/>
    <cellStyle name="쉼표 [0] 4 2 9 2 3 2 3 4" xfId="43245"/>
    <cellStyle name="쉼표 [0] 4 2 9 2 3 2 4" xfId="6811"/>
    <cellStyle name="쉼표 [0] 4 2 9 2 3 2 4 2" xfId="18117"/>
    <cellStyle name="쉼표 [0] 4 2 9 2 3 2 4 2 2" xfId="36961"/>
    <cellStyle name="쉼표 [0] 4 2 9 2 3 2 4 2 3" xfId="53295"/>
    <cellStyle name="쉼표 [0] 4 2 9 2 3 2 4 3" xfId="25655"/>
    <cellStyle name="쉼표 [0] 4 2 9 2 3 2 4 4" xfId="45757"/>
    <cellStyle name="쉼표 [0] 4 2 9 2 3 2 5" xfId="8067"/>
    <cellStyle name="쉼표 [0] 4 2 9 2 3 2 5 2" xfId="19373"/>
    <cellStyle name="쉼표 [0] 4 2 9 2 3 2 5 2 2" xfId="38217"/>
    <cellStyle name="쉼표 [0] 4 2 9 2 3 2 5 2 3" xfId="54551"/>
    <cellStyle name="쉼표 [0] 4 2 9 2 3 2 5 3" xfId="26911"/>
    <cellStyle name="쉼표 [0] 4 2 9 2 3 2 5 4" xfId="47013"/>
    <cellStyle name="쉼표 [0] 4 2 9 2 3 2 6" xfId="9323"/>
    <cellStyle name="쉼표 [0] 4 2 9 2 3 2 6 2" xfId="20630"/>
    <cellStyle name="쉼표 [0] 4 2 9 2 3 2 6 2 2" xfId="39474"/>
    <cellStyle name="쉼표 [0] 4 2 9 2 3 2 6 2 3" xfId="55807"/>
    <cellStyle name="쉼표 [0] 4 2 9 2 3 2 6 3" xfId="28167"/>
    <cellStyle name="쉼표 [0] 4 2 9 2 3 2 6 4" xfId="48270"/>
    <cellStyle name="쉼표 [0] 4 2 9 2 3 2 7" xfId="10579"/>
    <cellStyle name="쉼표 [0] 4 2 9 2 3 2 7 2" xfId="29423"/>
    <cellStyle name="쉼표 [0] 4 2 9 2 3 2 7 3" xfId="49526"/>
    <cellStyle name="쉼표 [0] 4 2 9 2 3 2 8" xfId="11835"/>
    <cellStyle name="쉼표 [0] 4 2 9 2 3 2 8 2" xfId="30679"/>
    <cellStyle name="쉼표 [0] 4 2 9 2 3 2 9" xfId="13092"/>
    <cellStyle name="쉼표 [0] 4 2 9 2 3 2 9 2" xfId="31936"/>
    <cellStyle name="쉼표 [0] 4 2 9 2 3 3" xfId="5136"/>
    <cellStyle name="쉼표 [0] 4 2 9 2 3 3 2" xfId="16442"/>
    <cellStyle name="쉼표 [0] 4 2 9 2 3 3 2 2" xfId="35286"/>
    <cellStyle name="쉼표 [0] 4 2 9 2 3 3 2 3" xfId="51620"/>
    <cellStyle name="쉼표 [0] 4 2 9 2 3 3 3" xfId="23980"/>
    <cellStyle name="쉼표 [0] 4 2 9 2 3 3 4" xfId="44082"/>
    <cellStyle name="쉼표 [0] 4 2 9 2 3 4" xfId="3880"/>
    <cellStyle name="쉼표 [0] 4 2 9 2 3 4 2" xfId="15186"/>
    <cellStyle name="쉼표 [0] 4 2 9 2 3 4 2 2" xfId="34030"/>
    <cellStyle name="쉼표 [0] 4 2 9 2 3 4 2 3" xfId="50364"/>
    <cellStyle name="쉼표 [0] 4 2 9 2 3 4 3" xfId="22724"/>
    <cellStyle name="쉼표 [0] 4 2 9 2 3 4 4" xfId="42826"/>
    <cellStyle name="쉼표 [0] 4 2 9 2 3 5" xfId="6392"/>
    <cellStyle name="쉼표 [0] 4 2 9 2 3 5 2" xfId="17698"/>
    <cellStyle name="쉼표 [0] 4 2 9 2 3 5 2 2" xfId="36542"/>
    <cellStyle name="쉼표 [0] 4 2 9 2 3 5 2 3" xfId="52876"/>
    <cellStyle name="쉼표 [0] 4 2 9 2 3 5 3" xfId="25236"/>
    <cellStyle name="쉼표 [0] 4 2 9 2 3 5 4" xfId="45338"/>
    <cellStyle name="쉼표 [0] 4 2 9 2 3 6" xfId="7648"/>
    <cellStyle name="쉼표 [0] 4 2 9 2 3 6 2" xfId="18954"/>
    <cellStyle name="쉼표 [0] 4 2 9 2 3 6 2 2" xfId="37798"/>
    <cellStyle name="쉼표 [0] 4 2 9 2 3 6 2 3" xfId="54132"/>
    <cellStyle name="쉼표 [0] 4 2 9 2 3 6 3" xfId="26492"/>
    <cellStyle name="쉼표 [0] 4 2 9 2 3 6 4" xfId="46594"/>
    <cellStyle name="쉼표 [0] 4 2 9 2 3 7" xfId="8904"/>
    <cellStyle name="쉼표 [0] 4 2 9 2 3 7 2" xfId="20211"/>
    <cellStyle name="쉼표 [0] 4 2 9 2 3 7 2 2" xfId="39055"/>
    <cellStyle name="쉼표 [0] 4 2 9 2 3 7 2 3" xfId="55388"/>
    <cellStyle name="쉼표 [0] 4 2 9 2 3 7 3" xfId="27748"/>
    <cellStyle name="쉼표 [0] 4 2 9 2 3 7 4" xfId="47851"/>
    <cellStyle name="쉼표 [0] 4 2 9 2 3 8" xfId="10160"/>
    <cellStyle name="쉼표 [0] 4 2 9 2 3 8 2" xfId="29004"/>
    <cellStyle name="쉼표 [0] 4 2 9 2 3 8 3" xfId="49107"/>
    <cellStyle name="쉼표 [0] 4 2 9 2 3 9" xfId="11416"/>
    <cellStyle name="쉼표 [0] 4 2 9 2 3 9 2" xfId="30260"/>
    <cellStyle name="쉼표 [0] 4 2 9 2 4" xfId="2760"/>
    <cellStyle name="쉼표 [0] 4 2 9 2 4 10" xfId="12812"/>
    <cellStyle name="쉼표 [0] 4 2 9 2 4 10 2" xfId="31656"/>
    <cellStyle name="쉼표 [0] 4 2 9 2 4 11" xfId="14068"/>
    <cellStyle name="쉼표 [0] 4 2 9 2 4 11 2" xfId="32912"/>
    <cellStyle name="쉼표 [0] 4 2 9 2 4 12" xfId="21606"/>
    <cellStyle name="쉼표 [0] 4 2 9 2 4 13" xfId="40450"/>
    <cellStyle name="쉼표 [0] 4 2 9 2 4 14" xfId="41708"/>
    <cellStyle name="쉼표 [0] 4 2 9 2 4 15" xfId="56783"/>
    <cellStyle name="쉼표 [0] 4 2 9 2 4 16" xfId="58039"/>
    <cellStyle name="쉼표 [0] 4 2 9 2 4 2" xfId="3180"/>
    <cellStyle name="쉼표 [0] 4 2 9 2 4 2 10" xfId="14487"/>
    <cellStyle name="쉼표 [0] 4 2 9 2 4 2 10 2" xfId="33331"/>
    <cellStyle name="쉼표 [0] 4 2 9 2 4 2 11" xfId="22025"/>
    <cellStyle name="쉼표 [0] 4 2 9 2 4 2 12" xfId="40869"/>
    <cellStyle name="쉼표 [0] 4 2 9 2 4 2 13" xfId="42127"/>
    <cellStyle name="쉼표 [0] 4 2 9 2 4 2 14" xfId="57202"/>
    <cellStyle name="쉼표 [0] 4 2 9 2 4 2 15" xfId="58458"/>
    <cellStyle name="쉼표 [0] 4 2 9 2 4 2 2" xfId="5694"/>
    <cellStyle name="쉼표 [0] 4 2 9 2 4 2 2 2" xfId="17000"/>
    <cellStyle name="쉼표 [0] 4 2 9 2 4 2 2 2 2" xfId="35844"/>
    <cellStyle name="쉼표 [0] 4 2 9 2 4 2 2 2 3" xfId="52178"/>
    <cellStyle name="쉼표 [0] 4 2 9 2 4 2 2 3" xfId="24538"/>
    <cellStyle name="쉼표 [0] 4 2 9 2 4 2 2 4" xfId="44640"/>
    <cellStyle name="쉼표 [0] 4 2 9 2 4 2 3" xfId="4438"/>
    <cellStyle name="쉼표 [0] 4 2 9 2 4 2 3 2" xfId="15744"/>
    <cellStyle name="쉼표 [0] 4 2 9 2 4 2 3 2 2" xfId="34588"/>
    <cellStyle name="쉼표 [0] 4 2 9 2 4 2 3 2 3" xfId="50922"/>
    <cellStyle name="쉼표 [0] 4 2 9 2 4 2 3 3" xfId="23282"/>
    <cellStyle name="쉼표 [0] 4 2 9 2 4 2 3 4" xfId="43384"/>
    <cellStyle name="쉼표 [0] 4 2 9 2 4 2 4" xfId="6950"/>
    <cellStyle name="쉼표 [0] 4 2 9 2 4 2 4 2" xfId="18256"/>
    <cellStyle name="쉼표 [0] 4 2 9 2 4 2 4 2 2" xfId="37100"/>
    <cellStyle name="쉼표 [0] 4 2 9 2 4 2 4 2 3" xfId="53434"/>
    <cellStyle name="쉼표 [0] 4 2 9 2 4 2 4 3" xfId="25794"/>
    <cellStyle name="쉼표 [0] 4 2 9 2 4 2 4 4" xfId="45896"/>
    <cellStyle name="쉼표 [0] 4 2 9 2 4 2 5" xfId="8206"/>
    <cellStyle name="쉼표 [0] 4 2 9 2 4 2 5 2" xfId="19512"/>
    <cellStyle name="쉼표 [0] 4 2 9 2 4 2 5 2 2" xfId="38356"/>
    <cellStyle name="쉼표 [0] 4 2 9 2 4 2 5 2 3" xfId="54690"/>
    <cellStyle name="쉼표 [0] 4 2 9 2 4 2 5 3" xfId="27050"/>
    <cellStyle name="쉼표 [0] 4 2 9 2 4 2 5 4" xfId="47152"/>
    <cellStyle name="쉼표 [0] 4 2 9 2 4 2 6" xfId="9462"/>
    <cellStyle name="쉼표 [0] 4 2 9 2 4 2 6 2" xfId="20769"/>
    <cellStyle name="쉼표 [0] 4 2 9 2 4 2 6 2 2" xfId="39613"/>
    <cellStyle name="쉼표 [0] 4 2 9 2 4 2 6 2 3" xfId="55946"/>
    <cellStyle name="쉼표 [0] 4 2 9 2 4 2 6 3" xfId="28306"/>
    <cellStyle name="쉼표 [0] 4 2 9 2 4 2 6 4" xfId="48409"/>
    <cellStyle name="쉼표 [0] 4 2 9 2 4 2 7" xfId="10718"/>
    <cellStyle name="쉼표 [0] 4 2 9 2 4 2 7 2" xfId="29562"/>
    <cellStyle name="쉼표 [0] 4 2 9 2 4 2 7 3" xfId="49665"/>
    <cellStyle name="쉼표 [0] 4 2 9 2 4 2 8" xfId="11974"/>
    <cellStyle name="쉼표 [0] 4 2 9 2 4 2 8 2" xfId="30818"/>
    <cellStyle name="쉼표 [0] 4 2 9 2 4 2 9" xfId="13231"/>
    <cellStyle name="쉼표 [0] 4 2 9 2 4 2 9 2" xfId="32075"/>
    <cellStyle name="쉼표 [0] 4 2 9 2 4 3" xfId="5275"/>
    <cellStyle name="쉼표 [0] 4 2 9 2 4 3 2" xfId="16581"/>
    <cellStyle name="쉼표 [0] 4 2 9 2 4 3 2 2" xfId="35425"/>
    <cellStyle name="쉼표 [0] 4 2 9 2 4 3 2 3" xfId="51759"/>
    <cellStyle name="쉼표 [0] 4 2 9 2 4 3 3" xfId="24119"/>
    <cellStyle name="쉼표 [0] 4 2 9 2 4 3 4" xfId="44221"/>
    <cellStyle name="쉼표 [0] 4 2 9 2 4 4" xfId="4019"/>
    <cellStyle name="쉼표 [0] 4 2 9 2 4 4 2" xfId="15325"/>
    <cellStyle name="쉼표 [0] 4 2 9 2 4 4 2 2" xfId="34169"/>
    <cellStyle name="쉼표 [0] 4 2 9 2 4 4 2 3" xfId="50503"/>
    <cellStyle name="쉼표 [0] 4 2 9 2 4 4 3" xfId="22863"/>
    <cellStyle name="쉼표 [0] 4 2 9 2 4 4 4" xfId="42965"/>
    <cellStyle name="쉼표 [0] 4 2 9 2 4 5" xfId="6531"/>
    <cellStyle name="쉼표 [0] 4 2 9 2 4 5 2" xfId="17837"/>
    <cellStyle name="쉼표 [0] 4 2 9 2 4 5 2 2" xfId="36681"/>
    <cellStyle name="쉼표 [0] 4 2 9 2 4 5 2 3" xfId="53015"/>
    <cellStyle name="쉼표 [0] 4 2 9 2 4 5 3" xfId="25375"/>
    <cellStyle name="쉼표 [0] 4 2 9 2 4 5 4" xfId="45477"/>
    <cellStyle name="쉼표 [0] 4 2 9 2 4 6" xfId="7787"/>
    <cellStyle name="쉼표 [0] 4 2 9 2 4 6 2" xfId="19093"/>
    <cellStyle name="쉼표 [0] 4 2 9 2 4 6 2 2" xfId="37937"/>
    <cellStyle name="쉼표 [0] 4 2 9 2 4 6 2 3" xfId="54271"/>
    <cellStyle name="쉼표 [0] 4 2 9 2 4 6 3" xfId="26631"/>
    <cellStyle name="쉼표 [0] 4 2 9 2 4 6 4" xfId="46733"/>
    <cellStyle name="쉼표 [0] 4 2 9 2 4 7" xfId="9043"/>
    <cellStyle name="쉼표 [0] 4 2 9 2 4 7 2" xfId="20350"/>
    <cellStyle name="쉼표 [0] 4 2 9 2 4 7 2 2" xfId="39194"/>
    <cellStyle name="쉼표 [0] 4 2 9 2 4 7 2 3" xfId="55527"/>
    <cellStyle name="쉼표 [0] 4 2 9 2 4 7 3" xfId="27887"/>
    <cellStyle name="쉼표 [0] 4 2 9 2 4 7 4" xfId="47990"/>
    <cellStyle name="쉼표 [0] 4 2 9 2 4 8" xfId="10299"/>
    <cellStyle name="쉼표 [0] 4 2 9 2 4 8 2" xfId="29143"/>
    <cellStyle name="쉼표 [0] 4 2 9 2 4 8 3" xfId="49246"/>
    <cellStyle name="쉼표 [0] 4 2 9 2 4 9" xfId="11555"/>
    <cellStyle name="쉼표 [0] 4 2 9 2 4 9 2" xfId="30399"/>
    <cellStyle name="쉼표 [0] 4 2 9 2 5" xfId="2339"/>
    <cellStyle name="쉼표 [0] 4 2 9 2 5 10" xfId="13650"/>
    <cellStyle name="쉼표 [0] 4 2 9 2 5 10 2" xfId="32494"/>
    <cellStyle name="쉼표 [0] 4 2 9 2 5 11" xfId="21188"/>
    <cellStyle name="쉼표 [0] 4 2 9 2 5 12" xfId="40032"/>
    <cellStyle name="쉼표 [0] 4 2 9 2 5 13" xfId="41290"/>
    <cellStyle name="쉼표 [0] 4 2 9 2 5 14" xfId="56365"/>
    <cellStyle name="쉼표 [0] 4 2 9 2 5 15" xfId="57621"/>
    <cellStyle name="쉼표 [0] 4 2 9 2 5 2" xfId="4857"/>
    <cellStyle name="쉼표 [0] 4 2 9 2 5 2 2" xfId="16163"/>
    <cellStyle name="쉼표 [0] 4 2 9 2 5 2 2 2" xfId="35007"/>
    <cellStyle name="쉼표 [0] 4 2 9 2 5 2 2 3" xfId="51341"/>
    <cellStyle name="쉼표 [0] 4 2 9 2 5 2 3" xfId="23701"/>
    <cellStyle name="쉼표 [0] 4 2 9 2 5 2 4" xfId="43803"/>
    <cellStyle name="쉼표 [0] 4 2 9 2 5 3" xfId="3601"/>
    <cellStyle name="쉼표 [0] 4 2 9 2 5 3 2" xfId="14907"/>
    <cellStyle name="쉼표 [0] 4 2 9 2 5 3 2 2" xfId="33751"/>
    <cellStyle name="쉼표 [0] 4 2 9 2 5 3 2 3" xfId="50085"/>
    <cellStyle name="쉼표 [0] 4 2 9 2 5 3 3" xfId="22445"/>
    <cellStyle name="쉼표 [0] 4 2 9 2 5 3 4" xfId="42547"/>
    <cellStyle name="쉼표 [0] 4 2 9 2 5 4" xfId="6113"/>
    <cellStyle name="쉼표 [0] 4 2 9 2 5 4 2" xfId="17419"/>
    <cellStyle name="쉼표 [0] 4 2 9 2 5 4 2 2" xfId="36263"/>
    <cellStyle name="쉼표 [0] 4 2 9 2 5 4 2 3" xfId="52597"/>
    <cellStyle name="쉼표 [0] 4 2 9 2 5 4 3" xfId="24957"/>
    <cellStyle name="쉼표 [0] 4 2 9 2 5 4 4" xfId="45059"/>
    <cellStyle name="쉼표 [0] 4 2 9 2 5 5" xfId="7369"/>
    <cellStyle name="쉼표 [0] 4 2 9 2 5 5 2" xfId="18675"/>
    <cellStyle name="쉼표 [0] 4 2 9 2 5 5 2 2" xfId="37519"/>
    <cellStyle name="쉼표 [0] 4 2 9 2 5 5 2 3" xfId="53853"/>
    <cellStyle name="쉼표 [0] 4 2 9 2 5 5 3" xfId="26213"/>
    <cellStyle name="쉼표 [0] 4 2 9 2 5 5 4" xfId="46315"/>
    <cellStyle name="쉼표 [0] 4 2 9 2 5 6" xfId="8625"/>
    <cellStyle name="쉼표 [0] 4 2 9 2 5 6 2" xfId="19932"/>
    <cellStyle name="쉼표 [0] 4 2 9 2 5 6 2 2" xfId="38776"/>
    <cellStyle name="쉼표 [0] 4 2 9 2 5 6 2 3" xfId="55109"/>
    <cellStyle name="쉼표 [0] 4 2 9 2 5 6 3" xfId="27469"/>
    <cellStyle name="쉼표 [0] 4 2 9 2 5 6 4" xfId="47572"/>
    <cellStyle name="쉼표 [0] 4 2 9 2 5 7" xfId="9881"/>
    <cellStyle name="쉼표 [0] 4 2 9 2 5 7 2" xfId="28725"/>
    <cellStyle name="쉼표 [0] 4 2 9 2 5 7 3" xfId="48828"/>
    <cellStyle name="쉼표 [0] 4 2 9 2 5 8" xfId="11137"/>
    <cellStyle name="쉼표 [0] 4 2 9 2 5 8 2" xfId="29981"/>
    <cellStyle name="쉼표 [0] 4 2 9 2 5 9" xfId="12394"/>
    <cellStyle name="쉼표 [0] 4 2 9 2 5 9 2" xfId="31238"/>
    <cellStyle name="쉼표 [0] 4 2 9 2 6" xfId="3320"/>
    <cellStyle name="쉼표 [0] 4 2 9 2 6 10" xfId="14627"/>
    <cellStyle name="쉼표 [0] 4 2 9 2 6 10 2" xfId="33471"/>
    <cellStyle name="쉼표 [0] 4 2 9 2 6 11" xfId="22165"/>
    <cellStyle name="쉼표 [0] 4 2 9 2 6 12" xfId="41009"/>
    <cellStyle name="쉼표 [0] 4 2 9 2 6 13" xfId="42267"/>
    <cellStyle name="쉼표 [0] 4 2 9 2 6 14" xfId="57342"/>
    <cellStyle name="쉼표 [0] 4 2 9 2 6 15" xfId="58598"/>
    <cellStyle name="쉼표 [0] 4 2 9 2 6 2" xfId="5834"/>
    <cellStyle name="쉼표 [0] 4 2 9 2 6 2 2" xfId="17140"/>
    <cellStyle name="쉼표 [0] 4 2 9 2 6 2 2 2" xfId="35984"/>
    <cellStyle name="쉼표 [0] 4 2 9 2 6 2 2 3" xfId="52318"/>
    <cellStyle name="쉼표 [0] 4 2 9 2 6 2 3" xfId="24678"/>
    <cellStyle name="쉼표 [0] 4 2 9 2 6 2 4" xfId="44780"/>
    <cellStyle name="쉼표 [0] 4 2 9 2 6 3" xfId="4578"/>
    <cellStyle name="쉼표 [0] 4 2 9 2 6 3 2" xfId="15884"/>
    <cellStyle name="쉼표 [0] 4 2 9 2 6 3 2 2" xfId="34728"/>
    <cellStyle name="쉼표 [0] 4 2 9 2 6 3 2 3" xfId="51062"/>
    <cellStyle name="쉼표 [0] 4 2 9 2 6 3 3" xfId="23422"/>
    <cellStyle name="쉼표 [0] 4 2 9 2 6 3 4" xfId="43524"/>
    <cellStyle name="쉼표 [0] 4 2 9 2 6 4" xfId="7090"/>
    <cellStyle name="쉼표 [0] 4 2 9 2 6 4 2" xfId="18396"/>
    <cellStyle name="쉼표 [0] 4 2 9 2 6 4 2 2" xfId="37240"/>
    <cellStyle name="쉼표 [0] 4 2 9 2 6 4 2 3" xfId="53574"/>
    <cellStyle name="쉼표 [0] 4 2 9 2 6 4 3" xfId="25934"/>
    <cellStyle name="쉼표 [0] 4 2 9 2 6 4 4" xfId="46036"/>
    <cellStyle name="쉼표 [0] 4 2 9 2 6 5" xfId="8346"/>
    <cellStyle name="쉼표 [0] 4 2 9 2 6 5 2" xfId="19652"/>
    <cellStyle name="쉼표 [0] 4 2 9 2 6 5 2 2" xfId="38496"/>
    <cellStyle name="쉼표 [0] 4 2 9 2 6 5 2 3" xfId="54830"/>
    <cellStyle name="쉼표 [0] 4 2 9 2 6 5 3" xfId="27190"/>
    <cellStyle name="쉼표 [0] 4 2 9 2 6 5 4" xfId="47292"/>
    <cellStyle name="쉼표 [0] 4 2 9 2 6 6" xfId="9602"/>
    <cellStyle name="쉼표 [0] 4 2 9 2 6 6 2" xfId="20909"/>
    <cellStyle name="쉼표 [0] 4 2 9 2 6 6 2 2" xfId="39753"/>
    <cellStyle name="쉼표 [0] 4 2 9 2 6 6 2 3" xfId="56086"/>
    <cellStyle name="쉼표 [0] 4 2 9 2 6 6 3" xfId="28446"/>
    <cellStyle name="쉼표 [0] 4 2 9 2 6 6 4" xfId="48549"/>
    <cellStyle name="쉼표 [0] 4 2 9 2 6 7" xfId="10858"/>
    <cellStyle name="쉼표 [0] 4 2 9 2 6 7 2" xfId="29702"/>
    <cellStyle name="쉼표 [0] 4 2 9 2 6 7 3" xfId="49805"/>
    <cellStyle name="쉼표 [0] 4 2 9 2 6 8" xfId="12114"/>
    <cellStyle name="쉼표 [0] 4 2 9 2 6 8 2" xfId="30958"/>
    <cellStyle name="쉼표 [0] 4 2 9 2 6 9" xfId="13371"/>
    <cellStyle name="쉼표 [0] 4 2 9 2 6 9 2" xfId="32215"/>
    <cellStyle name="쉼표 [0] 4 2 9 2 7" xfId="4717"/>
    <cellStyle name="쉼표 [0] 4 2 9 2 7 2" xfId="16023"/>
    <cellStyle name="쉼표 [0] 4 2 9 2 7 2 2" xfId="34867"/>
    <cellStyle name="쉼표 [0] 4 2 9 2 7 2 3" xfId="51201"/>
    <cellStyle name="쉼표 [0] 4 2 9 2 7 3" xfId="23561"/>
    <cellStyle name="쉼표 [0] 4 2 9 2 7 4" xfId="43663"/>
    <cellStyle name="쉼표 [0] 4 2 9 2 8" xfId="3460"/>
    <cellStyle name="쉼표 [0] 4 2 9 2 8 2" xfId="14766"/>
    <cellStyle name="쉼표 [0] 4 2 9 2 8 2 2" xfId="33610"/>
    <cellStyle name="쉼표 [0] 4 2 9 2 8 2 3" xfId="49944"/>
    <cellStyle name="쉼표 [0] 4 2 9 2 8 3" xfId="22304"/>
    <cellStyle name="쉼표 [0] 4 2 9 2 8 4" xfId="42406"/>
    <cellStyle name="쉼표 [0] 4 2 9 2 9" xfId="5973"/>
    <cellStyle name="쉼표 [0] 4 2 9 2 9 2" xfId="17279"/>
    <cellStyle name="쉼표 [0] 4 2 9 2 9 2 2" xfId="36123"/>
    <cellStyle name="쉼표 [0] 4 2 9 2 9 2 3" xfId="52457"/>
    <cellStyle name="쉼표 [0] 4 2 9 2 9 3" xfId="24817"/>
    <cellStyle name="쉼표 [0] 4 2 9 2 9 4" xfId="44919"/>
    <cellStyle name="쉼표 [0] 4 2 9 20" xfId="56224"/>
    <cellStyle name="쉼표 [0] 4 2 9 21" xfId="57480"/>
    <cellStyle name="쉼표 [0] 4 2 9 3" xfId="2481"/>
    <cellStyle name="쉼표 [0] 4 2 9 3 10" xfId="12533"/>
    <cellStyle name="쉼표 [0] 4 2 9 3 10 2" xfId="31377"/>
    <cellStyle name="쉼표 [0] 4 2 9 3 11" xfId="13789"/>
    <cellStyle name="쉼표 [0] 4 2 9 3 11 2" xfId="32633"/>
    <cellStyle name="쉼표 [0] 4 2 9 3 12" xfId="21327"/>
    <cellStyle name="쉼표 [0] 4 2 9 3 13" xfId="40171"/>
    <cellStyle name="쉼표 [0] 4 2 9 3 14" xfId="41429"/>
    <cellStyle name="쉼표 [0] 4 2 9 3 15" xfId="56504"/>
    <cellStyle name="쉼표 [0] 4 2 9 3 16" xfId="57760"/>
    <cellStyle name="쉼표 [0] 4 2 9 3 2" xfId="2901"/>
    <cellStyle name="쉼표 [0] 4 2 9 3 2 10" xfId="14208"/>
    <cellStyle name="쉼표 [0] 4 2 9 3 2 10 2" xfId="33052"/>
    <cellStyle name="쉼표 [0] 4 2 9 3 2 11" xfId="21746"/>
    <cellStyle name="쉼표 [0] 4 2 9 3 2 12" xfId="40590"/>
    <cellStyle name="쉼표 [0] 4 2 9 3 2 13" xfId="41848"/>
    <cellStyle name="쉼표 [0] 4 2 9 3 2 14" xfId="56923"/>
    <cellStyle name="쉼표 [0] 4 2 9 3 2 15" xfId="58179"/>
    <cellStyle name="쉼표 [0] 4 2 9 3 2 2" xfId="5415"/>
    <cellStyle name="쉼표 [0] 4 2 9 3 2 2 2" xfId="16721"/>
    <cellStyle name="쉼표 [0] 4 2 9 3 2 2 2 2" xfId="35565"/>
    <cellStyle name="쉼표 [0] 4 2 9 3 2 2 2 3" xfId="51899"/>
    <cellStyle name="쉼표 [0] 4 2 9 3 2 2 3" xfId="24259"/>
    <cellStyle name="쉼표 [0] 4 2 9 3 2 2 4" xfId="44361"/>
    <cellStyle name="쉼표 [0] 4 2 9 3 2 3" xfId="4159"/>
    <cellStyle name="쉼표 [0] 4 2 9 3 2 3 2" xfId="15465"/>
    <cellStyle name="쉼표 [0] 4 2 9 3 2 3 2 2" xfId="34309"/>
    <cellStyle name="쉼표 [0] 4 2 9 3 2 3 2 3" xfId="50643"/>
    <cellStyle name="쉼표 [0] 4 2 9 3 2 3 3" xfId="23003"/>
    <cellStyle name="쉼표 [0] 4 2 9 3 2 3 4" xfId="43105"/>
    <cellStyle name="쉼표 [0] 4 2 9 3 2 4" xfId="6671"/>
    <cellStyle name="쉼표 [0] 4 2 9 3 2 4 2" xfId="17977"/>
    <cellStyle name="쉼표 [0] 4 2 9 3 2 4 2 2" xfId="36821"/>
    <cellStyle name="쉼표 [0] 4 2 9 3 2 4 2 3" xfId="53155"/>
    <cellStyle name="쉼표 [0] 4 2 9 3 2 4 3" xfId="25515"/>
    <cellStyle name="쉼표 [0] 4 2 9 3 2 4 4" xfId="45617"/>
    <cellStyle name="쉼표 [0] 4 2 9 3 2 5" xfId="7927"/>
    <cellStyle name="쉼표 [0] 4 2 9 3 2 5 2" xfId="19233"/>
    <cellStyle name="쉼표 [0] 4 2 9 3 2 5 2 2" xfId="38077"/>
    <cellStyle name="쉼표 [0] 4 2 9 3 2 5 2 3" xfId="54411"/>
    <cellStyle name="쉼표 [0] 4 2 9 3 2 5 3" xfId="26771"/>
    <cellStyle name="쉼표 [0] 4 2 9 3 2 5 4" xfId="46873"/>
    <cellStyle name="쉼표 [0] 4 2 9 3 2 6" xfId="9183"/>
    <cellStyle name="쉼표 [0] 4 2 9 3 2 6 2" xfId="20490"/>
    <cellStyle name="쉼표 [0] 4 2 9 3 2 6 2 2" xfId="39334"/>
    <cellStyle name="쉼표 [0] 4 2 9 3 2 6 2 3" xfId="55667"/>
    <cellStyle name="쉼표 [0] 4 2 9 3 2 6 3" xfId="28027"/>
    <cellStyle name="쉼표 [0] 4 2 9 3 2 6 4" xfId="48130"/>
    <cellStyle name="쉼표 [0] 4 2 9 3 2 7" xfId="10439"/>
    <cellStyle name="쉼표 [0] 4 2 9 3 2 7 2" xfId="29283"/>
    <cellStyle name="쉼표 [0] 4 2 9 3 2 7 3" xfId="49386"/>
    <cellStyle name="쉼표 [0] 4 2 9 3 2 8" xfId="11695"/>
    <cellStyle name="쉼표 [0] 4 2 9 3 2 8 2" xfId="30539"/>
    <cellStyle name="쉼표 [0] 4 2 9 3 2 9" xfId="12952"/>
    <cellStyle name="쉼표 [0] 4 2 9 3 2 9 2" xfId="31796"/>
    <cellStyle name="쉼표 [0] 4 2 9 3 3" xfId="4996"/>
    <cellStyle name="쉼표 [0] 4 2 9 3 3 2" xfId="16302"/>
    <cellStyle name="쉼표 [0] 4 2 9 3 3 2 2" xfId="35146"/>
    <cellStyle name="쉼표 [0] 4 2 9 3 3 2 3" xfId="51480"/>
    <cellStyle name="쉼표 [0] 4 2 9 3 3 3" xfId="23840"/>
    <cellStyle name="쉼표 [0] 4 2 9 3 3 4" xfId="43942"/>
    <cellStyle name="쉼표 [0] 4 2 9 3 4" xfId="3740"/>
    <cellStyle name="쉼표 [0] 4 2 9 3 4 2" xfId="15046"/>
    <cellStyle name="쉼표 [0] 4 2 9 3 4 2 2" xfId="33890"/>
    <cellStyle name="쉼표 [0] 4 2 9 3 4 2 3" xfId="50224"/>
    <cellStyle name="쉼표 [0] 4 2 9 3 4 3" xfId="22584"/>
    <cellStyle name="쉼표 [0] 4 2 9 3 4 4" xfId="42686"/>
    <cellStyle name="쉼표 [0] 4 2 9 3 5" xfId="6252"/>
    <cellStyle name="쉼표 [0] 4 2 9 3 5 2" xfId="17558"/>
    <cellStyle name="쉼표 [0] 4 2 9 3 5 2 2" xfId="36402"/>
    <cellStyle name="쉼표 [0] 4 2 9 3 5 2 3" xfId="52736"/>
    <cellStyle name="쉼표 [0] 4 2 9 3 5 3" xfId="25096"/>
    <cellStyle name="쉼표 [0] 4 2 9 3 5 4" xfId="45198"/>
    <cellStyle name="쉼표 [0] 4 2 9 3 6" xfId="7508"/>
    <cellStyle name="쉼표 [0] 4 2 9 3 6 2" xfId="18814"/>
    <cellStyle name="쉼표 [0] 4 2 9 3 6 2 2" xfId="37658"/>
    <cellStyle name="쉼표 [0] 4 2 9 3 6 2 3" xfId="53992"/>
    <cellStyle name="쉼표 [0] 4 2 9 3 6 3" xfId="26352"/>
    <cellStyle name="쉼표 [0] 4 2 9 3 6 4" xfId="46454"/>
    <cellStyle name="쉼표 [0] 4 2 9 3 7" xfId="8764"/>
    <cellStyle name="쉼표 [0] 4 2 9 3 7 2" xfId="20071"/>
    <cellStyle name="쉼표 [0] 4 2 9 3 7 2 2" xfId="38915"/>
    <cellStyle name="쉼표 [0] 4 2 9 3 7 2 3" xfId="55248"/>
    <cellStyle name="쉼표 [0] 4 2 9 3 7 3" xfId="27608"/>
    <cellStyle name="쉼표 [0] 4 2 9 3 7 4" xfId="47711"/>
    <cellStyle name="쉼표 [0] 4 2 9 3 8" xfId="10020"/>
    <cellStyle name="쉼표 [0] 4 2 9 3 8 2" xfId="28864"/>
    <cellStyle name="쉼표 [0] 4 2 9 3 8 3" xfId="48967"/>
    <cellStyle name="쉼표 [0] 4 2 9 3 9" xfId="11276"/>
    <cellStyle name="쉼표 [0] 4 2 9 3 9 2" xfId="30120"/>
    <cellStyle name="쉼표 [0] 4 2 9 4" xfId="2620"/>
    <cellStyle name="쉼표 [0] 4 2 9 4 10" xfId="12672"/>
    <cellStyle name="쉼표 [0] 4 2 9 4 10 2" xfId="31516"/>
    <cellStyle name="쉼표 [0] 4 2 9 4 11" xfId="13928"/>
    <cellStyle name="쉼표 [0] 4 2 9 4 11 2" xfId="32772"/>
    <cellStyle name="쉼표 [0] 4 2 9 4 12" xfId="21466"/>
    <cellStyle name="쉼표 [0] 4 2 9 4 13" xfId="40310"/>
    <cellStyle name="쉼표 [0] 4 2 9 4 14" xfId="41568"/>
    <cellStyle name="쉼표 [0] 4 2 9 4 15" xfId="56643"/>
    <cellStyle name="쉼표 [0] 4 2 9 4 16" xfId="57899"/>
    <cellStyle name="쉼표 [0] 4 2 9 4 2" xfId="3040"/>
    <cellStyle name="쉼표 [0] 4 2 9 4 2 10" xfId="14347"/>
    <cellStyle name="쉼표 [0] 4 2 9 4 2 10 2" xfId="33191"/>
    <cellStyle name="쉼표 [0] 4 2 9 4 2 11" xfId="21885"/>
    <cellStyle name="쉼표 [0] 4 2 9 4 2 12" xfId="40729"/>
    <cellStyle name="쉼표 [0] 4 2 9 4 2 13" xfId="41987"/>
    <cellStyle name="쉼표 [0] 4 2 9 4 2 14" xfId="57062"/>
    <cellStyle name="쉼표 [0] 4 2 9 4 2 15" xfId="58318"/>
    <cellStyle name="쉼표 [0] 4 2 9 4 2 2" xfId="5554"/>
    <cellStyle name="쉼표 [0] 4 2 9 4 2 2 2" xfId="16860"/>
    <cellStyle name="쉼표 [0] 4 2 9 4 2 2 2 2" xfId="35704"/>
    <cellStyle name="쉼표 [0] 4 2 9 4 2 2 2 3" xfId="52038"/>
    <cellStyle name="쉼표 [0] 4 2 9 4 2 2 3" xfId="24398"/>
    <cellStyle name="쉼표 [0] 4 2 9 4 2 2 4" xfId="44500"/>
    <cellStyle name="쉼표 [0] 4 2 9 4 2 3" xfId="4298"/>
    <cellStyle name="쉼표 [0] 4 2 9 4 2 3 2" xfId="15604"/>
    <cellStyle name="쉼표 [0] 4 2 9 4 2 3 2 2" xfId="34448"/>
    <cellStyle name="쉼표 [0] 4 2 9 4 2 3 2 3" xfId="50782"/>
    <cellStyle name="쉼표 [0] 4 2 9 4 2 3 3" xfId="23142"/>
    <cellStyle name="쉼표 [0] 4 2 9 4 2 3 4" xfId="43244"/>
    <cellStyle name="쉼표 [0] 4 2 9 4 2 4" xfId="6810"/>
    <cellStyle name="쉼표 [0] 4 2 9 4 2 4 2" xfId="18116"/>
    <cellStyle name="쉼표 [0] 4 2 9 4 2 4 2 2" xfId="36960"/>
    <cellStyle name="쉼표 [0] 4 2 9 4 2 4 2 3" xfId="53294"/>
    <cellStyle name="쉼표 [0] 4 2 9 4 2 4 3" xfId="25654"/>
    <cellStyle name="쉼표 [0] 4 2 9 4 2 4 4" xfId="45756"/>
    <cellStyle name="쉼표 [0] 4 2 9 4 2 5" xfId="8066"/>
    <cellStyle name="쉼표 [0] 4 2 9 4 2 5 2" xfId="19372"/>
    <cellStyle name="쉼표 [0] 4 2 9 4 2 5 2 2" xfId="38216"/>
    <cellStyle name="쉼표 [0] 4 2 9 4 2 5 2 3" xfId="54550"/>
    <cellStyle name="쉼표 [0] 4 2 9 4 2 5 3" xfId="26910"/>
    <cellStyle name="쉼표 [0] 4 2 9 4 2 5 4" xfId="47012"/>
    <cellStyle name="쉼표 [0] 4 2 9 4 2 6" xfId="9322"/>
    <cellStyle name="쉼표 [0] 4 2 9 4 2 6 2" xfId="20629"/>
    <cellStyle name="쉼표 [0] 4 2 9 4 2 6 2 2" xfId="39473"/>
    <cellStyle name="쉼표 [0] 4 2 9 4 2 6 2 3" xfId="55806"/>
    <cellStyle name="쉼표 [0] 4 2 9 4 2 6 3" xfId="28166"/>
    <cellStyle name="쉼표 [0] 4 2 9 4 2 6 4" xfId="48269"/>
    <cellStyle name="쉼표 [0] 4 2 9 4 2 7" xfId="10578"/>
    <cellStyle name="쉼표 [0] 4 2 9 4 2 7 2" xfId="29422"/>
    <cellStyle name="쉼표 [0] 4 2 9 4 2 7 3" xfId="49525"/>
    <cellStyle name="쉼표 [0] 4 2 9 4 2 8" xfId="11834"/>
    <cellStyle name="쉼표 [0] 4 2 9 4 2 8 2" xfId="30678"/>
    <cellStyle name="쉼표 [0] 4 2 9 4 2 9" xfId="13091"/>
    <cellStyle name="쉼표 [0] 4 2 9 4 2 9 2" xfId="31935"/>
    <cellStyle name="쉼표 [0] 4 2 9 4 3" xfId="5135"/>
    <cellStyle name="쉼표 [0] 4 2 9 4 3 2" xfId="16441"/>
    <cellStyle name="쉼표 [0] 4 2 9 4 3 2 2" xfId="35285"/>
    <cellStyle name="쉼표 [0] 4 2 9 4 3 2 3" xfId="51619"/>
    <cellStyle name="쉼표 [0] 4 2 9 4 3 3" xfId="23979"/>
    <cellStyle name="쉼표 [0] 4 2 9 4 3 4" xfId="44081"/>
    <cellStyle name="쉼표 [0] 4 2 9 4 4" xfId="3879"/>
    <cellStyle name="쉼표 [0] 4 2 9 4 4 2" xfId="15185"/>
    <cellStyle name="쉼표 [0] 4 2 9 4 4 2 2" xfId="34029"/>
    <cellStyle name="쉼표 [0] 4 2 9 4 4 2 3" xfId="50363"/>
    <cellStyle name="쉼표 [0] 4 2 9 4 4 3" xfId="22723"/>
    <cellStyle name="쉼표 [0] 4 2 9 4 4 4" xfId="42825"/>
    <cellStyle name="쉼표 [0] 4 2 9 4 5" xfId="6391"/>
    <cellStyle name="쉼표 [0] 4 2 9 4 5 2" xfId="17697"/>
    <cellStyle name="쉼표 [0] 4 2 9 4 5 2 2" xfId="36541"/>
    <cellStyle name="쉼표 [0] 4 2 9 4 5 2 3" xfId="52875"/>
    <cellStyle name="쉼표 [0] 4 2 9 4 5 3" xfId="25235"/>
    <cellStyle name="쉼표 [0] 4 2 9 4 5 4" xfId="45337"/>
    <cellStyle name="쉼표 [0] 4 2 9 4 6" xfId="7647"/>
    <cellStyle name="쉼표 [0] 4 2 9 4 6 2" xfId="18953"/>
    <cellStyle name="쉼표 [0] 4 2 9 4 6 2 2" xfId="37797"/>
    <cellStyle name="쉼표 [0] 4 2 9 4 6 2 3" xfId="54131"/>
    <cellStyle name="쉼표 [0] 4 2 9 4 6 3" xfId="26491"/>
    <cellStyle name="쉼표 [0] 4 2 9 4 6 4" xfId="46593"/>
    <cellStyle name="쉼표 [0] 4 2 9 4 7" xfId="8903"/>
    <cellStyle name="쉼표 [0] 4 2 9 4 7 2" xfId="20210"/>
    <cellStyle name="쉼표 [0] 4 2 9 4 7 2 2" xfId="39054"/>
    <cellStyle name="쉼표 [0] 4 2 9 4 7 2 3" xfId="55387"/>
    <cellStyle name="쉼표 [0] 4 2 9 4 7 3" xfId="27747"/>
    <cellStyle name="쉼표 [0] 4 2 9 4 7 4" xfId="47850"/>
    <cellStyle name="쉼표 [0] 4 2 9 4 8" xfId="10159"/>
    <cellStyle name="쉼표 [0] 4 2 9 4 8 2" xfId="29003"/>
    <cellStyle name="쉼표 [0] 4 2 9 4 8 3" xfId="49106"/>
    <cellStyle name="쉼표 [0] 4 2 9 4 9" xfId="11415"/>
    <cellStyle name="쉼표 [0] 4 2 9 4 9 2" xfId="30259"/>
    <cellStyle name="쉼표 [0] 4 2 9 5" xfId="2759"/>
    <cellStyle name="쉼표 [0] 4 2 9 5 10" xfId="12811"/>
    <cellStyle name="쉼표 [0] 4 2 9 5 10 2" xfId="31655"/>
    <cellStyle name="쉼표 [0] 4 2 9 5 11" xfId="14067"/>
    <cellStyle name="쉼표 [0] 4 2 9 5 11 2" xfId="32911"/>
    <cellStyle name="쉼표 [0] 4 2 9 5 12" xfId="21605"/>
    <cellStyle name="쉼표 [0] 4 2 9 5 13" xfId="40449"/>
    <cellStyle name="쉼표 [0] 4 2 9 5 14" xfId="41707"/>
    <cellStyle name="쉼표 [0] 4 2 9 5 15" xfId="56782"/>
    <cellStyle name="쉼표 [0] 4 2 9 5 16" xfId="58038"/>
    <cellStyle name="쉼표 [0] 4 2 9 5 2" xfId="3179"/>
    <cellStyle name="쉼표 [0] 4 2 9 5 2 10" xfId="14486"/>
    <cellStyle name="쉼표 [0] 4 2 9 5 2 10 2" xfId="33330"/>
    <cellStyle name="쉼표 [0] 4 2 9 5 2 11" xfId="22024"/>
    <cellStyle name="쉼표 [0] 4 2 9 5 2 12" xfId="40868"/>
    <cellStyle name="쉼표 [0] 4 2 9 5 2 13" xfId="42126"/>
    <cellStyle name="쉼표 [0] 4 2 9 5 2 14" xfId="57201"/>
    <cellStyle name="쉼표 [0] 4 2 9 5 2 15" xfId="58457"/>
    <cellStyle name="쉼표 [0] 4 2 9 5 2 2" xfId="5693"/>
    <cellStyle name="쉼표 [0] 4 2 9 5 2 2 2" xfId="16999"/>
    <cellStyle name="쉼표 [0] 4 2 9 5 2 2 2 2" xfId="35843"/>
    <cellStyle name="쉼표 [0] 4 2 9 5 2 2 2 3" xfId="52177"/>
    <cellStyle name="쉼표 [0] 4 2 9 5 2 2 3" xfId="24537"/>
    <cellStyle name="쉼표 [0] 4 2 9 5 2 2 4" xfId="44639"/>
    <cellStyle name="쉼표 [0] 4 2 9 5 2 3" xfId="4437"/>
    <cellStyle name="쉼표 [0] 4 2 9 5 2 3 2" xfId="15743"/>
    <cellStyle name="쉼표 [0] 4 2 9 5 2 3 2 2" xfId="34587"/>
    <cellStyle name="쉼표 [0] 4 2 9 5 2 3 2 3" xfId="50921"/>
    <cellStyle name="쉼표 [0] 4 2 9 5 2 3 3" xfId="23281"/>
    <cellStyle name="쉼표 [0] 4 2 9 5 2 3 4" xfId="43383"/>
    <cellStyle name="쉼표 [0] 4 2 9 5 2 4" xfId="6949"/>
    <cellStyle name="쉼표 [0] 4 2 9 5 2 4 2" xfId="18255"/>
    <cellStyle name="쉼표 [0] 4 2 9 5 2 4 2 2" xfId="37099"/>
    <cellStyle name="쉼표 [0] 4 2 9 5 2 4 2 3" xfId="53433"/>
    <cellStyle name="쉼표 [0] 4 2 9 5 2 4 3" xfId="25793"/>
    <cellStyle name="쉼표 [0] 4 2 9 5 2 4 4" xfId="45895"/>
    <cellStyle name="쉼표 [0] 4 2 9 5 2 5" xfId="8205"/>
    <cellStyle name="쉼표 [0] 4 2 9 5 2 5 2" xfId="19511"/>
    <cellStyle name="쉼표 [0] 4 2 9 5 2 5 2 2" xfId="38355"/>
    <cellStyle name="쉼표 [0] 4 2 9 5 2 5 2 3" xfId="54689"/>
    <cellStyle name="쉼표 [0] 4 2 9 5 2 5 3" xfId="27049"/>
    <cellStyle name="쉼표 [0] 4 2 9 5 2 5 4" xfId="47151"/>
    <cellStyle name="쉼표 [0] 4 2 9 5 2 6" xfId="9461"/>
    <cellStyle name="쉼표 [0] 4 2 9 5 2 6 2" xfId="20768"/>
    <cellStyle name="쉼표 [0] 4 2 9 5 2 6 2 2" xfId="39612"/>
    <cellStyle name="쉼표 [0] 4 2 9 5 2 6 2 3" xfId="55945"/>
    <cellStyle name="쉼표 [0] 4 2 9 5 2 6 3" xfId="28305"/>
    <cellStyle name="쉼표 [0] 4 2 9 5 2 6 4" xfId="48408"/>
    <cellStyle name="쉼표 [0] 4 2 9 5 2 7" xfId="10717"/>
    <cellStyle name="쉼표 [0] 4 2 9 5 2 7 2" xfId="29561"/>
    <cellStyle name="쉼표 [0] 4 2 9 5 2 7 3" xfId="49664"/>
    <cellStyle name="쉼표 [0] 4 2 9 5 2 8" xfId="11973"/>
    <cellStyle name="쉼표 [0] 4 2 9 5 2 8 2" xfId="30817"/>
    <cellStyle name="쉼표 [0] 4 2 9 5 2 9" xfId="13230"/>
    <cellStyle name="쉼표 [0] 4 2 9 5 2 9 2" xfId="32074"/>
    <cellStyle name="쉼표 [0] 4 2 9 5 3" xfId="5274"/>
    <cellStyle name="쉼표 [0] 4 2 9 5 3 2" xfId="16580"/>
    <cellStyle name="쉼표 [0] 4 2 9 5 3 2 2" xfId="35424"/>
    <cellStyle name="쉼표 [0] 4 2 9 5 3 2 3" xfId="51758"/>
    <cellStyle name="쉼표 [0] 4 2 9 5 3 3" xfId="24118"/>
    <cellStyle name="쉼표 [0] 4 2 9 5 3 4" xfId="44220"/>
    <cellStyle name="쉼표 [0] 4 2 9 5 4" xfId="4018"/>
    <cellStyle name="쉼표 [0] 4 2 9 5 4 2" xfId="15324"/>
    <cellStyle name="쉼표 [0] 4 2 9 5 4 2 2" xfId="34168"/>
    <cellStyle name="쉼표 [0] 4 2 9 5 4 2 3" xfId="50502"/>
    <cellStyle name="쉼표 [0] 4 2 9 5 4 3" xfId="22862"/>
    <cellStyle name="쉼표 [0] 4 2 9 5 4 4" xfId="42964"/>
    <cellStyle name="쉼표 [0] 4 2 9 5 5" xfId="6530"/>
    <cellStyle name="쉼표 [0] 4 2 9 5 5 2" xfId="17836"/>
    <cellStyle name="쉼표 [0] 4 2 9 5 5 2 2" xfId="36680"/>
    <cellStyle name="쉼표 [0] 4 2 9 5 5 2 3" xfId="53014"/>
    <cellStyle name="쉼표 [0] 4 2 9 5 5 3" xfId="25374"/>
    <cellStyle name="쉼표 [0] 4 2 9 5 5 4" xfId="45476"/>
    <cellStyle name="쉼표 [0] 4 2 9 5 6" xfId="7786"/>
    <cellStyle name="쉼표 [0] 4 2 9 5 6 2" xfId="19092"/>
    <cellStyle name="쉼표 [0] 4 2 9 5 6 2 2" xfId="37936"/>
    <cellStyle name="쉼표 [0] 4 2 9 5 6 2 3" xfId="54270"/>
    <cellStyle name="쉼표 [0] 4 2 9 5 6 3" xfId="26630"/>
    <cellStyle name="쉼표 [0] 4 2 9 5 6 4" xfId="46732"/>
    <cellStyle name="쉼표 [0] 4 2 9 5 7" xfId="9042"/>
    <cellStyle name="쉼표 [0] 4 2 9 5 7 2" xfId="20349"/>
    <cellStyle name="쉼표 [0] 4 2 9 5 7 2 2" xfId="39193"/>
    <cellStyle name="쉼표 [0] 4 2 9 5 7 2 3" xfId="55526"/>
    <cellStyle name="쉼표 [0] 4 2 9 5 7 3" xfId="27886"/>
    <cellStyle name="쉼표 [0] 4 2 9 5 7 4" xfId="47989"/>
    <cellStyle name="쉼표 [0] 4 2 9 5 8" xfId="10298"/>
    <cellStyle name="쉼표 [0] 4 2 9 5 8 2" xfId="29142"/>
    <cellStyle name="쉼표 [0] 4 2 9 5 8 3" xfId="49245"/>
    <cellStyle name="쉼표 [0] 4 2 9 5 9" xfId="11554"/>
    <cellStyle name="쉼표 [0] 4 2 9 5 9 2" xfId="30398"/>
    <cellStyle name="쉼표 [0] 4 2 9 6" xfId="2338"/>
    <cellStyle name="쉼표 [0] 4 2 9 6 10" xfId="13649"/>
    <cellStyle name="쉼표 [0] 4 2 9 6 10 2" xfId="32493"/>
    <cellStyle name="쉼표 [0] 4 2 9 6 11" xfId="21187"/>
    <cellStyle name="쉼표 [0] 4 2 9 6 12" xfId="40031"/>
    <cellStyle name="쉼표 [0] 4 2 9 6 13" xfId="41289"/>
    <cellStyle name="쉼표 [0] 4 2 9 6 14" xfId="56364"/>
    <cellStyle name="쉼표 [0] 4 2 9 6 15" xfId="57620"/>
    <cellStyle name="쉼표 [0] 4 2 9 6 2" xfId="4856"/>
    <cellStyle name="쉼표 [0] 4 2 9 6 2 2" xfId="16162"/>
    <cellStyle name="쉼표 [0] 4 2 9 6 2 2 2" xfId="35006"/>
    <cellStyle name="쉼표 [0] 4 2 9 6 2 2 3" xfId="51340"/>
    <cellStyle name="쉼표 [0] 4 2 9 6 2 3" xfId="23700"/>
    <cellStyle name="쉼표 [0] 4 2 9 6 2 4" xfId="43802"/>
    <cellStyle name="쉼표 [0] 4 2 9 6 3" xfId="3600"/>
    <cellStyle name="쉼표 [0] 4 2 9 6 3 2" xfId="14906"/>
    <cellStyle name="쉼표 [0] 4 2 9 6 3 2 2" xfId="33750"/>
    <cellStyle name="쉼표 [0] 4 2 9 6 3 2 3" xfId="50084"/>
    <cellStyle name="쉼표 [0] 4 2 9 6 3 3" xfId="22444"/>
    <cellStyle name="쉼표 [0] 4 2 9 6 3 4" xfId="42546"/>
    <cellStyle name="쉼표 [0] 4 2 9 6 4" xfId="6112"/>
    <cellStyle name="쉼표 [0] 4 2 9 6 4 2" xfId="17418"/>
    <cellStyle name="쉼표 [0] 4 2 9 6 4 2 2" xfId="36262"/>
    <cellStyle name="쉼표 [0] 4 2 9 6 4 2 3" xfId="52596"/>
    <cellStyle name="쉼표 [0] 4 2 9 6 4 3" xfId="24956"/>
    <cellStyle name="쉼표 [0] 4 2 9 6 4 4" xfId="45058"/>
    <cellStyle name="쉼표 [0] 4 2 9 6 5" xfId="7368"/>
    <cellStyle name="쉼표 [0] 4 2 9 6 5 2" xfId="18674"/>
    <cellStyle name="쉼표 [0] 4 2 9 6 5 2 2" xfId="37518"/>
    <cellStyle name="쉼표 [0] 4 2 9 6 5 2 3" xfId="53852"/>
    <cellStyle name="쉼표 [0] 4 2 9 6 5 3" xfId="26212"/>
    <cellStyle name="쉼표 [0] 4 2 9 6 5 4" xfId="46314"/>
    <cellStyle name="쉼표 [0] 4 2 9 6 6" xfId="8624"/>
    <cellStyle name="쉼표 [0] 4 2 9 6 6 2" xfId="19931"/>
    <cellStyle name="쉼표 [0] 4 2 9 6 6 2 2" xfId="38775"/>
    <cellStyle name="쉼표 [0] 4 2 9 6 6 2 3" xfId="55108"/>
    <cellStyle name="쉼표 [0] 4 2 9 6 6 3" xfId="27468"/>
    <cellStyle name="쉼표 [0] 4 2 9 6 6 4" xfId="47571"/>
    <cellStyle name="쉼표 [0] 4 2 9 6 7" xfId="9880"/>
    <cellStyle name="쉼표 [0] 4 2 9 6 7 2" xfId="28724"/>
    <cellStyle name="쉼표 [0] 4 2 9 6 7 3" xfId="48827"/>
    <cellStyle name="쉼표 [0] 4 2 9 6 8" xfId="11136"/>
    <cellStyle name="쉼표 [0] 4 2 9 6 8 2" xfId="29980"/>
    <cellStyle name="쉼표 [0] 4 2 9 6 9" xfId="12393"/>
    <cellStyle name="쉼표 [0] 4 2 9 6 9 2" xfId="31237"/>
    <cellStyle name="쉼표 [0] 4 2 9 7" xfId="3319"/>
    <cellStyle name="쉼표 [0] 4 2 9 7 10" xfId="14626"/>
    <cellStyle name="쉼표 [0] 4 2 9 7 10 2" xfId="33470"/>
    <cellStyle name="쉼표 [0] 4 2 9 7 11" xfId="22164"/>
    <cellStyle name="쉼표 [0] 4 2 9 7 12" xfId="41008"/>
    <cellStyle name="쉼표 [0] 4 2 9 7 13" xfId="42266"/>
    <cellStyle name="쉼표 [0] 4 2 9 7 14" xfId="57341"/>
    <cellStyle name="쉼표 [0] 4 2 9 7 15" xfId="58597"/>
    <cellStyle name="쉼표 [0] 4 2 9 7 2" xfId="5833"/>
    <cellStyle name="쉼표 [0] 4 2 9 7 2 2" xfId="17139"/>
    <cellStyle name="쉼표 [0] 4 2 9 7 2 2 2" xfId="35983"/>
    <cellStyle name="쉼표 [0] 4 2 9 7 2 2 3" xfId="52317"/>
    <cellStyle name="쉼표 [0] 4 2 9 7 2 3" xfId="24677"/>
    <cellStyle name="쉼표 [0] 4 2 9 7 2 4" xfId="44779"/>
    <cellStyle name="쉼표 [0] 4 2 9 7 3" xfId="4577"/>
    <cellStyle name="쉼표 [0] 4 2 9 7 3 2" xfId="15883"/>
    <cellStyle name="쉼표 [0] 4 2 9 7 3 2 2" xfId="34727"/>
    <cellStyle name="쉼표 [0] 4 2 9 7 3 2 3" xfId="51061"/>
    <cellStyle name="쉼표 [0] 4 2 9 7 3 3" xfId="23421"/>
    <cellStyle name="쉼표 [0] 4 2 9 7 3 4" xfId="43523"/>
    <cellStyle name="쉼표 [0] 4 2 9 7 4" xfId="7089"/>
    <cellStyle name="쉼표 [0] 4 2 9 7 4 2" xfId="18395"/>
    <cellStyle name="쉼표 [0] 4 2 9 7 4 2 2" xfId="37239"/>
    <cellStyle name="쉼표 [0] 4 2 9 7 4 2 3" xfId="53573"/>
    <cellStyle name="쉼표 [0] 4 2 9 7 4 3" xfId="25933"/>
    <cellStyle name="쉼표 [0] 4 2 9 7 4 4" xfId="46035"/>
    <cellStyle name="쉼표 [0] 4 2 9 7 5" xfId="8345"/>
    <cellStyle name="쉼표 [0] 4 2 9 7 5 2" xfId="19651"/>
    <cellStyle name="쉼표 [0] 4 2 9 7 5 2 2" xfId="38495"/>
    <cellStyle name="쉼표 [0] 4 2 9 7 5 2 3" xfId="54829"/>
    <cellStyle name="쉼표 [0] 4 2 9 7 5 3" xfId="27189"/>
    <cellStyle name="쉼표 [0] 4 2 9 7 5 4" xfId="47291"/>
    <cellStyle name="쉼표 [0] 4 2 9 7 6" xfId="9601"/>
    <cellStyle name="쉼표 [0] 4 2 9 7 6 2" xfId="20908"/>
    <cellStyle name="쉼표 [0] 4 2 9 7 6 2 2" xfId="39752"/>
    <cellStyle name="쉼표 [0] 4 2 9 7 6 2 3" xfId="56085"/>
    <cellStyle name="쉼표 [0] 4 2 9 7 6 3" xfId="28445"/>
    <cellStyle name="쉼표 [0] 4 2 9 7 6 4" xfId="48548"/>
    <cellStyle name="쉼표 [0] 4 2 9 7 7" xfId="10857"/>
    <cellStyle name="쉼표 [0] 4 2 9 7 7 2" xfId="29701"/>
    <cellStyle name="쉼표 [0] 4 2 9 7 7 3" xfId="49804"/>
    <cellStyle name="쉼표 [0] 4 2 9 7 8" xfId="12113"/>
    <cellStyle name="쉼표 [0] 4 2 9 7 8 2" xfId="30957"/>
    <cellStyle name="쉼표 [0] 4 2 9 7 9" xfId="13370"/>
    <cellStyle name="쉼표 [0] 4 2 9 7 9 2" xfId="32214"/>
    <cellStyle name="쉼표 [0] 4 2 9 8" xfId="4716"/>
    <cellStyle name="쉼표 [0] 4 2 9 8 2" xfId="16022"/>
    <cellStyle name="쉼표 [0] 4 2 9 8 2 2" xfId="34866"/>
    <cellStyle name="쉼표 [0] 4 2 9 8 2 3" xfId="51200"/>
    <cellStyle name="쉼표 [0] 4 2 9 8 3" xfId="23560"/>
    <cellStyle name="쉼표 [0] 4 2 9 8 4" xfId="43662"/>
    <cellStyle name="쉼표 [0] 4 2 9 9" xfId="3459"/>
    <cellStyle name="쉼표 [0] 4 2 9 9 2" xfId="14765"/>
    <cellStyle name="쉼표 [0] 4 2 9 9 2 2" xfId="33609"/>
    <cellStyle name="쉼표 [0] 4 2 9 9 2 3" xfId="49943"/>
    <cellStyle name="쉼표 [0] 4 2 9 9 3" xfId="22303"/>
    <cellStyle name="쉼표 [0] 4 2 9 9 4" xfId="42405"/>
    <cellStyle name="쉼표 [0] 4 20" xfId="9723"/>
    <cellStyle name="쉼표 [0] 4 20 2" xfId="28567"/>
    <cellStyle name="쉼표 [0] 4 20 3" xfId="48669"/>
    <cellStyle name="쉼표 [0] 4 21" xfId="10979"/>
    <cellStyle name="쉼표 [0] 4 21 2" xfId="29823"/>
    <cellStyle name="쉼표 [0] 4 22" xfId="12235"/>
    <cellStyle name="쉼표 [0] 4 22 2" xfId="31079"/>
    <cellStyle name="쉼표 [0] 4 23" xfId="13492"/>
    <cellStyle name="쉼표 [0] 4 23 2" xfId="32336"/>
    <cellStyle name="쉼표 [0] 4 24" xfId="21030"/>
    <cellStyle name="쉼표 [0] 4 25" xfId="39874"/>
    <cellStyle name="쉼표 [0] 4 26" xfId="41131"/>
    <cellStyle name="쉼표 [0] 4 27" xfId="56207"/>
    <cellStyle name="쉼표 [0] 4 28" xfId="57463"/>
    <cellStyle name="쉼표 [0] 4 3" xfId="1752"/>
    <cellStyle name="쉼표 [0] 4 3 10" xfId="3321"/>
    <cellStyle name="쉼표 [0] 4 3 10 10" xfId="14628"/>
    <cellStyle name="쉼표 [0] 4 3 10 10 2" xfId="33472"/>
    <cellStyle name="쉼표 [0] 4 3 10 11" xfId="22166"/>
    <cellStyle name="쉼표 [0] 4 3 10 12" xfId="41010"/>
    <cellStyle name="쉼표 [0] 4 3 10 13" xfId="42268"/>
    <cellStyle name="쉼표 [0] 4 3 10 14" xfId="57343"/>
    <cellStyle name="쉼표 [0] 4 3 10 15" xfId="58599"/>
    <cellStyle name="쉼표 [0] 4 3 10 2" xfId="5835"/>
    <cellStyle name="쉼표 [0] 4 3 10 2 2" xfId="17141"/>
    <cellStyle name="쉼표 [0] 4 3 10 2 2 2" xfId="35985"/>
    <cellStyle name="쉼표 [0] 4 3 10 2 2 3" xfId="52319"/>
    <cellStyle name="쉼표 [0] 4 3 10 2 3" xfId="24679"/>
    <cellStyle name="쉼표 [0] 4 3 10 2 4" xfId="44781"/>
    <cellStyle name="쉼표 [0] 4 3 10 3" xfId="4579"/>
    <cellStyle name="쉼표 [0] 4 3 10 3 2" xfId="15885"/>
    <cellStyle name="쉼표 [0] 4 3 10 3 2 2" xfId="34729"/>
    <cellStyle name="쉼표 [0] 4 3 10 3 2 3" xfId="51063"/>
    <cellStyle name="쉼표 [0] 4 3 10 3 3" xfId="23423"/>
    <cellStyle name="쉼표 [0] 4 3 10 3 4" xfId="43525"/>
    <cellStyle name="쉼표 [0] 4 3 10 4" xfId="7091"/>
    <cellStyle name="쉼표 [0] 4 3 10 4 2" xfId="18397"/>
    <cellStyle name="쉼표 [0] 4 3 10 4 2 2" xfId="37241"/>
    <cellStyle name="쉼표 [0] 4 3 10 4 2 3" xfId="53575"/>
    <cellStyle name="쉼표 [0] 4 3 10 4 3" xfId="25935"/>
    <cellStyle name="쉼표 [0] 4 3 10 4 4" xfId="46037"/>
    <cellStyle name="쉼표 [0] 4 3 10 5" xfId="8347"/>
    <cellStyle name="쉼표 [0] 4 3 10 5 2" xfId="19653"/>
    <cellStyle name="쉼표 [0] 4 3 10 5 2 2" xfId="38497"/>
    <cellStyle name="쉼표 [0] 4 3 10 5 2 3" xfId="54831"/>
    <cellStyle name="쉼표 [0] 4 3 10 5 3" xfId="27191"/>
    <cellStyle name="쉼표 [0] 4 3 10 5 4" xfId="47293"/>
    <cellStyle name="쉼표 [0] 4 3 10 6" xfId="9603"/>
    <cellStyle name="쉼표 [0] 4 3 10 6 2" xfId="20910"/>
    <cellStyle name="쉼표 [0] 4 3 10 6 2 2" xfId="39754"/>
    <cellStyle name="쉼표 [0] 4 3 10 6 2 3" xfId="56087"/>
    <cellStyle name="쉼표 [0] 4 3 10 6 3" xfId="28447"/>
    <cellStyle name="쉼표 [0] 4 3 10 6 4" xfId="48550"/>
    <cellStyle name="쉼표 [0] 4 3 10 7" xfId="10859"/>
    <cellStyle name="쉼표 [0] 4 3 10 7 2" xfId="29703"/>
    <cellStyle name="쉼표 [0] 4 3 10 7 3" xfId="49806"/>
    <cellStyle name="쉼표 [0] 4 3 10 8" xfId="12115"/>
    <cellStyle name="쉼표 [0] 4 3 10 8 2" xfId="30959"/>
    <cellStyle name="쉼표 [0] 4 3 10 9" xfId="13372"/>
    <cellStyle name="쉼표 [0] 4 3 10 9 2" xfId="32216"/>
    <cellStyle name="쉼표 [0] 4 3 11" xfId="4718"/>
    <cellStyle name="쉼표 [0] 4 3 11 2" xfId="16024"/>
    <cellStyle name="쉼표 [0] 4 3 11 2 2" xfId="34868"/>
    <cellStyle name="쉼표 [0] 4 3 11 2 3" xfId="51202"/>
    <cellStyle name="쉼표 [0] 4 3 11 3" xfId="23562"/>
    <cellStyle name="쉼표 [0] 4 3 11 4" xfId="43664"/>
    <cellStyle name="쉼표 [0] 4 3 12" xfId="3461"/>
    <cellStyle name="쉼표 [0] 4 3 12 2" xfId="14767"/>
    <cellStyle name="쉼표 [0] 4 3 12 2 2" xfId="33611"/>
    <cellStyle name="쉼표 [0] 4 3 12 2 3" xfId="49945"/>
    <cellStyle name="쉼표 [0] 4 3 12 3" xfId="22305"/>
    <cellStyle name="쉼표 [0] 4 3 12 4" xfId="42407"/>
    <cellStyle name="쉼표 [0] 4 3 13" xfId="5974"/>
    <cellStyle name="쉼표 [0] 4 3 13 2" xfId="17280"/>
    <cellStyle name="쉼표 [0] 4 3 13 2 2" xfId="36124"/>
    <cellStyle name="쉼표 [0] 4 3 13 2 3" xfId="52458"/>
    <cellStyle name="쉼표 [0] 4 3 13 3" xfId="24818"/>
    <cellStyle name="쉼표 [0] 4 3 13 4" xfId="44920"/>
    <cellStyle name="쉼표 [0] 4 3 14" xfId="7230"/>
    <cellStyle name="쉼표 [0] 4 3 14 2" xfId="18536"/>
    <cellStyle name="쉼표 [0] 4 3 14 2 2" xfId="37380"/>
    <cellStyle name="쉼표 [0] 4 3 14 2 3" xfId="53714"/>
    <cellStyle name="쉼표 [0] 4 3 14 3" xfId="26074"/>
    <cellStyle name="쉼표 [0] 4 3 14 4" xfId="46176"/>
    <cellStyle name="쉼표 [0] 4 3 15" xfId="8486"/>
    <cellStyle name="쉼표 [0] 4 3 15 2" xfId="19793"/>
    <cellStyle name="쉼표 [0] 4 3 15 2 2" xfId="38637"/>
    <cellStyle name="쉼표 [0] 4 3 15 2 3" xfId="54970"/>
    <cellStyle name="쉼표 [0] 4 3 15 3" xfId="27330"/>
    <cellStyle name="쉼표 [0] 4 3 15 4" xfId="47433"/>
    <cellStyle name="쉼표 [0] 4 3 16" xfId="9742"/>
    <cellStyle name="쉼표 [0] 4 3 16 2" xfId="28586"/>
    <cellStyle name="쉼표 [0] 4 3 16 3" xfId="48688"/>
    <cellStyle name="쉼표 [0] 4 3 17" xfId="10998"/>
    <cellStyle name="쉼표 [0] 4 3 17 2" xfId="29842"/>
    <cellStyle name="쉼표 [0] 4 3 18" xfId="12254"/>
    <cellStyle name="쉼표 [0] 4 3 18 2" xfId="31098"/>
    <cellStyle name="쉼표 [0] 4 3 19" xfId="13511"/>
    <cellStyle name="쉼표 [0] 4 3 19 2" xfId="32355"/>
    <cellStyle name="쉼표 [0] 4 3 2" xfId="1753"/>
    <cellStyle name="쉼표 [0] 4 3 2 10" xfId="5975"/>
    <cellStyle name="쉼표 [0] 4 3 2 10 2" xfId="17281"/>
    <cellStyle name="쉼표 [0] 4 3 2 10 2 2" xfId="36125"/>
    <cellStyle name="쉼표 [0] 4 3 2 10 2 3" xfId="52459"/>
    <cellStyle name="쉼표 [0] 4 3 2 10 3" xfId="24819"/>
    <cellStyle name="쉼표 [0] 4 3 2 10 4" xfId="44921"/>
    <cellStyle name="쉼표 [0] 4 3 2 11" xfId="7231"/>
    <cellStyle name="쉼표 [0] 4 3 2 11 2" xfId="18537"/>
    <cellStyle name="쉼표 [0] 4 3 2 11 2 2" xfId="37381"/>
    <cellStyle name="쉼표 [0] 4 3 2 11 2 3" xfId="53715"/>
    <cellStyle name="쉼표 [0] 4 3 2 11 3" xfId="26075"/>
    <cellStyle name="쉼표 [0] 4 3 2 11 4" xfId="46177"/>
    <cellStyle name="쉼표 [0] 4 3 2 12" xfId="8487"/>
    <cellStyle name="쉼표 [0] 4 3 2 12 2" xfId="19794"/>
    <cellStyle name="쉼표 [0] 4 3 2 12 2 2" xfId="38638"/>
    <cellStyle name="쉼표 [0] 4 3 2 12 2 3" xfId="54971"/>
    <cellStyle name="쉼표 [0] 4 3 2 12 3" xfId="27331"/>
    <cellStyle name="쉼표 [0] 4 3 2 12 4" xfId="47434"/>
    <cellStyle name="쉼표 [0] 4 3 2 13" xfId="9743"/>
    <cellStyle name="쉼표 [0] 4 3 2 13 2" xfId="28587"/>
    <cellStyle name="쉼표 [0] 4 3 2 13 3" xfId="48689"/>
    <cellStyle name="쉼표 [0] 4 3 2 14" xfId="10999"/>
    <cellStyle name="쉼표 [0] 4 3 2 14 2" xfId="29843"/>
    <cellStyle name="쉼표 [0] 4 3 2 15" xfId="12255"/>
    <cellStyle name="쉼표 [0] 4 3 2 15 2" xfId="31099"/>
    <cellStyle name="쉼표 [0] 4 3 2 16" xfId="13512"/>
    <cellStyle name="쉼표 [0] 4 3 2 16 2" xfId="32356"/>
    <cellStyle name="쉼표 [0] 4 3 2 17" xfId="21050"/>
    <cellStyle name="쉼표 [0] 4 3 2 18" xfId="39894"/>
    <cellStyle name="쉼표 [0] 4 3 2 19" xfId="41151"/>
    <cellStyle name="쉼표 [0] 4 3 2 2" xfId="1754"/>
    <cellStyle name="쉼표 [0] 4 3 2 2 10" xfId="5976"/>
    <cellStyle name="쉼표 [0] 4 3 2 2 10 2" xfId="17282"/>
    <cellStyle name="쉼표 [0] 4 3 2 2 10 2 2" xfId="36126"/>
    <cellStyle name="쉼표 [0] 4 3 2 2 10 2 3" xfId="52460"/>
    <cellStyle name="쉼표 [0] 4 3 2 2 10 3" xfId="24820"/>
    <cellStyle name="쉼표 [0] 4 3 2 2 10 4" xfId="44922"/>
    <cellStyle name="쉼표 [0] 4 3 2 2 11" xfId="7232"/>
    <cellStyle name="쉼표 [0] 4 3 2 2 11 2" xfId="18538"/>
    <cellStyle name="쉼표 [0] 4 3 2 2 11 2 2" xfId="37382"/>
    <cellStyle name="쉼표 [0] 4 3 2 2 11 2 3" xfId="53716"/>
    <cellStyle name="쉼표 [0] 4 3 2 2 11 3" xfId="26076"/>
    <cellStyle name="쉼표 [0] 4 3 2 2 11 4" xfId="46178"/>
    <cellStyle name="쉼표 [0] 4 3 2 2 12" xfId="8488"/>
    <cellStyle name="쉼표 [0] 4 3 2 2 12 2" xfId="19795"/>
    <cellStyle name="쉼표 [0] 4 3 2 2 12 2 2" xfId="38639"/>
    <cellStyle name="쉼표 [0] 4 3 2 2 12 2 3" xfId="54972"/>
    <cellStyle name="쉼표 [0] 4 3 2 2 12 3" xfId="27332"/>
    <cellStyle name="쉼표 [0] 4 3 2 2 12 4" xfId="47435"/>
    <cellStyle name="쉼표 [0] 4 3 2 2 13" xfId="9744"/>
    <cellStyle name="쉼표 [0] 4 3 2 2 13 2" xfId="28588"/>
    <cellStyle name="쉼표 [0] 4 3 2 2 13 3" xfId="48690"/>
    <cellStyle name="쉼표 [0] 4 3 2 2 14" xfId="11000"/>
    <cellStyle name="쉼표 [0] 4 3 2 2 14 2" xfId="29844"/>
    <cellStyle name="쉼표 [0] 4 3 2 2 15" xfId="12256"/>
    <cellStyle name="쉼표 [0] 4 3 2 2 15 2" xfId="31100"/>
    <cellStyle name="쉼표 [0] 4 3 2 2 16" xfId="13513"/>
    <cellStyle name="쉼표 [0] 4 3 2 2 16 2" xfId="32357"/>
    <cellStyle name="쉼표 [0] 4 3 2 2 17" xfId="21051"/>
    <cellStyle name="쉼표 [0] 4 3 2 2 18" xfId="39895"/>
    <cellStyle name="쉼표 [0] 4 3 2 2 19" xfId="41152"/>
    <cellStyle name="쉼표 [0] 4 3 2 2 2" xfId="1755"/>
    <cellStyle name="쉼표 [0] 4 3 2 2 2 10" xfId="7233"/>
    <cellStyle name="쉼표 [0] 4 3 2 2 2 10 2" xfId="18539"/>
    <cellStyle name="쉼표 [0] 4 3 2 2 2 10 2 2" xfId="37383"/>
    <cellStyle name="쉼표 [0] 4 3 2 2 2 10 2 3" xfId="53717"/>
    <cellStyle name="쉼표 [0] 4 3 2 2 2 10 3" xfId="26077"/>
    <cellStyle name="쉼표 [0] 4 3 2 2 2 10 4" xfId="46179"/>
    <cellStyle name="쉼표 [0] 4 3 2 2 2 11" xfId="8489"/>
    <cellStyle name="쉼표 [0] 4 3 2 2 2 11 2" xfId="19796"/>
    <cellStyle name="쉼표 [0] 4 3 2 2 2 11 2 2" xfId="38640"/>
    <cellStyle name="쉼표 [0] 4 3 2 2 2 11 2 3" xfId="54973"/>
    <cellStyle name="쉼표 [0] 4 3 2 2 2 11 3" xfId="27333"/>
    <cellStyle name="쉼표 [0] 4 3 2 2 2 11 4" xfId="47436"/>
    <cellStyle name="쉼표 [0] 4 3 2 2 2 12" xfId="9745"/>
    <cellStyle name="쉼표 [0] 4 3 2 2 2 12 2" xfId="28589"/>
    <cellStyle name="쉼표 [0] 4 3 2 2 2 12 3" xfId="48691"/>
    <cellStyle name="쉼표 [0] 4 3 2 2 2 13" xfId="11001"/>
    <cellStyle name="쉼표 [0] 4 3 2 2 2 13 2" xfId="29845"/>
    <cellStyle name="쉼표 [0] 4 3 2 2 2 14" xfId="12257"/>
    <cellStyle name="쉼표 [0] 4 3 2 2 2 14 2" xfId="31101"/>
    <cellStyle name="쉼표 [0] 4 3 2 2 2 15" xfId="13514"/>
    <cellStyle name="쉼표 [0] 4 3 2 2 2 15 2" xfId="32358"/>
    <cellStyle name="쉼표 [0] 4 3 2 2 2 16" xfId="21052"/>
    <cellStyle name="쉼표 [0] 4 3 2 2 2 17" xfId="39896"/>
    <cellStyle name="쉼표 [0] 4 3 2 2 2 18" xfId="41153"/>
    <cellStyle name="쉼표 [0] 4 3 2 2 2 19" xfId="56229"/>
    <cellStyle name="쉼표 [0] 4 3 2 2 2 2" xfId="2486"/>
    <cellStyle name="쉼표 [0] 4 3 2 2 2 2 10" xfId="12538"/>
    <cellStyle name="쉼표 [0] 4 3 2 2 2 2 10 2" xfId="31382"/>
    <cellStyle name="쉼표 [0] 4 3 2 2 2 2 11" xfId="13794"/>
    <cellStyle name="쉼표 [0] 4 3 2 2 2 2 11 2" xfId="32638"/>
    <cellStyle name="쉼표 [0] 4 3 2 2 2 2 12" xfId="21332"/>
    <cellStyle name="쉼표 [0] 4 3 2 2 2 2 13" xfId="40176"/>
    <cellStyle name="쉼표 [0] 4 3 2 2 2 2 14" xfId="41434"/>
    <cellStyle name="쉼표 [0] 4 3 2 2 2 2 15" xfId="56509"/>
    <cellStyle name="쉼표 [0] 4 3 2 2 2 2 16" xfId="57765"/>
    <cellStyle name="쉼표 [0] 4 3 2 2 2 2 2" xfId="2906"/>
    <cellStyle name="쉼표 [0] 4 3 2 2 2 2 2 10" xfId="14213"/>
    <cellStyle name="쉼표 [0] 4 3 2 2 2 2 2 10 2" xfId="33057"/>
    <cellStyle name="쉼표 [0] 4 3 2 2 2 2 2 11" xfId="21751"/>
    <cellStyle name="쉼표 [0] 4 3 2 2 2 2 2 12" xfId="40595"/>
    <cellStyle name="쉼표 [0] 4 3 2 2 2 2 2 13" xfId="41853"/>
    <cellStyle name="쉼표 [0] 4 3 2 2 2 2 2 14" xfId="56928"/>
    <cellStyle name="쉼표 [0] 4 3 2 2 2 2 2 15" xfId="58184"/>
    <cellStyle name="쉼표 [0] 4 3 2 2 2 2 2 2" xfId="5420"/>
    <cellStyle name="쉼표 [0] 4 3 2 2 2 2 2 2 2" xfId="16726"/>
    <cellStyle name="쉼표 [0] 4 3 2 2 2 2 2 2 2 2" xfId="35570"/>
    <cellStyle name="쉼표 [0] 4 3 2 2 2 2 2 2 2 3" xfId="51904"/>
    <cellStyle name="쉼표 [0] 4 3 2 2 2 2 2 2 3" xfId="24264"/>
    <cellStyle name="쉼표 [0] 4 3 2 2 2 2 2 2 4" xfId="44366"/>
    <cellStyle name="쉼표 [0] 4 3 2 2 2 2 2 3" xfId="4164"/>
    <cellStyle name="쉼표 [0] 4 3 2 2 2 2 2 3 2" xfId="15470"/>
    <cellStyle name="쉼표 [0] 4 3 2 2 2 2 2 3 2 2" xfId="34314"/>
    <cellStyle name="쉼표 [0] 4 3 2 2 2 2 2 3 2 3" xfId="50648"/>
    <cellStyle name="쉼표 [0] 4 3 2 2 2 2 2 3 3" xfId="23008"/>
    <cellStyle name="쉼표 [0] 4 3 2 2 2 2 2 3 4" xfId="43110"/>
    <cellStyle name="쉼표 [0] 4 3 2 2 2 2 2 4" xfId="6676"/>
    <cellStyle name="쉼표 [0] 4 3 2 2 2 2 2 4 2" xfId="17982"/>
    <cellStyle name="쉼표 [0] 4 3 2 2 2 2 2 4 2 2" xfId="36826"/>
    <cellStyle name="쉼표 [0] 4 3 2 2 2 2 2 4 2 3" xfId="53160"/>
    <cellStyle name="쉼표 [0] 4 3 2 2 2 2 2 4 3" xfId="25520"/>
    <cellStyle name="쉼표 [0] 4 3 2 2 2 2 2 4 4" xfId="45622"/>
    <cellStyle name="쉼표 [0] 4 3 2 2 2 2 2 5" xfId="7932"/>
    <cellStyle name="쉼표 [0] 4 3 2 2 2 2 2 5 2" xfId="19238"/>
    <cellStyle name="쉼표 [0] 4 3 2 2 2 2 2 5 2 2" xfId="38082"/>
    <cellStyle name="쉼표 [0] 4 3 2 2 2 2 2 5 2 3" xfId="54416"/>
    <cellStyle name="쉼표 [0] 4 3 2 2 2 2 2 5 3" xfId="26776"/>
    <cellStyle name="쉼표 [0] 4 3 2 2 2 2 2 5 4" xfId="46878"/>
    <cellStyle name="쉼표 [0] 4 3 2 2 2 2 2 6" xfId="9188"/>
    <cellStyle name="쉼표 [0] 4 3 2 2 2 2 2 6 2" xfId="20495"/>
    <cellStyle name="쉼표 [0] 4 3 2 2 2 2 2 6 2 2" xfId="39339"/>
    <cellStyle name="쉼표 [0] 4 3 2 2 2 2 2 6 2 3" xfId="55672"/>
    <cellStyle name="쉼표 [0] 4 3 2 2 2 2 2 6 3" xfId="28032"/>
    <cellStyle name="쉼표 [0] 4 3 2 2 2 2 2 6 4" xfId="48135"/>
    <cellStyle name="쉼표 [0] 4 3 2 2 2 2 2 7" xfId="10444"/>
    <cellStyle name="쉼표 [0] 4 3 2 2 2 2 2 7 2" xfId="29288"/>
    <cellStyle name="쉼표 [0] 4 3 2 2 2 2 2 7 3" xfId="49391"/>
    <cellStyle name="쉼표 [0] 4 3 2 2 2 2 2 8" xfId="11700"/>
    <cellStyle name="쉼표 [0] 4 3 2 2 2 2 2 8 2" xfId="30544"/>
    <cellStyle name="쉼표 [0] 4 3 2 2 2 2 2 9" xfId="12957"/>
    <cellStyle name="쉼표 [0] 4 3 2 2 2 2 2 9 2" xfId="31801"/>
    <cellStyle name="쉼표 [0] 4 3 2 2 2 2 3" xfId="5001"/>
    <cellStyle name="쉼표 [0] 4 3 2 2 2 2 3 2" xfId="16307"/>
    <cellStyle name="쉼표 [0] 4 3 2 2 2 2 3 2 2" xfId="35151"/>
    <cellStyle name="쉼표 [0] 4 3 2 2 2 2 3 2 3" xfId="51485"/>
    <cellStyle name="쉼표 [0] 4 3 2 2 2 2 3 3" xfId="23845"/>
    <cellStyle name="쉼표 [0] 4 3 2 2 2 2 3 4" xfId="43947"/>
    <cellStyle name="쉼표 [0] 4 3 2 2 2 2 4" xfId="3745"/>
    <cellStyle name="쉼표 [0] 4 3 2 2 2 2 4 2" xfId="15051"/>
    <cellStyle name="쉼표 [0] 4 3 2 2 2 2 4 2 2" xfId="33895"/>
    <cellStyle name="쉼표 [0] 4 3 2 2 2 2 4 2 3" xfId="50229"/>
    <cellStyle name="쉼표 [0] 4 3 2 2 2 2 4 3" xfId="22589"/>
    <cellStyle name="쉼표 [0] 4 3 2 2 2 2 4 4" xfId="42691"/>
    <cellStyle name="쉼표 [0] 4 3 2 2 2 2 5" xfId="6257"/>
    <cellStyle name="쉼표 [0] 4 3 2 2 2 2 5 2" xfId="17563"/>
    <cellStyle name="쉼표 [0] 4 3 2 2 2 2 5 2 2" xfId="36407"/>
    <cellStyle name="쉼표 [0] 4 3 2 2 2 2 5 2 3" xfId="52741"/>
    <cellStyle name="쉼표 [0] 4 3 2 2 2 2 5 3" xfId="25101"/>
    <cellStyle name="쉼표 [0] 4 3 2 2 2 2 5 4" xfId="45203"/>
    <cellStyle name="쉼표 [0] 4 3 2 2 2 2 6" xfId="7513"/>
    <cellStyle name="쉼표 [0] 4 3 2 2 2 2 6 2" xfId="18819"/>
    <cellStyle name="쉼표 [0] 4 3 2 2 2 2 6 2 2" xfId="37663"/>
    <cellStyle name="쉼표 [0] 4 3 2 2 2 2 6 2 3" xfId="53997"/>
    <cellStyle name="쉼표 [0] 4 3 2 2 2 2 6 3" xfId="26357"/>
    <cellStyle name="쉼표 [0] 4 3 2 2 2 2 6 4" xfId="46459"/>
    <cellStyle name="쉼표 [0] 4 3 2 2 2 2 7" xfId="8769"/>
    <cellStyle name="쉼표 [0] 4 3 2 2 2 2 7 2" xfId="20076"/>
    <cellStyle name="쉼표 [0] 4 3 2 2 2 2 7 2 2" xfId="38920"/>
    <cellStyle name="쉼표 [0] 4 3 2 2 2 2 7 2 3" xfId="55253"/>
    <cellStyle name="쉼표 [0] 4 3 2 2 2 2 7 3" xfId="27613"/>
    <cellStyle name="쉼표 [0] 4 3 2 2 2 2 7 4" xfId="47716"/>
    <cellStyle name="쉼표 [0] 4 3 2 2 2 2 8" xfId="10025"/>
    <cellStyle name="쉼표 [0] 4 3 2 2 2 2 8 2" xfId="28869"/>
    <cellStyle name="쉼표 [0] 4 3 2 2 2 2 8 3" xfId="48972"/>
    <cellStyle name="쉼표 [0] 4 3 2 2 2 2 9" xfId="11281"/>
    <cellStyle name="쉼표 [0] 4 3 2 2 2 2 9 2" xfId="30125"/>
    <cellStyle name="쉼표 [0] 4 3 2 2 2 20" xfId="57485"/>
    <cellStyle name="쉼표 [0] 4 3 2 2 2 3" xfId="2625"/>
    <cellStyle name="쉼표 [0] 4 3 2 2 2 3 10" xfId="12677"/>
    <cellStyle name="쉼표 [0] 4 3 2 2 2 3 10 2" xfId="31521"/>
    <cellStyle name="쉼표 [0] 4 3 2 2 2 3 11" xfId="13933"/>
    <cellStyle name="쉼표 [0] 4 3 2 2 2 3 11 2" xfId="32777"/>
    <cellStyle name="쉼표 [0] 4 3 2 2 2 3 12" xfId="21471"/>
    <cellStyle name="쉼표 [0] 4 3 2 2 2 3 13" xfId="40315"/>
    <cellStyle name="쉼표 [0] 4 3 2 2 2 3 14" xfId="41573"/>
    <cellStyle name="쉼표 [0] 4 3 2 2 2 3 15" xfId="56648"/>
    <cellStyle name="쉼표 [0] 4 3 2 2 2 3 16" xfId="57904"/>
    <cellStyle name="쉼표 [0] 4 3 2 2 2 3 2" xfId="3045"/>
    <cellStyle name="쉼표 [0] 4 3 2 2 2 3 2 10" xfId="14352"/>
    <cellStyle name="쉼표 [0] 4 3 2 2 2 3 2 10 2" xfId="33196"/>
    <cellStyle name="쉼표 [0] 4 3 2 2 2 3 2 11" xfId="21890"/>
    <cellStyle name="쉼표 [0] 4 3 2 2 2 3 2 12" xfId="40734"/>
    <cellStyle name="쉼표 [0] 4 3 2 2 2 3 2 13" xfId="41992"/>
    <cellStyle name="쉼표 [0] 4 3 2 2 2 3 2 14" xfId="57067"/>
    <cellStyle name="쉼표 [0] 4 3 2 2 2 3 2 15" xfId="58323"/>
    <cellStyle name="쉼표 [0] 4 3 2 2 2 3 2 2" xfId="5559"/>
    <cellStyle name="쉼표 [0] 4 3 2 2 2 3 2 2 2" xfId="16865"/>
    <cellStyle name="쉼표 [0] 4 3 2 2 2 3 2 2 2 2" xfId="35709"/>
    <cellStyle name="쉼표 [0] 4 3 2 2 2 3 2 2 2 3" xfId="52043"/>
    <cellStyle name="쉼표 [0] 4 3 2 2 2 3 2 2 3" xfId="24403"/>
    <cellStyle name="쉼표 [0] 4 3 2 2 2 3 2 2 4" xfId="44505"/>
    <cellStyle name="쉼표 [0] 4 3 2 2 2 3 2 3" xfId="4303"/>
    <cellStyle name="쉼표 [0] 4 3 2 2 2 3 2 3 2" xfId="15609"/>
    <cellStyle name="쉼표 [0] 4 3 2 2 2 3 2 3 2 2" xfId="34453"/>
    <cellStyle name="쉼표 [0] 4 3 2 2 2 3 2 3 2 3" xfId="50787"/>
    <cellStyle name="쉼표 [0] 4 3 2 2 2 3 2 3 3" xfId="23147"/>
    <cellStyle name="쉼표 [0] 4 3 2 2 2 3 2 3 4" xfId="43249"/>
    <cellStyle name="쉼표 [0] 4 3 2 2 2 3 2 4" xfId="6815"/>
    <cellStyle name="쉼표 [0] 4 3 2 2 2 3 2 4 2" xfId="18121"/>
    <cellStyle name="쉼표 [0] 4 3 2 2 2 3 2 4 2 2" xfId="36965"/>
    <cellStyle name="쉼표 [0] 4 3 2 2 2 3 2 4 2 3" xfId="53299"/>
    <cellStyle name="쉼표 [0] 4 3 2 2 2 3 2 4 3" xfId="25659"/>
    <cellStyle name="쉼표 [0] 4 3 2 2 2 3 2 4 4" xfId="45761"/>
    <cellStyle name="쉼표 [0] 4 3 2 2 2 3 2 5" xfId="8071"/>
    <cellStyle name="쉼표 [0] 4 3 2 2 2 3 2 5 2" xfId="19377"/>
    <cellStyle name="쉼표 [0] 4 3 2 2 2 3 2 5 2 2" xfId="38221"/>
    <cellStyle name="쉼표 [0] 4 3 2 2 2 3 2 5 2 3" xfId="54555"/>
    <cellStyle name="쉼표 [0] 4 3 2 2 2 3 2 5 3" xfId="26915"/>
    <cellStyle name="쉼표 [0] 4 3 2 2 2 3 2 5 4" xfId="47017"/>
    <cellStyle name="쉼표 [0] 4 3 2 2 2 3 2 6" xfId="9327"/>
    <cellStyle name="쉼표 [0] 4 3 2 2 2 3 2 6 2" xfId="20634"/>
    <cellStyle name="쉼표 [0] 4 3 2 2 2 3 2 6 2 2" xfId="39478"/>
    <cellStyle name="쉼표 [0] 4 3 2 2 2 3 2 6 2 3" xfId="55811"/>
    <cellStyle name="쉼표 [0] 4 3 2 2 2 3 2 6 3" xfId="28171"/>
    <cellStyle name="쉼표 [0] 4 3 2 2 2 3 2 6 4" xfId="48274"/>
    <cellStyle name="쉼표 [0] 4 3 2 2 2 3 2 7" xfId="10583"/>
    <cellStyle name="쉼표 [0] 4 3 2 2 2 3 2 7 2" xfId="29427"/>
    <cellStyle name="쉼표 [0] 4 3 2 2 2 3 2 7 3" xfId="49530"/>
    <cellStyle name="쉼표 [0] 4 3 2 2 2 3 2 8" xfId="11839"/>
    <cellStyle name="쉼표 [0] 4 3 2 2 2 3 2 8 2" xfId="30683"/>
    <cellStyle name="쉼표 [0] 4 3 2 2 2 3 2 9" xfId="13096"/>
    <cellStyle name="쉼표 [0] 4 3 2 2 2 3 2 9 2" xfId="31940"/>
    <cellStyle name="쉼표 [0] 4 3 2 2 2 3 3" xfId="5140"/>
    <cellStyle name="쉼표 [0] 4 3 2 2 2 3 3 2" xfId="16446"/>
    <cellStyle name="쉼표 [0] 4 3 2 2 2 3 3 2 2" xfId="35290"/>
    <cellStyle name="쉼표 [0] 4 3 2 2 2 3 3 2 3" xfId="51624"/>
    <cellStyle name="쉼표 [0] 4 3 2 2 2 3 3 3" xfId="23984"/>
    <cellStyle name="쉼표 [0] 4 3 2 2 2 3 3 4" xfId="44086"/>
    <cellStyle name="쉼표 [0] 4 3 2 2 2 3 4" xfId="3884"/>
    <cellStyle name="쉼표 [0] 4 3 2 2 2 3 4 2" xfId="15190"/>
    <cellStyle name="쉼표 [0] 4 3 2 2 2 3 4 2 2" xfId="34034"/>
    <cellStyle name="쉼표 [0] 4 3 2 2 2 3 4 2 3" xfId="50368"/>
    <cellStyle name="쉼표 [0] 4 3 2 2 2 3 4 3" xfId="22728"/>
    <cellStyle name="쉼표 [0] 4 3 2 2 2 3 4 4" xfId="42830"/>
    <cellStyle name="쉼표 [0] 4 3 2 2 2 3 5" xfId="6396"/>
    <cellStyle name="쉼표 [0] 4 3 2 2 2 3 5 2" xfId="17702"/>
    <cellStyle name="쉼표 [0] 4 3 2 2 2 3 5 2 2" xfId="36546"/>
    <cellStyle name="쉼표 [0] 4 3 2 2 2 3 5 2 3" xfId="52880"/>
    <cellStyle name="쉼표 [0] 4 3 2 2 2 3 5 3" xfId="25240"/>
    <cellStyle name="쉼표 [0] 4 3 2 2 2 3 5 4" xfId="45342"/>
    <cellStyle name="쉼표 [0] 4 3 2 2 2 3 6" xfId="7652"/>
    <cellStyle name="쉼표 [0] 4 3 2 2 2 3 6 2" xfId="18958"/>
    <cellStyle name="쉼표 [0] 4 3 2 2 2 3 6 2 2" xfId="37802"/>
    <cellStyle name="쉼표 [0] 4 3 2 2 2 3 6 2 3" xfId="54136"/>
    <cellStyle name="쉼표 [0] 4 3 2 2 2 3 6 3" xfId="26496"/>
    <cellStyle name="쉼표 [0] 4 3 2 2 2 3 6 4" xfId="46598"/>
    <cellStyle name="쉼표 [0] 4 3 2 2 2 3 7" xfId="8908"/>
    <cellStyle name="쉼표 [0] 4 3 2 2 2 3 7 2" xfId="20215"/>
    <cellStyle name="쉼표 [0] 4 3 2 2 2 3 7 2 2" xfId="39059"/>
    <cellStyle name="쉼표 [0] 4 3 2 2 2 3 7 2 3" xfId="55392"/>
    <cellStyle name="쉼표 [0] 4 3 2 2 2 3 7 3" xfId="27752"/>
    <cellStyle name="쉼표 [0] 4 3 2 2 2 3 7 4" xfId="47855"/>
    <cellStyle name="쉼표 [0] 4 3 2 2 2 3 8" xfId="10164"/>
    <cellStyle name="쉼표 [0] 4 3 2 2 2 3 8 2" xfId="29008"/>
    <cellStyle name="쉼표 [0] 4 3 2 2 2 3 8 3" xfId="49111"/>
    <cellStyle name="쉼표 [0] 4 3 2 2 2 3 9" xfId="11420"/>
    <cellStyle name="쉼표 [0] 4 3 2 2 2 3 9 2" xfId="30264"/>
    <cellStyle name="쉼표 [0] 4 3 2 2 2 4" xfId="2764"/>
    <cellStyle name="쉼표 [0] 4 3 2 2 2 4 10" xfId="12816"/>
    <cellStyle name="쉼표 [0] 4 3 2 2 2 4 10 2" xfId="31660"/>
    <cellStyle name="쉼표 [0] 4 3 2 2 2 4 11" xfId="14072"/>
    <cellStyle name="쉼표 [0] 4 3 2 2 2 4 11 2" xfId="32916"/>
    <cellStyle name="쉼표 [0] 4 3 2 2 2 4 12" xfId="21610"/>
    <cellStyle name="쉼표 [0] 4 3 2 2 2 4 13" xfId="40454"/>
    <cellStyle name="쉼표 [0] 4 3 2 2 2 4 14" xfId="41712"/>
    <cellStyle name="쉼표 [0] 4 3 2 2 2 4 15" xfId="56787"/>
    <cellStyle name="쉼표 [0] 4 3 2 2 2 4 16" xfId="58043"/>
    <cellStyle name="쉼표 [0] 4 3 2 2 2 4 2" xfId="3184"/>
    <cellStyle name="쉼표 [0] 4 3 2 2 2 4 2 10" xfId="14491"/>
    <cellStyle name="쉼표 [0] 4 3 2 2 2 4 2 10 2" xfId="33335"/>
    <cellStyle name="쉼표 [0] 4 3 2 2 2 4 2 11" xfId="22029"/>
    <cellStyle name="쉼표 [0] 4 3 2 2 2 4 2 12" xfId="40873"/>
    <cellStyle name="쉼표 [0] 4 3 2 2 2 4 2 13" xfId="42131"/>
    <cellStyle name="쉼표 [0] 4 3 2 2 2 4 2 14" xfId="57206"/>
    <cellStyle name="쉼표 [0] 4 3 2 2 2 4 2 15" xfId="58462"/>
    <cellStyle name="쉼표 [0] 4 3 2 2 2 4 2 2" xfId="5698"/>
    <cellStyle name="쉼표 [0] 4 3 2 2 2 4 2 2 2" xfId="17004"/>
    <cellStyle name="쉼표 [0] 4 3 2 2 2 4 2 2 2 2" xfId="35848"/>
    <cellStyle name="쉼표 [0] 4 3 2 2 2 4 2 2 2 3" xfId="52182"/>
    <cellStyle name="쉼표 [0] 4 3 2 2 2 4 2 2 3" xfId="24542"/>
    <cellStyle name="쉼표 [0] 4 3 2 2 2 4 2 2 4" xfId="44644"/>
    <cellStyle name="쉼표 [0] 4 3 2 2 2 4 2 3" xfId="4442"/>
    <cellStyle name="쉼표 [0] 4 3 2 2 2 4 2 3 2" xfId="15748"/>
    <cellStyle name="쉼표 [0] 4 3 2 2 2 4 2 3 2 2" xfId="34592"/>
    <cellStyle name="쉼표 [0] 4 3 2 2 2 4 2 3 2 3" xfId="50926"/>
    <cellStyle name="쉼표 [0] 4 3 2 2 2 4 2 3 3" xfId="23286"/>
    <cellStyle name="쉼표 [0] 4 3 2 2 2 4 2 3 4" xfId="43388"/>
    <cellStyle name="쉼표 [0] 4 3 2 2 2 4 2 4" xfId="6954"/>
    <cellStyle name="쉼표 [0] 4 3 2 2 2 4 2 4 2" xfId="18260"/>
    <cellStyle name="쉼표 [0] 4 3 2 2 2 4 2 4 2 2" xfId="37104"/>
    <cellStyle name="쉼표 [0] 4 3 2 2 2 4 2 4 2 3" xfId="53438"/>
    <cellStyle name="쉼표 [0] 4 3 2 2 2 4 2 4 3" xfId="25798"/>
    <cellStyle name="쉼표 [0] 4 3 2 2 2 4 2 4 4" xfId="45900"/>
    <cellStyle name="쉼표 [0] 4 3 2 2 2 4 2 5" xfId="8210"/>
    <cellStyle name="쉼표 [0] 4 3 2 2 2 4 2 5 2" xfId="19516"/>
    <cellStyle name="쉼표 [0] 4 3 2 2 2 4 2 5 2 2" xfId="38360"/>
    <cellStyle name="쉼표 [0] 4 3 2 2 2 4 2 5 2 3" xfId="54694"/>
    <cellStyle name="쉼표 [0] 4 3 2 2 2 4 2 5 3" xfId="27054"/>
    <cellStyle name="쉼표 [0] 4 3 2 2 2 4 2 5 4" xfId="47156"/>
    <cellStyle name="쉼표 [0] 4 3 2 2 2 4 2 6" xfId="9466"/>
    <cellStyle name="쉼표 [0] 4 3 2 2 2 4 2 6 2" xfId="20773"/>
    <cellStyle name="쉼표 [0] 4 3 2 2 2 4 2 6 2 2" xfId="39617"/>
    <cellStyle name="쉼표 [0] 4 3 2 2 2 4 2 6 2 3" xfId="55950"/>
    <cellStyle name="쉼표 [0] 4 3 2 2 2 4 2 6 3" xfId="28310"/>
    <cellStyle name="쉼표 [0] 4 3 2 2 2 4 2 6 4" xfId="48413"/>
    <cellStyle name="쉼표 [0] 4 3 2 2 2 4 2 7" xfId="10722"/>
    <cellStyle name="쉼표 [0] 4 3 2 2 2 4 2 7 2" xfId="29566"/>
    <cellStyle name="쉼표 [0] 4 3 2 2 2 4 2 7 3" xfId="49669"/>
    <cellStyle name="쉼표 [0] 4 3 2 2 2 4 2 8" xfId="11978"/>
    <cellStyle name="쉼표 [0] 4 3 2 2 2 4 2 8 2" xfId="30822"/>
    <cellStyle name="쉼표 [0] 4 3 2 2 2 4 2 9" xfId="13235"/>
    <cellStyle name="쉼표 [0] 4 3 2 2 2 4 2 9 2" xfId="32079"/>
    <cellStyle name="쉼표 [0] 4 3 2 2 2 4 3" xfId="5279"/>
    <cellStyle name="쉼표 [0] 4 3 2 2 2 4 3 2" xfId="16585"/>
    <cellStyle name="쉼표 [0] 4 3 2 2 2 4 3 2 2" xfId="35429"/>
    <cellStyle name="쉼표 [0] 4 3 2 2 2 4 3 2 3" xfId="51763"/>
    <cellStyle name="쉼표 [0] 4 3 2 2 2 4 3 3" xfId="24123"/>
    <cellStyle name="쉼표 [0] 4 3 2 2 2 4 3 4" xfId="44225"/>
    <cellStyle name="쉼표 [0] 4 3 2 2 2 4 4" xfId="4023"/>
    <cellStyle name="쉼표 [0] 4 3 2 2 2 4 4 2" xfId="15329"/>
    <cellStyle name="쉼표 [0] 4 3 2 2 2 4 4 2 2" xfId="34173"/>
    <cellStyle name="쉼표 [0] 4 3 2 2 2 4 4 2 3" xfId="50507"/>
    <cellStyle name="쉼표 [0] 4 3 2 2 2 4 4 3" xfId="22867"/>
    <cellStyle name="쉼표 [0] 4 3 2 2 2 4 4 4" xfId="42969"/>
    <cellStyle name="쉼표 [0] 4 3 2 2 2 4 5" xfId="6535"/>
    <cellStyle name="쉼표 [0] 4 3 2 2 2 4 5 2" xfId="17841"/>
    <cellStyle name="쉼표 [0] 4 3 2 2 2 4 5 2 2" xfId="36685"/>
    <cellStyle name="쉼표 [0] 4 3 2 2 2 4 5 2 3" xfId="53019"/>
    <cellStyle name="쉼표 [0] 4 3 2 2 2 4 5 3" xfId="25379"/>
    <cellStyle name="쉼표 [0] 4 3 2 2 2 4 5 4" xfId="45481"/>
    <cellStyle name="쉼표 [0] 4 3 2 2 2 4 6" xfId="7791"/>
    <cellStyle name="쉼표 [0] 4 3 2 2 2 4 6 2" xfId="19097"/>
    <cellStyle name="쉼표 [0] 4 3 2 2 2 4 6 2 2" xfId="37941"/>
    <cellStyle name="쉼표 [0] 4 3 2 2 2 4 6 2 3" xfId="54275"/>
    <cellStyle name="쉼표 [0] 4 3 2 2 2 4 6 3" xfId="26635"/>
    <cellStyle name="쉼표 [0] 4 3 2 2 2 4 6 4" xfId="46737"/>
    <cellStyle name="쉼표 [0] 4 3 2 2 2 4 7" xfId="9047"/>
    <cellStyle name="쉼표 [0] 4 3 2 2 2 4 7 2" xfId="20354"/>
    <cellStyle name="쉼표 [0] 4 3 2 2 2 4 7 2 2" xfId="39198"/>
    <cellStyle name="쉼표 [0] 4 3 2 2 2 4 7 2 3" xfId="55531"/>
    <cellStyle name="쉼표 [0] 4 3 2 2 2 4 7 3" xfId="27891"/>
    <cellStyle name="쉼표 [0] 4 3 2 2 2 4 7 4" xfId="47994"/>
    <cellStyle name="쉼표 [0] 4 3 2 2 2 4 8" xfId="10303"/>
    <cellStyle name="쉼표 [0] 4 3 2 2 2 4 8 2" xfId="29147"/>
    <cellStyle name="쉼표 [0] 4 3 2 2 2 4 8 3" xfId="49250"/>
    <cellStyle name="쉼표 [0] 4 3 2 2 2 4 9" xfId="11559"/>
    <cellStyle name="쉼표 [0] 4 3 2 2 2 4 9 2" xfId="30403"/>
    <cellStyle name="쉼표 [0] 4 3 2 2 2 5" xfId="2343"/>
    <cellStyle name="쉼표 [0] 4 3 2 2 2 5 10" xfId="13654"/>
    <cellStyle name="쉼표 [0] 4 3 2 2 2 5 10 2" xfId="32498"/>
    <cellStyle name="쉼표 [0] 4 3 2 2 2 5 11" xfId="21192"/>
    <cellStyle name="쉼표 [0] 4 3 2 2 2 5 12" xfId="40036"/>
    <cellStyle name="쉼표 [0] 4 3 2 2 2 5 13" xfId="41294"/>
    <cellStyle name="쉼표 [0] 4 3 2 2 2 5 14" xfId="56369"/>
    <cellStyle name="쉼표 [0] 4 3 2 2 2 5 15" xfId="57625"/>
    <cellStyle name="쉼표 [0] 4 3 2 2 2 5 2" xfId="4861"/>
    <cellStyle name="쉼표 [0] 4 3 2 2 2 5 2 2" xfId="16167"/>
    <cellStyle name="쉼표 [0] 4 3 2 2 2 5 2 2 2" xfId="35011"/>
    <cellStyle name="쉼표 [0] 4 3 2 2 2 5 2 2 3" xfId="51345"/>
    <cellStyle name="쉼표 [0] 4 3 2 2 2 5 2 3" xfId="23705"/>
    <cellStyle name="쉼표 [0] 4 3 2 2 2 5 2 4" xfId="43807"/>
    <cellStyle name="쉼표 [0] 4 3 2 2 2 5 3" xfId="3605"/>
    <cellStyle name="쉼표 [0] 4 3 2 2 2 5 3 2" xfId="14911"/>
    <cellStyle name="쉼표 [0] 4 3 2 2 2 5 3 2 2" xfId="33755"/>
    <cellStyle name="쉼표 [0] 4 3 2 2 2 5 3 2 3" xfId="50089"/>
    <cellStyle name="쉼표 [0] 4 3 2 2 2 5 3 3" xfId="22449"/>
    <cellStyle name="쉼표 [0] 4 3 2 2 2 5 3 4" xfId="42551"/>
    <cellStyle name="쉼표 [0] 4 3 2 2 2 5 4" xfId="6117"/>
    <cellStyle name="쉼표 [0] 4 3 2 2 2 5 4 2" xfId="17423"/>
    <cellStyle name="쉼표 [0] 4 3 2 2 2 5 4 2 2" xfId="36267"/>
    <cellStyle name="쉼표 [0] 4 3 2 2 2 5 4 2 3" xfId="52601"/>
    <cellStyle name="쉼표 [0] 4 3 2 2 2 5 4 3" xfId="24961"/>
    <cellStyle name="쉼표 [0] 4 3 2 2 2 5 4 4" xfId="45063"/>
    <cellStyle name="쉼표 [0] 4 3 2 2 2 5 5" xfId="7373"/>
    <cellStyle name="쉼표 [0] 4 3 2 2 2 5 5 2" xfId="18679"/>
    <cellStyle name="쉼표 [0] 4 3 2 2 2 5 5 2 2" xfId="37523"/>
    <cellStyle name="쉼표 [0] 4 3 2 2 2 5 5 2 3" xfId="53857"/>
    <cellStyle name="쉼표 [0] 4 3 2 2 2 5 5 3" xfId="26217"/>
    <cellStyle name="쉼표 [0] 4 3 2 2 2 5 5 4" xfId="46319"/>
    <cellStyle name="쉼표 [0] 4 3 2 2 2 5 6" xfId="8629"/>
    <cellStyle name="쉼표 [0] 4 3 2 2 2 5 6 2" xfId="19936"/>
    <cellStyle name="쉼표 [0] 4 3 2 2 2 5 6 2 2" xfId="38780"/>
    <cellStyle name="쉼표 [0] 4 3 2 2 2 5 6 2 3" xfId="55113"/>
    <cellStyle name="쉼표 [0] 4 3 2 2 2 5 6 3" xfId="27473"/>
    <cellStyle name="쉼표 [0] 4 3 2 2 2 5 6 4" xfId="47576"/>
    <cellStyle name="쉼표 [0] 4 3 2 2 2 5 7" xfId="9885"/>
    <cellStyle name="쉼표 [0] 4 3 2 2 2 5 7 2" xfId="28729"/>
    <cellStyle name="쉼표 [0] 4 3 2 2 2 5 7 3" xfId="48832"/>
    <cellStyle name="쉼표 [0] 4 3 2 2 2 5 8" xfId="11141"/>
    <cellStyle name="쉼표 [0] 4 3 2 2 2 5 8 2" xfId="29985"/>
    <cellStyle name="쉼표 [0] 4 3 2 2 2 5 9" xfId="12398"/>
    <cellStyle name="쉼표 [0] 4 3 2 2 2 5 9 2" xfId="31242"/>
    <cellStyle name="쉼표 [0] 4 3 2 2 2 6" xfId="3324"/>
    <cellStyle name="쉼표 [0] 4 3 2 2 2 6 10" xfId="14631"/>
    <cellStyle name="쉼표 [0] 4 3 2 2 2 6 10 2" xfId="33475"/>
    <cellStyle name="쉼표 [0] 4 3 2 2 2 6 11" xfId="22169"/>
    <cellStyle name="쉼표 [0] 4 3 2 2 2 6 12" xfId="41013"/>
    <cellStyle name="쉼표 [0] 4 3 2 2 2 6 13" xfId="42271"/>
    <cellStyle name="쉼표 [0] 4 3 2 2 2 6 14" xfId="57346"/>
    <cellStyle name="쉼표 [0] 4 3 2 2 2 6 15" xfId="58602"/>
    <cellStyle name="쉼표 [0] 4 3 2 2 2 6 2" xfId="5838"/>
    <cellStyle name="쉼표 [0] 4 3 2 2 2 6 2 2" xfId="17144"/>
    <cellStyle name="쉼표 [0] 4 3 2 2 2 6 2 2 2" xfId="35988"/>
    <cellStyle name="쉼표 [0] 4 3 2 2 2 6 2 2 3" xfId="52322"/>
    <cellStyle name="쉼표 [0] 4 3 2 2 2 6 2 3" xfId="24682"/>
    <cellStyle name="쉼표 [0] 4 3 2 2 2 6 2 4" xfId="44784"/>
    <cellStyle name="쉼표 [0] 4 3 2 2 2 6 3" xfId="4582"/>
    <cellStyle name="쉼표 [0] 4 3 2 2 2 6 3 2" xfId="15888"/>
    <cellStyle name="쉼표 [0] 4 3 2 2 2 6 3 2 2" xfId="34732"/>
    <cellStyle name="쉼표 [0] 4 3 2 2 2 6 3 2 3" xfId="51066"/>
    <cellStyle name="쉼표 [0] 4 3 2 2 2 6 3 3" xfId="23426"/>
    <cellStyle name="쉼표 [0] 4 3 2 2 2 6 3 4" xfId="43528"/>
    <cellStyle name="쉼표 [0] 4 3 2 2 2 6 4" xfId="7094"/>
    <cellStyle name="쉼표 [0] 4 3 2 2 2 6 4 2" xfId="18400"/>
    <cellStyle name="쉼표 [0] 4 3 2 2 2 6 4 2 2" xfId="37244"/>
    <cellStyle name="쉼표 [0] 4 3 2 2 2 6 4 2 3" xfId="53578"/>
    <cellStyle name="쉼표 [0] 4 3 2 2 2 6 4 3" xfId="25938"/>
    <cellStyle name="쉼표 [0] 4 3 2 2 2 6 4 4" xfId="46040"/>
    <cellStyle name="쉼표 [0] 4 3 2 2 2 6 5" xfId="8350"/>
    <cellStyle name="쉼표 [0] 4 3 2 2 2 6 5 2" xfId="19656"/>
    <cellStyle name="쉼표 [0] 4 3 2 2 2 6 5 2 2" xfId="38500"/>
    <cellStyle name="쉼표 [0] 4 3 2 2 2 6 5 2 3" xfId="54834"/>
    <cellStyle name="쉼표 [0] 4 3 2 2 2 6 5 3" xfId="27194"/>
    <cellStyle name="쉼표 [0] 4 3 2 2 2 6 5 4" xfId="47296"/>
    <cellStyle name="쉼표 [0] 4 3 2 2 2 6 6" xfId="9606"/>
    <cellStyle name="쉼표 [0] 4 3 2 2 2 6 6 2" xfId="20913"/>
    <cellStyle name="쉼표 [0] 4 3 2 2 2 6 6 2 2" xfId="39757"/>
    <cellStyle name="쉼표 [0] 4 3 2 2 2 6 6 2 3" xfId="56090"/>
    <cellStyle name="쉼표 [0] 4 3 2 2 2 6 6 3" xfId="28450"/>
    <cellStyle name="쉼표 [0] 4 3 2 2 2 6 6 4" xfId="48553"/>
    <cellStyle name="쉼표 [0] 4 3 2 2 2 6 7" xfId="10862"/>
    <cellStyle name="쉼표 [0] 4 3 2 2 2 6 7 2" xfId="29706"/>
    <cellStyle name="쉼표 [0] 4 3 2 2 2 6 7 3" xfId="49809"/>
    <cellStyle name="쉼표 [0] 4 3 2 2 2 6 8" xfId="12118"/>
    <cellStyle name="쉼표 [0] 4 3 2 2 2 6 8 2" xfId="30962"/>
    <cellStyle name="쉼표 [0] 4 3 2 2 2 6 9" xfId="13375"/>
    <cellStyle name="쉼표 [0] 4 3 2 2 2 6 9 2" xfId="32219"/>
    <cellStyle name="쉼표 [0] 4 3 2 2 2 7" xfId="4721"/>
    <cellStyle name="쉼표 [0] 4 3 2 2 2 7 2" xfId="16027"/>
    <cellStyle name="쉼표 [0] 4 3 2 2 2 7 2 2" xfId="34871"/>
    <cellStyle name="쉼표 [0] 4 3 2 2 2 7 2 3" xfId="51205"/>
    <cellStyle name="쉼표 [0] 4 3 2 2 2 7 3" xfId="23565"/>
    <cellStyle name="쉼표 [0] 4 3 2 2 2 7 4" xfId="43667"/>
    <cellStyle name="쉼표 [0] 4 3 2 2 2 8" xfId="3464"/>
    <cellStyle name="쉼표 [0] 4 3 2 2 2 8 2" xfId="14770"/>
    <cellStyle name="쉼표 [0] 4 3 2 2 2 8 2 2" xfId="33614"/>
    <cellStyle name="쉼표 [0] 4 3 2 2 2 8 2 3" xfId="49948"/>
    <cellStyle name="쉼표 [0] 4 3 2 2 2 8 3" xfId="22308"/>
    <cellStyle name="쉼표 [0] 4 3 2 2 2 8 4" xfId="42410"/>
    <cellStyle name="쉼표 [0] 4 3 2 2 2 9" xfId="5977"/>
    <cellStyle name="쉼표 [0] 4 3 2 2 2 9 2" xfId="17283"/>
    <cellStyle name="쉼표 [0] 4 3 2 2 2 9 2 2" xfId="36127"/>
    <cellStyle name="쉼표 [0] 4 3 2 2 2 9 2 3" xfId="52461"/>
    <cellStyle name="쉼표 [0] 4 3 2 2 2 9 3" xfId="24821"/>
    <cellStyle name="쉼표 [0] 4 3 2 2 2 9 4" xfId="44923"/>
    <cellStyle name="쉼표 [0] 4 3 2 2 20" xfId="56228"/>
    <cellStyle name="쉼표 [0] 4 3 2 2 21" xfId="57484"/>
    <cellStyle name="쉼표 [0] 4 3 2 2 3" xfId="2485"/>
    <cellStyle name="쉼표 [0] 4 3 2 2 3 10" xfId="12537"/>
    <cellStyle name="쉼표 [0] 4 3 2 2 3 10 2" xfId="31381"/>
    <cellStyle name="쉼표 [0] 4 3 2 2 3 11" xfId="13793"/>
    <cellStyle name="쉼표 [0] 4 3 2 2 3 11 2" xfId="32637"/>
    <cellStyle name="쉼표 [0] 4 3 2 2 3 12" xfId="21331"/>
    <cellStyle name="쉼표 [0] 4 3 2 2 3 13" xfId="40175"/>
    <cellStyle name="쉼표 [0] 4 3 2 2 3 14" xfId="41433"/>
    <cellStyle name="쉼표 [0] 4 3 2 2 3 15" xfId="56508"/>
    <cellStyle name="쉼표 [0] 4 3 2 2 3 16" xfId="57764"/>
    <cellStyle name="쉼표 [0] 4 3 2 2 3 2" xfId="2905"/>
    <cellStyle name="쉼표 [0] 4 3 2 2 3 2 10" xfId="14212"/>
    <cellStyle name="쉼표 [0] 4 3 2 2 3 2 10 2" xfId="33056"/>
    <cellStyle name="쉼표 [0] 4 3 2 2 3 2 11" xfId="21750"/>
    <cellStyle name="쉼표 [0] 4 3 2 2 3 2 12" xfId="40594"/>
    <cellStyle name="쉼표 [0] 4 3 2 2 3 2 13" xfId="41852"/>
    <cellStyle name="쉼표 [0] 4 3 2 2 3 2 14" xfId="56927"/>
    <cellStyle name="쉼표 [0] 4 3 2 2 3 2 15" xfId="58183"/>
    <cellStyle name="쉼표 [0] 4 3 2 2 3 2 2" xfId="5419"/>
    <cellStyle name="쉼표 [0] 4 3 2 2 3 2 2 2" xfId="16725"/>
    <cellStyle name="쉼표 [0] 4 3 2 2 3 2 2 2 2" xfId="35569"/>
    <cellStyle name="쉼표 [0] 4 3 2 2 3 2 2 2 3" xfId="51903"/>
    <cellStyle name="쉼표 [0] 4 3 2 2 3 2 2 3" xfId="24263"/>
    <cellStyle name="쉼표 [0] 4 3 2 2 3 2 2 4" xfId="44365"/>
    <cellStyle name="쉼표 [0] 4 3 2 2 3 2 3" xfId="4163"/>
    <cellStyle name="쉼표 [0] 4 3 2 2 3 2 3 2" xfId="15469"/>
    <cellStyle name="쉼표 [0] 4 3 2 2 3 2 3 2 2" xfId="34313"/>
    <cellStyle name="쉼표 [0] 4 3 2 2 3 2 3 2 3" xfId="50647"/>
    <cellStyle name="쉼표 [0] 4 3 2 2 3 2 3 3" xfId="23007"/>
    <cellStyle name="쉼표 [0] 4 3 2 2 3 2 3 4" xfId="43109"/>
    <cellStyle name="쉼표 [0] 4 3 2 2 3 2 4" xfId="6675"/>
    <cellStyle name="쉼표 [0] 4 3 2 2 3 2 4 2" xfId="17981"/>
    <cellStyle name="쉼표 [0] 4 3 2 2 3 2 4 2 2" xfId="36825"/>
    <cellStyle name="쉼표 [0] 4 3 2 2 3 2 4 2 3" xfId="53159"/>
    <cellStyle name="쉼표 [0] 4 3 2 2 3 2 4 3" xfId="25519"/>
    <cellStyle name="쉼표 [0] 4 3 2 2 3 2 4 4" xfId="45621"/>
    <cellStyle name="쉼표 [0] 4 3 2 2 3 2 5" xfId="7931"/>
    <cellStyle name="쉼표 [0] 4 3 2 2 3 2 5 2" xfId="19237"/>
    <cellStyle name="쉼표 [0] 4 3 2 2 3 2 5 2 2" xfId="38081"/>
    <cellStyle name="쉼표 [0] 4 3 2 2 3 2 5 2 3" xfId="54415"/>
    <cellStyle name="쉼표 [0] 4 3 2 2 3 2 5 3" xfId="26775"/>
    <cellStyle name="쉼표 [0] 4 3 2 2 3 2 5 4" xfId="46877"/>
    <cellStyle name="쉼표 [0] 4 3 2 2 3 2 6" xfId="9187"/>
    <cellStyle name="쉼표 [0] 4 3 2 2 3 2 6 2" xfId="20494"/>
    <cellStyle name="쉼표 [0] 4 3 2 2 3 2 6 2 2" xfId="39338"/>
    <cellStyle name="쉼표 [0] 4 3 2 2 3 2 6 2 3" xfId="55671"/>
    <cellStyle name="쉼표 [0] 4 3 2 2 3 2 6 3" xfId="28031"/>
    <cellStyle name="쉼표 [0] 4 3 2 2 3 2 6 4" xfId="48134"/>
    <cellStyle name="쉼표 [0] 4 3 2 2 3 2 7" xfId="10443"/>
    <cellStyle name="쉼표 [0] 4 3 2 2 3 2 7 2" xfId="29287"/>
    <cellStyle name="쉼표 [0] 4 3 2 2 3 2 7 3" xfId="49390"/>
    <cellStyle name="쉼표 [0] 4 3 2 2 3 2 8" xfId="11699"/>
    <cellStyle name="쉼표 [0] 4 3 2 2 3 2 8 2" xfId="30543"/>
    <cellStyle name="쉼표 [0] 4 3 2 2 3 2 9" xfId="12956"/>
    <cellStyle name="쉼표 [0] 4 3 2 2 3 2 9 2" xfId="31800"/>
    <cellStyle name="쉼표 [0] 4 3 2 2 3 3" xfId="5000"/>
    <cellStyle name="쉼표 [0] 4 3 2 2 3 3 2" xfId="16306"/>
    <cellStyle name="쉼표 [0] 4 3 2 2 3 3 2 2" xfId="35150"/>
    <cellStyle name="쉼표 [0] 4 3 2 2 3 3 2 3" xfId="51484"/>
    <cellStyle name="쉼표 [0] 4 3 2 2 3 3 3" xfId="23844"/>
    <cellStyle name="쉼표 [0] 4 3 2 2 3 3 4" xfId="43946"/>
    <cellStyle name="쉼표 [0] 4 3 2 2 3 4" xfId="3744"/>
    <cellStyle name="쉼표 [0] 4 3 2 2 3 4 2" xfId="15050"/>
    <cellStyle name="쉼표 [0] 4 3 2 2 3 4 2 2" xfId="33894"/>
    <cellStyle name="쉼표 [0] 4 3 2 2 3 4 2 3" xfId="50228"/>
    <cellStyle name="쉼표 [0] 4 3 2 2 3 4 3" xfId="22588"/>
    <cellStyle name="쉼표 [0] 4 3 2 2 3 4 4" xfId="42690"/>
    <cellStyle name="쉼표 [0] 4 3 2 2 3 5" xfId="6256"/>
    <cellStyle name="쉼표 [0] 4 3 2 2 3 5 2" xfId="17562"/>
    <cellStyle name="쉼표 [0] 4 3 2 2 3 5 2 2" xfId="36406"/>
    <cellStyle name="쉼표 [0] 4 3 2 2 3 5 2 3" xfId="52740"/>
    <cellStyle name="쉼표 [0] 4 3 2 2 3 5 3" xfId="25100"/>
    <cellStyle name="쉼표 [0] 4 3 2 2 3 5 4" xfId="45202"/>
    <cellStyle name="쉼표 [0] 4 3 2 2 3 6" xfId="7512"/>
    <cellStyle name="쉼표 [0] 4 3 2 2 3 6 2" xfId="18818"/>
    <cellStyle name="쉼표 [0] 4 3 2 2 3 6 2 2" xfId="37662"/>
    <cellStyle name="쉼표 [0] 4 3 2 2 3 6 2 3" xfId="53996"/>
    <cellStyle name="쉼표 [0] 4 3 2 2 3 6 3" xfId="26356"/>
    <cellStyle name="쉼표 [0] 4 3 2 2 3 6 4" xfId="46458"/>
    <cellStyle name="쉼표 [0] 4 3 2 2 3 7" xfId="8768"/>
    <cellStyle name="쉼표 [0] 4 3 2 2 3 7 2" xfId="20075"/>
    <cellStyle name="쉼표 [0] 4 3 2 2 3 7 2 2" xfId="38919"/>
    <cellStyle name="쉼표 [0] 4 3 2 2 3 7 2 3" xfId="55252"/>
    <cellStyle name="쉼표 [0] 4 3 2 2 3 7 3" xfId="27612"/>
    <cellStyle name="쉼표 [0] 4 3 2 2 3 7 4" xfId="47715"/>
    <cellStyle name="쉼표 [0] 4 3 2 2 3 8" xfId="10024"/>
    <cellStyle name="쉼표 [0] 4 3 2 2 3 8 2" xfId="28868"/>
    <cellStyle name="쉼표 [0] 4 3 2 2 3 8 3" xfId="48971"/>
    <cellStyle name="쉼표 [0] 4 3 2 2 3 9" xfId="11280"/>
    <cellStyle name="쉼표 [0] 4 3 2 2 3 9 2" xfId="30124"/>
    <cellStyle name="쉼표 [0] 4 3 2 2 4" xfId="2624"/>
    <cellStyle name="쉼표 [0] 4 3 2 2 4 10" xfId="12676"/>
    <cellStyle name="쉼표 [0] 4 3 2 2 4 10 2" xfId="31520"/>
    <cellStyle name="쉼표 [0] 4 3 2 2 4 11" xfId="13932"/>
    <cellStyle name="쉼표 [0] 4 3 2 2 4 11 2" xfId="32776"/>
    <cellStyle name="쉼표 [0] 4 3 2 2 4 12" xfId="21470"/>
    <cellStyle name="쉼표 [0] 4 3 2 2 4 13" xfId="40314"/>
    <cellStyle name="쉼표 [0] 4 3 2 2 4 14" xfId="41572"/>
    <cellStyle name="쉼표 [0] 4 3 2 2 4 15" xfId="56647"/>
    <cellStyle name="쉼표 [0] 4 3 2 2 4 16" xfId="57903"/>
    <cellStyle name="쉼표 [0] 4 3 2 2 4 2" xfId="3044"/>
    <cellStyle name="쉼표 [0] 4 3 2 2 4 2 10" xfId="14351"/>
    <cellStyle name="쉼표 [0] 4 3 2 2 4 2 10 2" xfId="33195"/>
    <cellStyle name="쉼표 [0] 4 3 2 2 4 2 11" xfId="21889"/>
    <cellStyle name="쉼표 [0] 4 3 2 2 4 2 12" xfId="40733"/>
    <cellStyle name="쉼표 [0] 4 3 2 2 4 2 13" xfId="41991"/>
    <cellStyle name="쉼표 [0] 4 3 2 2 4 2 14" xfId="57066"/>
    <cellStyle name="쉼표 [0] 4 3 2 2 4 2 15" xfId="58322"/>
    <cellStyle name="쉼표 [0] 4 3 2 2 4 2 2" xfId="5558"/>
    <cellStyle name="쉼표 [0] 4 3 2 2 4 2 2 2" xfId="16864"/>
    <cellStyle name="쉼표 [0] 4 3 2 2 4 2 2 2 2" xfId="35708"/>
    <cellStyle name="쉼표 [0] 4 3 2 2 4 2 2 2 3" xfId="52042"/>
    <cellStyle name="쉼표 [0] 4 3 2 2 4 2 2 3" xfId="24402"/>
    <cellStyle name="쉼표 [0] 4 3 2 2 4 2 2 4" xfId="44504"/>
    <cellStyle name="쉼표 [0] 4 3 2 2 4 2 3" xfId="4302"/>
    <cellStyle name="쉼표 [0] 4 3 2 2 4 2 3 2" xfId="15608"/>
    <cellStyle name="쉼표 [0] 4 3 2 2 4 2 3 2 2" xfId="34452"/>
    <cellStyle name="쉼표 [0] 4 3 2 2 4 2 3 2 3" xfId="50786"/>
    <cellStyle name="쉼표 [0] 4 3 2 2 4 2 3 3" xfId="23146"/>
    <cellStyle name="쉼표 [0] 4 3 2 2 4 2 3 4" xfId="43248"/>
    <cellStyle name="쉼표 [0] 4 3 2 2 4 2 4" xfId="6814"/>
    <cellStyle name="쉼표 [0] 4 3 2 2 4 2 4 2" xfId="18120"/>
    <cellStyle name="쉼표 [0] 4 3 2 2 4 2 4 2 2" xfId="36964"/>
    <cellStyle name="쉼표 [0] 4 3 2 2 4 2 4 2 3" xfId="53298"/>
    <cellStyle name="쉼표 [0] 4 3 2 2 4 2 4 3" xfId="25658"/>
    <cellStyle name="쉼표 [0] 4 3 2 2 4 2 4 4" xfId="45760"/>
    <cellStyle name="쉼표 [0] 4 3 2 2 4 2 5" xfId="8070"/>
    <cellStyle name="쉼표 [0] 4 3 2 2 4 2 5 2" xfId="19376"/>
    <cellStyle name="쉼표 [0] 4 3 2 2 4 2 5 2 2" xfId="38220"/>
    <cellStyle name="쉼표 [0] 4 3 2 2 4 2 5 2 3" xfId="54554"/>
    <cellStyle name="쉼표 [0] 4 3 2 2 4 2 5 3" xfId="26914"/>
    <cellStyle name="쉼표 [0] 4 3 2 2 4 2 5 4" xfId="47016"/>
    <cellStyle name="쉼표 [0] 4 3 2 2 4 2 6" xfId="9326"/>
    <cellStyle name="쉼표 [0] 4 3 2 2 4 2 6 2" xfId="20633"/>
    <cellStyle name="쉼표 [0] 4 3 2 2 4 2 6 2 2" xfId="39477"/>
    <cellStyle name="쉼표 [0] 4 3 2 2 4 2 6 2 3" xfId="55810"/>
    <cellStyle name="쉼표 [0] 4 3 2 2 4 2 6 3" xfId="28170"/>
    <cellStyle name="쉼표 [0] 4 3 2 2 4 2 6 4" xfId="48273"/>
    <cellStyle name="쉼표 [0] 4 3 2 2 4 2 7" xfId="10582"/>
    <cellStyle name="쉼표 [0] 4 3 2 2 4 2 7 2" xfId="29426"/>
    <cellStyle name="쉼표 [0] 4 3 2 2 4 2 7 3" xfId="49529"/>
    <cellStyle name="쉼표 [0] 4 3 2 2 4 2 8" xfId="11838"/>
    <cellStyle name="쉼표 [0] 4 3 2 2 4 2 8 2" xfId="30682"/>
    <cellStyle name="쉼표 [0] 4 3 2 2 4 2 9" xfId="13095"/>
    <cellStyle name="쉼표 [0] 4 3 2 2 4 2 9 2" xfId="31939"/>
    <cellStyle name="쉼표 [0] 4 3 2 2 4 3" xfId="5139"/>
    <cellStyle name="쉼표 [0] 4 3 2 2 4 3 2" xfId="16445"/>
    <cellStyle name="쉼표 [0] 4 3 2 2 4 3 2 2" xfId="35289"/>
    <cellStyle name="쉼표 [0] 4 3 2 2 4 3 2 3" xfId="51623"/>
    <cellStyle name="쉼표 [0] 4 3 2 2 4 3 3" xfId="23983"/>
    <cellStyle name="쉼표 [0] 4 3 2 2 4 3 4" xfId="44085"/>
    <cellStyle name="쉼표 [0] 4 3 2 2 4 4" xfId="3883"/>
    <cellStyle name="쉼표 [0] 4 3 2 2 4 4 2" xfId="15189"/>
    <cellStyle name="쉼표 [0] 4 3 2 2 4 4 2 2" xfId="34033"/>
    <cellStyle name="쉼표 [0] 4 3 2 2 4 4 2 3" xfId="50367"/>
    <cellStyle name="쉼표 [0] 4 3 2 2 4 4 3" xfId="22727"/>
    <cellStyle name="쉼표 [0] 4 3 2 2 4 4 4" xfId="42829"/>
    <cellStyle name="쉼표 [0] 4 3 2 2 4 5" xfId="6395"/>
    <cellStyle name="쉼표 [0] 4 3 2 2 4 5 2" xfId="17701"/>
    <cellStyle name="쉼표 [0] 4 3 2 2 4 5 2 2" xfId="36545"/>
    <cellStyle name="쉼표 [0] 4 3 2 2 4 5 2 3" xfId="52879"/>
    <cellStyle name="쉼표 [0] 4 3 2 2 4 5 3" xfId="25239"/>
    <cellStyle name="쉼표 [0] 4 3 2 2 4 5 4" xfId="45341"/>
    <cellStyle name="쉼표 [0] 4 3 2 2 4 6" xfId="7651"/>
    <cellStyle name="쉼표 [0] 4 3 2 2 4 6 2" xfId="18957"/>
    <cellStyle name="쉼표 [0] 4 3 2 2 4 6 2 2" xfId="37801"/>
    <cellStyle name="쉼표 [0] 4 3 2 2 4 6 2 3" xfId="54135"/>
    <cellStyle name="쉼표 [0] 4 3 2 2 4 6 3" xfId="26495"/>
    <cellStyle name="쉼표 [0] 4 3 2 2 4 6 4" xfId="46597"/>
    <cellStyle name="쉼표 [0] 4 3 2 2 4 7" xfId="8907"/>
    <cellStyle name="쉼표 [0] 4 3 2 2 4 7 2" xfId="20214"/>
    <cellStyle name="쉼표 [0] 4 3 2 2 4 7 2 2" xfId="39058"/>
    <cellStyle name="쉼표 [0] 4 3 2 2 4 7 2 3" xfId="55391"/>
    <cellStyle name="쉼표 [0] 4 3 2 2 4 7 3" xfId="27751"/>
    <cellStyle name="쉼표 [0] 4 3 2 2 4 7 4" xfId="47854"/>
    <cellStyle name="쉼표 [0] 4 3 2 2 4 8" xfId="10163"/>
    <cellStyle name="쉼표 [0] 4 3 2 2 4 8 2" xfId="29007"/>
    <cellStyle name="쉼표 [0] 4 3 2 2 4 8 3" xfId="49110"/>
    <cellStyle name="쉼표 [0] 4 3 2 2 4 9" xfId="11419"/>
    <cellStyle name="쉼표 [0] 4 3 2 2 4 9 2" xfId="30263"/>
    <cellStyle name="쉼표 [0] 4 3 2 2 5" xfId="2763"/>
    <cellStyle name="쉼표 [0] 4 3 2 2 5 10" xfId="12815"/>
    <cellStyle name="쉼표 [0] 4 3 2 2 5 10 2" xfId="31659"/>
    <cellStyle name="쉼표 [0] 4 3 2 2 5 11" xfId="14071"/>
    <cellStyle name="쉼표 [0] 4 3 2 2 5 11 2" xfId="32915"/>
    <cellStyle name="쉼표 [0] 4 3 2 2 5 12" xfId="21609"/>
    <cellStyle name="쉼표 [0] 4 3 2 2 5 13" xfId="40453"/>
    <cellStyle name="쉼표 [0] 4 3 2 2 5 14" xfId="41711"/>
    <cellStyle name="쉼표 [0] 4 3 2 2 5 15" xfId="56786"/>
    <cellStyle name="쉼표 [0] 4 3 2 2 5 16" xfId="58042"/>
    <cellStyle name="쉼표 [0] 4 3 2 2 5 2" xfId="3183"/>
    <cellStyle name="쉼표 [0] 4 3 2 2 5 2 10" xfId="14490"/>
    <cellStyle name="쉼표 [0] 4 3 2 2 5 2 10 2" xfId="33334"/>
    <cellStyle name="쉼표 [0] 4 3 2 2 5 2 11" xfId="22028"/>
    <cellStyle name="쉼표 [0] 4 3 2 2 5 2 12" xfId="40872"/>
    <cellStyle name="쉼표 [0] 4 3 2 2 5 2 13" xfId="42130"/>
    <cellStyle name="쉼표 [0] 4 3 2 2 5 2 14" xfId="57205"/>
    <cellStyle name="쉼표 [0] 4 3 2 2 5 2 15" xfId="58461"/>
    <cellStyle name="쉼표 [0] 4 3 2 2 5 2 2" xfId="5697"/>
    <cellStyle name="쉼표 [0] 4 3 2 2 5 2 2 2" xfId="17003"/>
    <cellStyle name="쉼표 [0] 4 3 2 2 5 2 2 2 2" xfId="35847"/>
    <cellStyle name="쉼표 [0] 4 3 2 2 5 2 2 2 3" xfId="52181"/>
    <cellStyle name="쉼표 [0] 4 3 2 2 5 2 2 3" xfId="24541"/>
    <cellStyle name="쉼표 [0] 4 3 2 2 5 2 2 4" xfId="44643"/>
    <cellStyle name="쉼표 [0] 4 3 2 2 5 2 3" xfId="4441"/>
    <cellStyle name="쉼표 [0] 4 3 2 2 5 2 3 2" xfId="15747"/>
    <cellStyle name="쉼표 [0] 4 3 2 2 5 2 3 2 2" xfId="34591"/>
    <cellStyle name="쉼표 [0] 4 3 2 2 5 2 3 2 3" xfId="50925"/>
    <cellStyle name="쉼표 [0] 4 3 2 2 5 2 3 3" xfId="23285"/>
    <cellStyle name="쉼표 [0] 4 3 2 2 5 2 3 4" xfId="43387"/>
    <cellStyle name="쉼표 [0] 4 3 2 2 5 2 4" xfId="6953"/>
    <cellStyle name="쉼표 [0] 4 3 2 2 5 2 4 2" xfId="18259"/>
    <cellStyle name="쉼표 [0] 4 3 2 2 5 2 4 2 2" xfId="37103"/>
    <cellStyle name="쉼표 [0] 4 3 2 2 5 2 4 2 3" xfId="53437"/>
    <cellStyle name="쉼표 [0] 4 3 2 2 5 2 4 3" xfId="25797"/>
    <cellStyle name="쉼표 [0] 4 3 2 2 5 2 4 4" xfId="45899"/>
    <cellStyle name="쉼표 [0] 4 3 2 2 5 2 5" xfId="8209"/>
    <cellStyle name="쉼표 [0] 4 3 2 2 5 2 5 2" xfId="19515"/>
    <cellStyle name="쉼표 [0] 4 3 2 2 5 2 5 2 2" xfId="38359"/>
    <cellStyle name="쉼표 [0] 4 3 2 2 5 2 5 2 3" xfId="54693"/>
    <cellStyle name="쉼표 [0] 4 3 2 2 5 2 5 3" xfId="27053"/>
    <cellStyle name="쉼표 [0] 4 3 2 2 5 2 5 4" xfId="47155"/>
    <cellStyle name="쉼표 [0] 4 3 2 2 5 2 6" xfId="9465"/>
    <cellStyle name="쉼표 [0] 4 3 2 2 5 2 6 2" xfId="20772"/>
    <cellStyle name="쉼표 [0] 4 3 2 2 5 2 6 2 2" xfId="39616"/>
    <cellStyle name="쉼표 [0] 4 3 2 2 5 2 6 2 3" xfId="55949"/>
    <cellStyle name="쉼표 [0] 4 3 2 2 5 2 6 3" xfId="28309"/>
    <cellStyle name="쉼표 [0] 4 3 2 2 5 2 6 4" xfId="48412"/>
    <cellStyle name="쉼표 [0] 4 3 2 2 5 2 7" xfId="10721"/>
    <cellStyle name="쉼표 [0] 4 3 2 2 5 2 7 2" xfId="29565"/>
    <cellStyle name="쉼표 [0] 4 3 2 2 5 2 7 3" xfId="49668"/>
    <cellStyle name="쉼표 [0] 4 3 2 2 5 2 8" xfId="11977"/>
    <cellStyle name="쉼표 [0] 4 3 2 2 5 2 8 2" xfId="30821"/>
    <cellStyle name="쉼표 [0] 4 3 2 2 5 2 9" xfId="13234"/>
    <cellStyle name="쉼표 [0] 4 3 2 2 5 2 9 2" xfId="32078"/>
    <cellStyle name="쉼표 [0] 4 3 2 2 5 3" xfId="5278"/>
    <cellStyle name="쉼표 [0] 4 3 2 2 5 3 2" xfId="16584"/>
    <cellStyle name="쉼표 [0] 4 3 2 2 5 3 2 2" xfId="35428"/>
    <cellStyle name="쉼표 [0] 4 3 2 2 5 3 2 3" xfId="51762"/>
    <cellStyle name="쉼표 [0] 4 3 2 2 5 3 3" xfId="24122"/>
    <cellStyle name="쉼표 [0] 4 3 2 2 5 3 4" xfId="44224"/>
    <cellStyle name="쉼표 [0] 4 3 2 2 5 4" xfId="4022"/>
    <cellStyle name="쉼표 [0] 4 3 2 2 5 4 2" xfId="15328"/>
    <cellStyle name="쉼표 [0] 4 3 2 2 5 4 2 2" xfId="34172"/>
    <cellStyle name="쉼표 [0] 4 3 2 2 5 4 2 3" xfId="50506"/>
    <cellStyle name="쉼표 [0] 4 3 2 2 5 4 3" xfId="22866"/>
    <cellStyle name="쉼표 [0] 4 3 2 2 5 4 4" xfId="42968"/>
    <cellStyle name="쉼표 [0] 4 3 2 2 5 5" xfId="6534"/>
    <cellStyle name="쉼표 [0] 4 3 2 2 5 5 2" xfId="17840"/>
    <cellStyle name="쉼표 [0] 4 3 2 2 5 5 2 2" xfId="36684"/>
    <cellStyle name="쉼표 [0] 4 3 2 2 5 5 2 3" xfId="53018"/>
    <cellStyle name="쉼표 [0] 4 3 2 2 5 5 3" xfId="25378"/>
    <cellStyle name="쉼표 [0] 4 3 2 2 5 5 4" xfId="45480"/>
    <cellStyle name="쉼표 [0] 4 3 2 2 5 6" xfId="7790"/>
    <cellStyle name="쉼표 [0] 4 3 2 2 5 6 2" xfId="19096"/>
    <cellStyle name="쉼표 [0] 4 3 2 2 5 6 2 2" xfId="37940"/>
    <cellStyle name="쉼표 [0] 4 3 2 2 5 6 2 3" xfId="54274"/>
    <cellStyle name="쉼표 [0] 4 3 2 2 5 6 3" xfId="26634"/>
    <cellStyle name="쉼표 [0] 4 3 2 2 5 6 4" xfId="46736"/>
    <cellStyle name="쉼표 [0] 4 3 2 2 5 7" xfId="9046"/>
    <cellStyle name="쉼표 [0] 4 3 2 2 5 7 2" xfId="20353"/>
    <cellStyle name="쉼표 [0] 4 3 2 2 5 7 2 2" xfId="39197"/>
    <cellStyle name="쉼표 [0] 4 3 2 2 5 7 2 3" xfId="55530"/>
    <cellStyle name="쉼표 [0] 4 3 2 2 5 7 3" xfId="27890"/>
    <cellStyle name="쉼표 [0] 4 3 2 2 5 7 4" xfId="47993"/>
    <cellStyle name="쉼표 [0] 4 3 2 2 5 8" xfId="10302"/>
    <cellStyle name="쉼표 [0] 4 3 2 2 5 8 2" xfId="29146"/>
    <cellStyle name="쉼표 [0] 4 3 2 2 5 8 3" xfId="49249"/>
    <cellStyle name="쉼표 [0] 4 3 2 2 5 9" xfId="11558"/>
    <cellStyle name="쉼표 [0] 4 3 2 2 5 9 2" xfId="30402"/>
    <cellStyle name="쉼표 [0] 4 3 2 2 6" xfId="2342"/>
    <cellStyle name="쉼표 [0] 4 3 2 2 6 10" xfId="13653"/>
    <cellStyle name="쉼표 [0] 4 3 2 2 6 10 2" xfId="32497"/>
    <cellStyle name="쉼표 [0] 4 3 2 2 6 11" xfId="21191"/>
    <cellStyle name="쉼표 [0] 4 3 2 2 6 12" xfId="40035"/>
    <cellStyle name="쉼표 [0] 4 3 2 2 6 13" xfId="41293"/>
    <cellStyle name="쉼표 [0] 4 3 2 2 6 14" xfId="56368"/>
    <cellStyle name="쉼표 [0] 4 3 2 2 6 15" xfId="57624"/>
    <cellStyle name="쉼표 [0] 4 3 2 2 6 2" xfId="4860"/>
    <cellStyle name="쉼표 [0] 4 3 2 2 6 2 2" xfId="16166"/>
    <cellStyle name="쉼표 [0] 4 3 2 2 6 2 2 2" xfId="35010"/>
    <cellStyle name="쉼표 [0] 4 3 2 2 6 2 2 3" xfId="51344"/>
    <cellStyle name="쉼표 [0] 4 3 2 2 6 2 3" xfId="23704"/>
    <cellStyle name="쉼표 [0] 4 3 2 2 6 2 4" xfId="43806"/>
    <cellStyle name="쉼표 [0] 4 3 2 2 6 3" xfId="3604"/>
    <cellStyle name="쉼표 [0] 4 3 2 2 6 3 2" xfId="14910"/>
    <cellStyle name="쉼표 [0] 4 3 2 2 6 3 2 2" xfId="33754"/>
    <cellStyle name="쉼표 [0] 4 3 2 2 6 3 2 3" xfId="50088"/>
    <cellStyle name="쉼표 [0] 4 3 2 2 6 3 3" xfId="22448"/>
    <cellStyle name="쉼표 [0] 4 3 2 2 6 3 4" xfId="42550"/>
    <cellStyle name="쉼표 [0] 4 3 2 2 6 4" xfId="6116"/>
    <cellStyle name="쉼표 [0] 4 3 2 2 6 4 2" xfId="17422"/>
    <cellStyle name="쉼표 [0] 4 3 2 2 6 4 2 2" xfId="36266"/>
    <cellStyle name="쉼표 [0] 4 3 2 2 6 4 2 3" xfId="52600"/>
    <cellStyle name="쉼표 [0] 4 3 2 2 6 4 3" xfId="24960"/>
    <cellStyle name="쉼표 [0] 4 3 2 2 6 4 4" xfId="45062"/>
    <cellStyle name="쉼표 [0] 4 3 2 2 6 5" xfId="7372"/>
    <cellStyle name="쉼표 [0] 4 3 2 2 6 5 2" xfId="18678"/>
    <cellStyle name="쉼표 [0] 4 3 2 2 6 5 2 2" xfId="37522"/>
    <cellStyle name="쉼표 [0] 4 3 2 2 6 5 2 3" xfId="53856"/>
    <cellStyle name="쉼표 [0] 4 3 2 2 6 5 3" xfId="26216"/>
    <cellStyle name="쉼표 [0] 4 3 2 2 6 5 4" xfId="46318"/>
    <cellStyle name="쉼표 [0] 4 3 2 2 6 6" xfId="8628"/>
    <cellStyle name="쉼표 [0] 4 3 2 2 6 6 2" xfId="19935"/>
    <cellStyle name="쉼표 [0] 4 3 2 2 6 6 2 2" xfId="38779"/>
    <cellStyle name="쉼표 [0] 4 3 2 2 6 6 2 3" xfId="55112"/>
    <cellStyle name="쉼표 [0] 4 3 2 2 6 6 3" xfId="27472"/>
    <cellStyle name="쉼표 [0] 4 3 2 2 6 6 4" xfId="47575"/>
    <cellStyle name="쉼표 [0] 4 3 2 2 6 7" xfId="9884"/>
    <cellStyle name="쉼표 [0] 4 3 2 2 6 7 2" xfId="28728"/>
    <cellStyle name="쉼표 [0] 4 3 2 2 6 7 3" xfId="48831"/>
    <cellStyle name="쉼표 [0] 4 3 2 2 6 8" xfId="11140"/>
    <cellStyle name="쉼표 [0] 4 3 2 2 6 8 2" xfId="29984"/>
    <cellStyle name="쉼표 [0] 4 3 2 2 6 9" xfId="12397"/>
    <cellStyle name="쉼표 [0] 4 3 2 2 6 9 2" xfId="31241"/>
    <cellStyle name="쉼표 [0] 4 3 2 2 7" xfId="3323"/>
    <cellStyle name="쉼표 [0] 4 3 2 2 7 10" xfId="14630"/>
    <cellStyle name="쉼표 [0] 4 3 2 2 7 10 2" xfId="33474"/>
    <cellStyle name="쉼표 [0] 4 3 2 2 7 11" xfId="22168"/>
    <cellStyle name="쉼표 [0] 4 3 2 2 7 12" xfId="41012"/>
    <cellStyle name="쉼표 [0] 4 3 2 2 7 13" xfId="42270"/>
    <cellStyle name="쉼표 [0] 4 3 2 2 7 14" xfId="57345"/>
    <cellStyle name="쉼표 [0] 4 3 2 2 7 15" xfId="58601"/>
    <cellStyle name="쉼표 [0] 4 3 2 2 7 2" xfId="5837"/>
    <cellStyle name="쉼표 [0] 4 3 2 2 7 2 2" xfId="17143"/>
    <cellStyle name="쉼표 [0] 4 3 2 2 7 2 2 2" xfId="35987"/>
    <cellStyle name="쉼표 [0] 4 3 2 2 7 2 2 3" xfId="52321"/>
    <cellStyle name="쉼표 [0] 4 3 2 2 7 2 3" xfId="24681"/>
    <cellStyle name="쉼표 [0] 4 3 2 2 7 2 4" xfId="44783"/>
    <cellStyle name="쉼표 [0] 4 3 2 2 7 3" xfId="4581"/>
    <cellStyle name="쉼표 [0] 4 3 2 2 7 3 2" xfId="15887"/>
    <cellStyle name="쉼표 [0] 4 3 2 2 7 3 2 2" xfId="34731"/>
    <cellStyle name="쉼표 [0] 4 3 2 2 7 3 2 3" xfId="51065"/>
    <cellStyle name="쉼표 [0] 4 3 2 2 7 3 3" xfId="23425"/>
    <cellStyle name="쉼표 [0] 4 3 2 2 7 3 4" xfId="43527"/>
    <cellStyle name="쉼표 [0] 4 3 2 2 7 4" xfId="7093"/>
    <cellStyle name="쉼표 [0] 4 3 2 2 7 4 2" xfId="18399"/>
    <cellStyle name="쉼표 [0] 4 3 2 2 7 4 2 2" xfId="37243"/>
    <cellStyle name="쉼표 [0] 4 3 2 2 7 4 2 3" xfId="53577"/>
    <cellStyle name="쉼표 [0] 4 3 2 2 7 4 3" xfId="25937"/>
    <cellStyle name="쉼표 [0] 4 3 2 2 7 4 4" xfId="46039"/>
    <cellStyle name="쉼표 [0] 4 3 2 2 7 5" xfId="8349"/>
    <cellStyle name="쉼표 [0] 4 3 2 2 7 5 2" xfId="19655"/>
    <cellStyle name="쉼표 [0] 4 3 2 2 7 5 2 2" xfId="38499"/>
    <cellStyle name="쉼표 [0] 4 3 2 2 7 5 2 3" xfId="54833"/>
    <cellStyle name="쉼표 [0] 4 3 2 2 7 5 3" xfId="27193"/>
    <cellStyle name="쉼표 [0] 4 3 2 2 7 5 4" xfId="47295"/>
    <cellStyle name="쉼표 [0] 4 3 2 2 7 6" xfId="9605"/>
    <cellStyle name="쉼표 [0] 4 3 2 2 7 6 2" xfId="20912"/>
    <cellStyle name="쉼표 [0] 4 3 2 2 7 6 2 2" xfId="39756"/>
    <cellStyle name="쉼표 [0] 4 3 2 2 7 6 2 3" xfId="56089"/>
    <cellStyle name="쉼표 [0] 4 3 2 2 7 6 3" xfId="28449"/>
    <cellStyle name="쉼표 [0] 4 3 2 2 7 6 4" xfId="48552"/>
    <cellStyle name="쉼표 [0] 4 3 2 2 7 7" xfId="10861"/>
    <cellStyle name="쉼표 [0] 4 3 2 2 7 7 2" xfId="29705"/>
    <cellStyle name="쉼표 [0] 4 3 2 2 7 7 3" xfId="49808"/>
    <cellStyle name="쉼표 [0] 4 3 2 2 7 8" xfId="12117"/>
    <cellStyle name="쉼표 [0] 4 3 2 2 7 8 2" xfId="30961"/>
    <cellStyle name="쉼표 [0] 4 3 2 2 7 9" xfId="13374"/>
    <cellStyle name="쉼표 [0] 4 3 2 2 7 9 2" xfId="32218"/>
    <cellStyle name="쉼표 [0] 4 3 2 2 8" xfId="4720"/>
    <cellStyle name="쉼표 [0] 4 3 2 2 8 2" xfId="16026"/>
    <cellStyle name="쉼표 [0] 4 3 2 2 8 2 2" xfId="34870"/>
    <cellStyle name="쉼표 [0] 4 3 2 2 8 2 3" xfId="51204"/>
    <cellStyle name="쉼표 [0] 4 3 2 2 8 3" xfId="23564"/>
    <cellStyle name="쉼표 [0] 4 3 2 2 8 4" xfId="43666"/>
    <cellStyle name="쉼표 [0] 4 3 2 2 9" xfId="3463"/>
    <cellStyle name="쉼표 [0] 4 3 2 2 9 2" xfId="14769"/>
    <cellStyle name="쉼표 [0] 4 3 2 2 9 2 2" xfId="33613"/>
    <cellStyle name="쉼표 [0] 4 3 2 2 9 2 3" xfId="49947"/>
    <cellStyle name="쉼표 [0] 4 3 2 2 9 3" xfId="22307"/>
    <cellStyle name="쉼표 [0] 4 3 2 2 9 4" xfId="42409"/>
    <cellStyle name="쉼표 [0] 4 3 2 20" xfId="56227"/>
    <cellStyle name="쉼표 [0] 4 3 2 21" xfId="57483"/>
    <cellStyle name="쉼표 [0] 4 3 2 3" xfId="2484"/>
    <cellStyle name="쉼표 [0] 4 3 2 3 10" xfId="12536"/>
    <cellStyle name="쉼표 [0] 4 3 2 3 10 2" xfId="31380"/>
    <cellStyle name="쉼표 [0] 4 3 2 3 11" xfId="13792"/>
    <cellStyle name="쉼표 [0] 4 3 2 3 11 2" xfId="32636"/>
    <cellStyle name="쉼표 [0] 4 3 2 3 12" xfId="21330"/>
    <cellStyle name="쉼표 [0] 4 3 2 3 13" xfId="40174"/>
    <cellStyle name="쉼표 [0] 4 3 2 3 14" xfId="41432"/>
    <cellStyle name="쉼표 [0] 4 3 2 3 15" xfId="56507"/>
    <cellStyle name="쉼표 [0] 4 3 2 3 16" xfId="57763"/>
    <cellStyle name="쉼표 [0] 4 3 2 3 2" xfId="2904"/>
    <cellStyle name="쉼표 [0] 4 3 2 3 2 10" xfId="14211"/>
    <cellStyle name="쉼표 [0] 4 3 2 3 2 10 2" xfId="33055"/>
    <cellStyle name="쉼표 [0] 4 3 2 3 2 11" xfId="21749"/>
    <cellStyle name="쉼표 [0] 4 3 2 3 2 12" xfId="40593"/>
    <cellStyle name="쉼표 [0] 4 3 2 3 2 13" xfId="41851"/>
    <cellStyle name="쉼표 [0] 4 3 2 3 2 14" xfId="56926"/>
    <cellStyle name="쉼표 [0] 4 3 2 3 2 15" xfId="58182"/>
    <cellStyle name="쉼표 [0] 4 3 2 3 2 2" xfId="5418"/>
    <cellStyle name="쉼표 [0] 4 3 2 3 2 2 2" xfId="16724"/>
    <cellStyle name="쉼표 [0] 4 3 2 3 2 2 2 2" xfId="35568"/>
    <cellStyle name="쉼표 [0] 4 3 2 3 2 2 2 3" xfId="51902"/>
    <cellStyle name="쉼표 [0] 4 3 2 3 2 2 3" xfId="24262"/>
    <cellStyle name="쉼표 [0] 4 3 2 3 2 2 4" xfId="44364"/>
    <cellStyle name="쉼표 [0] 4 3 2 3 2 3" xfId="4162"/>
    <cellStyle name="쉼표 [0] 4 3 2 3 2 3 2" xfId="15468"/>
    <cellStyle name="쉼표 [0] 4 3 2 3 2 3 2 2" xfId="34312"/>
    <cellStyle name="쉼표 [0] 4 3 2 3 2 3 2 3" xfId="50646"/>
    <cellStyle name="쉼표 [0] 4 3 2 3 2 3 3" xfId="23006"/>
    <cellStyle name="쉼표 [0] 4 3 2 3 2 3 4" xfId="43108"/>
    <cellStyle name="쉼표 [0] 4 3 2 3 2 4" xfId="6674"/>
    <cellStyle name="쉼표 [0] 4 3 2 3 2 4 2" xfId="17980"/>
    <cellStyle name="쉼표 [0] 4 3 2 3 2 4 2 2" xfId="36824"/>
    <cellStyle name="쉼표 [0] 4 3 2 3 2 4 2 3" xfId="53158"/>
    <cellStyle name="쉼표 [0] 4 3 2 3 2 4 3" xfId="25518"/>
    <cellStyle name="쉼표 [0] 4 3 2 3 2 4 4" xfId="45620"/>
    <cellStyle name="쉼표 [0] 4 3 2 3 2 5" xfId="7930"/>
    <cellStyle name="쉼표 [0] 4 3 2 3 2 5 2" xfId="19236"/>
    <cellStyle name="쉼표 [0] 4 3 2 3 2 5 2 2" xfId="38080"/>
    <cellStyle name="쉼표 [0] 4 3 2 3 2 5 2 3" xfId="54414"/>
    <cellStyle name="쉼표 [0] 4 3 2 3 2 5 3" xfId="26774"/>
    <cellStyle name="쉼표 [0] 4 3 2 3 2 5 4" xfId="46876"/>
    <cellStyle name="쉼표 [0] 4 3 2 3 2 6" xfId="9186"/>
    <cellStyle name="쉼표 [0] 4 3 2 3 2 6 2" xfId="20493"/>
    <cellStyle name="쉼표 [0] 4 3 2 3 2 6 2 2" xfId="39337"/>
    <cellStyle name="쉼표 [0] 4 3 2 3 2 6 2 3" xfId="55670"/>
    <cellStyle name="쉼표 [0] 4 3 2 3 2 6 3" xfId="28030"/>
    <cellStyle name="쉼표 [0] 4 3 2 3 2 6 4" xfId="48133"/>
    <cellStyle name="쉼표 [0] 4 3 2 3 2 7" xfId="10442"/>
    <cellStyle name="쉼표 [0] 4 3 2 3 2 7 2" xfId="29286"/>
    <cellStyle name="쉼표 [0] 4 3 2 3 2 7 3" xfId="49389"/>
    <cellStyle name="쉼표 [0] 4 3 2 3 2 8" xfId="11698"/>
    <cellStyle name="쉼표 [0] 4 3 2 3 2 8 2" xfId="30542"/>
    <cellStyle name="쉼표 [0] 4 3 2 3 2 9" xfId="12955"/>
    <cellStyle name="쉼표 [0] 4 3 2 3 2 9 2" xfId="31799"/>
    <cellStyle name="쉼표 [0] 4 3 2 3 3" xfId="4999"/>
    <cellStyle name="쉼표 [0] 4 3 2 3 3 2" xfId="16305"/>
    <cellStyle name="쉼표 [0] 4 3 2 3 3 2 2" xfId="35149"/>
    <cellStyle name="쉼표 [0] 4 3 2 3 3 2 3" xfId="51483"/>
    <cellStyle name="쉼표 [0] 4 3 2 3 3 3" xfId="23843"/>
    <cellStyle name="쉼표 [0] 4 3 2 3 3 4" xfId="43945"/>
    <cellStyle name="쉼표 [0] 4 3 2 3 4" xfId="3743"/>
    <cellStyle name="쉼표 [0] 4 3 2 3 4 2" xfId="15049"/>
    <cellStyle name="쉼표 [0] 4 3 2 3 4 2 2" xfId="33893"/>
    <cellStyle name="쉼표 [0] 4 3 2 3 4 2 3" xfId="50227"/>
    <cellStyle name="쉼표 [0] 4 3 2 3 4 3" xfId="22587"/>
    <cellStyle name="쉼표 [0] 4 3 2 3 4 4" xfId="42689"/>
    <cellStyle name="쉼표 [0] 4 3 2 3 5" xfId="6255"/>
    <cellStyle name="쉼표 [0] 4 3 2 3 5 2" xfId="17561"/>
    <cellStyle name="쉼표 [0] 4 3 2 3 5 2 2" xfId="36405"/>
    <cellStyle name="쉼표 [0] 4 3 2 3 5 2 3" xfId="52739"/>
    <cellStyle name="쉼표 [0] 4 3 2 3 5 3" xfId="25099"/>
    <cellStyle name="쉼표 [0] 4 3 2 3 5 4" xfId="45201"/>
    <cellStyle name="쉼표 [0] 4 3 2 3 6" xfId="7511"/>
    <cellStyle name="쉼표 [0] 4 3 2 3 6 2" xfId="18817"/>
    <cellStyle name="쉼표 [0] 4 3 2 3 6 2 2" xfId="37661"/>
    <cellStyle name="쉼표 [0] 4 3 2 3 6 2 3" xfId="53995"/>
    <cellStyle name="쉼표 [0] 4 3 2 3 6 3" xfId="26355"/>
    <cellStyle name="쉼표 [0] 4 3 2 3 6 4" xfId="46457"/>
    <cellStyle name="쉼표 [0] 4 3 2 3 7" xfId="8767"/>
    <cellStyle name="쉼표 [0] 4 3 2 3 7 2" xfId="20074"/>
    <cellStyle name="쉼표 [0] 4 3 2 3 7 2 2" xfId="38918"/>
    <cellStyle name="쉼표 [0] 4 3 2 3 7 2 3" xfId="55251"/>
    <cellStyle name="쉼표 [0] 4 3 2 3 7 3" xfId="27611"/>
    <cellStyle name="쉼표 [0] 4 3 2 3 7 4" xfId="47714"/>
    <cellStyle name="쉼표 [0] 4 3 2 3 8" xfId="10023"/>
    <cellStyle name="쉼표 [0] 4 3 2 3 8 2" xfId="28867"/>
    <cellStyle name="쉼표 [0] 4 3 2 3 8 3" xfId="48970"/>
    <cellStyle name="쉼표 [0] 4 3 2 3 9" xfId="11279"/>
    <cellStyle name="쉼표 [0] 4 3 2 3 9 2" xfId="30123"/>
    <cellStyle name="쉼표 [0] 4 3 2 4" xfId="2623"/>
    <cellStyle name="쉼표 [0] 4 3 2 4 10" xfId="12675"/>
    <cellStyle name="쉼표 [0] 4 3 2 4 10 2" xfId="31519"/>
    <cellStyle name="쉼표 [0] 4 3 2 4 11" xfId="13931"/>
    <cellStyle name="쉼표 [0] 4 3 2 4 11 2" xfId="32775"/>
    <cellStyle name="쉼표 [0] 4 3 2 4 12" xfId="21469"/>
    <cellStyle name="쉼표 [0] 4 3 2 4 13" xfId="40313"/>
    <cellStyle name="쉼표 [0] 4 3 2 4 14" xfId="41571"/>
    <cellStyle name="쉼표 [0] 4 3 2 4 15" xfId="56646"/>
    <cellStyle name="쉼표 [0] 4 3 2 4 16" xfId="57902"/>
    <cellStyle name="쉼표 [0] 4 3 2 4 2" xfId="3043"/>
    <cellStyle name="쉼표 [0] 4 3 2 4 2 10" xfId="14350"/>
    <cellStyle name="쉼표 [0] 4 3 2 4 2 10 2" xfId="33194"/>
    <cellStyle name="쉼표 [0] 4 3 2 4 2 11" xfId="21888"/>
    <cellStyle name="쉼표 [0] 4 3 2 4 2 12" xfId="40732"/>
    <cellStyle name="쉼표 [0] 4 3 2 4 2 13" xfId="41990"/>
    <cellStyle name="쉼표 [0] 4 3 2 4 2 14" xfId="57065"/>
    <cellStyle name="쉼표 [0] 4 3 2 4 2 15" xfId="58321"/>
    <cellStyle name="쉼표 [0] 4 3 2 4 2 2" xfId="5557"/>
    <cellStyle name="쉼표 [0] 4 3 2 4 2 2 2" xfId="16863"/>
    <cellStyle name="쉼표 [0] 4 3 2 4 2 2 2 2" xfId="35707"/>
    <cellStyle name="쉼표 [0] 4 3 2 4 2 2 2 3" xfId="52041"/>
    <cellStyle name="쉼표 [0] 4 3 2 4 2 2 3" xfId="24401"/>
    <cellStyle name="쉼표 [0] 4 3 2 4 2 2 4" xfId="44503"/>
    <cellStyle name="쉼표 [0] 4 3 2 4 2 3" xfId="4301"/>
    <cellStyle name="쉼표 [0] 4 3 2 4 2 3 2" xfId="15607"/>
    <cellStyle name="쉼표 [0] 4 3 2 4 2 3 2 2" xfId="34451"/>
    <cellStyle name="쉼표 [0] 4 3 2 4 2 3 2 3" xfId="50785"/>
    <cellStyle name="쉼표 [0] 4 3 2 4 2 3 3" xfId="23145"/>
    <cellStyle name="쉼표 [0] 4 3 2 4 2 3 4" xfId="43247"/>
    <cellStyle name="쉼표 [0] 4 3 2 4 2 4" xfId="6813"/>
    <cellStyle name="쉼표 [0] 4 3 2 4 2 4 2" xfId="18119"/>
    <cellStyle name="쉼표 [0] 4 3 2 4 2 4 2 2" xfId="36963"/>
    <cellStyle name="쉼표 [0] 4 3 2 4 2 4 2 3" xfId="53297"/>
    <cellStyle name="쉼표 [0] 4 3 2 4 2 4 3" xfId="25657"/>
    <cellStyle name="쉼표 [0] 4 3 2 4 2 4 4" xfId="45759"/>
    <cellStyle name="쉼표 [0] 4 3 2 4 2 5" xfId="8069"/>
    <cellStyle name="쉼표 [0] 4 3 2 4 2 5 2" xfId="19375"/>
    <cellStyle name="쉼표 [0] 4 3 2 4 2 5 2 2" xfId="38219"/>
    <cellStyle name="쉼표 [0] 4 3 2 4 2 5 2 3" xfId="54553"/>
    <cellStyle name="쉼표 [0] 4 3 2 4 2 5 3" xfId="26913"/>
    <cellStyle name="쉼표 [0] 4 3 2 4 2 5 4" xfId="47015"/>
    <cellStyle name="쉼표 [0] 4 3 2 4 2 6" xfId="9325"/>
    <cellStyle name="쉼표 [0] 4 3 2 4 2 6 2" xfId="20632"/>
    <cellStyle name="쉼표 [0] 4 3 2 4 2 6 2 2" xfId="39476"/>
    <cellStyle name="쉼표 [0] 4 3 2 4 2 6 2 3" xfId="55809"/>
    <cellStyle name="쉼표 [0] 4 3 2 4 2 6 3" xfId="28169"/>
    <cellStyle name="쉼표 [0] 4 3 2 4 2 6 4" xfId="48272"/>
    <cellStyle name="쉼표 [0] 4 3 2 4 2 7" xfId="10581"/>
    <cellStyle name="쉼표 [0] 4 3 2 4 2 7 2" xfId="29425"/>
    <cellStyle name="쉼표 [0] 4 3 2 4 2 7 3" xfId="49528"/>
    <cellStyle name="쉼표 [0] 4 3 2 4 2 8" xfId="11837"/>
    <cellStyle name="쉼표 [0] 4 3 2 4 2 8 2" xfId="30681"/>
    <cellStyle name="쉼표 [0] 4 3 2 4 2 9" xfId="13094"/>
    <cellStyle name="쉼표 [0] 4 3 2 4 2 9 2" xfId="31938"/>
    <cellStyle name="쉼표 [0] 4 3 2 4 3" xfId="5138"/>
    <cellStyle name="쉼표 [0] 4 3 2 4 3 2" xfId="16444"/>
    <cellStyle name="쉼표 [0] 4 3 2 4 3 2 2" xfId="35288"/>
    <cellStyle name="쉼표 [0] 4 3 2 4 3 2 3" xfId="51622"/>
    <cellStyle name="쉼표 [0] 4 3 2 4 3 3" xfId="23982"/>
    <cellStyle name="쉼표 [0] 4 3 2 4 3 4" xfId="44084"/>
    <cellStyle name="쉼표 [0] 4 3 2 4 4" xfId="3882"/>
    <cellStyle name="쉼표 [0] 4 3 2 4 4 2" xfId="15188"/>
    <cellStyle name="쉼표 [0] 4 3 2 4 4 2 2" xfId="34032"/>
    <cellStyle name="쉼표 [0] 4 3 2 4 4 2 3" xfId="50366"/>
    <cellStyle name="쉼표 [0] 4 3 2 4 4 3" xfId="22726"/>
    <cellStyle name="쉼표 [0] 4 3 2 4 4 4" xfId="42828"/>
    <cellStyle name="쉼표 [0] 4 3 2 4 5" xfId="6394"/>
    <cellStyle name="쉼표 [0] 4 3 2 4 5 2" xfId="17700"/>
    <cellStyle name="쉼표 [0] 4 3 2 4 5 2 2" xfId="36544"/>
    <cellStyle name="쉼표 [0] 4 3 2 4 5 2 3" xfId="52878"/>
    <cellStyle name="쉼표 [0] 4 3 2 4 5 3" xfId="25238"/>
    <cellStyle name="쉼표 [0] 4 3 2 4 5 4" xfId="45340"/>
    <cellStyle name="쉼표 [0] 4 3 2 4 6" xfId="7650"/>
    <cellStyle name="쉼표 [0] 4 3 2 4 6 2" xfId="18956"/>
    <cellStyle name="쉼표 [0] 4 3 2 4 6 2 2" xfId="37800"/>
    <cellStyle name="쉼표 [0] 4 3 2 4 6 2 3" xfId="54134"/>
    <cellStyle name="쉼표 [0] 4 3 2 4 6 3" xfId="26494"/>
    <cellStyle name="쉼표 [0] 4 3 2 4 6 4" xfId="46596"/>
    <cellStyle name="쉼표 [0] 4 3 2 4 7" xfId="8906"/>
    <cellStyle name="쉼표 [0] 4 3 2 4 7 2" xfId="20213"/>
    <cellStyle name="쉼표 [0] 4 3 2 4 7 2 2" xfId="39057"/>
    <cellStyle name="쉼표 [0] 4 3 2 4 7 2 3" xfId="55390"/>
    <cellStyle name="쉼표 [0] 4 3 2 4 7 3" xfId="27750"/>
    <cellStyle name="쉼표 [0] 4 3 2 4 7 4" xfId="47853"/>
    <cellStyle name="쉼표 [0] 4 3 2 4 8" xfId="10162"/>
    <cellStyle name="쉼표 [0] 4 3 2 4 8 2" xfId="29006"/>
    <cellStyle name="쉼표 [0] 4 3 2 4 8 3" xfId="49109"/>
    <cellStyle name="쉼표 [0] 4 3 2 4 9" xfId="11418"/>
    <cellStyle name="쉼표 [0] 4 3 2 4 9 2" xfId="30262"/>
    <cellStyle name="쉼표 [0] 4 3 2 5" xfId="2762"/>
    <cellStyle name="쉼표 [0] 4 3 2 5 10" xfId="12814"/>
    <cellStyle name="쉼표 [0] 4 3 2 5 10 2" xfId="31658"/>
    <cellStyle name="쉼표 [0] 4 3 2 5 11" xfId="14070"/>
    <cellStyle name="쉼표 [0] 4 3 2 5 11 2" xfId="32914"/>
    <cellStyle name="쉼표 [0] 4 3 2 5 12" xfId="21608"/>
    <cellStyle name="쉼표 [0] 4 3 2 5 13" xfId="40452"/>
    <cellStyle name="쉼표 [0] 4 3 2 5 14" xfId="41710"/>
    <cellStyle name="쉼표 [0] 4 3 2 5 15" xfId="56785"/>
    <cellStyle name="쉼표 [0] 4 3 2 5 16" xfId="58041"/>
    <cellStyle name="쉼표 [0] 4 3 2 5 2" xfId="3182"/>
    <cellStyle name="쉼표 [0] 4 3 2 5 2 10" xfId="14489"/>
    <cellStyle name="쉼표 [0] 4 3 2 5 2 10 2" xfId="33333"/>
    <cellStyle name="쉼표 [0] 4 3 2 5 2 11" xfId="22027"/>
    <cellStyle name="쉼표 [0] 4 3 2 5 2 12" xfId="40871"/>
    <cellStyle name="쉼표 [0] 4 3 2 5 2 13" xfId="42129"/>
    <cellStyle name="쉼표 [0] 4 3 2 5 2 14" xfId="57204"/>
    <cellStyle name="쉼표 [0] 4 3 2 5 2 15" xfId="58460"/>
    <cellStyle name="쉼표 [0] 4 3 2 5 2 2" xfId="5696"/>
    <cellStyle name="쉼표 [0] 4 3 2 5 2 2 2" xfId="17002"/>
    <cellStyle name="쉼표 [0] 4 3 2 5 2 2 2 2" xfId="35846"/>
    <cellStyle name="쉼표 [0] 4 3 2 5 2 2 2 3" xfId="52180"/>
    <cellStyle name="쉼표 [0] 4 3 2 5 2 2 3" xfId="24540"/>
    <cellStyle name="쉼표 [0] 4 3 2 5 2 2 4" xfId="44642"/>
    <cellStyle name="쉼표 [0] 4 3 2 5 2 3" xfId="4440"/>
    <cellStyle name="쉼표 [0] 4 3 2 5 2 3 2" xfId="15746"/>
    <cellStyle name="쉼표 [0] 4 3 2 5 2 3 2 2" xfId="34590"/>
    <cellStyle name="쉼표 [0] 4 3 2 5 2 3 2 3" xfId="50924"/>
    <cellStyle name="쉼표 [0] 4 3 2 5 2 3 3" xfId="23284"/>
    <cellStyle name="쉼표 [0] 4 3 2 5 2 3 4" xfId="43386"/>
    <cellStyle name="쉼표 [0] 4 3 2 5 2 4" xfId="6952"/>
    <cellStyle name="쉼표 [0] 4 3 2 5 2 4 2" xfId="18258"/>
    <cellStyle name="쉼표 [0] 4 3 2 5 2 4 2 2" xfId="37102"/>
    <cellStyle name="쉼표 [0] 4 3 2 5 2 4 2 3" xfId="53436"/>
    <cellStyle name="쉼표 [0] 4 3 2 5 2 4 3" xfId="25796"/>
    <cellStyle name="쉼표 [0] 4 3 2 5 2 4 4" xfId="45898"/>
    <cellStyle name="쉼표 [0] 4 3 2 5 2 5" xfId="8208"/>
    <cellStyle name="쉼표 [0] 4 3 2 5 2 5 2" xfId="19514"/>
    <cellStyle name="쉼표 [0] 4 3 2 5 2 5 2 2" xfId="38358"/>
    <cellStyle name="쉼표 [0] 4 3 2 5 2 5 2 3" xfId="54692"/>
    <cellStyle name="쉼표 [0] 4 3 2 5 2 5 3" xfId="27052"/>
    <cellStyle name="쉼표 [0] 4 3 2 5 2 5 4" xfId="47154"/>
    <cellStyle name="쉼표 [0] 4 3 2 5 2 6" xfId="9464"/>
    <cellStyle name="쉼표 [0] 4 3 2 5 2 6 2" xfId="20771"/>
    <cellStyle name="쉼표 [0] 4 3 2 5 2 6 2 2" xfId="39615"/>
    <cellStyle name="쉼표 [0] 4 3 2 5 2 6 2 3" xfId="55948"/>
    <cellStyle name="쉼표 [0] 4 3 2 5 2 6 3" xfId="28308"/>
    <cellStyle name="쉼표 [0] 4 3 2 5 2 6 4" xfId="48411"/>
    <cellStyle name="쉼표 [0] 4 3 2 5 2 7" xfId="10720"/>
    <cellStyle name="쉼표 [0] 4 3 2 5 2 7 2" xfId="29564"/>
    <cellStyle name="쉼표 [0] 4 3 2 5 2 7 3" xfId="49667"/>
    <cellStyle name="쉼표 [0] 4 3 2 5 2 8" xfId="11976"/>
    <cellStyle name="쉼표 [0] 4 3 2 5 2 8 2" xfId="30820"/>
    <cellStyle name="쉼표 [0] 4 3 2 5 2 9" xfId="13233"/>
    <cellStyle name="쉼표 [0] 4 3 2 5 2 9 2" xfId="32077"/>
    <cellStyle name="쉼표 [0] 4 3 2 5 3" xfId="5277"/>
    <cellStyle name="쉼표 [0] 4 3 2 5 3 2" xfId="16583"/>
    <cellStyle name="쉼표 [0] 4 3 2 5 3 2 2" xfId="35427"/>
    <cellStyle name="쉼표 [0] 4 3 2 5 3 2 3" xfId="51761"/>
    <cellStyle name="쉼표 [0] 4 3 2 5 3 3" xfId="24121"/>
    <cellStyle name="쉼표 [0] 4 3 2 5 3 4" xfId="44223"/>
    <cellStyle name="쉼표 [0] 4 3 2 5 4" xfId="4021"/>
    <cellStyle name="쉼표 [0] 4 3 2 5 4 2" xfId="15327"/>
    <cellStyle name="쉼표 [0] 4 3 2 5 4 2 2" xfId="34171"/>
    <cellStyle name="쉼표 [0] 4 3 2 5 4 2 3" xfId="50505"/>
    <cellStyle name="쉼표 [0] 4 3 2 5 4 3" xfId="22865"/>
    <cellStyle name="쉼표 [0] 4 3 2 5 4 4" xfId="42967"/>
    <cellStyle name="쉼표 [0] 4 3 2 5 5" xfId="6533"/>
    <cellStyle name="쉼표 [0] 4 3 2 5 5 2" xfId="17839"/>
    <cellStyle name="쉼표 [0] 4 3 2 5 5 2 2" xfId="36683"/>
    <cellStyle name="쉼표 [0] 4 3 2 5 5 2 3" xfId="53017"/>
    <cellStyle name="쉼표 [0] 4 3 2 5 5 3" xfId="25377"/>
    <cellStyle name="쉼표 [0] 4 3 2 5 5 4" xfId="45479"/>
    <cellStyle name="쉼표 [0] 4 3 2 5 6" xfId="7789"/>
    <cellStyle name="쉼표 [0] 4 3 2 5 6 2" xfId="19095"/>
    <cellStyle name="쉼표 [0] 4 3 2 5 6 2 2" xfId="37939"/>
    <cellStyle name="쉼표 [0] 4 3 2 5 6 2 3" xfId="54273"/>
    <cellStyle name="쉼표 [0] 4 3 2 5 6 3" xfId="26633"/>
    <cellStyle name="쉼표 [0] 4 3 2 5 6 4" xfId="46735"/>
    <cellStyle name="쉼표 [0] 4 3 2 5 7" xfId="9045"/>
    <cellStyle name="쉼표 [0] 4 3 2 5 7 2" xfId="20352"/>
    <cellStyle name="쉼표 [0] 4 3 2 5 7 2 2" xfId="39196"/>
    <cellStyle name="쉼표 [0] 4 3 2 5 7 2 3" xfId="55529"/>
    <cellStyle name="쉼표 [0] 4 3 2 5 7 3" xfId="27889"/>
    <cellStyle name="쉼표 [0] 4 3 2 5 7 4" xfId="47992"/>
    <cellStyle name="쉼표 [0] 4 3 2 5 8" xfId="10301"/>
    <cellStyle name="쉼표 [0] 4 3 2 5 8 2" xfId="29145"/>
    <cellStyle name="쉼표 [0] 4 3 2 5 8 3" xfId="49248"/>
    <cellStyle name="쉼표 [0] 4 3 2 5 9" xfId="11557"/>
    <cellStyle name="쉼표 [0] 4 3 2 5 9 2" xfId="30401"/>
    <cellStyle name="쉼표 [0] 4 3 2 6" xfId="2341"/>
    <cellStyle name="쉼표 [0] 4 3 2 6 10" xfId="13652"/>
    <cellStyle name="쉼표 [0] 4 3 2 6 10 2" xfId="32496"/>
    <cellStyle name="쉼표 [0] 4 3 2 6 11" xfId="21190"/>
    <cellStyle name="쉼표 [0] 4 3 2 6 12" xfId="40034"/>
    <cellStyle name="쉼표 [0] 4 3 2 6 13" xfId="41292"/>
    <cellStyle name="쉼표 [0] 4 3 2 6 14" xfId="56367"/>
    <cellStyle name="쉼표 [0] 4 3 2 6 15" xfId="57623"/>
    <cellStyle name="쉼표 [0] 4 3 2 6 2" xfId="4859"/>
    <cellStyle name="쉼표 [0] 4 3 2 6 2 2" xfId="16165"/>
    <cellStyle name="쉼표 [0] 4 3 2 6 2 2 2" xfId="35009"/>
    <cellStyle name="쉼표 [0] 4 3 2 6 2 2 3" xfId="51343"/>
    <cellStyle name="쉼표 [0] 4 3 2 6 2 3" xfId="23703"/>
    <cellStyle name="쉼표 [0] 4 3 2 6 2 4" xfId="43805"/>
    <cellStyle name="쉼표 [0] 4 3 2 6 3" xfId="3603"/>
    <cellStyle name="쉼표 [0] 4 3 2 6 3 2" xfId="14909"/>
    <cellStyle name="쉼표 [0] 4 3 2 6 3 2 2" xfId="33753"/>
    <cellStyle name="쉼표 [0] 4 3 2 6 3 2 3" xfId="50087"/>
    <cellStyle name="쉼표 [0] 4 3 2 6 3 3" xfId="22447"/>
    <cellStyle name="쉼표 [0] 4 3 2 6 3 4" xfId="42549"/>
    <cellStyle name="쉼표 [0] 4 3 2 6 4" xfId="6115"/>
    <cellStyle name="쉼표 [0] 4 3 2 6 4 2" xfId="17421"/>
    <cellStyle name="쉼표 [0] 4 3 2 6 4 2 2" xfId="36265"/>
    <cellStyle name="쉼표 [0] 4 3 2 6 4 2 3" xfId="52599"/>
    <cellStyle name="쉼표 [0] 4 3 2 6 4 3" xfId="24959"/>
    <cellStyle name="쉼표 [0] 4 3 2 6 4 4" xfId="45061"/>
    <cellStyle name="쉼표 [0] 4 3 2 6 5" xfId="7371"/>
    <cellStyle name="쉼표 [0] 4 3 2 6 5 2" xfId="18677"/>
    <cellStyle name="쉼표 [0] 4 3 2 6 5 2 2" xfId="37521"/>
    <cellStyle name="쉼표 [0] 4 3 2 6 5 2 3" xfId="53855"/>
    <cellStyle name="쉼표 [0] 4 3 2 6 5 3" xfId="26215"/>
    <cellStyle name="쉼표 [0] 4 3 2 6 5 4" xfId="46317"/>
    <cellStyle name="쉼표 [0] 4 3 2 6 6" xfId="8627"/>
    <cellStyle name="쉼표 [0] 4 3 2 6 6 2" xfId="19934"/>
    <cellStyle name="쉼표 [0] 4 3 2 6 6 2 2" xfId="38778"/>
    <cellStyle name="쉼표 [0] 4 3 2 6 6 2 3" xfId="55111"/>
    <cellStyle name="쉼표 [0] 4 3 2 6 6 3" xfId="27471"/>
    <cellStyle name="쉼표 [0] 4 3 2 6 6 4" xfId="47574"/>
    <cellStyle name="쉼표 [0] 4 3 2 6 7" xfId="9883"/>
    <cellStyle name="쉼표 [0] 4 3 2 6 7 2" xfId="28727"/>
    <cellStyle name="쉼표 [0] 4 3 2 6 7 3" xfId="48830"/>
    <cellStyle name="쉼표 [0] 4 3 2 6 8" xfId="11139"/>
    <cellStyle name="쉼표 [0] 4 3 2 6 8 2" xfId="29983"/>
    <cellStyle name="쉼표 [0] 4 3 2 6 9" xfId="12396"/>
    <cellStyle name="쉼표 [0] 4 3 2 6 9 2" xfId="31240"/>
    <cellStyle name="쉼표 [0] 4 3 2 7" xfId="3322"/>
    <cellStyle name="쉼표 [0] 4 3 2 7 10" xfId="14629"/>
    <cellStyle name="쉼표 [0] 4 3 2 7 10 2" xfId="33473"/>
    <cellStyle name="쉼표 [0] 4 3 2 7 11" xfId="22167"/>
    <cellStyle name="쉼표 [0] 4 3 2 7 12" xfId="41011"/>
    <cellStyle name="쉼표 [0] 4 3 2 7 13" xfId="42269"/>
    <cellStyle name="쉼표 [0] 4 3 2 7 14" xfId="57344"/>
    <cellStyle name="쉼표 [0] 4 3 2 7 15" xfId="58600"/>
    <cellStyle name="쉼표 [0] 4 3 2 7 2" xfId="5836"/>
    <cellStyle name="쉼표 [0] 4 3 2 7 2 2" xfId="17142"/>
    <cellStyle name="쉼표 [0] 4 3 2 7 2 2 2" xfId="35986"/>
    <cellStyle name="쉼표 [0] 4 3 2 7 2 2 3" xfId="52320"/>
    <cellStyle name="쉼표 [0] 4 3 2 7 2 3" xfId="24680"/>
    <cellStyle name="쉼표 [0] 4 3 2 7 2 4" xfId="44782"/>
    <cellStyle name="쉼표 [0] 4 3 2 7 3" xfId="4580"/>
    <cellStyle name="쉼표 [0] 4 3 2 7 3 2" xfId="15886"/>
    <cellStyle name="쉼표 [0] 4 3 2 7 3 2 2" xfId="34730"/>
    <cellStyle name="쉼표 [0] 4 3 2 7 3 2 3" xfId="51064"/>
    <cellStyle name="쉼표 [0] 4 3 2 7 3 3" xfId="23424"/>
    <cellStyle name="쉼표 [0] 4 3 2 7 3 4" xfId="43526"/>
    <cellStyle name="쉼표 [0] 4 3 2 7 4" xfId="7092"/>
    <cellStyle name="쉼표 [0] 4 3 2 7 4 2" xfId="18398"/>
    <cellStyle name="쉼표 [0] 4 3 2 7 4 2 2" xfId="37242"/>
    <cellStyle name="쉼표 [0] 4 3 2 7 4 2 3" xfId="53576"/>
    <cellStyle name="쉼표 [0] 4 3 2 7 4 3" xfId="25936"/>
    <cellStyle name="쉼표 [0] 4 3 2 7 4 4" xfId="46038"/>
    <cellStyle name="쉼표 [0] 4 3 2 7 5" xfId="8348"/>
    <cellStyle name="쉼표 [0] 4 3 2 7 5 2" xfId="19654"/>
    <cellStyle name="쉼표 [0] 4 3 2 7 5 2 2" xfId="38498"/>
    <cellStyle name="쉼표 [0] 4 3 2 7 5 2 3" xfId="54832"/>
    <cellStyle name="쉼표 [0] 4 3 2 7 5 3" xfId="27192"/>
    <cellStyle name="쉼표 [0] 4 3 2 7 5 4" xfId="47294"/>
    <cellStyle name="쉼표 [0] 4 3 2 7 6" xfId="9604"/>
    <cellStyle name="쉼표 [0] 4 3 2 7 6 2" xfId="20911"/>
    <cellStyle name="쉼표 [0] 4 3 2 7 6 2 2" xfId="39755"/>
    <cellStyle name="쉼표 [0] 4 3 2 7 6 2 3" xfId="56088"/>
    <cellStyle name="쉼표 [0] 4 3 2 7 6 3" xfId="28448"/>
    <cellStyle name="쉼표 [0] 4 3 2 7 6 4" xfId="48551"/>
    <cellStyle name="쉼표 [0] 4 3 2 7 7" xfId="10860"/>
    <cellStyle name="쉼표 [0] 4 3 2 7 7 2" xfId="29704"/>
    <cellStyle name="쉼표 [0] 4 3 2 7 7 3" xfId="49807"/>
    <cellStyle name="쉼표 [0] 4 3 2 7 8" xfId="12116"/>
    <cellStyle name="쉼표 [0] 4 3 2 7 8 2" xfId="30960"/>
    <cellStyle name="쉼표 [0] 4 3 2 7 9" xfId="13373"/>
    <cellStyle name="쉼표 [0] 4 3 2 7 9 2" xfId="32217"/>
    <cellStyle name="쉼표 [0] 4 3 2 8" xfId="4719"/>
    <cellStyle name="쉼표 [0] 4 3 2 8 2" xfId="16025"/>
    <cellStyle name="쉼표 [0] 4 3 2 8 2 2" xfId="34869"/>
    <cellStyle name="쉼표 [0] 4 3 2 8 2 3" xfId="51203"/>
    <cellStyle name="쉼표 [0] 4 3 2 8 3" xfId="23563"/>
    <cellStyle name="쉼표 [0] 4 3 2 8 4" xfId="43665"/>
    <cellStyle name="쉼표 [0] 4 3 2 9" xfId="3462"/>
    <cellStyle name="쉼표 [0] 4 3 2 9 2" xfId="14768"/>
    <cellStyle name="쉼표 [0] 4 3 2 9 2 2" xfId="33612"/>
    <cellStyle name="쉼표 [0] 4 3 2 9 2 3" xfId="49946"/>
    <cellStyle name="쉼표 [0] 4 3 2 9 3" xfId="22306"/>
    <cellStyle name="쉼표 [0] 4 3 2 9 4" xfId="42408"/>
    <cellStyle name="쉼표 [0] 4 3 20" xfId="21049"/>
    <cellStyle name="쉼표 [0] 4 3 21" xfId="39893"/>
    <cellStyle name="쉼표 [0] 4 3 22" xfId="41150"/>
    <cellStyle name="쉼표 [0] 4 3 23" xfId="56226"/>
    <cellStyle name="쉼표 [0] 4 3 24" xfId="57482"/>
    <cellStyle name="쉼표 [0] 4 3 3" xfId="1756"/>
    <cellStyle name="쉼표 [0] 4 3 3 10" xfId="5978"/>
    <cellStyle name="쉼표 [0] 4 3 3 10 2" xfId="17284"/>
    <cellStyle name="쉼표 [0] 4 3 3 10 2 2" xfId="36128"/>
    <cellStyle name="쉼표 [0] 4 3 3 10 2 3" xfId="52462"/>
    <cellStyle name="쉼표 [0] 4 3 3 10 3" xfId="24822"/>
    <cellStyle name="쉼표 [0] 4 3 3 10 4" xfId="44924"/>
    <cellStyle name="쉼표 [0] 4 3 3 11" xfId="7234"/>
    <cellStyle name="쉼표 [0] 4 3 3 11 2" xfId="18540"/>
    <cellStyle name="쉼표 [0] 4 3 3 11 2 2" xfId="37384"/>
    <cellStyle name="쉼표 [0] 4 3 3 11 2 3" xfId="53718"/>
    <cellStyle name="쉼표 [0] 4 3 3 11 3" xfId="26078"/>
    <cellStyle name="쉼표 [0] 4 3 3 11 4" xfId="46180"/>
    <cellStyle name="쉼표 [0] 4 3 3 12" xfId="8490"/>
    <cellStyle name="쉼표 [0] 4 3 3 12 2" xfId="19797"/>
    <cellStyle name="쉼표 [0] 4 3 3 12 2 2" xfId="38641"/>
    <cellStyle name="쉼표 [0] 4 3 3 12 2 3" xfId="54974"/>
    <cellStyle name="쉼표 [0] 4 3 3 12 3" xfId="27334"/>
    <cellStyle name="쉼표 [0] 4 3 3 12 4" xfId="47437"/>
    <cellStyle name="쉼표 [0] 4 3 3 13" xfId="9746"/>
    <cellStyle name="쉼표 [0] 4 3 3 13 2" xfId="28590"/>
    <cellStyle name="쉼표 [0] 4 3 3 13 3" xfId="48692"/>
    <cellStyle name="쉼표 [0] 4 3 3 14" xfId="11002"/>
    <cellStyle name="쉼표 [0] 4 3 3 14 2" xfId="29846"/>
    <cellStyle name="쉼표 [0] 4 3 3 15" xfId="12258"/>
    <cellStyle name="쉼표 [0] 4 3 3 15 2" xfId="31102"/>
    <cellStyle name="쉼표 [0] 4 3 3 16" xfId="13515"/>
    <cellStyle name="쉼표 [0] 4 3 3 16 2" xfId="32359"/>
    <cellStyle name="쉼표 [0] 4 3 3 17" xfId="21053"/>
    <cellStyle name="쉼표 [0] 4 3 3 18" xfId="39897"/>
    <cellStyle name="쉼표 [0] 4 3 3 19" xfId="41154"/>
    <cellStyle name="쉼표 [0] 4 3 3 2" xfId="1757"/>
    <cellStyle name="쉼표 [0] 4 3 3 2 10" xfId="7235"/>
    <cellStyle name="쉼표 [0] 4 3 3 2 10 2" xfId="18541"/>
    <cellStyle name="쉼표 [0] 4 3 3 2 10 2 2" xfId="37385"/>
    <cellStyle name="쉼표 [0] 4 3 3 2 10 2 3" xfId="53719"/>
    <cellStyle name="쉼표 [0] 4 3 3 2 10 3" xfId="26079"/>
    <cellStyle name="쉼표 [0] 4 3 3 2 10 4" xfId="46181"/>
    <cellStyle name="쉼표 [0] 4 3 3 2 11" xfId="8491"/>
    <cellStyle name="쉼표 [0] 4 3 3 2 11 2" xfId="19798"/>
    <cellStyle name="쉼표 [0] 4 3 3 2 11 2 2" xfId="38642"/>
    <cellStyle name="쉼표 [0] 4 3 3 2 11 2 3" xfId="54975"/>
    <cellStyle name="쉼표 [0] 4 3 3 2 11 3" xfId="27335"/>
    <cellStyle name="쉼표 [0] 4 3 3 2 11 4" xfId="47438"/>
    <cellStyle name="쉼표 [0] 4 3 3 2 12" xfId="9747"/>
    <cellStyle name="쉼표 [0] 4 3 3 2 12 2" xfId="28591"/>
    <cellStyle name="쉼표 [0] 4 3 3 2 12 3" xfId="48693"/>
    <cellStyle name="쉼표 [0] 4 3 3 2 13" xfId="11003"/>
    <cellStyle name="쉼표 [0] 4 3 3 2 13 2" xfId="29847"/>
    <cellStyle name="쉼표 [0] 4 3 3 2 14" xfId="12259"/>
    <cellStyle name="쉼표 [0] 4 3 3 2 14 2" xfId="31103"/>
    <cellStyle name="쉼표 [0] 4 3 3 2 15" xfId="13516"/>
    <cellStyle name="쉼표 [0] 4 3 3 2 15 2" xfId="32360"/>
    <cellStyle name="쉼표 [0] 4 3 3 2 16" xfId="21054"/>
    <cellStyle name="쉼표 [0] 4 3 3 2 17" xfId="39898"/>
    <cellStyle name="쉼표 [0] 4 3 3 2 18" xfId="41155"/>
    <cellStyle name="쉼표 [0] 4 3 3 2 19" xfId="56231"/>
    <cellStyle name="쉼표 [0] 4 3 3 2 2" xfId="2488"/>
    <cellStyle name="쉼표 [0] 4 3 3 2 2 10" xfId="12540"/>
    <cellStyle name="쉼표 [0] 4 3 3 2 2 10 2" xfId="31384"/>
    <cellStyle name="쉼표 [0] 4 3 3 2 2 11" xfId="13796"/>
    <cellStyle name="쉼표 [0] 4 3 3 2 2 11 2" xfId="32640"/>
    <cellStyle name="쉼표 [0] 4 3 3 2 2 12" xfId="21334"/>
    <cellStyle name="쉼표 [0] 4 3 3 2 2 13" xfId="40178"/>
    <cellStyle name="쉼표 [0] 4 3 3 2 2 14" xfId="41436"/>
    <cellStyle name="쉼표 [0] 4 3 3 2 2 15" xfId="56511"/>
    <cellStyle name="쉼표 [0] 4 3 3 2 2 16" xfId="57767"/>
    <cellStyle name="쉼표 [0] 4 3 3 2 2 2" xfId="2908"/>
    <cellStyle name="쉼표 [0] 4 3 3 2 2 2 10" xfId="14215"/>
    <cellStyle name="쉼표 [0] 4 3 3 2 2 2 10 2" xfId="33059"/>
    <cellStyle name="쉼표 [0] 4 3 3 2 2 2 11" xfId="21753"/>
    <cellStyle name="쉼표 [0] 4 3 3 2 2 2 12" xfId="40597"/>
    <cellStyle name="쉼표 [0] 4 3 3 2 2 2 13" xfId="41855"/>
    <cellStyle name="쉼표 [0] 4 3 3 2 2 2 14" xfId="56930"/>
    <cellStyle name="쉼표 [0] 4 3 3 2 2 2 15" xfId="58186"/>
    <cellStyle name="쉼표 [0] 4 3 3 2 2 2 2" xfId="5422"/>
    <cellStyle name="쉼표 [0] 4 3 3 2 2 2 2 2" xfId="16728"/>
    <cellStyle name="쉼표 [0] 4 3 3 2 2 2 2 2 2" xfId="35572"/>
    <cellStyle name="쉼표 [0] 4 3 3 2 2 2 2 2 3" xfId="51906"/>
    <cellStyle name="쉼표 [0] 4 3 3 2 2 2 2 3" xfId="24266"/>
    <cellStyle name="쉼표 [0] 4 3 3 2 2 2 2 4" xfId="44368"/>
    <cellStyle name="쉼표 [0] 4 3 3 2 2 2 3" xfId="4166"/>
    <cellStyle name="쉼표 [0] 4 3 3 2 2 2 3 2" xfId="15472"/>
    <cellStyle name="쉼표 [0] 4 3 3 2 2 2 3 2 2" xfId="34316"/>
    <cellStyle name="쉼표 [0] 4 3 3 2 2 2 3 2 3" xfId="50650"/>
    <cellStyle name="쉼표 [0] 4 3 3 2 2 2 3 3" xfId="23010"/>
    <cellStyle name="쉼표 [0] 4 3 3 2 2 2 3 4" xfId="43112"/>
    <cellStyle name="쉼표 [0] 4 3 3 2 2 2 4" xfId="6678"/>
    <cellStyle name="쉼표 [0] 4 3 3 2 2 2 4 2" xfId="17984"/>
    <cellStyle name="쉼표 [0] 4 3 3 2 2 2 4 2 2" xfId="36828"/>
    <cellStyle name="쉼표 [0] 4 3 3 2 2 2 4 2 3" xfId="53162"/>
    <cellStyle name="쉼표 [0] 4 3 3 2 2 2 4 3" xfId="25522"/>
    <cellStyle name="쉼표 [0] 4 3 3 2 2 2 4 4" xfId="45624"/>
    <cellStyle name="쉼표 [0] 4 3 3 2 2 2 5" xfId="7934"/>
    <cellStyle name="쉼표 [0] 4 3 3 2 2 2 5 2" xfId="19240"/>
    <cellStyle name="쉼표 [0] 4 3 3 2 2 2 5 2 2" xfId="38084"/>
    <cellStyle name="쉼표 [0] 4 3 3 2 2 2 5 2 3" xfId="54418"/>
    <cellStyle name="쉼표 [0] 4 3 3 2 2 2 5 3" xfId="26778"/>
    <cellStyle name="쉼표 [0] 4 3 3 2 2 2 5 4" xfId="46880"/>
    <cellStyle name="쉼표 [0] 4 3 3 2 2 2 6" xfId="9190"/>
    <cellStyle name="쉼표 [0] 4 3 3 2 2 2 6 2" xfId="20497"/>
    <cellStyle name="쉼표 [0] 4 3 3 2 2 2 6 2 2" xfId="39341"/>
    <cellStyle name="쉼표 [0] 4 3 3 2 2 2 6 2 3" xfId="55674"/>
    <cellStyle name="쉼표 [0] 4 3 3 2 2 2 6 3" xfId="28034"/>
    <cellStyle name="쉼표 [0] 4 3 3 2 2 2 6 4" xfId="48137"/>
    <cellStyle name="쉼표 [0] 4 3 3 2 2 2 7" xfId="10446"/>
    <cellStyle name="쉼표 [0] 4 3 3 2 2 2 7 2" xfId="29290"/>
    <cellStyle name="쉼표 [0] 4 3 3 2 2 2 7 3" xfId="49393"/>
    <cellStyle name="쉼표 [0] 4 3 3 2 2 2 8" xfId="11702"/>
    <cellStyle name="쉼표 [0] 4 3 3 2 2 2 8 2" xfId="30546"/>
    <cellStyle name="쉼표 [0] 4 3 3 2 2 2 9" xfId="12959"/>
    <cellStyle name="쉼표 [0] 4 3 3 2 2 2 9 2" xfId="31803"/>
    <cellStyle name="쉼표 [0] 4 3 3 2 2 3" xfId="5003"/>
    <cellStyle name="쉼표 [0] 4 3 3 2 2 3 2" xfId="16309"/>
    <cellStyle name="쉼표 [0] 4 3 3 2 2 3 2 2" xfId="35153"/>
    <cellStyle name="쉼표 [0] 4 3 3 2 2 3 2 3" xfId="51487"/>
    <cellStyle name="쉼표 [0] 4 3 3 2 2 3 3" xfId="23847"/>
    <cellStyle name="쉼표 [0] 4 3 3 2 2 3 4" xfId="43949"/>
    <cellStyle name="쉼표 [0] 4 3 3 2 2 4" xfId="3747"/>
    <cellStyle name="쉼표 [0] 4 3 3 2 2 4 2" xfId="15053"/>
    <cellStyle name="쉼표 [0] 4 3 3 2 2 4 2 2" xfId="33897"/>
    <cellStyle name="쉼표 [0] 4 3 3 2 2 4 2 3" xfId="50231"/>
    <cellStyle name="쉼표 [0] 4 3 3 2 2 4 3" xfId="22591"/>
    <cellStyle name="쉼표 [0] 4 3 3 2 2 4 4" xfId="42693"/>
    <cellStyle name="쉼표 [0] 4 3 3 2 2 5" xfId="6259"/>
    <cellStyle name="쉼표 [0] 4 3 3 2 2 5 2" xfId="17565"/>
    <cellStyle name="쉼표 [0] 4 3 3 2 2 5 2 2" xfId="36409"/>
    <cellStyle name="쉼표 [0] 4 3 3 2 2 5 2 3" xfId="52743"/>
    <cellStyle name="쉼표 [0] 4 3 3 2 2 5 3" xfId="25103"/>
    <cellStyle name="쉼표 [0] 4 3 3 2 2 5 4" xfId="45205"/>
    <cellStyle name="쉼표 [0] 4 3 3 2 2 6" xfId="7515"/>
    <cellStyle name="쉼표 [0] 4 3 3 2 2 6 2" xfId="18821"/>
    <cellStyle name="쉼표 [0] 4 3 3 2 2 6 2 2" xfId="37665"/>
    <cellStyle name="쉼표 [0] 4 3 3 2 2 6 2 3" xfId="53999"/>
    <cellStyle name="쉼표 [0] 4 3 3 2 2 6 3" xfId="26359"/>
    <cellStyle name="쉼표 [0] 4 3 3 2 2 6 4" xfId="46461"/>
    <cellStyle name="쉼표 [0] 4 3 3 2 2 7" xfId="8771"/>
    <cellStyle name="쉼표 [0] 4 3 3 2 2 7 2" xfId="20078"/>
    <cellStyle name="쉼표 [0] 4 3 3 2 2 7 2 2" xfId="38922"/>
    <cellStyle name="쉼표 [0] 4 3 3 2 2 7 2 3" xfId="55255"/>
    <cellStyle name="쉼표 [0] 4 3 3 2 2 7 3" xfId="27615"/>
    <cellStyle name="쉼표 [0] 4 3 3 2 2 7 4" xfId="47718"/>
    <cellStyle name="쉼표 [0] 4 3 3 2 2 8" xfId="10027"/>
    <cellStyle name="쉼표 [0] 4 3 3 2 2 8 2" xfId="28871"/>
    <cellStyle name="쉼표 [0] 4 3 3 2 2 8 3" xfId="48974"/>
    <cellStyle name="쉼표 [0] 4 3 3 2 2 9" xfId="11283"/>
    <cellStyle name="쉼표 [0] 4 3 3 2 2 9 2" xfId="30127"/>
    <cellStyle name="쉼표 [0] 4 3 3 2 20" xfId="57487"/>
    <cellStyle name="쉼표 [0] 4 3 3 2 3" xfId="2627"/>
    <cellStyle name="쉼표 [0] 4 3 3 2 3 10" xfId="12679"/>
    <cellStyle name="쉼표 [0] 4 3 3 2 3 10 2" xfId="31523"/>
    <cellStyle name="쉼표 [0] 4 3 3 2 3 11" xfId="13935"/>
    <cellStyle name="쉼표 [0] 4 3 3 2 3 11 2" xfId="32779"/>
    <cellStyle name="쉼표 [0] 4 3 3 2 3 12" xfId="21473"/>
    <cellStyle name="쉼표 [0] 4 3 3 2 3 13" xfId="40317"/>
    <cellStyle name="쉼표 [0] 4 3 3 2 3 14" xfId="41575"/>
    <cellStyle name="쉼표 [0] 4 3 3 2 3 15" xfId="56650"/>
    <cellStyle name="쉼표 [0] 4 3 3 2 3 16" xfId="57906"/>
    <cellStyle name="쉼표 [0] 4 3 3 2 3 2" xfId="3047"/>
    <cellStyle name="쉼표 [0] 4 3 3 2 3 2 10" xfId="14354"/>
    <cellStyle name="쉼표 [0] 4 3 3 2 3 2 10 2" xfId="33198"/>
    <cellStyle name="쉼표 [0] 4 3 3 2 3 2 11" xfId="21892"/>
    <cellStyle name="쉼표 [0] 4 3 3 2 3 2 12" xfId="40736"/>
    <cellStyle name="쉼표 [0] 4 3 3 2 3 2 13" xfId="41994"/>
    <cellStyle name="쉼표 [0] 4 3 3 2 3 2 14" xfId="57069"/>
    <cellStyle name="쉼표 [0] 4 3 3 2 3 2 15" xfId="58325"/>
    <cellStyle name="쉼표 [0] 4 3 3 2 3 2 2" xfId="5561"/>
    <cellStyle name="쉼표 [0] 4 3 3 2 3 2 2 2" xfId="16867"/>
    <cellStyle name="쉼표 [0] 4 3 3 2 3 2 2 2 2" xfId="35711"/>
    <cellStyle name="쉼표 [0] 4 3 3 2 3 2 2 2 3" xfId="52045"/>
    <cellStyle name="쉼표 [0] 4 3 3 2 3 2 2 3" xfId="24405"/>
    <cellStyle name="쉼표 [0] 4 3 3 2 3 2 2 4" xfId="44507"/>
    <cellStyle name="쉼표 [0] 4 3 3 2 3 2 3" xfId="4305"/>
    <cellStyle name="쉼표 [0] 4 3 3 2 3 2 3 2" xfId="15611"/>
    <cellStyle name="쉼표 [0] 4 3 3 2 3 2 3 2 2" xfId="34455"/>
    <cellStyle name="쉼표 [0] 4 3 3 2 3 2 3 2 3" xfId="50789"/>
    <cellStyle name="쉼표 [0] 4 3 3 2 3 2 3 3" xfId="23149"/>
    <cellStyle name="쉼표 [0] 4 3 3 2 3 2 3 4" xfId="43251"/>
    <cellStyle name="쉼표 [0] 4 3 3 2 3 2 4" xfId="6817"/>
    <cellStyle name="쉼표 [0] 4 3 3 2 3 2 4 2" xfId="18123"/>
    <cellStyle name="쉼표 [0] 4 3 3 2 3 2 4 2 2" xfId="36967"/>
    <cellStyle name="쉼표 [0] 4 3 3 2 3 2 4 2 3" xfId="53301"/>
    <cellStyle name="쉼표 [0] 4 3 3 2 3 2 4 3" xfId="25661"/>
    <cellStyle name="쉼표 [0] 4 3 3 2 3 2 4 4" xfId="45763"/>
    <cellStyle name="쉼표 [0] 4 3 3 2 3 2 5" xfId="8073"/>
    <cellStyle name="쉼표 [0] 4 3 3 2 3 2 5 2" xfId="19379"/>
    <cellStyle name="쉼표 [0] 4 3 3 2 3 2 5 2 2" xfId="38223"/>
    <cellStyle name="쉼표 [0] 4 3 3 2 3 2 5 2 3" xfId="54557"/>
    <cellStyle name="쉼표 [0] 4 3 3 2 3 2 5 3" xfId="26917"/>
    <cellStyle name="쉼표 [0] 4 3 3 2 3 2 5 4" xfId="47019"/>
    <cellStyle name="쉼표 [0] 4 3 3 2 3 2 6" xfId="9329"/>
    <cellStyle name="쉼표 [0] 4 3 3 2 3 2 6 2" xfId="20636"/>
    <cellStyle name="쉼표 [0] 4 3 3 2 3 2 6 2 2" xfId="39480"/>
    <cellStyle name="쉼표 [0] 4 3 3 2 3 2 6 2 3" xfId="55813"/>
    <cellStyle name="쉼표 [0] 4 3 3 2 3 2 6 3" xfId="28173"/>
    <cellStyle name="쉼표 [0] 4 3 3 2 3 2 6 4" xfId="48276"/>
    <cellStyle name="쉼표 [0] 4 3 3 2 3 2 7" xfId="10585"/>
    <cellStyle name="쉼표 [0] 4 3 3 2 3 2 7 2" xfId="29429"/>
    <cellStyle name="쉼표 [0] 4 3 3 2 3 2 7 3" xfId="49532"/>
    <cellStyle name="쉼표 [0] 4 3 3 2 3 2 8" xfId="11841"/>
    <cellStyle name="쉼표 [0] 4 3 3 2 3 2 8 2" xfId="30685"/>
    <cellStyle name="쉼표 [0] 4 3 3 2 3 2 9" xfId="13098"/>
    <cellStyle name="쉼표 [0] 4 3 3 2 3 2 9 2" xfId="31942"/>
    <cellStyle name="쉼표 [0] 4 3 3 2 3 3" xfId="5142"/>
    <cellStyle name="쉼표 [0] 4 3 3 2 3 3 2" xfId="16448"/>
    <cellStyle name="쉼표 [0] 4 3 3 2 3 3 2 2" xfId="35292"/>
    <cellStyle name="쉼표 [0] 4 3 3 2 3 3 2 3" xfId="51626"/>
    <cellStyle name="쉼표 [0] 4 3 3 2 3 3 3" xfId="23986"/>
    <cellStyle name="쉼표 [0] 4 3 3 2 3 3 4" xfId="44088"/>
    <cellStyle name="쉼표 [0] 4 3 3 2 3 4" xfId="3886"/>
    <cellStyle name="쉼표 [0] 4 3 3 2 3 4 2" xfId="15192"/>
    <cellStyle name="쉼표 [0] 4 3 3 2 3 4 2 2" xfId="34036"/>
    <cellStyle name="쉼표 [0] 4 3 3 2 3 4 2 3" xfId="50370"/>
    <cellStyle name="쉼표 [0] 4 3 3 2 3 4 3" xfId="22730"/>
    <cellStyle name="쉼표 [0] 4 3 3 2 3 4 4" xfId="42832"/>
    <cellStyle name="쉼표 [0] 4 3 3 2 3 5" xfId="6398"/>
    <cellStyle name="쉼표 [0] 4 3 3 2 3 5 2" xfId="17704"/>
    <cellStyle name="쉼표 [0] 4 3 3 2 3 5 2 2" xfId="36548"/>
    <cellStyle name="쉼표 [0] 4 3 3 2 3 5 2 3" xfId="52882"/>
    <cellStyle name="쉼표 [0] 4 3 3 2 3 5 3" xfId="25242"/>
    <cellStyle name="쉼표 [0] 4 3 3 2 3 5 4" xfId="45344"/>
    <cellStyle name="쉼표 [0] 4 3 3 2 3 6" xfId="7654"/>
    <cellStyle name="쉼표 [0] 4 3 3 2 3 6 2" xfId="18960"/>
    <cellStyle name="쉼표 [0] 4 3 3 2 3 6 2 2" xfId="37804"/>
    <cellStyle name="쉼표 [0] 4 3 3 2 3 6 2 3" xfId="54138"/>
    <cellStyle name="쉼표 [0] 4 3 3 2 3 6 3" xfId="26498"/>
    <cellStyle name="쉼표 [0] 4 3 3 2 3 6 4" xfId="46600"/>
    <cellStyle name="쉼표 [0] 4 3 3 2 3 7" xfId="8910"/>
    <cellStyle name="쉼표 [0] 4 3 3 2 3 7 2" xfId="20217"/>
    <cellStyle name="쉼표 [0] 4 3 3 2 3 7 2 2" xfId="39061"/>
    <cellStyle name="쉼표 [0] 4 3 3 2 3 7 2 3" xfId="55394"/>
    <cellStyle name="쉼표 [0] 4 3 3 2 3 7 3" xfId="27754"/>
    <cellStyle name="쉼표 [0] 4 3 3 2 3 7 4" xfId="47857"/>
    <cellStyle name="쉼표 [0] 4 3 3 2 3 8" xfId="10166"/>
    <cellStyle name="쉼표 [0] 4 3 3 2 3 8 2" xfId="29010"/>
    <cellStyle name="쉼표 [0] 4 3 3 2 3 8 3" xfId="49113"/>
    <cellStyle name="쉼표 [0] 4 3 3 2 3 9" xfId="11422"/>
    <cellStyle name="쉼표 [0] 4 3 3 2 3 9 2" xfId="30266"/>
    <cellStyle name="쉼표 [0] 4 3 3 2 4" xfId="2766"/>
    <cellStyle name="쉼표 [0] 4 3 3 2 4 10" xfId="12818"/>
    <cellStyle name="쉼표 [0] 4 3 3 2 4 10 2" xfId="31662"/>
    <cellStyle name="쉼표 [0] 4 3 3 2 4 11" xfId="14074"/>
    <cellStyle name="쉼표 [0] 4 3 3 2 4 11 2" xfId="32918"/>
    <cellStyle name="쉼표 [0] 4 3 3 2 4 12" xfId="21612"/>
    <cellStyle name="쉼표 [0] 4 3 3 2 4 13" xfId="40456"/>
    <cellStyle name="쉼표 [0] 4 3 3 2 4 14" xfId="41714"/>
    <cellStyle name="쉼표 [0] 4 3 3 2 4 15" xfId="56789"/>
    <cellStyle name="쉼표 [0] 4 3 3 2 4 16" xfId="58045"/>
    <cellStyle name="쉼표 [0] 4 3 3 2 4 2" xfId="3186"/>
    <cellStyle name="쉼표 [0] 4 3 3 2 4 2 10" xfId="14493"/>
    <cellStyle name="쉼표 [0] 4 3 3 2 4 2 10 2" xfId="33337"/>
    <cellStyle name="쉼표 [0] 4 3 3 2 4 2 11" xfId="22031"/>
    <cellStyle name="쉼표 [0] 4 3 3 2 4 2 12" xfId="40875"/>
    <cellStyle name="쉼표 [0] 4 3 3 2 4 2 13" xfId="42133"/>
    <cellStyle name="쉼표 [0] 4 3 3 2 4 2 14" xfId="57208"/>
    <cellStyle name="쉼표 [0] 4 3 3 2 4 2 15" xfId="58464"/>
    <cellStyle name="쉼표 [0] 4 3 3 2 4 2 2" xfId="5700"/>
    <cellStyle name="쉼표 [0] 4 3 3 2 4 2 2 2" xfId="17006"/>
    <cellStyle name="쉼표 [0] 4 3 3 2 4 2 2 2 2" xfId="35850"/>
    <cellStyle name="쉼표 [0] 4 3 3 2 4 2 2 2 3" xfId="52184"/>
    <cellStyle name="쉼표 [0] 4 3 3 2 4 2 2 3" xfId="24544"/>
    <cellStyle name="쉼표 [0] 4 3 3 2 4 2 2 4" xfId="44646"/>
    <cellStyle name="쉼표 [0] 4 3 3 2 4 2 3" xfId="4444"/>
    <cellStyle name="쉼표 [0] 4 3 3 2 4 2 3 2" xfId="15750"/>
    <cellStyle name="쉼표 [0] 4 3 3 2 4 2 3 2 2" xfId="34594"/>
    <cellStyle name="쉼표 [0] 4 3 3 2 4 2 3 2 3" xfId="50928"/>
    <cellStyle name="쉼표 [0] 4 3 3 2 4 2 3 3" xfId="23288"/>
    <cellStyle name="쉼표 [0] 4 3 3 2 4 2 3 4" xfId="43390"/>
    <cellStyle name="쉼표 [0] 4 3 3 2 4 2 4" xfId="6956"/>
    <cellStyle name="쉼표 [0] 4 3 3 2 4 2 4 2" xfId="18262"/>
    <cellStyle name="쉼표 [0] 4 3 3 2 4 2 4 2 2" xfId="37106"/>
    <cellStyle name="쉼표 [0] 4 3 3 2 4 2 4 2 3" xfId="53440"/>
    <cellStyle name="쉼표 [0] 4 3 3 2 4 2 4 3" xfId="25800"/>
    <cellStyle name="쉼표 [0] 4 3 3 2 4 2 4 4" xfId="45902"/>
    <cellStyle name="쉼표 [0] 4 3 3 2 4 2 5" xfId="8212"/>
    <cellStyle name="쉼표 [0] 4 3 3 2 4 2 5 2" xfId="19518"/>
    <cellStyle name="쉼표 [0] 4 3 3 2 4 2 5 2 2" xfId="38362"/>
    <cellStyle name="쉼표 [0] 4 3 3 2 4 2 5 2 3" xfId="54696"/>
    <cellStyle name="쉼표 [0] 4 3 3 2 4 2 5 3" xfId="27056"/>
    <cellStyle name="쉼표 [0] 4 3 3 2 4 2 5 4" xfId="47158"/>
    <cellStyle name="쉼표 [0] 4 3 3 2 4 2 6" xfId="9468"/>
    <cellStyle name="쉼표 [0] 4 3 3 2 4 2 6 2" xfId="20775"/>
    <cellStyle name="쉼표 [0] 4 3 3 2 4 2 6 2 2" xfId="39619"/>
    <cellStyle name="쉼표 [0] 4 3 3 2 4 2 6 2 3" xfId="55952"/>
    <cellStyle name="쉼표 [0] 4 3 3 2 4 2 6 3" xfId="28312"/>
    <cellStyle name="쉼표 [0] 4 3 3 2 4 2 6 4" xfId="48415"/>
    <cellStyle name="쉼표 [0] 4 3 3 2 4 2 7" xfId="10724"/>
    <cellStyle name="쉼표 [0] 4 3 3 2 4 2 7 2" xfId="29568"/>
    <cellStyle name="쉼표 [0] 4 3 3 2 4 2 7 3" xfId="49671"/>
    <cellStyle name="쉼표 [0] 4 3 3 2 4 2 8" xfId="11980"/>
    <cellStyle name="쉼표 [0] 4 3 3 2 4 2 8 2" xfId="30824"/>
    <cellStyle name="쉼표 [0] 4 3 3 2 4 2 9" xfId="13237"/>
    <cellStyle name="쉼표 [0] 4 3 3 2 4 2 9 2" xfId="32081"/>
    <cellStyle name="쉼표 [0] 4 3 3 2 4 3" xfId="5281"/>
    <cellStyle name="쉼표 [0] 4 3 3 2 4 3 2" xfId="16587"/>
    <cellStyle name="쉼표 [0] 4 3 3 2 4 3 2 2" xfId="35431"/>
    <cellStyle name="쉼표 [0] 4 3 3 2 4 3 2 3" xfId="51765"/>
    <cellStyle name="쉼표 [0] 4 3 3 2 4 3 3" xfId="24125"/>
    <cellStyle name="쉼표 [0] 4 3 3 2 4 3 4" xfId="44227"/>
    <cellStyle name="쉼표 [0] 4 3 3 2 4 4" xfId="4025"/>
    <cellStyle name="쉼표 [0] 4 3 3 2 4 4 2" xfId="15331"/>
    <cellStyle name="쉼표 [0] 4 3 3 2 4 4 2 2" xfId="34175"/>
    <cellStyle name="쉼표 [0] 4 3 3 2 4 4 2 3" xfId="50509"/>
    <cellStyle name="쉼표 [0] 4 3 3 2 4 4 3" xfId="22869"/>
    <cellStyle name="쉼표 [0] 4 3 3 2 4 4 4" xfId="42971"/>
    <cellStyle name="쉼표 [0] 4 3 3 2 4 5" xfId="6537"/>
    <cellStyle name="쉼표 [0] 4 3 3 2 4 5 2" xfId="17843"/>
    <cellStyle name="쉼표 [0] 4 3 3 2 4 5 2 2" xfId="36687"/>
    <cellStyle name="쉼표 [0] 4 3 3 2 4 5 2 3" xfId="53021"/>
    <cellStyle name="쉼표 [0] 4 3 3 2 4 5 3" xfId="25381"/>
    <cellStyle name="쉼표 [0] 4 3 3 2 4 5 4" xfId="45483"/>
    <cellStyle name="쉼표 [0] 4 3 3 2 4 6" xfId="7793"/>
    <cellStyle name="쉼표 [0] 4 3 3 2 4 6 2" xfId="19099"/>
    <cellStyle name="쉼표 [0] 4 3 3 2 4 6 2 2" xfId="37943"/>
    <cellStyle name="쉼표 [0] 4 3 3 2 4 6 2 3" xfId="54277"/>
    <cellStyle name="쉼표 [0] 4 3 3 2 4 6 3" xfId="26637"/>
    <cellStyle name="쉼표 [0] 4 3 3 2 4 6 4" xfId="46739"/>
    <cellStyle name="쉼표 [0] 4 3 3 2 4 7" xfId="9049"/>
    <cellStyle name="쉼표 [0] 4 3 3 2 4 7 2" xfId="20356"/>
    <cellStyle name="쉼표 [0] 4 3 3 2 4 7 2 2" xfId="39200"/>
    <cellStyle name="쉼표 [0] 4 3 3 2 4 7 2 3" xfId="55533"/>
    <cellStyle name="쉼표 [0] 4 3 3 2 4 7 3" xfId="27893"/>
    <cellStyle name="쉼표 [0] 4 3 3 2 4 7 4" xfId="47996"/>
    <cellStyle name="쉼표 [0] 4 3 3 2 4 8" xfId="10305"/>
    <cellStyle name="쉼표 [0] 4 3 3 2 4 8 2" xfId="29149"/>
    <cellStyle name="쉼표 [0] 4 3 3 2 4 8 3" xfId="49252"/>
    <cellStyle name="쉼표 [0] 4 3 3 2 4 9" xfId="11561"/>
    <cellStyle name="쉼표 [0] 4 3 3 2 4 9 2" xfId="30405"/>
    <cellStyle name="쉼표 [0] 4 3 3 2 5" xfId="2345"/>
    <cellStyle name="쉼표 [0] 4 3 3 2 5 10" xfId="13656"/>
    <cellStyle name="쉼표 [0] 4 3 3 2 5 10 2" xfId="32500"/>
    <cellStyle name="쉼표 [0] 4 3 3 2 5 11" xfId="21194"/>
    <cellStyle name="쉼표 [0] 4 3 3 2 5 12" xfId="40038"/>
    <cellStyle name="쉼표 [0] 4 3 3 2 5 13" xfId="41296"/>
    <cellStyle name="쉼표 [0] 4 3 3 2 5 14" xfId="56371"/>
    <cellStyle name="쉼표 [0] 4 3 3 2 5 15" xfId="57627"/>
    <cellStyle name="쉼표 [0] 4 3 3 2 5 2" xfId="4863"/>
    <cellStyle name="쉼표 [0] 4 3 3 2 5 2 2" xfId="16169"/>
    <cellStyle name="쉼표 [0] 4 3 3 2 5 2 2 2" xfId="35013"/>
    <cellStyle name="쉼표 [0] 4 3 3 2 5 2 2 3" xfId="51347"/>
    <cellStyle name="쉼표 [0] 4 3 3 2 5 2 3" xfId="23707"/>
    <cellStyle name="쉼표 [0] 4 3 3 2 5 2 4" xfId="43809"/>
    <cellStyle name="쉼표 [0] 4 3 3 2 5 3" xfId="3607"/>
    <cellStyle name="쉼표 [0] 4 3 3 2 5 3 2" xfId="14913"/>
    <cellStyle name="쉼표 [0] 4 3 3 2 5 3 2 2" xfId="33757"/>
    <cellStyle name="쉼표 [0] 4 3 3 2 5 3 2 3" xfId="50091"/>
    <cellStyle name="쉼표 [0] 4 3 3 2 5 3 3" xfId="22451"/>
    <cellStyle name="쉼표 [0] 4 3 3 2 5 3 4" xfId="42553"/>
    <cellStyle name="쉼표 [0] 4 3 3 2 5 4" xfId="6119"/>
    <cellStyle name="쉼표 [0] 4 3 3 2 5 4 2" xfId="17425"/>
    <cellStyle name="쉼표 [0] 4 3 3 2 5 4 2 2" xfId="36269"/>
    <cellStyle name="쉼표 [0] 4 3 3 2 5 4 2 3" xfId="52603"/>
    <cellStyle name="쉼표 [0] 4 3 3 2 5 4 3" xfId="24963"/>
    <cellStyle name="쉼표 [0] 4 3 3 2 5 4 4" xfId="45065"/>
    <cellStyle name="쉼표 [0] 4 3 3 2 5 5" xfId="7375"/>
    <cellStyle name="쉼표 [0] 4 3 3 2 5 5 2" xfId="18681"/>
    <cellStyle name="쉼표 [0] 4 3 3 2 5 5 2 2" xfId="37525"/>
    <cellStyle name="쉼표 [0] 4 3 3 2 5 5 2 3" xfId="53859"/>
    <cellStyle name="쉼표 [0] 4 3 3 2 5 5 3" xfId="26219"/>
    <cellStyle name="쉼표 [0] 4 3 3 2 5 5 4" xfId="46321"/>
    <cellStyle name="쉼표 [0] 4 3 3 2 5 6" xfId="8631"/>
    <cellStyle name="쉼표 [0] 4 3 3 2 5 6 2" xfId="19938"/>
    <cellStyle name="쉼표 [0] 4 3 3 2 5 6 2 2" xfId="38782"/>
    <cellStyle name="쉼표 [0] 4 3 3 2 5 6 2 3" xfId="55115"/>
    <cellStyle name="쉼표 [0] 4 3 3 2 5 6 3" xfId="27475"/>
    <cellStyle name="쉼표 [0] 4 3 3 2 5 6 4" xfId="47578"/>
    <cellStyle name="쉼표 [0] 4 3 3 2 5 7" xfId="9887"/>
    <cellStyle name="쉼표 [0] 4 3 3 2 5 7 2" xfId="28731"/>
    <cellStyle name="쉼표 [0] 4 3 3 2 5 7 3" xfId="48834"/>
    <cellStyle name="쉼표 [0] 4 3 3 2 5 8" xfId="11143"/>
    <cellStyle name="쉼표 [0] 4 3 3 2 5 8 2" xfId="29987"/>
    <cellStyle name="쉼표 [0] 4 3 3 2 5 9" xfId="12400"/>
    <cellStyle name="쉼표 [0] 4 3 3 2 5 9 2" xfId="31244"/>
    <cellStyle name="쉼표 [0] 4 3 3 2 6" xfId="3326"/>
    <cellStyle name="쉼표 [0] 4 3 3 2 6 10" xfId="14633"/>
    <cellStyle name="쉼표 [0] 4 3 3 2 6 10 2" xfId="33477"/>
    <cellStyle name="쉼표 [0] 4 3 3 2 6 11" xfId="22171"/>
    <cellStyle name="쉼표 [0] 4 3 3 2 6 12" xfId="41015"/>
    <cellStyle name="쉼표 [0] 4 3 3 2 6 13" xfId="42273"/>
    <cellStyle name="쉼표 [0] 4 3 3 2 6 14" xfId="57348"/>
    <cellStyle name="쉼표 [0] 4 3 3 2 6 15" xfId="58604"/>
    <cellStyle name="쉼표 [0] 4 3 3 2 6 2" xfId="5840"/>
    <cellStyle name="쉼표 [0] 4 3 3 2 6 2 2" xfId="17146"/>
    <cellStyle name="쉼표 [0] 4 3 3 2 6 2 2 2" xfId="35990"/>
    <cellStyle name="쉼표 [0] 4 3 3 2 6 2 2 3" xfId="52324"/>
    <cellStyle name="쉼표 [0] 4 3 3 2 6 2 3" xfId="24684"/>
    <cellStyle name="쉼표 [0] 4 3 3 2 6 2 4" xfId="44786"/>
    <cellStyle name="쉼표 [0] 4 3 3 2 6 3" xfId="4584"/>
    <cellStyle name="쉼표 [0] 4 3 3 2 6 3 2" xfId="15890"/>
    <cellStyle name="쉼표 [0] 4 3 3 2 6 3 2 2" xfId="34734"/>
    <cellStyle name="쉼표 [0] 4 3 3 2 6 3 2 3" xfId="51068"/>
    <cellStyle name="쉼표 [0] 4 3 3 2 6 3 3" xfId="23428"/>
    <cellStyle name="쉼표 [0] 4 3 3 2 6 3 4" xfId="43530"/>
    <cellStyle name="쉼표 [0] 4 3 3 2 6 4" xfId="7096"/>
    <cellStyle name="쉼표 [0] 4 3 3 2 6 4 2" xfId="18402"/>
    <cellStyle name="쉼표 [0] 4 3 3 2 6 4 2 2" xfId="37246"/>
    <cellStyle name="쉼표 [0] 4 3 3 2 6 4 2 3" xfId="53580"/>
    <cellStyle name="쉼표 [0] 4 3 3 2 6 4 3" xfId="25940"/>
    <cellStyle name="쉼표 [0] 4 3 3 2 6 4 4" xfId="46042"/>
    <cellStyle name="쉼표 [0] 4 3 3 2 6 5" xfId="8352"/>
    <cellStyle name="쉼표 [0] 4 3 3 2 6 5 2" xfId="19658"/>
    <cellStyle name="쉼표 [0] 4 3 3 2 6 5 2 2" xfId="38502"/>
    <cellStyle name="쉼표 [0] 4 3 3 2 6 5 2 3" xfId="54836"/>
    <cellStyle name="쉼표 [0] 4 3 3 2 6 5 3" xfId="27196"/>
    <cellStyle name="쉼표 [0] 4 3 3 2 6 5 4" xfId="47298"/>
    <cellStyle name="쉼표 [0] 4 3 3 2 6 6" xfId="9608"/>
    <cellStyle name="쉼표 [0] 4 3 3 2 6 6 2" xfId="20915"/>
    <cellStyle name="쉼표 [0] 4 3 3 2 6 6 2 2" xfId="39759"/>
    <cellStyle name="쉼표 [0] 4 3 3 2 6 6 2 3" xfId="56092"/>
    <cellStyle name="쉼표 [0] 4 3 3 2 6 6 3" xfId="28452"/>
    <cellStyle name="쉼표 [0] 4 3 3 2 6 6 4" xfId="48555"/>
    <cellStyle name="쉼표 [0] 4 3 3 2 6 7" xfId="10864"/>
    <cellStyle name="쉼표 [0] 4 3 3 2 6 7 2" xfId="29708"/>
    <cellStyle name="쉼표 [0] 4 3 3 2 6 7 3" xfId="49811"/>
    <cellStyle name="쉼표 [0] 4 3 3 2 6 8" xfId="12120"/>
    <cellStyle name="쉼표 [0] 4 3 3 2 6 8 2" xfId="30964"/>
    <cellStyle name="쉼표 [0] 4 3 3 2 6 9" xfId="13377"/>
    <cellStyle name="쉼표 [0] 4 3 3 2 6 9 2" xfId="32221"/>
    <cellStyle name="쉼표 [0] 4 3 3 2 7" xfId="4723"/>
    <cellStyle name="쉼표 [0] 4 3 3 2 7 2" xfId="16029"/>
    <cellStyle name="쉼표 [0] 4 3 3 2 7 2 2" xfId="34873"/>
    <cellStyle name="쉼표 [0] 4 3 3 2 7 2 3" xfId="51207"/>
    <cellStyle name="쉼표 [0] 4 3 3 2 7 3" xfId="23567"/>
    <cellStyle name="쉼표 [0] 4 3 3 2 7 4" xfId="43669"/>
    <cellStyle name="쉼표 [0] 4 3 3 2 8" xfId="3466"/>
    <cellStyle name="쉼표 [0] 4 3 3 2 8 2" xfId="14772"/>
    <cellStyle name="쉼표 [0] 4 3 3 2 8 2 2" xfId="33616"/>
    <cellStyle name="쉼표 [0] 4 3 3 2 8 2 3" xfId="49950"/>
    <cellStyle name="쉼표 [0] 4 3 3 2 8 3" xfId="22310"/>
    <cellStyle name="쉼표 [0] 4 3 3 2 8 4" xfId="42412"/>
    <cellStyle name="쉼표 [0] 4 3 3 2 9" xfId="5979"/>
    <cellStyle name="쉼표 [0] 4 3 3 2 9 2" xfId="17285"/>
    <cellStyle name="쉼표 [0] 4 3 3 2 9 2 2" xfId="36129"/>
    <cellStyle name="쉼표 [0] 4 3 3 2 9 2 3" xfId="52463"/>
    <cellStyle name="쉼표 [0] 4 3 3 2 9 3" xfId="24823"/>
    <cellStyle name="쉼표 [0] 4 3 3 2 9 4" xfId="44925"/>
    <cellStyle name="쉼표 [0] 4 3 3 20" xfId="56230"/>
    <cellStyle name="쉼표 [0] 4 3 3 21" xfId="57486"/>
    <cellStyle name="쉼표 [0] 4 3 3 3" xfId="2487"/>
    <cellStyle name="쉼표 [0] 4 3 3 3 10" xfId="12539"/>
    <cellStyle name="쉼표 [0] 4 3 3 3 10 2" xfId="31383"/>
    <cellStyle name="쉼표 [0] 4 3 3 3 11" xfId="13795"/>
    <cellStyle name="쉼표 [0] 4 3 3 3 11 2" xfId="32639"/>
    <cellStyle name="쉼표 [0] 4 3 3 3 12" xfId="21333"/>
    <cellStyle name="쉼표 [0] 4 3 3 3 13" xfId="40177"/>
    <cellStyle name="쉼표 [0] 4 3 3 3 14" xfId="41435"/>
    <cellStyle name="쉼표 [0] 4 3 3 3 15" xfId="56510"/>
    <cellStyle name="쉼표 [0] 4 3 3 3 16" xfId="57766"/>
    <cellStyle name="쉼표 [0] 4 3 3 3 2" xfId="2907"/>
    <cellStyle name="쉼표 [0] 4 3 3 3 2 10" xfId="14214"/>
    <cellStyle name="쉼표 [0] 4 3 3 3 2 10 2" xfId="33058"/>
    <cellStyle name="쉼표 [0] 4 3 3 3 2 11" xfId="21752"/>
    <cellStyle name="쉼표 [0] 4 3 3 3 2 12" xfId="40596"/>
    <cellStyle name="쉼표 [0] 4 3 3 3 2 13" xfId="41854"/>
    <cellStyle name="쉼표 [0] 4 3 3 3 2 14" xfId="56929"/>
    <cellStyle name="쉼표 [0] 4 3 3 3 2 15" xfId="58185"/>
    <cellStyle name="쉼표 [0] 4 3 3 3 2 2" xfId="5421"/>
    <cellStyle name="쉼표 [0] 4 3 3 3 2 2 2" xfId="16727"/>
    <cellStyle name="쉼표 [0] 4 3 3 3 2 2 2 2" xfId="35571"/>
    <cellStyle name="쉼표 [0] 4 3 3 3 2 2 2 3" xfId="51905"/>
    <cellStyle name="쉼표 [0] 4 3 3 3 2 2 3" xfId="24265"/>
    <cellStyle name="쉼표 [0] 4 3 3 3 2 2 4" xfId="44367"/>
    <cellStyle name="쉼표 [0] 4 3 3 3 2 3" xfId="4165"/>
    <cellStyle name="쉼표 [0] 4 3 3 3 2 3 2" xfId="15471"/>
    <cellStyle name="쉼표 [0] 4 3 3 3 2 3 2 2" xfId="34315"/>
    <cellStyle name="쉼표 [0] 4 3 3 3 2 3 2 3" xfId="50649"/>
    <cellStyle name="쉼표 [0] 4 3 3 3 2 3 3" xfId="23009"/>
    <cellStyle name="쉼표 [0] 4 3 3 3 2 3 4" xfId="43111"/>
    <cellStyle name="쉼표 [0] 4 3 3 3 2 4" xfId="6677"/>
    <cellStyle name="쉼표 [0] 4 3 3 3 2 4 2" xfId="17983"/>
    <cellStyle name="쉼표 [0] 4 3 3 3 2 4 2 2" xfId="36827"/>
    <cellStyle name="쉼표 [0] 4 3 3 3 2 4 2 3" xfId="53161"/>
    <cellStyle name="쉼표 [0] 4 3 3 3 2 4 3" xfId="25521"/>
    <cellStyle name="쉼표 [0] 4 3 3 3 2 4 4" xfId="45623"/>
    <cellStyle name="쉼표 [0] 4 3 3 3 2 5" xfId="7933"/>
    <cellStyle name="쉼표 [0] 4 3 3 3 2 5 2" xfId="19239"/>
    <cellStyle name="쉼표 [0] 4 3 3 3 2 5 2 2" xfId="38083"/>
    <cellStyle name="쉼표 [0] 4 3 3 3 2 5 2 3" xfId="54417"/>
    <cellStyle name="쉼표 [0] 4 3 3 3 2 5 3" xfId="26777"/>
    <cellStyle name="쉼표 [0] 4 3 3 3 2 5 4" xfId="46879"/>
    <cellStyle name="쉼표 [0] 4 3 3 3 2 6" xfId="9189"/>
    <cellStyle name="쉼표 [0] 4 3 3 3 2 6 2" xfId="20496"/>
    <cellStyle name="쉼표 [0] 4 3 3 3 2 6 2 2" xfId="39340"/>
    <cellStyle name="쉼표 [0] 4 3 3 3 2 6 2 3" xfId="55673"/>
    <cellStyle name="쉼표 [0] 4 3 3 3 2 6 3" xfId="28033"/>
    <cellStyle name="쉼표 [0] 4 3 3 3 2 6 4" xfId="48136"/>
    <cellStyle name="쉼표 [0] 4 3 3 3 2 7" xfId="10445"/>
    <cellStyle name="쉼표 [0] 4 3 3 3 2 7 2" xfId="29289"/>
    <cellStyle name="쉼표 [0] 4 3 3 3 2 7 3" xfId="49392"/>
    <cellStyle name="쉼표 [0] 4 3 3 3 2 8" xfId="11701"/>
    <cellStyle name="쉼표 [0] 4 3 3 3 2 8 2" xfId="30545"/>
    <cellStyle name="쉼표 [0] 4 3 3 3 2 9" xfId="12958"/>
    <cellStyle name="쉼표 [0] 4 3 3 3 2 9 2" xfId="31802"/>
    <cellStyle name="쉼표 [0] 4 3 3 3 3" xfId="5002"/>
    <cellStyle name="쉼표 [0] 4 3 3 3 3 2" xfId="16308"/>
    <cellStyle name="쉼표 [0] 4 3 3 3 3 2 2" xfId="35152"/>
    <cellStyle name="쉼표 [0] 4 3 3 3 3 2 3" xfId="51486"/>
    <cellStyle name="쉼표 [0] 4 3 3 3 3 3" xfId="23846"/>
    <cellStyle name="쉼표 [0] 4 3 3 3 3 4" xfId="43948"/>
    <cellStyle name="쉼표 [0] 4 3 3 3 4" xfId="3746"/>
    <cellStyle name="쉼표 [0] 4 3 3 3 4 2" xfId="15052"/>
    <cellStyle name="쉼표 [0] 4 3 3 3 4 2 2" xfId="33896"/>
    <cellStyle name="쉼표 [0] 4 3 3 3 4 2 3" xfId="50230"/>
    <cellStyle name="쉼표 [0] 4 3 3 3 4 3" xfId="22590"/>
    <cellStyle name="쉼표 [0] 4 3 3 3 4 4" xfId="42692"/>
    <cellStyle name="쉼표 [0] 4 3 3 3 5" xfId="6258"/>
    <cellStyle name="쉼표 [0] 4 3 3 3 5 2" xfId="17564"/>
    <cellStyle name="쉼표 [0] 4 3 3 3 5 2 2" xfId="36408"/>
    <cellStyle name="쉼표 [0] 4 3 3 3 5 2 3" xfId="52742"/>
    <cellStyle name="쉼표 [0] 4 3 3 3 5 3" xfId="25102"/>
    <cellStyle name="쉼표 [0] 4 3 3 3 5 4" xfId="45204"/>
    <cellStyle name="쉼표 [0] 4 3 3 3 6" xfId="7514"/>
    <cellStyle name="쉼표 [0] 4 3 3 3 6 2" xfId="18820"/>
    <cellStyle name="쉼표 [0] 4 3 3 3 6 2 2" xfId="37664"/>
    <cellStyle name="쉼표 [0] 4 3 3 3 6 2 3" xfId="53998"/>
    <cellStyle name="쉼표 [0] 4 3 3 3 6 3" xfId="26358"/>
    <cellStyle name="쉼표 [0] 4 3 3 3 6 4" xfId="46460"/>
    <cellStyle name="쉼표 [0] 4 3 3 3 7" xfId="8770"/>
    <cellStyle name="쉼표 [0] 4 3 3 3 7 2" xfId="20077"/>
    <cellStyle name="쉼표 [0] 4 3 3 3 7 2 2" xfId="38921"/>
    <cellStyle name="쉼표 [0] 4 3 3 3 7 2 3" xfId="55254"/>
    <cellStyle name="쉼표 [0] 4 3 3 3 7 3" xfId="27614"/>
    <cellStyle name="쉼표 [0] 4 3 3 3 7 4" xfId="47717"/>
    <cellStyle name="쉼표 [0] 4 3 3 3 8" xfId="10026"/>
    <cellStyle name="쉼표 [0] 4 3 3 3 8 2" xfId="28870"/>
    <cellStyle name="쉼표 [0] 4 3 3 3 8 3" xfId="48973"/>
    <cellStyle name="쉼표 [0] 4 3 3 3 9" xfId="11282"/>
    <cellStyle name="쉼표 [0] 4 3 3 3 9 2" xfId="30126"/>
    <cellStyle name="쉼표 [0] 4 3 3 4" xfId="2626"/>
    <cellStyle name="쉼표 [0] 4 3 3 4 10" xfId="12678"/>
    <cellStyle name="쉼표 [0] 4 3 3 4 10 2" xfId="31522"/>
    <cellStyle name="쉼표 [0] 4 3 3 4 11" xfId="13934"/>
    <cellStyle name="쉼표 [0] 4 3 3 4 11 2" xfId="32778"/>
    <cellStyle name="쉼표 [0] 4 3 3 4 12" xfId="21472"/>
    <cellStyle name="쉼표 [0] 4 3 3 4 13" xfId="40316"/>
    <cellStyle name="쉼표 [0] 4 3 3 4 14" xfId="41574"/>
    <cellStyle name="쉼표 [0] 4 3 3 4 15" xfId="56649"/>
    <cellStyle name="쉼표 [0] 4 3 3 4 16" xfId="57905"/>
    <cellStyle name="쉼표 [0] 4 3 3 4 2" xfId="3046"/>
    <cellStyle name="쉼표 [0] 4 3 3 4 2 10" xfId="14353"/>
    <cellStyle name="쉼표 [0] 4 3 3 4 2 10 2" xfId="33197"/>
    <cellStyle name="쉼표 [0] 4 3 3 4 2 11" xfId="21891"/>
    <cellStyle name="쉼표 [0] 4 3 3 4 2 12" xfId="40735"/>
    <cellStyle name="쉼표 [0] 4 3 3 4 2 13" xfId="41993"/>
    <cellStyle name="쉼표 [0] 4 3 3 4 2 14" xfId="57068"/>
    <cellStyle name="쉼표 [0] 4 3 3 4 2 15" xfId="58324"/>
    <cellStyle name="쉼표 [0] 4 3 3 4 2 2" xfId="5560"/>
    <cellStyle name="쉼표 [0] 4 3 3 4 2 2 2" xfId="16866"/>
    <cellStyle name="쉼표 [0] 4 3 3 4 2 2 2 2" xfId="35710"/>
    <cellStyle name="쉼표 [0] 4 3 3 4 2 2 2 3" xfId="52044"/>
    <cellStyle name="쉼표 [0] 4 3 3 4 2 2 3" xfId="24404"/>
    <cellStyle name="쉼표 [0] 4 3 3 4 2 2 4" xfId="44506"/>
    <cellStyle name="쉼표 [0] 4 3 3 4 2 3" xfId="4304"/>
    <cellStyle name="쉼표 [0] 4 3 3 4 2 3 2" xfId="15610"/>
    <cellStyle name="쉼표 [0] 4 3 3 4 2 3 2 2" xfId="34454"/>
    <cellStyle name="쉼표 [0] 4 3 3 4 2 3 2 3" xfId="50788"/>
    <cellStyle name="쉼표 [0] 4 3 3 4 2 3 3" xfId="23148"/>
    <cellStyle name="쉼표 [0] 4 3 3 4 2 3 4" xfId="43250"/>
    <cellStyle name="쉼표 [0] 4 3 3 4 2 4" xfId="6816"/>
    <cellStyle name="쉼표 [0] 4 3 3 4 2 4 2" xfId="18122"/>
    <cellStyle name="쉼표 [0] 4 3 3 4 2 4 2 2" xfId="36966"/>
    <cellStyle name="쉼표 [0] 4 3 3 4 2 4 2 3" xfId="53300"/>
    <cellStyle name="쉼표 [0] 4 3 3 4 2 4 3" xfId="25660"/>
    <cellStyle name="쉼표 [0] 4 3 3 4 2 4 4" xfId="45762"/>
    <cellStyle name="쉼표 [0] 4 3 3 4 2 5" xfId="8072"/>
    <cellStyle name="쉼표 [0] 4 3 3 4 2 5 2" xfId="19378"/>
    <cellStyle name="쉼표 [0] 4 3 3 4 2 5 2 2" xfId="38222"/>
    <cellStyle name="쉼표 [0] 4 3 3 4 2 5 2 3" xfId="54556"/>
    <cellStyle name="쉼표 [0] 4 3 3 4 2 5 3" xfId="26916"/>
    <cellStyle name="쉼표 [0] 4 3 3 4 2 5 4" xfId="47018"/>
    <cellStyle name="쉼표 [0] 4 3 3 4 2 6" xfId="9328"/>
    <cellStyle name="쉼표 [0] 4 3 3 4 2 6 2" xfId="20635"/>
    <cellStyle name="쉼표 [0] 4 3 3 4 2 6 2 2" xfId="39479"/>
    <cellStyle name="쉼표 [0] 4 3 3 4 2 6 2 3" xfId="55812"/>
    <cellStyle name="쉼표 [0] 4 3 3 4 2 6 3" xfId="28172"/>
    <cellStyle name="쉼표 [0] 4 3 3 4 2 6 4" xfId="48275"/>
    <cellStyle name="쉼표 [0] 4 3 3 4 2 7" xfId="10584"/>
    <cellStyle name="쉼표 [0] 4 3 3 4 2 7 2" xfId="29428"/>
    <cellStyle name="쉼표 [0] 4 3 3 4 2 7 3" xfId="49531"/>
    <cellStyle name="쉼표 [0] 4 3 3 4 2 8" xfId="11840"/>
    <cellStyle name="쉼표 [0] 4 3 3 4 2 8 2" xfId="30684"/>
    <cellStyle name="쉼표 [0] 4 3 3 4 2 9" xfId="13097"/>
    <cellStyle name="쉼표 [0] 4 3 3 4 2 9 2" xfId="31941"/>
    <cellStyle name="쉼표 [0] 4 3 3 4 3" xfId="5141"/>
    <cellStyle name="쉼표 [0] 4 3 3 4 3 2" xfId="16447"/>
    <cellStyle name="쉼표 [0] 4 3 3 4 3 2 2" xfId="35291"/>
    <cellStyle name="쉼표 [0] 4 3 3 4 3 2 3" xfId="51625"/>
    <cellStyle name="쉼표 [0] 4 3 3 4 3 3" xfId="23985"/>
    <cellStyle name="쉼표 [0] 4 3 3 4 3 4" xfId="44087"/>
    <cellStyle name="쉼표 [0] 4 3 3 4 4" xfId="3885"/>
    <cellStyle name="쉼표 [0] 4 3 3 4 4 2" xfId="15191"/>
    <cellStyle name="쉼표 [0] 4 3 3 4 4 2 2" xfId="34035"/>
    <cellStyle name="쉼표 [0] 4 3 3 4 4 2 3" xfId="50369"/>
    <cellStyle name="쉼표 [0] 4 3 3 4 4 3" xfId="22729"/>
    <cellStyle name="쉼표 [0] 4 3 3 4 4 4" xfId="42831"/>
    <cellStyle name="쉼표 [0] 4 3 3 4 5" xfId="6397"/>
    <cellStyle name="쉼표 [0] 4 3 3 4 5 2" xfId="17703"/>
    <cellStyle name="쉼표 [0] 4 3 3 4 5 2 2" xfId="36547"/>
    <cellStyle name="쉼표 [0] 4 3 3 4 5 2 3" xfId="52881"/>
    <cellStyle name="쉼표 [0] 4 3 3 4 5 3" xfId="25241"/>
    <cellStyle name="쉼표 [0] 4 3 3 4 5 4" xfId="45343"/>
    <cellStyle name="쉼표 [0] 4 3 3 4 6" xfId="7653"/>
    <cellStyle name="쉼표 [0] 4 3 3 4 6 2" xfId="18959"/>
    <cellStyle name="쉼표 [0] 4 3 3 4 6 2 2" xfId="37803"/>
    <cellStyle name="쉼표 [0] 4 3 3 4 6 2 3" xfId="54137"/>
    <cellStyle name="쉼표 [0] 4 3 3 4 6 3" xfId="26497"/>
    <cellStyle name="쉼표 [0] 4 3 3 4 6 4" xfId="46599"/>
    <cellStyle name="쉼표 [0] 4 3 3 4 7" xfId="8909"/>
    <cellStyle name="쉼표 [0] 4 3 3 4 7 2" xfId="20216"/>
    <cellStyle name="쉼표 [0] 4 3 3 4 7 2 2" xfId="39060"/>
    <cellStyle name="쉼표 [0] 4 3 3 4 7 2 3" xfId="55393"/>
    <cellStyle name="쉼표 [0] 4 3 3 4 7 3" xfId="27753"/>
    <cellStyle name="쉼표 [0] 4 3 3 4 7 4" xfId="47856"/>
    <cellStyle name="쉼표 [0] 4 3 3 4 8" xfId="10165"/>
    <cellStyle name="쉼표 [0] 4 3 3 4 8 2" xfId="29009"/>
    <cellStyle name="쉼표 [0] 4 3 3 4 8 3" xfId="49112"/>
    <cellStyle name="쉼표 [0] 4 3 3 4 9" xfId="11421"/>
    <cellStyle name="쉼표 [0] 4 3 3 4 9 2" xfId="30265"/>
    <cellStyle name="쉼표 [0] 4 3 3 5" xfId="2765"/>
    <cellStyle name="쉼표 [0] 4 3 3 5 10" xfId="12817"/>
    <cellStyle name="쉼표 [0] 4 3 3 5 10 2" xfId="31661"/>
    <cellStyle name="쉼표 [0] 4 3 3 5 11" xfId="14073"/>
    <cellStyle name="쉼표 [0] 4 3 3 5 11 2" xfId="32917"/>
    <cellStyle name="쉼표 [0] 4 3 3 5 12" xfId="21611"/>
    <cellStyle name="쉼표 [0] 4 3 3 5 13" xfId="40455"/>
    <cellStyle name="쉼표 [0] 4 3 3 5 14" xfId="41713"/>
    <cellStyle name="쉼표 [0] 4 3 3 5 15" xfId="56788"/>
    <cellStyle name="쉼표 [0] 4 3 3 5 16" xfId="58044"/>
    <cellStyle name="쉼표 [0] 4 3 3 5 2" xfId="3185"/>
    <cellStyle name="쉼표 [0] 4 3 3 5 2 10" xfId="14492"/>
    <cellStyle name="쉼표 [0] 4 3 3 5 2 10 2" xfId="33336"/>
    <cellStyle name="쉼표 [0] 4 3 3 5 2 11" xfId="22030"/>
    <cellStyle name="쉼표 [0] 4 3 3 5 2 12" xfId="40874"/>
    <cellStyle name="쉼표 [0] 4 3 3 5 2 13" xfId="42132"/>
    <cellStyle name="쉼표 [0] 4 3 3 5 2 14" xfId="57207"/>
    <cellStyle name="쉼표 [0] 4 3 3 5 2 15" xfId="58463"/>
    <cellStyle name="쉼표 [0] 4 3 3 5 2 2" xfId="5699"/>
    <cellStyle name="쉼표 [0] 4 3 3 5 2 2 2" xfId="17005"/>
    <cellStyle name="쉼표 [0] 4 3 3 5 2 2 2 2" xfId="35849"/>
    <cellStyle name="쉼표 [0] 4 3 3 5 2 2 2 3" xfId="52183"/>
    <cellStyle name="쉼표 [0] 4 3 3 5 2 2 3" xfId="24543"/>
    <cellStyle name="쉼표 [0] 4 3 3 5 2 2 4" xfId="44645"/>
    <cellStyle name="쉼표 [0] 4 3 3 5 2 3" xfId="4443"/>
    <cellStyle name="쉼표 [0] 4 3 3 5 2 3 2" xfId="15749"/>
    <cellStyle name="쉼표 [0] 4 3 3 5 2 3 2 2" xfId="34593"/>
    <cellStyle name="쉼표 [0] 4 3 3 5 2 3 2 3" xfId="50927"/>
    <cellStyle name="쉼표 [0] 4 3 3 5 2 3 3" xfId="23287"/>
    <cellStyle name="쉼표 [0] 4 3 3 5 2 3 4" xfId="43389"/>
    <cellStyle name="쉼표 [0] 4 3 3 5 2 4" xfId="6955"/>
    <cellStyle name="쉼표 [0] 4 3 3 5 2 4 2" xfId="18261"/>
    <cellStyle name="쉼표 [0] 4 3 3 5 2 4 2 2" xfId="37105"/>
    <cellStyle name="쉼표 [0] 4 3 3 5 2 4 2 3" xfId="53439"/>
    <cellStyle name="쉼표 [0] 4 3 3 5 2 4 3" xfId="25799"/>
    <cellStyle name="쉼표 [0] 4 3 3 5 2 4 4" xfId="45901"/>
    <cellStyle name="쉼표 [0] 4 3 3 5 2 5" xfId="8211"/>
    <cellStyle name="쉼표 [0] 4 3 3 5 2 5 2" xfId="19517"/>
    <cellStyle name="쉼표 [0] 4 3 3 5 2 5 2 2" xfId="38361"/>
    <cellStyle name="쉼표 [0] 4 3 3 5 2 5 2 3" xfId="54695"/>
    <cellStyle name="쉼표 [0] 4 3 3 5 2 5 3" xfId="27055"/>
    <cellStyle name="쉼표 [0] 4 3 3 5 2 5 4" xfId="47157"/>
    <cellStyle name="쉼표 [0] 4 3 3 5 2 6" xfId="9467"/>
    <cellStyle name="쉼표 [0] 4 3 3 5 2 6 2" xfId="20774"/>
    <cellStyle name="쉼표 [0] 4 3 3 5 2 6 2 2" xfId="39618"/>
    <cellStyle name="쉼표 [0] 4 3 3 5 2 6 2 3" xfId="55951"/>
    <cellStyle name="쉼표 [0] 4 3 3 5 2 6 3" xfId="28311"/>
    <cellStyle name="쉼표 [0] 4 3 3 5 2 6 4" xfId="48414"/>
    <cellStyle name="쉼표 [0] 4 3 3 5 2 7" xfId="10723"/>
    <cellStyle name="쉼표 [0] 4 3 3 5 2 7 2" xfId="29567"/>
    <cellStyle name="쉼표 [0] 4 3 3 5 2 7 3" xfId="49670"/>
    <cellStyle name="쉼표 [0] 4 3 3 5 2 8" xfId="11979"/>
    <cellStyle name="쉼표 [0] 4 3 3 5 2 8 2" xfId="30823"/>
    <cellStyle name="쉼표 [0] 4 3 3 5 2 9" xfId="13236"/>
    <cellStyle name="쉼표 [0] 4 3 3 5 2 9 2" xfId="32080"/>
    <cellStyle name="쉼표 [0] 4 3 3 5 3" xfId="5280"/>
    <cellStyle name="쉼표 [0] 4 3 3 5 3 2" xfId="16586"/>
    <cellStyle name="쉼표 [0] 4 3 3 5 3 2 2" xfId="35430"/>
    <cellStyle name="쉼표 [0] 4 3 3 5 3 2 3" xfId="51764"/>
    <cellStyle name="쉼표 [0] 4 3 3 5 3 3" xfId="24124"/>
    <cellStyle name="쉼표 [0] 4 3 3 5 3 4" xfId="44226"/>
    <cellStyle name="쉼표 [0] 4 3 3 5 4" xfId="4024"/>
    <cellStyle name="쉼표 [0] 4 3 3 5 4 2" xfId="15330"/>
    <cellStyle name="쉼표 [0] 4 3 3 5 4 2 2" xfId="34174"/>
    <cellStyle name="쉼표 [0] 4 3 3 5 4 2 3" xfId="50508"/>
    <cellStyle name="쉼표 [0] 4 3 3 5 4 3" xfId="22868"/>
    <cellStyle name="쉼표 [0] 4 3 3 5 4 4" xfId="42970"/>
    <cellStyle name="쉼표 [0] 4 3 3 5 5" xfId="6536"/>
    <cellStyle name="쉼표 [0] 4 3 3 5 5 2" xfId="17842"/>
    <cellStyle name="쉼표 [0] 4 3 3 5 5 2 2" xfId="36686"/>
    <cellStyle name="쉼표 [0] 4 3 3 5 5 2 3" xfId="53020"/>
    <cellStyle name="쉼표 [0] 4 3 3 5 5 3" xfId="25380"/>
    <cellStyle name="쉼표 [0] 4 3 3 5 5 4" xfId="45482"/>
    <cellStyle name="쉼표 [0] 4 3 3 5 6" xfId="7792"/>
    <cellStyle name="쉼표 [0] 4 3 3 5 6 2" xfId="19098"/>
    <cellStyle name="쉼표 [0] 4 3 3 5 6 2 2" xfId="37942"/>
    <cellStyle name="쉼표 [0] 4 3 3 5 6 2 3" xfId="54276"/>
    <cellStyle name="쉼표 [0] 4 3 3 5 6 3" xfId="26636"/>
    <cellStyle name="쉼표 [0] 4 3 3 5 6 4" xfId="46738"/>
    <cellStyle name="쉼표 [0] 4 3 3 5 7" xfId="9048"/>
    <cellStyle name="쉼표 [0] 4 3 3 5 7 2" xfId="20355"/>
    <cellStyle name="쉼표 [0] 4 3 3 5 7 2 2" xfId="39199"/>
    <cellStyle name="쉼표 [0] 4 3 3 5 7 2 3" xfId="55532"/>
    <cellStyle name="쉼표 [0] 4 3 3 5 7 3" xfId="27892"/>
    <cellStyle name="쉼표 [0] 4 3 3 5 7 4" xfId="47995"/>
    <cellStyle name="쉼표 [0] 4 3 3 5 8" xfId="10304"/>
    <cellStyle name="쉼표 [0] 4 3 3 5 8 2" xfId="29148"/>
    <cellStyle name="쉼표 [0] 4 3 3 5 8 3" xfId="49251"/>
    <cellStyle name="쉼표 [0] 4 3 3 5 9" xfId="11560"/>
    <cellStyle name="쉼표 [0] 4 3 3 5 9 2" xfId="30404"/>
    <cellStyle name="쉼표 [0] 4 3 3 6" xfId="2344"/>
    <cellStyle name="쉼표 [0] 4 3 3 6 10" xfId="13655"/>
    <cellStyle name="쉼표 [0] 4 3 3 6 10 2" xfId="32499"/>
    <cellStyle name="쉼표 [0] 4 3 3 6 11" xfId="21193"/>
    <cellStyle name="쉼표 [0] 4 3 3 6 12" xfId="40037"/>
    <cellStyle name="쉼표 [0] 4 3 3 6 13" xfId="41295"/>
    <cellStyle name="쉼표 [0] 4 3 3 6 14" xfId="56370"/>
    <cellStyle name="쉼표 [0] 4 3 3 6 15" xfId="57626"/>
    <cellStyle name="쉼표 [0] 4 3 3 6 2" xfId="4862"/>
    <cellStyle name="쉼표 [0] 4 3 3 6 2 2" xfId="16168"/>
    <cellStyle name="쉼표 [0] 4 3 3 6 2 2 2" xfId="35012"/>
    <cellStyle name="쉼표 [0] 4 3 3 6 2 2 3" xfId="51346"/>
    <cellStyle name="쉼표 [0] 4 3 3 6 2 3" xfId="23706"/>
    <cellStyle name="쉼표 [0] 4 3 3 6 2 4" xfId="43808"/>
    <cellStyle name="쉼표 [0] 4 3 3 6 3" xfId="3606"/>
    <cellStyle name="쉼표 [0] 4 3 3 6 3 2" xfId="14912"/>
    <cellStyle name="쉼표 [0] 4 3 3 6 3 2 2" xfId="33756"/>
    <cellStyle name="쉼표 [0] 4 3 3 6 3 2 3" xfId="50090"/>
    <cellStyle name="쉼표 [0] 4 3 3 6 3 3" xfId="22450"/>
    <cellStyle name="쉼표 [0] 4 3 3 6 3 4" xfId="42552"/>
    <cellStyle name="쉼표 [0] 4 3 3 6 4" xfId="6118"/>
    <cellStyle name="쉼표 [0] 4 3 3 6 4 2" xfId="17424"/>
    <cellStyle name="쉼표 [0] 4 3 3 6 4 2 2" xfId="36268"/>
    <cellStyle name="쉼표 [0] 4 3 3 6 4 2 3" xfId="52602"/>
    <cellStyle name="쉼표 [0] 4 3 3 6 4 3" xfId="24962"/>
    <cellStyle name="쉼표 [0] 4 3 3 6 4 4" xfId="45064"/>
    <cellStyle name="쉼표 [0] 4 3 3 6 5" xfId="7374"/>
    <cellStyle name="쉼표 [0] 4 3 3 6 5 2" xfId="18680"/>
    <cellStyle name="쉼표 [0] 4 3 3 6 5 2 2" xfId="37524"/>
    <cellStyle name="쉼표 [0] 4 3 3 6 5 2 3" xfId="53858"/>
    <cellStyle name="쉼표 [0] 4 3 3 6 5 3" xfId="26218"/>
    <cellStyle name="쉼표 [0] 4 3 3 6 5 4" xfId="46320"/>
    <cellStyle name="쉼표 [0] 4 3 3 6 6" xfId="8630"/>
    <cellStyle name="쉼표 [0] 4 3 3 6 6 2" xfId="19937"/>
    <cellStyle name="쉼표 [0] 4 3 3 6 6 2 2" xfId="38781"/>
    <cellStyle name="쉼표 [0] 4 3 3 6 6 2 3" xfId="55114"/>
    <cellStyle name="쉼표 [0] 4 3 3 6 6 3" xfId="27474"/>
    <cellStyle name="쉼표 [0] 4 3 3 6 6 4" xfId="47577"/>
    <cellStyle name="쉼표 [0] 4 3 3 6 7" xfId="9886"/>
    <cellStyle name="쉼표 [0] 4 3 3 6 7 2" xfId="28730"/>
    <cellStyle name="쉼표 [0] 4 3 3 6 7 3" xfId="48833"/>
    <cellStyle name="쉼표 [0] 4 3 3 6 8" xfId="11142"/>
    <cellStyle name="쉼표 [0] 4 3 3 6 8 2" xfId="29986"/>
    <cellStyle name="쉼표 [0] 4 3 3 6 9" xfId="12399"/>
    <cellStyle name="쉼표 [0] 4 3 3 6 9 2" xfId="31243"/>
    <cellStyle name="쉼표 [0] 4 3 3 7" xfId="3325"/>
    <cellStyle name="쉼표 [0] 4 3 3 7 10" xfId="14632"/>
    <cellStyle name="쉼표 [0] 4 3 3 7 10 2" xfId="33476"/>
    <cellStyle name="쉼표 [0] 4 3 3 7 11" xfId="22170"/>
    <cellStyle name="쉼표 [0] 4 3 3 7 12" xfId="41014"/>
    <cellStyle name="쉼표 [0] 4 3 3 7 13" xfId="42272"/>
    <cellStyle name="쉼표 [0] 4 3 3 7 14" xfId="57347"/>
    <cellStyle name="쉼표 [0] 4 3 3 7 15" xfId="58603"/>
    <cellStyle name="쉼표 [0] 4 3 3 7 2" xfId="5839"/>
    <cellStyle name="쉼표 [0] 4 3 3 7 2 2" xfId="17145"/>
    <cellStyle name="쉼표 [0] 4 3 3 7 2 2 2" xfId="35989"/>
    <cellStyle name="쉼표 [0] 4 3 3 7 2 2 3" xfId="52323"/>
    <cellStyle name="쉼표 [0] 4 3 3 7 2 3" xfId="24683"/>
    <cellStyle name="쉼표 [0] 4 3 3 7 2 4" xfId="44785"/>
    <cellStyle name="쉼표 [0] 4 3 3 7 3" xfId="4583"/>
    <cellStyle name="쉼표 [0] 4 3 3 7 3 2" xfId="15889"/>
    <cellStyle name="쉼표 [0] 4 3 3 7 3 2 2" xfId="34733"/>
    <cellStyle name="쉼표 [0] 4 3 3 7 3 2 3" xfId="51067"/>
    <cellStyle name="쉼표 [0] 4 3 3 7 3 3" xfId="23427"/>
    <cellStyle name="쉼표 [0] 4 3 3 7 3 4" xfId="43529"/>
    <cellStyle name="쉼표 [0] 4 3 3 7 4" xfId="7095"/>
    <cellStyle name="쉼표 [0] 4 3 3 7 4 2" xfId="18401"/>
    <cellStyle name="쉼표 [0] 4 3 3 7 4 2 2" xfId="37245"/>
    <cellStyle name="쉼표 [0] 4 3 3 7 4 2 3" xfId="53579"/>
    <cellStyle name="쉼표 [0] 4 3 3 7 4 3" xfId="25939"/>
    <cellStyle name="쉼표 [0] 4 3 3 7 4 4" xfId="46041"/>
    <cellStyle name="쉼표 [0] 4 3 3 7 5" xfId="8351"/>
    <cellStyle name="쉼표 [0] 4 3 3 7 5 2" xfId="19657"/>
    <cellStyle name="쉼표 [0] 4 3 3 7 5 2 2" xfId="38501"/>
    <cellStyle name="쉼표 [0] 4 3 3 7 5 2 3" xfId="54835"/>
    <cellStyle name="쉼표 [0] 4 3 3 7 5 3" xfId="27195"/>
    <cellStyle name="쉼표 [0] 4 3 3 7 5 4" xfId="47297"/>
    <cellStyle name="쉼표 [0] 4 3 3 7 6" xfId="9607"/>
    <cellStyle name="쉼표 [0] 4 3 3 7 6 2" xfId="20914"/>
    <cellStyle name="쉼표 [0] 4 3 3 7 6 2 2" xfId="39758"/>
    <cellStyle name="쉼표 [0] 4 3 3 7 6 2 3" xfId="56091"/>
    <cellStyle name="쉼표 [0] 4 3 3 7 6 3" xfId="28451"/>
    <cellStyle name="쉼표 [0] 4 3 3 7 6 4" xfId="48554"/>
    <cellStyle name="쉼표 [0] 4 3 3 7 7" xfId="10863"/>
    <cellStyle name="쉼표 [0] 4 3 3 7 7 2" xfId="29707"/>
    <cellStyle name="쉼표 [0] 4 3 3 7 7 3" xfId="49810"/>
    <cellStyle name="쉼표 [0] 4 3 3 7 8" xfId="12119"/>
    <cellStyle name="쉼표 [0] 4 3 3 7 8 2" xfId="30963"/>
    <cellStyle name="쉼표 [0] 4 3 3 7 9" xfId="13376"/>
    <cellStyle name="쉼표 [0] 4 3 3 7 9 2" xfId="32220"/>
    <cellStyle name="쉼표 [0] 4 3 3 8" xfId="4722"/>
    <cellStyle name="쉼표 [0] 4 3 3 8 2" xfId="16028"/>
    <cellStyle name="쉼표 [0] 4 3 3 8 2 2" xfId="34872"/>
    <cellStyle name="쉼표 [0] 4 3 3 8 2 3" xfId="51206"/>
    <cellStyle name="쉼표 [0] 4 3 3 8 3" xfId="23566"/>
    <cellStyle name="쉼표 [0] 4 3 3 8 4" xfId="43668"/>
    <cellStyle name="쉼표 [0] 4 3 3 9" xfId="3465"/>
    <cellStyle name="쉼표 [0] 4 3 3 9 2" xfId="14771"/>
    <cellStyle name="쉼표 [0] 4 3 3 9 2 2" xfId="33615"/>
    <cellStyle name="쉼표 [0] 4 3 3 9 2 3" xfId="49949"/>
    <cellStyle name="쉼표 [0] 4 3 3 9 3" xfId="22309"/>
    <cellStyle name="쉼표 [0] 4 3 3 9 4" xfId="42411"/>
    <cellStyle name="쉼표 [0] 4 3 4" xfId="1758"/>
    <cellStyle name="쉼표 [0] 4 3 4 10" xfId="5980"/>
    <cellStyle name="쉼표 [0] 4 3 4 10 2" xfId="17286"/>
    <cellStyle name="쉼표 [0] 4 3 4 10 2 2" xfId="36130"/>
    <cellStyle name="쉼표 [0] 4 3 4 10 2 3" xfId="52464"/>
    <cellStyle name="쉼표 [0] 4 3 4 10 3" xfId="24824"/>
    <cellStyle name="쉼표 [0] 4 3 4 10 4" xfId="44926"/>
    <cellStyle name="쉼표 [0] 4 3 4 11" xfId="7236"/>
    <cellStyle name="쉼표 [0] 4 3 4 11 2" xfId="18542"/>
    <cellStyle name="쉼표 [0] 4 3 4 11 2 2" xfId="37386"/>
    <cellStyle name="쉼표 [0] 4 3 4 11 2 3" xfId="53720"/>
    <cellStyle name="쉼표 [0] 4 3 4 11 3" xfId="26080"/>
    <cellStyle name="쉼표 [0] 4 3 4 11 4" xfId="46182"/>
    <cellStyle name="쉼표 [0] 4 3 4 12" xfId="8492"/>
    <cellStyle name="쉼표 [0] 4 3 4 12 2" xfId="19799"/>
    <cellStyle name="쉼표 [0] 4 3 4 12 2 2" xfId="38643"/>
    <cellStyle name="쉼표 [0] 4 3 4 12 2 3" xfId="54976"/>
    <cellStyle name="쉼표 [0] 4 3 4 12 3" xfId="27336"/>
    <cellStyle name="쉼표 [0] 4 3 4 12 4" xfId="47439"/>
    <cellStyle name="쉼표 [0] 4 3 4 13" xfId="9748"/>
    <cellStyle name="쉼표 [0] 4 3 4 13 2" xfId="28592"/>
    <cellStyle name="쉼표 [0] 4 3 4 13 3" xfId="48694"/>
    <cellStyle name="쉼표 [0] 4 3 4 14" xfId="11004"/>
    <cellStyle name="쉼표 [0] 4 3 4 14 2" xfId="29848"/>
    <cellStyle name="쉼표 [0] 4 3 4 15" xfId="12260"/>
    <cellStyle name="쉼표 [0] 4 3 4 15 2" xfId="31104"/>
    <cellStyle name="쉼표 [0] 4 3 4 16" xfId="13517"/>
    <cellStyle name="쉼표 [0] 4 3 4 16 2" xfId="32361"/>
    <cellStyle name="쉼표 [0] 4 3 4 17" xfId="21055"/>
    <cellStyle name="쉼표 [0] 4 3 4 18" xfId="39899"/>
    <cellStyle name="쉼표 [0] 4 3 4 19" xfId="41156"/>
    <cellStyle name="쉼표 [0] 4 3 4 2" xfId="1759"/>
    <cellStyle name="쉼표 [0] 4 3 4 2 10" xfId="7237"/>
    <cellStyle name="쉼표 [0] 4 3 4 2 10 2" xfId="18543"/>
    <cellStyle name="쉼표 [0] 4 3 4 2 10 2 2" xfId="37387"/>
    <cellStyle name="쉼표 [0] 4 3 4 2 10 2 3" xfId="53721"/>
    <cellStyle name="쉼표 [0] 4 3 4 2 10 3" xfId="26081"/>
    <cellStyle name="쉼표 [0] 4 3 4 2 10 4" xfId="46183"/>
    <cellStyle name="쉼표 [0] 4 3 4 2 11" xfId="8493"/>
    <cellStyle name="쉼표 [0] 4 3 4 2 11 2" xfId="19800"/>
    <cellStyle name="쉼표 [0] 4 3 4 2 11 2 2" xfId="38644"/>
    <cellStyle name="쉼표 [0] 4 3 4 2 11 2 3" xfId="54977"/>
    <cellStyle name="쉼표 [0] 4 3 4 2 11 3" xfId="27337"/>
    <cellStyle name="쉼표 [0] 4 3 4 2 11 4" xfId="47440"/>
    <cellStyle name="쉼표 [0] 4 3 4 2 12" xfId="9749"/>
    <cellStyle name="쉼표 [0] 4 3 4 2 12 2" xfId="28593"/>
    <cellStyle name="쉼표 [0] 4 3 4 2 12 3" xfId="48695"/>
    <cellStyle name="쉼표 [0] 4 3 4 2 13" xfId="11005"/>
    <cellStyle name="쉼표 [0] 4 3 4 2 13 2" xfId="29849"/>
    <cellStyle name="쉼표 [0] 4 3 4 2 14" xfId="12261"/>
    <cellStyle name="쉼표 [0] 4 3 4 2 14 2" xfId="31105"/>
    <cellStyle name="쉼표 [0] 4 3 4 2 15" xfId="13518"/>
    <cellStyle name="쉼표 [0] 4 3 4 2 15 2" xfId="32362"/>
    <cellStyle name="쉼표 [0] 4 3 4 2 16" xfId="21056"/>
    <cellStyle name="쉼표 [0] 4 3 4 2 17" xfId="39900"/>
    <cellStyle name="쉼표 [0] 4 3 4 2 18" xfId="41157"/>
    <cellStyle name="쉼표 [0] 4 3 4 2 19" xfId="56233"/>
    <cellStyle name="쉼표 [0] 4 3 4 2 2" xfId="2490"/>
    <cellStyle name="쉼표 [0] 4 3 4 2 2 10" xfId="12542"/>
    <cellStyle name="쉼표 [0] 4 3 4 2 2 10 2" xfId="31386"/>
    <cellStyle name="쉼표 [0] 4 3 4 2 2 11" xfId="13798"/>
    <cellStyle name="쉼표 [0] 4 3 4 2 2 11 2" xfId="32642"/>
    <cellStyle name="쉼표 [0] 4 3 4 2 2 12" xfId="21336"/>
    <cellStyle name="쉼표 [0] 4 3 4 2 2 13" xfId="40180"/>
    <cellStyle name="쉼표 [0] 4 3 4 2 2 14" xfId="41438"/>
    <cellStyle name="쉼표 [0] 4 3 4 2 2 15" xfId="56513"/>
    <cellStyle name="쉼표 [0] 4 3 4 2 2 16" xfId="57769"/>
    <cellStyle name="쉼표 [0] 4 3 4 2 2 2" xfId="2910"/>
    <cellStyle name="쉼표 [0] 4 3 4 2 2 2 10" xfId="14217"/>
    <cellStyle name="쉼표 [0] 4 3 4 2 2 2 10 2" xfId="33061"/>
    <cellStyle name="쉼표 [0] 4 3 4 2 2 2 11" xfId="21755"/>
    <cellStyle name="쉼표 [0] 4 3 4 2 2 2 12" xfId="40599"/>
    <cellStyle name="쉼표 [0] 4 3 4 2 2 2 13" xfId="41857"/>
    <cellStyle name="쉼표 [0] 4 3 4 2 2 2 14" xfId="56932"/>
    <cellStyle name="쉼표 [0] 4 3 4 2 2 2 15" xfId="58188"/>
    <cellStyle name="쉼표 [0] 4 3 4 2 2 2 2" xfId="5424"/>
    <cellStyle name="쉼표 [0] 4 3 4 2 2 2 2 2" xfId="16730"/>
    <cellStyle name="쉼표 [0] 4 3 4 2 2 2 2 2 2" xfId="35574"/>
    <cellStyle name="쉼표 [0] 4 3 4 2 2 2 2 2 3" xfId="51908"/>
    <cellStyle name="쉼표 [0] 4 3 4 2 2 2 2 3" xfId="24268"/>
    <cellStyle name="쉼표 [0] 4 3 4 2 2 2 2 4" xfId="44370"/>
    <cellStyle name="쉼표 [0] 4 3 4 2 2 2 3" xfId="4168"/>
    <cellStyle name="쉼표 [0] 4 3 4 2 2 2 3 2" xfId="15474"/>
    <cellStyle name="쉼표 [0] 4 3 4 2 2 2 3 2 2" xfId="34318"/>
    <cellStyle name="쉼표 [0] 4 3 4 2 2 2 3 2 3" xfId="50652"/>
    <cellStyle name="쉼표 [0] 4 3 4 2 2 2 3 3" xfId="23012"/>
    <cellStyle name="쉼표 [0] 4 3 4 2 2 2 3 4" xfId="43114"/>
    <cellStyle name="쉼표 [0] 4 3 4 2 2 2 4" xfId="6680"/>
    <cellStyle name="쉼표 [0] 4 3 4 2 2 2 4 2" xfId="17986"/>
    <cellStyle name="쉼표 [0] 4 3 4 2 2 2 4 2 2" xfId="36830"/>
    <cellStyle name="쉼표 [0] 4 3 4 2 2 2 4 2 3" xfId="53164"/>
    <cellStyle name="쉼표 [0] 4 3 4 2 2 2 4 3" xfId="25524"/>
    <cellStyle name="쉼표 [0] 4 3 4 2 2 2 4 4" xfId="45626"/>
    <cellStyle name="쉼표 [0] 4 3 4 2 2 2 5" xfId="7936"/>
    <cellStyle name="쉼표 [0] 4 3 4 2 2 2 5 2" xfId="19242"/>
    <cellStyle name="쉼표 [0] 4 3 4 2 2 2 5 2 2" xfId="38086"/>
    <cellStyle name="쉼표 [0] 4 3 4 2 2 2 5 2 3" xfId="54420"/>
    <cellStyle name="쉼표 [0] 4 3 4 2 2 2 5 3" xfId="26780"/>
    <cellStyle name="쉼표 [0] 4 3 4 2 2 2 5 4" xfId="46882"/>
    <cellStyle name="쉼표 [0] 4 3 4 2 2 2 6" xfId="9192"/>
    <cellStyle name="쉼표 [0] 4 3 4 2 2 2 6 2" xfId="20499"/>
    <cellStyle name="쉼표 [0] 4 3 4 2 2 2 6 2 2" xfId="39343"/>
    <cellStyle name="쉼표 [0] 4 3 4 2 2 2 6 2 3" xfId="55676"/>
    <cellStyle name="쉼표 [0] 4 3 4 2 2 2 6 3" xfId="28036"/>
    <cellStyle name="쉼표 [0] 4 3 4 2 2 2 6 4" xfId="48139"/>
    <cellStyle name="쉼표 [0] 4 3 4 2 2 2 7" xfId="10448"/>
    <cellStyle name="쉼표 [0] 4 3 4 2 2 2 7 2" xfId="29292"/>
    <cellStyle name="쉼표 [0] 4 3 4 2 2 2 7 3" xfId="49395"/>
    <cellStyle name="쉼표 [0] 4 3 4 2 2 2 8" xfId="11704"/>
    <cellStyle name="쉼표 [0] 4 3 4 2 2 2 8 2" xfId="30548"/>
    <cellStyle name="쉼표 [0] 4 3 4 2 2 2 9" xfId="12961"/>
    <cellStyle name="쉼표 [0] 4 3 4 2 2 2 9 2" xfId="31805"/>
    <cellStyle name="쉼표 [0] 4 3 4 2 2 3" xfId="5005"/>
    <cellStyle name="쉼표 [0] 4 3 4 2 2 3 2" xfId="16311"/>
    <cellStyle name="쉼표 [0] 4 3 4 2 2 3 2 2" xfId="35155"/>
    <cellStyle name="쉼표 [0] 4 3 4 2 2 3 2 3" xfId="51489"/>
    <cellStyle name="쉼표 [0] 4 3 4 2 2 3 3" xfId="23849"/>
    <cellStyle name="쉼표 [0] 4 3 4 2 2 3 4" xfId="43951"/>
    <cellStyle name="쉼표 [0] 4 3 4 2 2 4" xfId="3749"/>
    <cellStyle name="쉼표 [0] 4 3 4 2 2 4 2" xfId="15055"/>
    <cellStyle name="쉼표 [0] 4 3 4 2 2 4 2 2" xfId="33899"/>
    <cellStyle name="쉼표 [0] 4 3 4 2 2 4 2 3" xfId="50233"/>
    <cellStyle name="쉼표 [0] 4 3 4 2 2 4 3" xfId="22593"/>
    <cellStyle name="쉼표 [0] 4 3 4 2 2 4 4" xfId="42695"/>
    <cellStyle name="쉼표 [0] 4 3 4 2 2 5" xfId="6261"/>
    <cellStyle name="쉼표 [0] 4 3 4 2 2 5 2" xfId="17567"/>
    <cellStyle name="쉼표 [0] 4 3 4 2 2 5 2 2" xfId="36411"/>
    <cellStyle name="쉼표 [0] 4 3 4 2 2 5 2 3" xfId="52745"/>
    <cellStyle name="쉼표 [0] 4 3 4 2 2 5 3" xfId="25105"/>
    <cellStyle name="쉼표 [0] 4 3 4 2 2 5 4" xfId="45207"/>
    <cellStyle name="쉼표 [0] 4 3 4 2 2 6" xfId="7517"/>
    <cellStyle name="쉼표 [0] 4 3 4 2 2 6 2" xfId="18823"/>
    <cellStyle name="쉼표 [0] 4 3 4 2 2 6 2 2" xfId="37667"/>
    <cellStyle name="쉼표 [0] 4 3 4 2 2 6 2 3" xfId="54001"/>
    <cellStyle name="쉼표 [0] 4 3 4 2 2 6 3" xfId="26361"/>
    <cellStyle name="쉼표 [0] 4 3 4 2 2 6 4" xfId="46463"/>
    <cellStyle name="쉼표 [0] 4 3 4 2 2 7" xfId="8773"/>
    <cellStyle name="쉼표 [0] 4 3 4 2 2 7 2" xfId="20080"/>
    <cellStyle name="쉼표 [0] 4 3 4 2 2 7 2 2" xfId="38924"/>
    <cellStyle name="쉼표 [0] 4 3 4 2 2 7 2 3" xfId="55257"/>
    <cellStyle name="쉼표 [0] 4 3 4 2 2 7 3" xfId="27617"/>
    <cellStyle name="쉼표 [0] 4 3 4 2 2 7 4" xfId="47720"/>
    <cellStyle name="쉼표 [0] 4 3 4 2 2 8" xfId="10029"/>
    <cellStyle name="쉼표 [0] 4 3 4 2 2 8 2" xfId="28873"/>
    <cellStyle name="쉼표 [0] 4 3 4 2 2 8 3" xfId="48976"/>
    <cellStyle name="쉼표 [0] 4 3 4 2 2 9" xfId="11285"/>
    <cellStyle name="쉼표 [0] 4 3 4 2 2 9 2" xfId="30129"/>
    <cellStyle name="쉼표 [0] 4 3 4 2 20" xfId="57489"/>
    <cellStyle name="쉼표 [0] 4 3 4 2 3" xfId="2629"/>
    <cellStyle name="쉼표 [0] 4 3 4 2 3 10" xfId="12681"/>
    <cellStyle name="쉼표 [0] 4 3 4 2 3 10 2" xfId="31525"/>
    <cellStyle name="쉼표 [0] 4 3 4 2 3 11" xfId="13937"/>
    <cellStyle name="쉼표 [0] 4 3 4 2 3 11 2" xfId="32781"/>
    <cellStyle name="쉼표 [0] 4 3 4 2 3 12" xfId="21475"/>
    <cellStyle name="쉼표 [0] 4 3 4 2 3 13" xfId="40319"/>
    <cellStyle name="쉼표 [0] 4 3 4 2 3 14" xfId="41577"/>
    <cellStyle name="쉼표 [0] 4 3 4 2 3 15" xfId="56652"/>
    <cellStyle name="쉼표 [0] 4 3 4 2 3 16" xfId="57908"/>
    <cellStyle name="쉼표 [0] 4 3 4 2 3 2" xfId="3049"/>
    <cellStyle name="쉼표 [0] 4 3 4 2 3 2 10" xfId="14356"/>
    <cellStyle name="쉼표 [0] 4 3 4 2 3 2 10 2" xfId="33200"/>
    <cellStyle name="쉼표 [0] 4 3 4 2 3 2 11" xfId="21894"/>
    <cellStyle name="쉼표 [0] 4 3 4 2 3 2 12" xfId="40738"/>
    <cellStyle name="쉼표 [0] 4 3 4 2 3 2 13" xfId="41996"/>
    <cellStyle name="쉼표 [0] 4 3 4 2 3 2 14" xfId="57071"/>
    <cellStyle name="쉼표 [0] 4 3 4 2 3 2 15" xfId="58327"/>
    <cellStyle name="쉼표 [0] 4 3 4 2 3 2 2" xfId="5563"/>
    <cellStyle name="쉼표 [0] 4 3 4 2 3 2 2 2" xfId="16869"/>
    <cellStyle name="쉼표 [0] 4 3 4 2 3 2 2 2 2" xfId="35713"/>
    <cellStyle name="쉼표 [0] 4 3 4 2 3 2 2 2 3" xfId="52047"/>
    <cellStyle name="쉼표 [0] 4 3 4 2 3 2 2 3" xfId="24407"/>
    <cellStyle name="쉼표 [0] 4 3 4 2 3 2 2 4" xfId="44509"/>
    <cellStyle name="쉼표 [0] 4 3 4 2 3 2 3" xfId="4307"/>
    <cellStyle name="쉼표 [0] 4 3 4 2 3 2 3 2" xfId="15613"/>
    <cellStyle name="쉼표 [0] 4 3 4 2 3 2 3 2 2" xfId="34457"/>
    <cellStyle name="쉼표 [0] 4 3 4 2 3 2 3 2 3" xfId="50791"/>
    <cellStyle name="쉼표 [0] 4 3 4 2 3 2 3 3" xfId="23151"/>
    <cellStyle name="쉼표 [0] 4 3 4 2 3 2 3 4" xfId="43253"/>
    <cellStyle name="쉼표 [0] 4 3 4 2 3 2 4" xfId="6819"/>
    <cellStyle name="쉼표 [0] 4 3 4 2 3 2 4 2" xfId="18125"/>
    <cellStyle name="쉼표 [0] 4 3 4 2 3 2 4 2 2" xfId="36969"/>
    <cellStyle name="쉼표 [0] 4 3 4 2 3 2 4 2 3" xfId="53303"/>
    <cellStyle name="쉼표 [0] 4 3 4 2 3 2 4 3" xfId="25663"/>
    <cellStyle name="쉼표 [0] 4 3 4 2 3 2 4 4" xfId="45765"/>
    <cellStyle name="쉼표 [0] 4 3 4 2 3 2 5" xfId="8075"/>
    <cellStyle name="쉼표 [0] 4 3 4 2 3 2 5 2" xfId="19381"/>
    <cellStyle name="쉼표 [0] 4 3 4 2 3 2 5 2 2" xfId="38225"/>
    <cellStyle name="쉼표 [0] 4 3 4 2 3 2 5 2 3" xfId="54559"/>
    <cellStyle name="쉼표 [0] 4 3 4 2 3 2 5 3" xfId="26919"/>
    <cellStyle name="쉼표 [0] 4 3 4 2 3 2 5 4" xfId="47021"/>
    <cellStyle name="쉼표 [0] 4 3 4 2 3 2 6" xfId="9331"/>
    <cellStyle name="쉼표 [0] 4 3 4 2 3 2 6 2" xfId="20638"/>
    <cellStyle name="쉼표 [0] 4 3 4 2 3 2 6 2 2" xfId="39482"/>
    <cellStyle name="쉼표 [0] 4 3 4 2 3 2 6 2 3" xfId="55815"/>
    <cellStyle name="쉼표 [0] 4 3 4 2 3 2 6 3" xfId="28175"/>
    <cellStyle name="쉼표 [0] 4 3 4 2 3 2 6 4" xfId="48278"/>
    <cellStyle name="쉼표 [0] 4 3 4 2 3 2 7" xfId="10587"/>
    <cellStyle name="쉼표 [0] 4 3 4 2 3 2 7 2" xfId="29431"/>
    <cellStyle name="쉼표 [0] 4 3 4 2 3 2 7 3" xfId="49534"/>
    <cellStyle name="쉼표 [0] 4 3 4 2 3 2 8" xfId="11843"/>
    <cellStyle name="쉼표 [0] 4 3 4 2 3 2 8 2" xfId="30687"/>
    <cellStyle name="쉼표 [0] 4 3 4 2 3 2 9" xfId="13100"/>
    <cellStyle name="쉼표 [0] 4 3 4 2 3 2 9 2" xfId="31944"/>
    <cellStyle name="쉼표 [0] 4 3 4 2 3 3" xfId="5144"/>
    <cellStyle name="쉼표 [0] 4 3 4 2 3 3 2" xfId="16450"/>
    <cellStyle name="쉼표 [0] 4 3 4 2 3 3 2 2" xfId="35294"/>
    <cellStyle name="쉼표 [0] 4 3 4 2 3 3 2 3" xfId="51628"/>
    <cellStyle name="쉼표 [0] 4 3 4 2 3 3 3" xfId="23988"/>
    <cellStyle name="쉼표 [0] 4 3 4 2 3 3 4" xfId="44090"/>
    <cellStyle name="쉼표 [0] 4 3 4 2 3 4" xfId="3888"/>
    <cellStyle name="쉼표 [0] 4 3 4 2 3 4 2" xfId="15194"/>
    <cellStyle name="쉼표 [0] 4 3 4 2 3 4 2 2" xfId="34038"/>
    <cellStyle name="쉼표 [0] 4 3 4 2 3 4 2 3" xfId="50372"/>
    <cellStyle name="쉼표 [0] 4 3 4 2 3 4 3" xfId="22732"/>
    <cellStyle name="쉼표 [0] 4 3 4 2 3 4 4" xfId="42834"/>
    <cellStyle name="쉼표 [0] 4 3 4 2 3 5" xfId="6400"/>
    <cellStyle name="쉼표 [0] 4 3 4 2 3 5 2" xfId="17706"/>
    <cellStyle name="쉼표 [0] 4 3 4 2 3 5 2 2" xfId="36550"/>
    <cellStyle name="쉼표 [0] 4 3 4 2 3 5 2 3" xfId="52884"/>
    <cellStyle name="쉼표 [0] 4 3 4 2 3 5 3" xfId="25244"/>
    <cellStyle name="쉼표 [0] 4 3 4 2 3 5 4" xfId="45346"/>
    <cellStyle name="쉼표 [0] 4 3 4 2 3 6" xfId="7656"/>
    <cellStyle name="쉼표 [0] 4 3 4 2 3 6 2" xfId="18962"/>
    <cellStyle name="쉼표 [0] 4 3 4 2 3 6 2 2" xfId="37806"/>
    <cellStyle name="쉼표 [0] 4 3 4 2 3 6 2 3" xfId="54140"/>
    <cellStyle name="쉼표 [0] 4 3 4 2 3 6 3" xfId="26500"/>
    <cellStyle name="쉼표 [0] 4 3 4 2 3 6 4" xfId="46602"/>
    <cellStyle name="쉼표 [0] 4 3 4 2 3 7" xfId="8912"/>
    <cellStyle name="쉼표 [0] 4 3 4 2 3 7 2" xfId="20219"/>
    <cellStyle name="쉼표 [0] 4 3 4 2 3 7 2 2" xfId="39063"/>
    <cellStyle name="쉼표 [0] 4 3 4 2 3 7 2 3" xfId="55396"/>
    <cellStyle name="쉼표 [0] 4 3 4 2 3 7 3" xfId="27756"/>
    <cellStyle name="쉼표 [0] 4 3 4 2 3 7 4" xfId="47859"/>
    <cellStyle name="쉼표 [0] 4 3 4 2 3 8" xfId="10168"/>
    <cellStyle name="쉼표 [0] 4 3 4 2 3 8 2" xfId="29012"/>
    <cellStyle name="쉼표 [0] 4 3 4 2 3 8 3" xfId="49115"/>
    <cellStyle name="쉼표 [0] 4 3 4 2 3 9" xfId="11424"/>
    <cellStyle name="쉼표 [0] 4 3 4 2 3 9 2" xfId="30268"/>
    <cellStyle name="쉼표 [0] 4 3 4 2 4" xfId="2768"/>
    <cellStyle name="쉼표 [0] 4 3 4 2 4 10" xfId="12820"/>
    <cellStyle name="쉼표 [0] 4 3 4 2 4 10 2" xfId="31664"/>
    <cellStyle name="쉼표 [0] 4 3 4 2 4 11" xfId="14076"/>
    <cellStyle name="쉼표 [0] 4 3 4 2 4 11 2" xfId="32920"/>
    <cellStyle name="쉼표 [0] 4 3 4 2 4 12" xfId="21614"/>
    <cellStyle name="쉼표 [0] 4 3 4 2 4 13" xfId="40458"/>
    <cellStyle name="쉼표 [0] 4 3 4 2 4 14" xfId="41716"/>
    <cellStyle name="쉼표 [0] 4 3 4 2 4 15" xfId="56791"/>
    <cellStyle name="쉼표 [0] 4 3 4 2 4 16" xfId="58047"/>
    <cellStyle name="쉼표 [0] 4 3 4 2 4 2" xfId="3188"/>
    <cellStyle name="쉼표 [0] 4 3 4 2 4 2 10" xfId="14495"/>
    <cellStyle name="쉼표 [0] 4 3 4 2 4 2 10 2" xfId="33339"/>
    <cellStyle name="쉼표 [0] 4 3 4 2 4 2 11" xfId="22033"/>
    <cellStyle name="쉼표 [0] 4 3 4 2 4 2 12" xfId="40877"/>
    <cellStyle name="쉼표 [0] 4 3 4 2 4 2 13" xfId="42135"/>
    <cellStyle name="쉼표 [0] 4 3 4 2 4 2 14" xfId="57210"/>
    <cellStyle name="쉼표 [0] 4 3 4 2 4 2 15" xfId="58466"/>
    <cellStyle name="쉼표 [0] 4 3 4 2 4 2 2" xfId="5702"/>
    <cellStyle name="쉼표 [0] 4 3 4 2 4 2 2 2" xfId="17008"/>
    <cellStyle name="쉼표 [0] 4 3 4 2 4 2 2 2 2" xfId="35852"/>
    <cellStyle name="쉼표 [0] 4 3 4 2 4 2 2 2 3" xfId="52186"/>
    <cellStyle name="쉼표 [0] 4 3 4 2 4 2 2 3" xfId="24546"/>
    <cellStyle name="쉼표 [0] 4 3 4 2 4 2 2 4" xfId="44648"/>
    <cellStyle name="쉼표 [0] 4 3 4 2 4 2 3" xfId="4446"/>
    <cellStyle name="쉼표 [0] 4 3 4 2 4 2 3 2" xfId="15752"/>
    <cellStyle name="쉼표 [0] 4 3 4 2 4 2 3 2 2" xfId="34596"/>
    <cellStyle name="쉼표 [0] 4 3 4 2 4 2 3 2 3" xfId="50930"/>
    <cellStyle name="쉼표 [0] 4 3 4 2 4 2 3 3" xfId="23290"/>
    <cellStyle name="쉼표 [0] 4 3 4 2 4 2 3 4" xfId="43392"/>
    <cellStyle name="쉼표 [0] 4 3 4 2 4 2 4" xfId="6958"/>
    <cellStyle name="쉼표 [0] 4 3 4 2 4 2 4 2" xfId="18264"/>
    <cellStyle name="쉼표 [0] 4 3 4 2 4 2 4 2 2" xfId="37108"/>
    <cellStyle name="쉼표 [0] 4 3 4 2 4 2 4 2 3" xfId="53442"/>
    <cellStyle name="쉼표 [0] 4 3 4 2 4 2 4 3" xfId="25802"/>
    <cellStyle name="쉼표 [0] 4 3 4 2 4 2 4 4" xfId="45904"/>
    <cellStyle name="쉼표 [0] 4 3 4 2 4 2 5" xfId="8214"/>
    <cellStyle name="쉼표 [0] 4 3 4 2 4 2 5 2" xfId="19520"/>
    <cellStyle name="쉼표 [0] 4 3 4 2 4 2 5 2 2" xfId="38364"/>
    <cellStyle name="쉼표 [0] 4 3 4 2 4 2 5 2 3" xfId="54698"/>
    <cellStyle name="쉼표 [0] 4 3 4 2 4 2 5 3" xfId="27058"/>
    <cellStyle name="쉼표 [0] 4 3 4 2 4 2 5 4" xfId="47160"/>
    <cellStyle name="쉼표 [0] 4 3 4 2 4 2 6" xfId="9470"/>
    <cellStyle name="쉼표 [0] 4 3 4 2 4 2 6 2" xfId="20777"/>
    <cellStyle name="쉼표 [0] 4 3 4 2 4 2 6 2 2" xfId="39621"/>
    <cellStyle name="쉼표 [0] 4 3 4 2 4 2 6 2 3" xfId="55954"/>
    <cellStyle name="쉼표 [0] 4 3 4 2 4 2 6 3" xfId="28314"/>
    <cellStyle name="쉼표 [0] 4 3 4 2 4 2 6 4" xfId="48417"/>
    <cellStyle name="쉼표 [0] 4 3 4 2 4 2 7" xfId="10726"/>
    <cellStyle name="쉼표 [0] 4 3 4 2 4 2 7 2" xfId="29570"/>
    <cellStyle name="쉼표 [0] 4 3 4 2 4 2 7 3" xfId="49673"/>
    <cellStyle name="쉼표 [0] 4 3 4 2 4 2 8" xfId="11982"/>
    <cellStyle name="쉼표 [0] 4 3 4 2 4 2 8 2" xfId="30826"/>
    <cellStyle name="쉼표 [0] 4 3 4 2 4 2 9" xfId="13239"/>
    <cellStyle name="쉼표 [0] 4 3 4 2 4 2 9 2" xfId="32083"/>
    <cellStyle name="쉼표 [0] 4 3 4 2 4 3" xfId="5283"/>
    <cellStyle name="쉼표 [0] 4 3 4 2 4 3 2" xfId="16589"/>
    <cellStyle name="쉼표 [0] 4 3 4 2 4 3 2 2" xfId="35433"/>
    <cellStyle name="쉼표 [0] 4 3 4 2 4 3 2 3" xfId="51767"/>
    <cellStyle name="쉼표 [0] 4 3 4 2 4 3 3" xfId="24127"/>
    <cellStyle name="쉼표 [0] 4 3 4 2 4 3 4" xfId="44229"/>
    <cellStyle name="쉼표 [0] 4 3 4 2 4 4" xfId="4027"/>
    <cellStyle name="쉼표 [0] 4 3 4 2 4 4 2" xfId="15333"/>
    <cellStyle name="쉼표 [0] 4 3 4 2 4 4 2 2" xfId="34177"/>
    <cellStyle name="쉼표 [0] 4 3 4 2 4 4 2 3" xfId="50511"/>
    <cellStyle name="쉼표 [0] 4 3 4 2 4 4 3" xfId="22871"/>
    <cellStyle name="쉼표 [0] 4 3 4 2 4 4 4" xfId="42973"/>
    <cellStyle name="쉼표 [0] 4 3 4 2 4 5" xfId="6539"/>
    <cellStyle name="쉼표 [0] 4 3 4 2 4 5 2" xfId="17845"/>
    <cellStyle name="쉼표 [0] 4 3 4 2 4 5 2 2" xfId="36689"/>
    <cellStyle name="쉼표 [0] 4 3 4 2 4 5 2 3" xfId="53023"/>
    <cellStyle name="쉼표 [0] 4 3 4 2 4 5 3" xfId="25383"/>
    <cellStyle name="쉼표 [0] 4 3 4 2 4 5 4" xfId="45485"/>
    <cellStyle name="쉼표 [0] 4 3 4 2 4 6" xfId="7795"/>
    <cellStyle name="쉼표 [0] 4 3 4 2 4 6 2" xfId="19101"/>
    <cellStyle name="쉼표 [0] 4 3 4 2 4 6 2 2" xfId="37945"/>
    <cellStyle name="쉼표 [0] 4 3 4 2 4 6 2 3" xfId="54279"/>
    <cellStyle name="쉼표 [0] 4 3 4 2 4 6 3" xfId="26639"/>
    <cellStyle name="쉼표 [0] 4 3 4 2 4 6 4" xfId="46741"/>
    <cellStyle name="쉼표 [0] 4 3 4 2 4 7" xfId="9051"/>
    <cellStyle name="쉼표 [0] 4 3 4 2 4 7 2" xfId="20358"/>
    <cellStyle name="쉼표 [0] 4 3 4 2 4 7 2 2" xfId="39202"/>
    <cellStyle name="쉼표 [0] 4 3 4 2 4 7 2 3" xfId="55535"/>
    <cellStyle name="쉼표 [0] 4 3 4 2 4 7 3" xfId="27895"/>
    <cellStyle name="쉼표 [0] 4 3 4 2 4 7 4" xfId="47998"/>
    <cellStyle name="쉼표 [0] 4 3 4 2 4 8" xfId="10307"/>
    <cellStyle name="쉼표 [0] 4 3 4 2 4 8 2" xfId="29151"/>
    <cellStyle name="쉼표 [0] 4 3 4 2 4 8 3" xfId="49254"/>
    <cellStyle name="쉼표 [0] 4 3 4 2 4 9" xfId="11563"/>
    <cellStyle name="쉼표 [0] 4 3 4 2 4 9 2" xfId="30407"/>
    <cellStyle name="쉼표 [0] 4 3 4 2 5" xfId="2347"/>
    <cellStyle name="쉼표 [0] 4 3 4 2 5 10" xfId="13658"/>
    <cellStyle name="쉼표 [0] 4 3 4 2 5 10 2" xfId="32502"/>
    <cellStyle name="쉼표 [0] 4 3 4 2 5 11" xfId="21196"/>
    <cellStyle name="쉼표 [0] 4 3 4 2 5 12" xfId="40040"/>
    <cellStyle name="쉼표 [0] 4 3 4 2 5 13" xfId="41298"/>
    <cellStyle name="쉼표 [0] 4 3 4 2 5 14" xfId="56373"/>
    <cellStyle name="쉼표 [0] 4 3 4 2 5 15" xfId="57629"/>
    <cellStyle name="쉼표 [0] 4 3 4 2 5 2" xfId="4865"/>
    <cellStyle name="쉼표 [0] 4 3 4 2 5 2 2" xfId="16171"/>
    <cellStyle name="쉼표 [0] 4 3 4 2 5 2 2 2" xfId="35015"/>
    <cellStyle name="쉼표 [0] 4 3 4 2 5 2 2 3" xfId="51349"/>
    <cellStyle name="쉼표 [0] 4 3 4 2 5 2 3" xfId="23709"/>
    <cellStyle name="쉼표 [0] 4 3 4 2 5 2 4" xfId="43811"/>
    <cellStyle name="쉼표 [0] 4 3 4 2 5 3" xfId="3609"/>
    <cellStyle name="쉼표 [0] 4 3 4 2 5 3 2" xfId="14915"/>
    <cellStyle name="쉼표 [0] 4 3 4 2 5 3 2 2" xfId="33759"/>
    <cellStyle name="쉼표 [0] 4 3 4 2 5 3 2 3" xfId="50093"/>
    <cellStyle name="쉼표 [0] 4 3 4 2 5 3 3" xfId="22453"/>
    <cellStyle name="쉼표 [0] 4 3 4 2 5 3 4" xfId="42555"/>
    <cellStyle name="쉼표 [0] 4 3 4 2 5 4" xfId="6121"/>
    <cellStyle name="쉼표 [0] 4 3 4 2 5 4 2" xfId="17427"/>
    <cellStyle name="쉼표 [0] 4 3 4 2 5 4 2 2" xfId="36271"/>
    <cellStyle name="쉼표 [0] 4 3 4 2 5 4 2 3" xfId="52605"/>
    <cellStyle name="쉼표 [0] 4 3 4 2 5 4 3" xfId="24965"/>
    <cellStyle name="쉼표 [0] 4 3 4 2 5 4 4" xfId="45067"/>
    <cellStyle name="쉼표 [0] 4 3 4 2 5 5" xfId="7377"/>
    <cellStyle name="쉼표 [0] 4 3 4 2 5 5 2" xfId="18683"/>
    <cellStyle name="쉼표 [0] 4 3 4 2 5 5 2 2" xfId="37527"/>
    <cellStyle name="쉼표 [0] 4 3 4 2 5 5 2 3" xfId="53861"/>
    <cellStyle name="쉼표 [0] 4 3 4 2 5 5 3" xfId="26221"/>
    <cellStyle name="쉼표 [0] 4 3 4 2 5 5 4" xfId="46323"/>
    <cellStyle name="쉼표 [0] 4 3 4 2 5 6" xfId="8633"/>
    <cellStyle name="쉼표 [0] 4 3 4 2 5 6 2" xfId="19940"/>
    <cellStyle name="쉼표 [0] 4 3 4 2 5 6 2 2" xfId="38784"/>
    <cellStyle name="쉼표 [0] 4 3 4 2 5 6 2 3" xfId="55117"/>
    <cellStyle name="쉼표 [0] 4 3 4 2 5 6 3" xfId="27477"/>
    <cellStyle name="쉼표 [0] 4 3 4 2 5 6 4" xfId="47580"/>
    <cellStyle name="쉼표 [0] 4 3 4 2 5 7" xfId="9889"/>
    <cellStyle name="쉼표 [0] 4 3 4 2 5 7 2" xfId="28733"/>
    <cellStyle name="쉼표 [0] 4 3 4 2 5 7 3" xfId="48836"/>
    <cellStyle name="쉼표 [0] 4 3 4 2 5 8" xfId="11145"/>
    <cellStyle name="쉼표 [0] 4 3 4 2 5 8 2" xfId="29989"/>
    <cellStyle name="쉼표 [0] 4 3 4 2 5 9" xfId="12402"/>
    <cellStyle name="쉼표 [0] 4 3 4 2 5 9 2" xfId="31246"/>
    <cellStyle name="쉼표 [0] 4 3 4 2 6" xfId="3328"/>
    <cellStyle name="쉼표 [0] 4 3 4 2 6 10" xfId="14635"/>
    <cellStyle name="쉼표 [0] 4 3 4 2 6 10 2" xfId="33479"/>
    <cellStyle name="쉼표 [0] 4 3 4 2 6 11" xfId="22173"/>
    <cellStyle name="쉼표 [0] 4 3 4 2 6 12" xfId="41017"/>
    <cellStyle name="쉼표 [0] 4 3 4 2 6 13" xfId="42275"/>
    <cellStyle name="쉼표 [0] 4 3 4 2 6 14" xfId="57350"/>
    <cellStyle name="쉼표 [0] 4 3 4 2 6 15" xfId="58606"/>
    <cellStyle name="쉼표 [0] 4 3 4 2 6 2" xfId="5842"/>
    <cellStyle name="쉼표 [0] 4 3 4 2 6 2 2" xfId="17148"/>
    <cellStyle name="쉼표 [0] 4 3 4 2 6 2 2 2" xfId="35992"/>
    <cellStyle name="쉼표 [0] 4 3 4 2 6 2 2 3" xfId="52326"/>
    <cellStyle name="쉼표 [0] 4 3 4 2 6 2 3" xfId="24686"/>
    <cellStyle name="쉼표 [0] 4 3 4 2 6 2 4" xfId="44788"/>
    <cellStyle name="쉼표 [0] 4 3 4 2 6 3" xfId="4586"/>
    <cellStyle name="쉼표 [0] 4 3 4 2 6 3 2" xfId="15892"/>
    <cellStyle name="쉼표 [0] 4 3 4 2 6 3 2 2" xfId="34736"/>
    <cellStyle name="쉼표 [0] 4 3 4 2 6 3 2 3" xfId="51070"/>
    <cellStyle name="쉼표 [0] 4 3 4 2 6 3 3" xfId="23430"/>
    <cellStyle name="쉼표 [0] 4 3 4 2 6 3 4" xfId="43532"/>
    <cellStyle name="쉼표 [0] 4 3 4 2 6 4" xfId="7098"/>
    <cellStyle name="쉼표 [0] 4 3 4 2 6 4 2" xfId="18404"/>
    <cellStyle name="쉼표 [0] 4 3 4 2 6 4 2 2" xfId="37248"/>
    <cellStyle name="쉼표 [0] 4 3 4 2 6 4 2 3" xfId="53582"/>
    <cellStyle name="쉼표 [0] 4 3 4 2 6 4 3" xfId="25942"/>
    <cellStyle name="쉼표 [0] 4 3 4 2 6 4 4" xfId="46044"/>
    <cellStyle name="쉼표 [0] 4 3 4 2 6 5" xfId="8354"/>
    <cellStyle name="쉼표 [0] 4 3 4 2 6 5 2" xfId="19660"/>
    <cellStyle name="쉼표 [0] 4 3 4 2 6 5 2 2" xfId="38504"/>
    <cellStyle name="쉼표 [0] 4 3 4 2 6 5 2 3" xfId="54838"/>
    <cellStyle name="쉼표 [0] 4 3 4 2 6 5 3" xfId="27198"/>
    <cellStyle name="쉼표 [0] 4 3 4 2 6 5 4" xfId="47300"/>
    <cellStyle name="쉼표 [0] 4 3 4 2 6 6" xfId="9610"/>
    <cellStyle name="쉼표 [0] 4 3 4 2 6 6 2" xfId="20917"/>
    <cellStyle name="쉼표 [0] 4 3 4 2 6 6 2 2" xfId="39761"/>
    <cellStyle name="쉼표 [0] 4 3 4 2 6 6 2 3" xfId="56094"/>
    <cellStyle name="쉼표 [0] 4 3 4 2 6 6 3" xfId="28454"/>
    <cellStyle name="쉼표 [0] 4 3 4 2 6 6 4" xfId="48557"/>
    <cellStyle name="쉼표 [0] 4 3 4 2 6 7" xfId="10866"/>
    <cellStyle name="쉼표 [0] 4 3 4 2 6 7 2" xfId="29710"/>
    <cellStyle name="쉼표 [0] 4 3 4 2 6 7 3" xfId="49813"/>
    <cellStyle name="쉼표 [0] 4 3 4 2 6 8" xfId="12122"/>
    <cellStyle name="쉼표 [0] 4 3 4 2 6 8 2" xfId="30966"/>
    <cellStyle name="쉼표 [0] 4 3 4 2 6 9" xfId="13379"/>
    <cellStyle name="쉼표 [0] 4 3 4 2 6 9 2" xfId="32223"/>
    <cellStyle name="쉼표 [0] 4 3 4 2 7" xfId="4725"/>
    <cellStyle name="쉼표 [0] 4 3 4 2 7 2" xfId="16031"/>
    <cellStyle name="쉼표 [0] 4 3 4 2 7 2 2" xfId="34875"/>
    <cellStyle name="쉼표 [0] 4 3 4 2 7 2 3" xfId="51209"/>
    <cellStyle name="쉼표 [0] 4 3 4 2 7 3" xfId="23569"/>
    <cellStyle name="쉼표 [0] 4 3 4 2 7 4" xfId="43671"/>
    <cellStyle name="쉼표 [0] 4 3 4 2 8" xfId="3468"/>
    <cellStyle name="쉼표 [0] 4 3 4 2 8 2" xfId="14774"/>
    <cellStyle name="쉼표 [0] 4 3 4 2 8 2 2" xfId="33618"/>
    <cellStyle name="쉼표 [0] 4 3 4 2 8 2 3" xfId="49952"/>
    <cellStyle name="쉼표 [0] 4 3 4 2 8 3" xfId="22312"/>
    <cellStyle name="쉼표 [0] 4 3 4 2 8 4" xfId="42414"/>
    <cellStyle name="쉼표 [0] 4 3 4 2 9" xfId="5981"/>
    <cellStyle name="쉼표 [0] 4 3 4 2 9 2" xfId="17287"/>
    <cellStyle name="쉼표 [0] 4 3 4 2 9 2 2" xfId="36131"/>
    <cellStyle name="쉼표 [0] 4 3 4 2 9 2 3" xfId="52465"/>
    <cellStyle name="쉼표 [0] 4 3 4 2 9 3" xfId="24825"/>
    <cellStyle name="쉼표 [0] 4 3 4 2 9 4" xfId="44927"/>
    <cellStyle name="쉼표 [0] 4 3 4 20" xfId="56232"/>
    <cellStyle name="쉼표 [0] 4 3 4 21" xfId="57488"/>
    <cellStyle name="쉼표 [0] 4 3 4 3" xfId="2489"/>
    <cellStyle name="쉼표 [0] 4 3 4 3 10" xfId="12541"/>
    <cellStyle name="쉼표 [0] 4 3 4 3 10 2" xfId="31385"/>
    <cellStyle name="쉼표 [0] 4 3 4 3 11" xfId="13797"/>
    <cellStyle name="쉼표 [0] 4 3 4 3 11 2" xfId="32641"/>
    <cellStyle name="쉼표 [0] 4 3 4 3 12" xfId="21335"/>
    <cellStyle name="쉼표 [0] 4 3 4 3 13" xfId="40179"/>
    <cellStyle name="쉼표 [0] 4 3 4 3 14" xfId="41437"/>
    <cellStyle name="쉼표 [0] 4 3 4 3 15" xfId="56512"/>
    <cellStyle name="쉼표 [0] 4 3 4 3 16" xfId="57768"/>
    <cellStyle name="쉼표 [0] 4 3 4 3 2" xfId="2909"/>
    <cellStyle name="쉼표 [0] 4 3 4 3 2 10" xfId="14216"/>
    <cellStyle name="쉼표 [0] 4 3 4 3 2 10 2" xfId="33060"/>
    <cellStyle name="쉼표 [0] 4 3 4 3 2 11" xfId="21754"/>
    <cellStyle name="쉼표 [0] 4 3 4 3 2 12" xfId="40598"/>
    <cellStyle name="쉼표 [0] 4 3 4 3 2 13" xfId="41856"/>
    <cellStyle name="쉼표 [0] 4 3 4 3 2 14" xfId="56931"/>
    <cellStyle name="쉼표 [0] 4 3 4 3 2 15" xfId="58187"/>
    <cellStyle name="쉼표 [0] 4 3 4 3 2 2" xfId="5423"/>
    <cellStyle name="쉼표 [0] 4 3 4 3 2 2 2" xfId="16729"/>
    <cellStyle name="쉼표 [0] 4 3 4 3 2 2 2 2" xfId="35573"/>
    <cellStyle name="쉼표 [0] 4 3 4 3 2 2 2 3" xfId="51907"/>
    <cellStyle name="쉼표 [0] 4 3 4 3 2 2 3" xfId="24267"/>
    <cellStyle name="쉼표 [0] 4 3 4 3 2 2 4" xfId="44369"/>
    <cellStyle name="쉼표 [0] 4 3 4 3 2 3" xfId="4167"/>
    <cellStyle name="쉼표 [0] 4 3 4 3 2 3 2" xfId="15473"/>
    <cellStyle name="쉼표 [0] 4 3 4 3 2 3 2 2" xfId="34317"/>
    <cellStyle name="쉼표 [0] 4 3 4 3 2 3 2 3" xfId="50651"/>
    <cellStyle name="쉼표 [0] 4 3 4 3 2 3 3" xfId="23011"/>
    <cellStyle name="쉼표 [0] 4 3 4 3 2 3 4" xfId="43113"/>
    <cellStyle name="쉼표 [0] 4 3 4 3 2 4" xfId="6679"/>
    <cellStyle name="쉼표 [0] 4 3 4 3 2 4 2" xfId="17985"/>
    <cellStyle name="쉼표 [0] 4 3 4 3 2 4 2 2" xfId="36829"/>
    <cellStyle name="쉼표 [0] 4 3 4 3 2 4 2 3" xfId="53163"/>
    <cellStyle name="쉼표 [0] 4 3 4 3 2 4 3" xfId="25523"/>
    <cellStyle name="쉼표 [0] 4 3 4 3 2 4 4" xfId="45625"/>
    <cellStyle name="쉼표 [0] 4 3 4 3 2 5" xfId="7935"/>
    <cellStyle name="쉼표 [0] 4 3 4 3 2 5 2" xfId="19241"/>
    <cellStyle name="쉼표 [0] 4 3 4 3 2 5 2 2" xfId="38085"/>
    <cellStyle name="쉼표 [0] 4 3 4 3 2 5 2 3" xfId="54419"/>
    <cellStyle name="쉼표 [0] 4 3 4 3 2 5 3" xfId="26779"/>
    <cellStyle name="쉼표 [0] 4 3 4 3 2 5 4" xfId="46881"/>
    <cellStyle name="쉼표 [0] 4 3 4 3 2 6" xfId="9191"/>
    <cellStyle name="쉼표 [0] 4 3 4 3 2 6 2" xfId="20498"/>
    <cellStyle name="쉼표 [0] 4 3 4 3 2 6 2 2" xfId="39342"/>
    <cellStyle name="쉼표 [0] 4 3 4 3 2 6 2 3" xfId="55675"/>
    <cellStyle name="쉼표 [0] 4 3 4 3 2 6 3" xfId="28035"/>
    <cellStyle name="쉼표 [0] 4 3 4 3 2 6 4" xfId="48138"/>
    <cellStyle name="쉼표 [0] 4 3 4 3 2 7" xfId="10447"/>
    <cellStyle name="쉼표 [0] 4 3 4 3 2 7 2" xfId="29291"/>
    <cellStyle name="쉼표 [0] 4 3 4 3 2 7 3" xfId="49394"/>
    <cellStyle name="쉼표 [0] 4 3 4 3 2 8" xfId="11703"/>
    <cellStyle name="쉼표 [0] 4 3 4 3 2 8 2" xfId="30547"/>
    <cellStyle name="쉼표 [0] 4 3 4 3 2 9" xfId="12960"/>
    <cellStyle name="쉼표 [0] 4 3 4 3 2 9 2" xfId="31804"/>
    <cellStyle name="쉼표 [0] 4 3 4 3 3" xfId="5004"/>
    <cellStyle name="쉼표 [0] 4 3 4 3 3 2" xfId="16310"/>
    <cellStyle name="쉼표 [0] 4 3 4 3 3 2 2" xfId="35154"/>
    <cellStyle name="쉼표 [0] 4 3 4 3 3 2 3" xfId="51488"/>
    <cellStyle name="쉼표 [0] 4 3 4 3 3 3" xfId="23848"/>
    <cellStyle name="쉼표 [0] 4 3 4 3 3 4" xfId="43950"/>
    <cellStyle name="쉼표 [0] 4 3 4 3 4" xfId="3748"/>
    <cellStyle name="쉼표 [0] 4 3 4 3 4 2" xfId="15054"/>
    <cellStyle name="쉼표 [0] 4 3 4 3 4 2 2" xfId="33898"/>
    <cellStyle name="쉼표 [0] 4 3 4 3 4 2 3" xfId="50232"/>
    <cellStyle name="쉼표 [0] 4 3 4 3 4 3" xfId="22592"/>
    <cellStyle name="쉼표 [0] 4 3 4 3 4 4" xfId="42694"/>
    <cellStyle name="쉼표 [0] 4 3 4 3 5" xfId="6260"/>
    <cellStyle name="쉼표 [0] 4 3 4 3 5 2" xfId="17566"/>
    <cellStyle name="쉼표 [0] 4 3 4 3 5 2 2" xfId="36410"/>
    <cellStyle name="쉼표 [0] 4 3 4 3 5 2 3" xfId="52744"/>
    <cellStyle name="쉼표 [0] 4 3 4 3 5 3" xfId="25104"/>
    <cellStyle name="쉼표 [0] 4 3 4 3 5 4" xfId="45206"/>
    <cellStyle name="쉼표 [0] 4 3 4 3 6" xfId="7516"/>
    <cellStyle name="쉼표 [0] 4 3 4 3 6 2" xfId="18822"/>
    <cellStyle name="쉼표 [0] 4 3 4 3 6 2 2" xfId="37666"/>
    <cellStyle name="쉼표 [0] 4 3 4 3 6 2 3" xfId="54000"/>
    <cellStyle name="쉼표 [0] 4 3 4 3 6 3" xfId="26360"/>
    <cellStyle name="쉼표 [0] 4 3 4 3 6 4" xfId="46462"/>
    <cellStyle name="쉼표 [0] 4 3 4 3 7" xfId="8772"/>
    <cellStyle name="쉼표 [0] 4 3 4 3 7 2" xfId="20079"/>
    <cellStyle name="쉼표 [0] 4 3 4 3 7 2 2" xfId="38923"/>
    <cellStyle name="쉼표 [0] 4 3 4 3 7 2 3" xfId="55256"/>
    <cellStyle name="쉼표 [0] 4 3 4 3 7 3" xfId="27616"/>
    <cellStyle name="쉼표 [0] 4 3 4 3 7 4" xfId="47719"/>
    <cellStyle name="쉼표 [0] 4 3 4 3 8" xfId="10028"/>
    <cellStyle name="쉼표 [0] 4 3 4 3 8 2" xfId="28872"/>
    <cellStyle name="쉼표 [0] 4 3 4 3 8 3" xfId="48975"/>
    <cellStyle name="쉼표 [0] 4 3 4 3 9" xfId="11284"/>
    <cellStyle name="쉼표 [0] 4 3 4 3 9 2" xfId="30128"/>
    <cellStyle name="쉼표 [0] 4 3 4 4" xfId="2628"/>
    <cellStyle name="쉼표 [0] 4 3 4 4 10" xfId="12680"/>
    <cellStyle name="쉼표 [0] 4 3 4 4 10 2" xfId="31524"/>
    <cellStyle name="쉼표 [0] 4 3 4 4 11" xfId="13936"/>
    <cellStyle name="쉼표 [0] 4 3 4 4 11 2" xfId="32780"/>
    <cellStyle name="쉼표 [0] 4 3 4 4 12" xfId="21474"/>
    <cellStyle name="쉼표 [0] 4 3 4 4 13" xfId="40318"/>
    <cellStyle name="쉼표 [0] 4 3 4 4 14" xfId="41576"/>
    <cellStyle name="쉼표 [0] 4 3 4 4 15" xfId="56651"/>
    <cellStyle name="쉼표 [0] 4 3 4 4 16" xfId="57907"/>
    <cellStyle name="쉼표 [0] 4 3 4 4 2" xfId="3048"/>
    <cellStyle name="쉼표 [0] 4 3 4 4 2 10" xfId="14355"/>
    <cellStyle name="쉼표 [0] 4 3 4 4 2 10 2" xfId="33199"/>
    <cellStyle name="쉼표 [0] 4 3 4 4 2 11" xfId="21893"/>
    <cellStyle name="쉼표 [0] 4 3 4 4 2 12" xfId="40737"/>
    <cellStyle name="쉼표 [0] 4 3 4 4 2 13" xfId="41995"/>
    <cellStyle name="쉼표 [0] 4 3 4 4 2 14" xfId="57070"/>
    <cellStyle name="쉼표 [0] 4 3 4 4 2 15" xfId="58326"/>
    <cellStyle name="쉼표 [0] 4 3 4 4 2 2" xfId="5562"/>
    <cellStyle name="쉼표 [0] 4 3 4 4 2 2 2" xfId="16868"/>
    <cellStyle name="쉼표 [0] 4 3 4 4 2 2 2 2" xfId="35712"/>
    <cellStyle name="쉼표 [0] 4 3 4 4 2 2 2 3" xfId="52046"/>
    <cellStyle name="쉼표 [0] 4 3 4 4 2 2 3" xfId="24406"/>
    <cellStyle name="쉼표 [0] 4 3 4 4 2 2 4" xfId="44508"/>
    <cellStyle name="쉼표 [0] 4 3 4 4 2 3" xfId="4306"/>
    <cellStyle name="쉼표 [0] 4 3 4 4 2 3 2" xfId="15612"/>
    <cellStyle name="쉼표 [0] 4 3 4 4 2 3 2 2" xfId="34456"/>
    <cellStyle name="쉼표 [0] 4 3 4 4 2 3 2 3" xfId="50790"/>
    <cellStyle name="쉼표 [0] 4 3 4 4 2 3 3" xfId="23150"/>
    <cellStyle name="쉼표 [0] 4 3 4 4 2 3 4" xfId="43252"/>
    <cellStyle name="쉼표 [0] 4 3 4 4 2 4" xfId="6818"/>
    <cellStyle name="쉼표 [0] 4 3 4 4 2 4 2" xfId="18124"/>
    <cellStyle name="쉼표 [0] 4 3 4 4 2 4 2 2" xfId="36968"/>
    <cellStyle name="쉼표 [0] 4 3 4 4 2 4 2 3" xfId="53302"/>
    <cellStyle name="쉼표 [0] 4 3 4 4 2 4 3" xfId="25662"/>
    <cellStyle name="쉼표 [0] 4 3 4 4 2 4 4" xfId="45764"/>
    <cellStyle name="쉼표 [0] 4 3 4 4 2 5" xfId="8074"/>
    <cellStyle name="쉼표 [0] 4 3 4 4 2 5 2" xfId="19380"/>
    <cellStyle name="쉼표 [0] 4 3 4 4 2 5 2 2" xfId="38224"/>
    <cellStyle name="쉼표 [0] 4 3 4 4 2 5 2 3" xfId="54558"/>
    <cellStyle name="쉼표 [0] 4 3 4 4 2 5 3" xfId="26918"/>
    <cellStyle name="쉼표 [0] 4 3 4 4 2 5 4" xfId="47020"/>
    <cellStyle name="쉼표 [0] 4 3 4 4 2 6" xfId="9330"/>
    <cellStyle name="쉼표 [0] 4 3 4 4 2 6 2" xfId="20637"/>
    <cellStyle name="쉼표 [0] 4 3 4 4 2 6 2 2" xfId="39481"/>
    <cellStyle name="쉼표 [0] 4 3 4 4 2 6 2 3" xfId="55814"/>
    <cellStyle name="쉼표 [0] 4 3 4 4 2 6 3" xfId="28174"/>
    <cellStyle name="쉼표 [0] 4 3 4 4 2 6 4" xfId="48277"/>
    <cellStyle name="쉼표 [0] 4 3 4 4 2 7" xfId="10586"/>
    <cellStyle name="쉼표 [0] 4 3 4 4 2 7 2" xfId="29430"/>
    <cellStyle name="쉼표 [0] 4 3 4 4 2 7 3" xfId="49533"/>
    <cellStyle name="쉼표 [0] 4 3 4 4 2 8" xfId="11842"/>
    <cellStyle name="쉼표 [0] 4 3 4 4 2 8 2" xfId="30686"/>
    <cellStyle name="쉼표 [0] 4 3 4 4 2 9" xfId="13099"/>
    <cellStyle name="쉼표 [0] 4 3 4 4 2 9 2" xfId="31943"/>
    <cellStyle name="쉼표 [0] 4 3 4 4 3" xfId="5143"/>
    <cellStyle name="쉼표 [0] 4 3 4 4 3 2" xfId="16449"/>
    <cellStyle name="쉼표 [0] 4 3 4 4 3 2 2" xfId="35293"/>
    <cellStyle name="쉼표 [0] 4 3 4 4 3 2 3" xfId="51627"/>
    <cellStyle name="쉼표 [0] 4 3 4 4 3 3" xfId="23987"/>
    <cellStyle name="쉼표 [0] 4 3 4 4 3 4" xfId="44089"/>
    <cellStyle name="쉼표 [0] 4 3 4 4 4" xfId="3887"/>
    <cellStyle name="쉼표 [0] 4 3 4 4 4 2" xfId="15193"/>
    <cellStyle name="쉼표 [0] 4 3 4 4 4 2 2" xfId="34037"/>
    <cellStyle name="쉼표 [0] 4 3 4 4 4 2 3" xfId="50371"/>
    <cellStyle name="쉼표 [0] 4 3 4 4 4 3" xfId="22731"/>
    <cellStyle name="쉼표 [0] 4 3 4 4 4 4" xfId="42833"/>
    <cellStyle name="쉼표 [0] 4 3 4 4 5" xfId="6399"/>
    <cellStyle name="쉼표 [0] 4 3 4 4 5 2" xfId="17705"/>
    <cellStyle name="쉼표 [0] 4 3 4 4 5 2 2" xfId="36549"/>
    <cellStyle name="쉼표 [0] 4 3 4 4 5 2 3" xfId="52883"/>
    <cellStyle name="쉼표 [0] 4 3 4 4 5 3" xfId="25243"/>
    <cellStyle name="쉼표 [0] 4 3 4 4 5 4" xfId="45345"/>
    <cellStyle name="쉼표 [0] 4 3 4 4 6" xfId="7655"/>
    <cellStyle name="쉼표 [0] 4 3 4 4 6 2" xfId="18961"/>
    <cellStyle name="쉼표 [0] 4 3 4 4 6 2 2" xfId="37805"/>
    <cellStyle name="쉼표 [0] 4 3 4 4 6 2 3" xfId="54139"/>
    <cellStyle name="쉼표 [0] 4 3 4 4 6 3" xfId="26499"/>
    <cellStyle name="쉼표 [0] 4 3 4 4 6 4" xfId="46601"/>
    <cellStyle name="쉼표 [0] 4 3 4 4 7" xfId="8911"/>
    <cellStyle name="쉼표 [0] 4 3 4 4 7 2" xfId="20218"/>
    <cellStyle name="쉼표 [0] 4 3 4 4 7 2 2" xfId="39062"/>
    <cellStyle name="쉼표 [0] 4 3 4 4 7 2 3" xfId="55395"/>
    <cellStyle name="쉼표 [0] 4 3 4 4 7 3" xfId="27755"/>
    <cellStyle name="쉼표 [0] 4 3 4 4 7 4" xfId="47858"/>
    <cellStyle name="쉼표 [0] 4 3 4 4 8" xfId="10167"/>
    <cellStyle name="쉼표 [0] 4 3 4 4 8 2" xfId="29011"/>
    <cellStyle name="쉼표 [0] 4 3 4 4 8 3" xfId="49114"/>
    <cellStyle name="쉼표 [0] 4 3 4 4 9" xfId="11423"/>
    <cellStyle name="쉼표 [0] 4 3 4 4 9 2" xfId="30267"/>
    <cellStyle name="쉼표 [0] 4 3 4 5" xfId="2767"/>
    <cellStyle name="쉼표 [0] 4 3 4 5 10" xfId="12819"/>
    <cellStyle name="쉼표 [0] 4 3 4 5 10 2" xfId="31663"/>
    <cellStyle name="쉼표 [0] 4 3 4 5 11" xfId="14075"/>
    <cellStyle name="쉼표 [0] 4 3 4 5 11 2" xfId="32919"/>
    <cellStyle name="쉼표 [0] 4 3 4 5 12" xfId="21613"/>
    <cellStyle name="쉼표 [0] 4 3 4 5 13" xfId="40457"/>
    <cellStyle name="쉼표 [0] 4 3 4 5 14" xfId="41715"/>
    <cellStyle name="쉼표 [0] 4 3 4 5 15" xfId="56790"/>
    <cellStyle name="쉼표 [0] 4 3 4 5 16" xfId="58046"/>
    <cellStyle name="쉼표 [0] 4 3 4 5 2" xfId="3187"/>
    <cellStyle name="쉼표 [0] 4 3 4 5 2 10" xfId="14494"/>
    <cellStyle name="쉼표 [0] 4 3 4 5 2 10 2" xfId="33338"/>
    <cellStyle name="쉼표 [0] 4 3 4 5 2 11" xfId="22032"/>
    <cellStyle name="쉼표 [0] 4 3 4 5 2 12" xfId="40876"/>
    <cellStyle name="쉼표 [0] 4 3 4 5 2 13" xfId="42134"/>
    <cellStyle name="쉼표 [0] 4 3 4 5 2 14" xfId="57209"/>
    <cellStyle name="쉼표 [0] 4 3 4 5 2 15" xfId="58465"/>
    <cellStyle name="쉼표 [0] 4 3 4 5 2 2" xfId="5701"/>
    <cellStyle name="쉼표 [0] 4 3 4 5 2 2 2" xfId="17007"/>
    <cellStyle name="쉼표 [0] 4 3 4 5 2 2 2 2" xfId="35851"/>
    <cellStyle name="쉼표 [0] 4 3 4 5 2 2 2 3" xfId="52185"/>
    <cellStyle name="쉼표 [0] 4 3 4 5 2 2 3" xfId="24545"/>
    <cellStyle name="쉼표 [0] 4 3 4 5 2 2 4" xfId="44647"/>
    <cellStyle name="쉼표 [0] 4 3 4 5 2 3" xfId="4445"/>
    <cellStyle name="쉼표 [0] 4 3 4 5 2 3 2" xfId="15751"/>
    <cellStyle name="쉼표 [0] 4 3 4 5 2 3 2 2" xfId="34595"/>
    <cellStyle name="쉼표 [0] 4 3 4 5 2 3 2 3" xfId="50929"/>
    <cellStyle name="쉼표 [0] 4 3 4 5 2 3 3" xfId="23289"/>
    <cellStyle name="쉼표 [0] 4 3 4 5 2 3 4" xfId="43391"/>
    <cellStyle name="쉼표 [0] 4 3 4 5 2 4" xfId="6957"/>
    <cellStyle name="쉼표 [0] 4 3 4 5 2 4 2" xfId="18263"/>
    <cellStyle name="쉼표 [0] 4 3 4 5 2 4 2 2" xfId="37107"/>
    <cellStyle name="쉼표 [0] 4 3 4 5 2 4 2 3" xfId="53441"/>
    <cellStyle name="쉼표 [0] 4 3 4 5 2 4 3" xfId="25801"/>
    <cellStyle name="쉼표 [0] 4 3 4 5 2 4 4" xfId="45903"/>
    <cellStyle name="쉼표 [0] 4 3 4 5 2 5" xfId="8213"/>
    <cellStyle name="쉼표 [0] 4 3 4 5 2 5 2" xfId="19519"/>
    <cellStyle name="쉼표 [0] 4 3 4 5 2 5 2 2" xfId="38363"/>
    <cellStyle name="쉼표 [0] 4 3 4 5 2 5 2 3" xfId="54697"/>
    <cellStyle name="쉼표 [0] 4 3 4 5 2 5 3" xfId="27057"/>
    <cellStyle name="쉼표 [0] 4 3 4 5 2 5 4" xfId="47159"/>
    <cellStyle name="쉼표 [0] 4 3 4 5 2 6" xfId="9469"/>
    <cellStyle name="쉼표 [0] 4 3 4 5 2 6 2" xfId="20776"/>
    <cellStyle name="쉼표 [0] 4 3 4 5 2 6 2 2" xfId="39620"/>
    <cellStyle name="쉼표 [0] 4 3 4 5 2 6 2 3" xfId="55953"/>
    <cellStyle name="쉼표 [0] 4 3 4 5 2 6 3" xfId="28313"/>
    <cellStyle name="쉼표 [0] 4 3 4 5 2 6 4" xfId="48416"/>
    <cellStyle name="쉼표 [0] 4 3 4 5 2 7" xfId="10725"/>
    <cellStyle name="쉼표 [0] 4 3 4 5 2 7 2" xfId="29569"/>
    <cellStyle name="쉼표 [0] 4 3 4 5 2 7 3" xfId="49672"/>
    <cellStyle name="쉼표 [0] 4 3 4 5 2 8" xfId="11981"/>
    <cellStyle name="쉼표 [0] 4 3 4 5 2 8 2" xfId="30825"/>
    <cellStyle name="쉼표 [0] 4 3 4 5 2 9" xfId="13238"/>
    <cellStyle name="쉼표 [0] 4 3 4 5 2 9 2" xfId="32082"/>
    <cellStyle name="쉼표 [0] 4 3 4 5 3" xfId="5282"/>
    <cellStyle name="쉼표 [0] 4 3 4 5 3 2" xfId="16588"/>
    <cellStyle name="쉼표 [0] 4 3 4 5 3 2 2" xfId="35432"/>
    <cellStyle name="쉼표 [0] 4 3 4 5 3 2 3" xfId="51766"/>
    <cellStyle name="쉼표 [0] 4 3 4 5 3 3" xfId="24126"/>
    <cellStyle name="쉼표 [0] 4 3 4 5 3 4" xfId="44228"/>
    <cellStyle name="쉼표 [0] 4 3 4 5 4" xfId="4026"/>
    <cellStyle name="쉼표 [0] 4 3 4 5 4 2" xfId="15332"/>
    <cellStyle name="쉼표 [0] 4 3 4 5 4 2 2" xfId="34176"/>
    <cellStyle name="쉼표 [0] 4 3 4 5 4 2 3" xfId="50510"/>
    <cellStyle name="쉼표 [0] 4 3 4 5 4 3" xfId="22870"/>
    <cellStyle name="쉼표 [0] 4 3 4 5 4 4" xfId="42972"/>
    <cellStyle name="쉼표 [0] 4 3 4 5 5" xfId="6538"/>
    <cellStyle name="쉼표 [0] 4 3 4 5 5 2" xfId="17844"/>
    <cellStyle name="쉼표 [0] 4 3 4 5 5 2 2" xfId="36688"/>
    <cellStyle name="쉼표 [0] 4 3 4 5 5 2 3" xfId="53022"/>
    <cellStyle name="쉼표 [0] 4 3 4 5 5 3" xfId="25382"/>
    <cellStyle name="쉼표 [0] 4 3 4 5 5 4" xfId="45484"/>
    <cellStyle name="쉼표 [0] 4 3 4 5 6" xfId="7794"/>
    <cellStyle name="쉼표 [0] 4 3 4 5 6 2" xfId="19100"/>
    <cellStyle name="쉼표 [0] 4 3 4 5 6 2 2" xfId="37944"/>
    <cellStyle name="쉼표 [0] 4 3 4 5 6 2 3" xfId="54278"/>
    <cellStyle name="쉼표 [0] 4 3 4 5 6 3" xfId="26638"/>
    <cellStyle name="쉼표 [0] 4 3 4 5 6 4" xfId="46740"/>
    <cellStyle name="쉼표 [0] 4 3 4 5 7" xfId="9050"/>
    <cellStyle name="쉼표 [0] 4 3 4 5 7 2" xfId="20357"/>
    <cellStyle name="쉼표 [0] 4 3 4 5 7 2 2" xfId="39201"/>
    <cellStyle name="쉼표 [0] 4 3 4 5 7 2 3" xfId="55534"/>
    <cellStyle name="쉼표 [0] 4 3 4 5 7 3" xfId="27894"/>
    <cellStyle name="쉼표 [0] 4 3 4 5 7 4" xfId="47997"/>
    <cellStyle name="쉼표 [0] 4 3 4 5 8" xfId="10306"/>
    <cellStyle name="쉼표 [0] 4 3 4 5 8 2" xfId="29150"/>
    <cellStyle name="쉼표 [0] 4 3 4 5 8 3" xfId="49253"/>
    <cellStyle name="쉼표 [0] 4 3 4 5 9" xfId="11562"/>
    <cellStyle name="쉼표 [0] 4 3 4 5 9 2" xfId="30406"/>
    <cellStyle name="쉼표 [0] 4 3 4 6" xfId="2346"/>
    <cellStyle name="쉼표 [0] 4 3 4 6 10" xfId="13657"/>
    <cellStyle name="쉼표 [0] 4 3 4 6 10 2" xfId="32501"/>
    <cellStyle name="쉼표 [0] 4 3 4 6 11" xfId="21195"/>
    <cellStyle name="쉼표 [0] 4 3 4 6 12" xfId="40039"/>
    <cellStyle name="쉼표 [0] 4 3 4 6 13" xfId="41297"/>
    <cellStyle name="쉼표 [0] 4 3 4 6 14" xfId="56372"/>
    <cellStyle name="쉼표 [0] 4 3 4 6 15" xfId="57628"/>
    <cellStyle name="쉼표 [0] 4 3 4 6 2" xfId="4864"/>
    <cellStyle name="쉼표 [0] 4 3 4 6 2 2" xfId="16170"/>
    <cellStyle name="쉼표 [0] 4 3 4 6 2 2 2" xfId="35014"/>
    <cellStyle name="쉼표 [0] 4 3 4 6 2 2 3" xfId="51348"/>
    <cellStyle name="쉼표 [0] 4 3 4 6 2 3" xfId="23708"/>
    <cellStyle name="쉼표 [0] 4 3 4 6 2 4" xfId="43810"/>
    <cellStyle name="쉼표 [0] 4 3 4 6 3" xfId="3608"/>
    <cellStyle name="쉼표 [0] 4 3 4 6 3 2" xfId="14914"/>
    <cellStyle name="쉼표 [0] 4 3 4 6 3 2 2" xfId="33758"/>
    <cellStyle name="쉼표 [0] 4 3 4 6 3 2 3" xfId="50092"/>
    <cellStyle name="쉼표 [0] 4 3 4 6 3 3" xfId="22452"/>
    <cellStyle name="쉼표 [0] 4 3 4 6 3 4" xfId="42554"/>
    <cellStyle name="쉼표 [0] 4 3 4 6 4" xfId="6120"/>
    <cellStyle name="쉼표 [0] 4 3 4 6 4 2" xfId="17426"/>
    <cellStyle name="쉼표 [0] 4 3 4 6 4 2 2" xfId="36270"/>
    <cellStyle name="쉼표 [0] 4 3 4 6 4 2 3" xfId="52604"/>
    <cellStyle name="쉼표 [0] 4 3 4 6 4 3" xfId="24964"/>
    <cellStyle name="쉼표 [0] 4 3 4 6 4 4" xfId="45066"/>
    <cellStyle name="쉼표 [0] 4 3 4 6 5" xfId="7376"/>
    <cellStyle name="쉼표 [0] 4 3 4 6 5 2" xfId="18682"/>
    <cellStyle name="쉼표 [0] 4 3 4 6 5 2 2" xfId="37526"/>
    <cellStyle name="쉼표 [0] 4 3 4 6 5 2 3" xfId="53860"/>
    <cellStyle name="쉼표 [0] 4 3 4 6 5 3" xfId="26220"/>
    <cellStyle name="쉼표 [0] 4 3 4 6 5 4" xfId="46322"/>
    <cellStyle name="쉼표 [0] 4 3 4 6 6" xfId="8632"/>
    <cellStyle name="쉼표 [0] 4 3 4 6 6 2" xfId="19939"/>
    <cellStyle name="쉼표 [0] 4 3 4 6 6 2 2" xfId="38783"/>
    <cellStyle name="쉼표 [0] 4 3 4 6 6 2 3" xfId="55116"/>
    <cellStyle name="쉼표 [0] 4 3 4 6 6 3" xfId="27476"/>
    <cellStyle name="쉼표 [0] 4 3 4 6 6 4" xfId="47579"/>
    <cellStyle name="쉼표 [0] 4 3 4 6 7" xfId="9888"/>
    <cellStyle name="쉼표 [0] 4 3 4 6 7 2" xfId="28732"/>
    <cellStyle name="쉼표 [0] 4 3 4 6 7 3" xfId="48835"/>
    <cellStyle name="쉼표 [0] 4 3 4 6 8" xfId="11144"/>
    <cellStyle name="쉼표 [0] 4 3 4 6 8 2" xfId="29988"/>
    <cellStyle name="쉼표 [0] 4 3 4 6 9" xfId="12401"/>
    <cellStyle name="쉼표 [0] 4 3 4 6 9 2" xfId="31245"/>
    <cellStyle name="쉼표 [0] 4 3 4 7" xfId="3327"/>
    <cellStyle name="쉼표 [0] 4 3 4 7 10" xfId="14634"/>
    <cellStyle name="쉼표 [0] 4 3 4 7 10 2" xfId="33478"/>
    <cellStyle name="쉼표 [0] 4 3 4 7 11" xfId="22172"/>
    <cellStyle name="쉼표 [0] 4 3 4 7 12" xfId="41016"/>
    <cellStyle name="쉼표 [0] 4 3 4 7 13" xfId="42274"/>
    <cellStyle name="쉼표 [0] 4 3 4 7 14" xfId="57349"/>
    <cellStyle name="쉼표 [0] 4 3 4 7 15" xfId="58605"/>
    <cellStyle name="쉼표 [0] 4 3 4 7 2" xfId="5841"/>
    <cellStyle name="쉼표 [0] 4 3 4 7 2 2" xfId="17147"/>
    <cellStyle name="쉼표 [0] 4 3 4 7 2 2 2" xfId="35991"/>
    <cellStyle name="쉼표 [0] 4 3 4 7 2 2 3" xfId="52325"/>
    <cellStyle name="쉼표 [0] 4 3 4 7 2 3" xfId="24685"/>
    <cellStyle name="쉼표 [0] 4 3 4 7 2 4" xfId="44787"/>
    <cellStyle name="쉼표 [0] 4 3 4 7 3" xfId="4585"/>
    <cellStyle name="쉼표 [0] 4 3 4 7 3 2" xfId="15891"/>
    <cellStyle name="쉼표 [0] 4 3 4 7 3 2 2" xfId="34735"/>
    <cellStyle name="쉼표 [0] 4 3 4 7 3 2 3" xfId="51069"/>
    <cellStyle name="쉼표 [0] 4 3 4 7 3 3" xfId="23429"/>
    <cellStyle name="쉼표 [0] 4 3 4 7 3 4" xfId="43531"/>
    <cellStyle name="쉼표 [0] 4 3 4 7 4" xfId="7097"/>
    <cellStyle name="쉼표 [0] 4 3 4 7 4 2" xfId="18403"/>
    <cellStyle name="쉼표 [0] 4 3 4 7 4 2 2" xfId="37247"/>
    <cellStyle name="쉼표 [0] 4 3 4 7 4 2 3" xfId="53581"/>
    <cellStyle name="쉼표 [0] 4 3 4 7 4 3" xfId="25941"/>
    <cellStyle name="쉼표 [0] 4 3 4 7 4 4" xfId="46043"/>
    <cellStyle name="쉼표 [0] 4 3 4 7 5" xfId="8353"/>
    <cellStyle name="쉼표 [0] 4 3 4 7 5 2" xfId="19659"/>
    <cellStyle name="쉼표 [0] 4 3 4 7 5 2 2" xfId="38503"/>
    <cellStyle name="쉼표 [0] 4 3 4 7 5 2 3" xfId="54837"/>
    <cellStyle name="쉼표 [0] 4 3 4 7 5 3" xfId="27197"/>
    <cellStyle name="쉼표 [0] 4 3 4 7 5 4" xfId="47299"/>
    <cellStyle name="쉼표 [0] 4 3 4 7 6" xfId="9609"/>
    <cellStyle name="쉼표 [0] 4 3 4 7 6 2" xfId="20916"/>
    <cellStyle name="쉼표 [0] 4 3 4 7 6 2 2" xfId="39760"/>
    <cellStyle name="쉼표 [0] 4 3 4 7 6 2 3" xfId="56093"/>
    <cellStyle name="쉼표 [0] 4 3 4 7 6 3" xfId="28453"/>
    <cellStyle name="쉼표 [0] 4 3 4 7 6 4" xfId="48556"/>
    <cellStyle name="쉼표 [0] 4 3 4 7 7" xfId="10865"/>
    <cellStyle name="쉼표 [0] 4 3 4 7 7 2" xfId="29709"/>
    <cellStyle name="쉼표 [0] 4 3 4 7 7 3" xfId="49812"/>
    <cellStyle name="쉼표 [0] 4 3 4 7 8" xfId="12121"/>
    <cellStyle name="쉼표 [0] 4 3 4 7 8 2" xfId="30965"/>
    <cellStyle name="쉼표 [0] 4 3 4 7 9" xfId="13378"/>
    <cellStyle name="쉼표 [0] 4 3 4 7 9 2" xfId="32222"/>
    <cellStyle name="쉼표 [0] 4 3 4 8" xfId="4724"/>
    <cellStyle name="쉼표 [0] 4 3 4 8 2" xfId="16030"/>
    <cellStyle name="쉼표 [0] 4 3 4 8 2 2" xfId="34874"/>
    <cellStyle name="쉼표 [0] 4 3 4 8 2 3" xfId="51208"/>
    <cellStyle name="쉼표 [0] 4 3 4 8 3" xfId="23568"/>
    <cellStyle name="쉼표 [0] 4 3 4 8 4" xfId="43670"/>
    <cellStyle name="쉼표 [0] 4 3 4 9" xfId="3467"/>
    <cellStyle name="쉼표 [0] 4 3 4 9 2" xfId="14773"/>
    <cellStyle name="쉼표 [0] 4 3 4 9 2 2" xfId="33617"/>
    <cellStyle name="쉼표 [0] 4 3 4 9 2 3" xfId="49951"/>
    <cellStyle name="쉼표 [0] 4 3 4 9 3" xfId="22311"/>
    <cellStyle name="쉼표 [0] 4 3 4 9 4" xfId="42413"/>
    <cellStyle name="쉼표 [0] 4 3 5" xfId="1760"/>
    <cellStyle name="쉼표 [0] 4 3 5 10" xfId="5982"/>
    <cellStyle name="쉼표 [0] 4 3 5 10 2" xfId="17288"/>
    <cellStyle name="쉼표 [0] 4 3 5 10 2 2" xfId="36132"/>
    <cellStyle name="쉼표 [0] 4 3 5 10 2 3" xfId="52466"/>
    <cellStyle name="쉼표 [0] 4 3 5 10 3" xfId="24826"/>
    <cellStyle name="쉼표 [0] 4 3 5 10 4" xfId="44928"/>
    <cellStyle name="쉼표 [0] 4 3 5 11" xfId="7238"/>
    <cellStyle name="쉼표 [0] 4 3 5 11 2" xfId="18544"/>
    <cellStyle name="쉼표 [0] 4 3 5 11 2 2" xfId="37388"/>
    <cellStyle name="쉼표 [0] 4 3 5 11 2 3" xfId="53722"/>
    <cellStyle name="쉼표 [0] 4 3 5 11 3" xfId="26082"/>
    <cellStyle name="쉼표 [0] 4 3 5 11 4" xfId="46184"/>
    <cellStyle name="쉼표 [0] 4 3 5 12" xfId="8494"/>
    <cellStyle name="쉼표 [0] 4 3 5 12 2" xfId="19801"/>
    <cellStyle name="쉼표 [0] 4 3 5 12 2 2" xfId="38645"/>
    <cellStyle name="쉼표 [0] 4 3 5 12 2 3" xfId="54978"/>
    <cellStyle name="쉼표 [0] 4 3 5 12 3" xfId="27338"/>
    <cellStyle name="쉼표 [0] 4 3 5 12 4" xfId="47441"/>
    <cellStyle name="쉼표 [0] 4 3 5 13" xfId="9750"/>
    <cellStyle name="쉼표 [0] 4 3 5 13 2" xfId="28594"/>
    <cellStyle name="쉼표 [0] 4 3 5 13 3" xfId="48696"/>
    <cellStyle name="쉼표 [0] 4 3 5 14" xfId="11006"/>
    <cellStyle name="쉼표 [0] 4 3 5 14 2" xfId="29850"/>
    <cellStyle name="쉼표 [0] 4 3 5 15" xfId="12262"/>
    <cellStyle name="쉼표 [0] 4 3 5 15 2" xfId="31106"/>
    <cellStyle name="쉼표 [0] 4 3 5 16" xfId="13519"/>
    <cellStyle name="쉼표 [0] 4 3 5 16 2" xfId="32363"/>
    <cellStyle name="쉼표 [0] 4 3 5 17" xfId="21057"/>
    <cellStyle name="쉼표 [0] 4 3 5 18" xfId="39901"/>
    <cellStyle name="쉼표 [0] 4 3 5 19" xfId="41158"/>
    <cellStyle name="쉼표 [0] 4 3 5 2" xfId="1761"/>
    <cellStyle name="쉼표 [0] 4 3 5 2 10" xfId="7239"/>
    <cellStyle name="쉼표 [0] 4 3 5 2 10 2" xfId="18545"/>
    <cellStyle name="쉼표 [0] 4 3 5 2 10 2 2" xfId="37389"/>
    <cellStyle name="쉼표 [0] 4 3 5 2 10 2 3" xfId="53723"/>
    <cellStyle name="쉼표 [0] 4 3 5 2 10 3" xfId="26083"/>
    <cellStyle name="쉼표 [0] 4 3 5 2 10 4" xfId="46185"/>
    <cellStyle name="쉼표 [0] 4 3 5 2 11" xfId="8495"/>
    <cellStyle name="쉼표 [0] 4 3 5 2 11 2" xfId="19802"/>
    <cellStyle name="쉼표 [0] 4 3 5 2 11 2 2" xfId="38646"/>
    <cellStyle name="쉼표 [0] 4 3 5 2 11 2 3" xfId="54979"/>
    <cellStyle name="쉼표 [0] 4 3 5 2 11 3" xfId="27339"/>
    <cellStyle name="쉼표 [0] 4 3 5 2 11 4" xfId="47442"/>
    <cellStyle name="쉼표 [0] 4 3 5 2 12" xfId="9751"/>
    <cellStyle name="쉼표 [0] 4 3 5 2 12 2" xfId="28595"/>
    <cellStyle name="쉼표 [0] 4 3 5 2 12 3" xfId="48697"/>
    <cellStyle name="쉼표 [0] 4 3 5 2 13" xfId="11007"/>
    <cellStyle name="쉼표 [0] 4 3 5 2 13 2" xfId="29851"/>
    <cellStyle name="쉼표 [0] 4 3 5 2 14" xfId="12263"/>
    <cellStyle name="쉼표 [0] 4 3 5 2 14 2" xfId="31107"/>
    <cellStyle name="쉼표 [0] 4 3 5 2 15" xfId="13520"/>
    <cellStyle name="쉼표 [0] 4 3 5 2 15 2" xfId="32364"/>
    <cellStyle name="쉼표 [0] 4 3 5 2 16" xfId="21058"/>
    <cellStyle name="쉼표 [0] 4 3 5 2 17" xfId="39902"/>
    <cellStyle name="쉼표 [0] 4 3 5 2 18" xfId="41159"/>
    <cellStyle name="쉼표 [0] 4 3 5 2 19" xfId="56235"/>
    <cellStyle name="쉼표 [0] 4 3 5 2 2" xfId="2492"/>
    <cellStyle name="쉼표 [0] 4 3 5 2 2 10" xfId="12544"/>
    <cellStyle name="쉼표 [0] 4 3 5 2 2 10 2" xfId="31388"/>
    <cellStyle name="쉼표 [0] 4 3 5 2 2 11" xfId="13800"/>
    <cellStyle name="쉼표 [0] 4 3 5 2 2 11 2" xfId="32644"/>
    <cellStyle name="쉼표 [0] 4 3 5 2 2 12" xfId="21338"/>
    <cellStyle name="쉼표 [0] 4 3 5 2 2 13" xfId="40182"/>
    <cellStyle name="쉼표 [0] 4 3 5 2 2 14" xfId="41440"/>
    <cellStyle name="쉼표 [0] 4 3 5 2 2 15" xfId="56515"/>
    <cellStyle name="쉼표 [0] 4 3 5 2 2 16" xfId="57771"/>
    <cellStyle name="쉼표 [0] 4 3 5 2 2 2" xfId="2912"/>
    <cellStyle name="쉼표 [0] 4 3 5 2 2 2 10" xfId="14219"/>
    <cellStyle name="쉼표 [0] 4 3 5 2 2 2 10 2" xfId="33063"/>
    <cellStyle name="쉼표 [0] 4 3 5 2 2 2 11" xfId="21757"/>
    <cellStyle name="쉼표 [0] 4 3 5 2 2 2 12" xfId="40601"/>
    <cellStyle name="쉼표 [0] 4 3 5 2 2 2 13" xfId="41859"/>
    <cellStyle name="쉼표 [0] 4 3 5 2 2 2 14" xfId="56934"/>
    <cellStyle name="쉼표 [0] 4 3 5 2 2 2 15" xfId="58190"/>
    <cellStyle name="쉼표 [0] 4 3 5 2 2 2 2" xfId="5426"/>
    <cellStyle name="쉼표 [0] 4 3 5 2 2 2 2 2" xfId="16732"/>
    <cellStyle name="쉼표 [0] 4 3 5 2 2 2 2 2 2" xfId="35576"/>
    <cellStyle name="쉼표 [0] 4 3 5 2 2 2 2 2 3" xfId="51910"/>
    <cellStyle name="쉼표 [0] 4 3 5 2 2 2 2 3" xfId="24270"/>
    <cellStyle name="쉼표 [0] 4 3 5 2 2 2 2 4" xfId="44372"/>
    <cellStyle name="쉼표 [0] 4 3 5 2 2 2 3" xfId="4170"/>
    <cellStyle name="쉼표 [0] 4 3 5 2 2 2 3 2" xfId="15476"/>
    <cellStyle name="쉼표 [0] 4 3 5 2 2 2 3 2 2" xfId="34320"/>
    <cellStyle name="쉼표 [0] 4 3 5 2 2 2 3 2 3" xfId="50654"/>
    <cellStyle name="쉼표 [0] 4 3 5 2 2 2 3 3" xfId="23014"/>
    <cellStyle name="쉼표 [0] 4 3 5 2 2 2 3 4" xfId="43116"/>
    <cellStyle name="쉼표 [0] 4 3 5 2 2 2 4" xfId="6682"/>
    <cellStyle name="쉼표 [0] 4 3 5 2 2 2 4 2" xfId="17988"/>
    <cellStyle name="쉼표 [0] 4 3 5 2 2 2 4 2 2" xfId="36832"/>
    <cellStyle name="쉼표 [0] 4 3 5 2 2 2 4 2 3" xfId="53166"/>
    <cellStyle name="쉼표 [0] 4 3 5 2 2 2 4 3" xfId="25526"/>
    <cellStyle name="쉼표 [0] 4 3 5 2 2 2 4 4" xfId="45628"/>
    <cellStyle name="쉼표 [0] 4 3 5 2 2 2 5" xfId="7938"/>
    <cellStyle name="쉼표 [0] 4 3 5 2 2 2 5 2" xfId="19244"/>
    <cellStyle name="쉼표 [0] 4 3 5 2 2 2 5 2 2" xfId="38088"/>
    <cellStyle name="쉼표 [0] 4 3 5 2 2 2 5 2 3" xfId="54422"/>
    <cellStyle name="쉼표 [0] 4 3 5 2 2 2 5 3" xfId="26782"/>
    <cellStyle name="쉼표 [0] 4 3 5 2 2 2 5 4" xfId="46884"/>
    <cellStyle name="쉼표 [0] 4 3 5 2 2 2 6" xfId="9194"/>
    <cellStyle name="쉼표 [0] 4 3 5 2 2 2 6 2" xfId="20501"/>
    <cellStyle name="쉼표 [0] 4 3 5 2 2 2 6 2 2" xfId="39345"/>
    <cellStyle name="쉼표 [0] 4 3 5 2 2 2 6 2 3" xfId="55678"/>
    <cellStyle name="쉼표 [0] 4 3 5 2 2 2 6 3" xfId="28038"/>
    <cellStyle name="쉼표 [0] 4 3 5 2 2 2 6 4" xfId="48141"/>
    <cellStyle name="쉼표 [0] 4 3 5 2 2 2 7" xfId="10450"/>
    <cellStyle name="쉼표 [0] 4 3 5 2 2 2 7 2" xfId="29294"/>
    <cellStyle name="쉼표 [0] 4 3 5 2 2 2 7 3" xfId="49397"/>
    <cellStyle name="쉼표 [0] 4 3 5 2 2 2 8" xfId="11706"/>
    <cellStyle name="쉼표 [0] 4 3 5 2 2 2 8 2" xfId="30550"/>
    <cellStyle name="쉼표 [0] 4 3 5 2 2 2 9" xfId="12963"/>
    <cellStyle name="쉼표 [0] 4 3 5 2 2 2 9 2" xfId="31807"/>
    <cellStyle name="쉼표 [0] 4 3 5 2 2 3" xfId="5007"/>
    <cellStyle name="쉼표 [0] 4 3 5 2 2 3 2" xfId="16313"/>
    <cellStyle name="쉼표 [0] 4 3 5 2 2 3 2 2" xfId="35157"/>
    <cellStyle name="쉼표 [0] 4 3 5 2 2 3 2 3" xfId="51491"/>
    <cellStyle name="쉼표 [0] 4 3 5 2 2 3 3" xfId="23851"/>
    <cellStyle name="쉼표 [0] 4 3 5 2 2 3 4" xfId="43953"/>
    <cellStyle name="쉼표 [0] 4 3 5 2 2 4" xfId="3751"/>
    <cellStyle name="쉼표 [0] 4 3 5 2 2 4 2" xfId="15057"/>
    <cellStyle name="쉼표 [0] 4 3 5 2 2 4 2 2" xfId="33901"/>
    <cellStyle name="쉼표 [0] 4 3 5 2 2 4 2 3" xfId="50235"/>
    <cellStyle name="쉼표 [0] 4 3 5 2 2 4 3" xfId="22595"/>
    <cellStyle name="쉼표 [0] 4 3 5 2 2 4 4" xfId="42697"/>
    <cellStyle name="쉼표 [0] 4 3 5 2 2 5" xfId="6263"/>
    <cellStyle name="쉼표 [0] 4 3 5 2 2 5 2" xfId="17569"/>
    <cellStyle name="쉼표 [0] 4 3 5 2 2 5 2 2" xfId="36413"/>
    <cellStyle name="쉼표 [0] 4 3 5 2 2 5 2 3" xfId="52747"/>
    <cellStyle name="쉼표 [0] 4 3 5 2 2 5 3" xfId="25107"/>
    <cellStyle name="쉼표 [0] 4 3 5 2 2 5 4" xfId="45209"/>
    <cellStyle name="쉼표 [0] 4 3 5 2 2 6" xfId="7519"/>
    <cellStyle name="쉼표 [0] 4 3 5 2 2 6 2" xfId="18825"/>
    <cellStyle name="쉼표 [0] 4 3 5 2 2 6 2 2" xfId="37669"/>
    <cellStyle name="쉼표 [0] 4 3 5 2 2 6 2 3" xfId="54003"/>
    <cellStyle name="쉼표 [0] 4 3 5 2 2 6 3" xfId="26363"/>
    <cellStyle name="쉼표 [0] 4 3 5 2 2 6 4" xfId="46465"/>
    <cellStyle name="쉼표 [0] 4 3 5 2 2 7" xfId="8775"/>
    <cellStyle name="쉼표 [0] 4 3 5 2 2 7 2" xfId="20082"/>
    <cellStyle name="쉼표 [0] 4 3 5 2 2 7 2 2" xfId="38926"/>
    <cellStyle name="쉼표 [0] 4 3 5 2 2 7 2 3" xfId="55259"/>
    <cellStyle name="쉼표 [0] 4 3 5 2 2 7 3" xfId="27619"/>
    <cellStyle name="쉼표 [0] 4 3 5 2 2 7 4" xfId="47722"/>
    <cellStyle name="쉼표 [0] 4 3 5 2 2 8" xfId="10031"/>
    <cellStyle name="쉼표 [0] 4 3 5 2 2 8 2" xfId="28875"/>
    <cellStyle name="쉼표 [0] 4 3 5 2 2 8 3" xfId="48978"/>
    <cellStyle name="쉼표 [0] 4 3 5 2 2 9" xfId="11287"/>
    <cellStyle name="쉼표 [0] 4 3 5 2 2 9 2" xfId="30131"/>
    <cellStyle name="쉼표 [0] 4 3 5 2 20" xfId="57491"/>
    <cellStyle name="쉼표 [0] 4 3 5 2 3" xfId="2631"/>
    <cellStyle name="쉼표 [0] 4 3 5 2 3 10" xfId="12683"/>
    <cellStyle name="쉼표 [0] 4 3 5 2 3 10 2" xfId="31527"/>
    <cellStyle name="쉼표 [0] 4 3 5 2 3 11" xfId="13939"/>
    <cellStyle name="쉼표 [0] 4 3 5 2 3 11 2" xfId="32783"/>
    <cellStyle name="쉼표 [0] 4 3 5 2 3 12" xfId="21477"/>
    <cellStyle name="쉼표 [0] 4 3 5 2 3 13" xfId="40321"/>
    <cellStyle name="쉼표 [0] 4 3 5 2 3 14" xfId="41579"/>
    <cellStyle name="쉼표 [0] 4 3 5 2 3 15" xfId="56654"/>
    <cellStyle name="쉼표 [0] 4 3 5 2 3 16" xfId="57910"/>
    <cellStyle name="쉼표 [0] 4 3 5 2 3 2" xfId="3051"/>
    <cellStyle name="쉼표 [0] 4 3 5 2 3 2 10" xfId="14358"/>
    <cellStyle name="쉼표 [0] 4 3 5 2 3 2 10 2" xfId="33202"/>
    <cellStyle name="쉼표 [0] 4 3 5 2 3 2 11" xfId="21896"/>
    <cellStyle name="쉼표 [0] 4 3 5 2 3 2 12" xfId="40740"/>
    <cellStyle name="쉼표 [0] 4 3 5 2 3 2 13" xfId="41998"/>
    <cellStyle name="쉼표 [0] 4 3 5 2 3 2 14" xfId="57073"/>
    <cellStyle name="쉼표 [0] 4 3 5 2 3 2 15" xfId="58329"/>
    <cellStyle name="쉼표 [0] 4 3 5 2 3 2 2" xfId="5565"/>
    <cellStyle name="쉼표 [0] 4 3 5 2 3 2 2 2" xfId="16871"/>
    <cellStyle name="쉼표 [0] 4 3 5 2 3 2 2 2 2" xfId="35715"/>
    <cellStyle name="쉼표 [0] 4 3 5 2 3 2 2 2 3" xfId="52049"/>
    <cellStyle name="쉼표 [0] 4 3 5 2 3 2 2 3" xfId="24409"/>
    <cellStyle name="쉼표 [0] 4 3 5 2 3 2 2 4" xfId="44511"/>
    <cellStyle name="쉼표 [0] 4 3 5 2 3 2 3" xfId="4309"/>
    <cellStyle name="쉼표 [0] 4 3 5 2 3 2 3 2" xfId="15615"/>
    <cellStyle name="쉼표 [0] 4 3 5 2 3 2 3 2 2" xfId="34459"/>
    <cellStyle name="쉼표 [0] 4 3 5 2 3 2 3 2 3" xfId="50793"/>
    <cellStyle name="쉼표 [0] 4 3 5 2 3 2 3 3" xfId="23153"/>
    <cellStyle name="쉼표 [0] 4 3 5 2 3 2 3 4" xfId="43255"/>
    <cellStyle name="쉼표 [0] 4 3 5 2 3 2 4" xfId="6821"/>
    <cellStyle name="쉼표 [0] 4 3 5 2 3 2 4 2" xfId="18127"/>
    <cellStyle name="쉼표 [0] 4 3 5 2 3 2 4 2 2" xfId="36971"/>
    <cellStyle name="쉼표 [0] 4 3 5 2 3 2 4 2 3" xfId="53305"/>
    <cellStyle name="쉼표 [0] 4 3 5 2 3 2 4 3" xfId="25665"/>
    <cellStyle name="쉼표 [0] 4 3 5 2 3 2 4 4" xfId="45767"/>
    <cellStyle name="쉼표 [0] 4 3 5 2 3 2 5" xfId="8077"/>
    <cellStyle name="쉼표 [0] 4 3 5 2 3 2 5 2" xfId="19383"/>
    <cellStyle name="쉼표 [0] 4 3 5 2 3 2 5 2 2" xfId="38227"/>
    <cellStyle name="쉼표 [0] 4 3 5 2 3 2 5 2 3" xfId="54561"/>
    <cellStyle name="쉼표 [0] 4 3 5 2 3 2 5 3" xfId="26921"/>
    <cellStyle name="쉼표 [0] 4 3 5 2 3 2 5 4" xfId="47023"/>
    <cellStyle name="쉼표 [0] 4 3 5 2 3 2 6" xfId="9333"/>
    <cellStyle name="쉼표 [0] 4 3 5 2 3 2 6 2" xfId="20640"/>
    <cellStyle name="쉼표 [0] 4 3 5 2 3 2 6 2 2" xfId="39484"/>
    <cellStyle name="쉼표 [0] 4 3 5 2 3 2 6 2 3" xfId="55817"/>
    <cellStyle name="쉼표 [0] 4 3 5 2 3 2 6 3" xfId="28177"/>
    <cellStyle name="쉼표 [0] 4 3 5 2 3 2 6 4" xfId="48280"/>
    <cellStyle name="쉼표 [0] 4 3 5 2 3 2 7" xfId="10589"/>
    <cellStyle name="쉼표 [0] 4 3 5 2 3 2 7 2" xfId="29433"/>
    <cellStyle name="쉼표 [0] 4 3 5 2 3 2 7 3" xfId="49536"/>
    <cellStyle name="쉼표 [0] 4 3 5 2 3 2 8" xfId="11845"/>
    <cellStyle name="쉼표 [0] 4 3 5 2 3 2 8 2" xfId="30689"/>
    <cellStyle name="쉼표 [0] 4 3 5 2 3 2 9" xfId="13102"/>
    <cellStyle name="쉼표 [0] 4 3 5 2 3 2 9 2" xfId="31946"/>
    <cellStyle name="쉼표 [0] 4 3 5 2 3 3" xfId="5146"/>
    <cellStyle name="쉼표 [0] 4 3 5 2 3 3 2" xfId="16452"/>
    <cellStyle name="쉼표 [0] 4 3 5 2 3 3 2 2" xfId="35296"/>
    <cellStyle name="쉼표 [0] 4 3 5 2 3 3 2 3" xfId="51630"/>
    <cellStyle name="쉼표 [0] 4 3 5 2 3 3 3" xfId="23990"/>
    <cellStyle name="쉼표 [0] 4 3 5 2 3 3 4" xfId="44092"/>
    <cellStyle name="쉼표 [0] 4 3 5 2 3 4" xfId="3890"/>
    <cellStyle name="쉼표 [0] 4 3 5 2 3 4 2" xfId="15196"/>
    <cellStyle name="쉼표 [0] 4 3 5 2 3 4 2 2" xfId="34040"/>
    <cellStyle name="쉼표 [0] 4 3 5 2 3 4 2 3" xfId="50374"/>
    <cellStyle name="쉼표 [0] 4 3 5 2 3 4 3" xfId="22734"/>
    <cellStyle name="쉼표 [0] 4 3 5 2 3 4 4" xfId="42836"/>
    <cellStyle name="쉼표 [0] 4 3 5 2 3 5" xfId="6402"/>
    <cellStyle name="쉼표 [0] 4 3 5 2 3 5 2" xfId="17708"/>
    <cellStyle name="쉼표 [0] 4 3 5 2 3 5 2 2" xfId="36552"/>
    <cellStyle name="쉼표 [0] 4 3 5 2 3 5 2 3" xfId="52886"/>
    <cellStyle name="쉼표 [0] 4 3 5 2 3 5 3" xfId="25246"/>
    <cellStyle name="쉼표 [0] 4 3 5 2 3 5 4" xfId="45348"/>
    <cellStyle name="쉼표 [0] 4 3 5 2 3 6" xfId="7658"/>
    <cellStyle name="쉼표 [0] 4 3 5 2 3 6 2" xfId="18964"/>
    <cellStyle name="쉼표 [0] 4 3 5 2 3 6 2 2" xfId="37808"/>
    <cellStyle name="쉼표 [0] 4 3 5 2 3 6 2 3" xfId="54142"/>
    <cellStyle name="쉼표 [0] 4 3 5 2 3 6 3" xfId="26502"/>
    <cellStyle name="쉼표 [0] 4 3 5 2 3 6 4" xfId="46604"/>
    <cellStyle name="쉼표 [0] 4 3 5 2 3 7" xfId="8914"/>
    <cellStyle name="쉼표 [0] 4 3 5 2 3 7 2" xfId="20221"/>
    <cellStyle name="쉼표 [0] 4 3 5 2 3 7 2 2" xfId="39065"/>
    <cellStyle name="쉼표 [0] 4 3 5 2 3 7 2 3" xfId="55398"/>
    <cellStyle name="쉼표 [0] 4 3 5 2 3 7 3" xfId="27758"/>
    <cellStyle name="쉼표 [0] 4 3 5 2 3 7 4" xfId="47861"/>
    <cellStyle name="쉼표 [0] 4 3 5 2 3 8" xfId="10170"/>
    <cellStyle name="쉼표 [0] 4 3 5 2 3 8 2" xfId="29014"/>
    <cellStyle name="쉼표 [0] 4 3 5 2 3 8 3" xfId="49117"/>
    <cellStyle name="쉼표 [0] 4 3 5 2 3 9" xfId="11426"/>
    <cellStyle name="쉼표 [0] 4 3 5 2 3 9 2" xfId="30270"/>
    <cellStyle name="쉼표 [0] 4 3 5 2 4" xfId="2770"/>
    <cellStyle name="쉼표 [0] 4 3 5 2 4 10" xfId="12822"/>
    <cellStyle name="쉼표 [0] 4 3 5 2 4 10 2" xfId="31666"/>
    <cellStyle name="쉼표 [0] 4 3 5 2 4 11" xfId="14078"/>
    <cellStyle name="쉼표 [0] 4 3 5 2 4 11 2" xfId="32922"/>
    <cellStyle name="쉼표 [0] 4 3 5 2 4 12" xfId="21616"/>
    <cellStyle name="쉼표 [0] 4 3 5 2 4 13" xfId="40460"/>
    <cellStyle name="쉼표 [0] 4 3 5 2 4 14" xfId="41718"/>
    <cellStyle name="쉼표 [0] 4 3 5 2 4 15" xfId="56793"/>
    <cellStyle name="쉼표 [0] 4 3 5 2 4 16" xfId="58049"/>
    <cellStyle name="쉼표 [0] 4 3 5 2 4 2" xfId="3190"/>
    <cellStyle name="쉼표 [0] 4 3 5 2 4 2 10" xfId="14497"/>
    <cellStyle name="쉼표 [0] 4 3 5 2 4 2 10 2" xfId="33341"/>
    <cellStyle name="쉼표 [0] 4 3 5 2 4 2 11" xfId="22035"/>
    <cellStyle name="쉼표 [0] 4 3 5 2 4 2 12" xfId="40879"/>
    <cellStyle name="쉼표 [0] 4 3 5 2 4 2 13" xfId="42137"/>
    <cellStyle name="쉼표 [0] 4 3 5 2 4 2 14" xfId="57212"/>
    <cellStyle name="쉼표 [0] 4 3 5 2 4 2 15" xfId="58468"/>
    <cellStyle name="쉼표 [0] 4 3 5 2 4 2 2" xfId="5704"/>
    <cellStyle name="쉼표 [0] 4 3 5 2 4 2 2 2" xfId="17010"/>
    <cellStyle name="쉼표 [0] 4 3 5 2 4 2 2 2 2" xfId="35854"/>
    <cellStyle name="쉼표 [0] 4 3 5 2 4 2 2 2 3" xfId="52188"/>
    <cellStyle name="쉼표 [0] 4 3 5 2 4 2 2 3" xfId="24548"/>
    <cellStyle name="쉼표 [0] 4 3 5 2 4 2 2 4" xfId="44650"/>
    <cellStyle name="쉼표 [0] 4 3 5 2 4 2 3" xfId="4448"/>
    <cellStyle name="쉼표 [0] 4 3 5 2 4 2 3 2" xfId="15754"/>
    <cellStyle name="쉼표 [0] 4 3 5 2 4 2 3 2 2" xfId="34598"/>
    <cellStyle name="쉼표 [0] 4 3 5 2 4 2 3 2 3" xfId="50932"/>
    <cellStyle name="쉼표 [0] 4 3 5 2 4 2 3 3" xfId="23292"/>
    <cellStyle name="쉼표 [0] 4 3 5 2 4 2 3 4" xfId="43394"/>
    <cellStyle name="쉼표 [0] 4 3 5 2 4 2 4" xfId="6960"/>
    <cellStyle name="쉼표 [0] 4 3 5 2 4 2 4 2" xfId="18266"/>
    <cellStyle name="쉼표 [0] 4 3 5 2 4 2 4 2 2" xfId="37110"/>
    <cellStyle name="쉼표 [0] 4 3 5 2 4 2 4 2 3" xfId="53444"/>
    <cellStyle name="쉼표 [0] 4 3 5 2 4 2 4 3" xfId="25804"/>
    <cellStyle name="쉼표 [0] 4 3 5 2 4 2 4 4" xfId="45906"/>
    <cellStyle name="쉼표 [0] 4 3 5 2 4 2 5" xfId="8216"/>
    <cellStyle name="쉼표 [0] 4 3 5 2 4 2 5 2" xfId="19522"/>
    <cellStyle name="쉼표 [0] 4 3 5 2 4 2 5 2 2" xfId="38366"/>
    <cellStyle name="쉼표 [0] 4 3 5 2 4 2 5 2 3" xfId="54700"/>
    <cellStyle name="쉼표 [0] 4 3 5 2 4 2 5 3" xfId="27060"/>
    <cellStyle name="쉼표 [0] 4 3 5 2 4 2 5 4" xfId="47162"/>
    <cellStyle name="쉼표 [0] 4 3 5 2 4 2 6" xfId="9472"/>
    <cellStyle name="쉼표 [0] 4 3 5 2 4 2 6 2" xfId="20779"/>
    <cellStyle name="쉼표 [0] 4 3 5 2 4 2 6 2 2" xfId="39623"/>
    <cellStyle name="쉼표 [0] 4 3 5 2 4 2 6 2 3" xfId="55956"/>
    <cellStyle name="쉼표 [0] 4 3 5 2 4 2 6 3" xfId="28316"/>
    <cellStyle name="쉼표 [0] 4 3 5 2 4 2 6 4" xfId="48419"/>
    <cellStyle name="쉼표 [0] 4 3 5 2 4 2 7" xfId="10728"/>
    <cellStyle name="쉼표 [0] 4 3 5 2 4 2 7 2" xfId="29572"/>
    <cellStyle name="쉼표 [0] 4 3 5 2 4 2 7 3" xfId="49675"/>
    <cellStyle name="쉼표 [0] 4 3 5 2 4 2 8" xfId="11984"/>
    <cellStyle name="쉼표 [0] 4 3 5 2 4 2 8 2" xfId="30828"/>
    <cellStyle name="쉼표 [0] 4 3 5 2 4 2 9" xfId="13241"/>
    <cellStyle name="쉼표 [0] 4 3 5 2 4 2 9 2" xfId="32085"/>
    <cellStyle name="쉼표 [0] 4 3 5 2 4 3" xfId="5285"/>
    <cellStyle name="쉼표 [0] 4 3 5 2 4 3 2" xfId="16591"/>
    <cellStyle name="쉼표 [0] 4 3 5 2 4 3 2 2" xfId="35435"/>
    <cellStyle name="쉼표 [0] 4 3 5 2 4 3 2 3" xfId="51769"/>
    <cellStyle name="쉼표 [0] 4 3 5 2 4 3 3" xfId="24129"/>
    <cellStyle name="쉼표 [0] 4 3 5 2 4 3 4" xfId="44231"/>
    <cellStyle name="쉼표 [0] 4 3 5 2 4 4" xfId="4029"/>
    <cellStyle name="쉼표 [0] 4 3 5 2 4 4 2" xfId="15335"/>
    <cellStyle name="쉼표 [0] 4 3 5 2 4 4 2 2" xfId="34179"/>
    <cellStyle name="쉼표 [0] 4 3 5 2 4 4 2 3" xfId="50513"/>
    <cellStyle name="쉼표 [0] 4 3 5 2 4 4 3" xfId="22873"/>
    <cellStyle name="쉼표 [0] 4 3 5 2 4 4 4" xfId="42975"/>
    <cellStyle name="쉼표 [0] 4 3 5 2 4 5" xfId="6541"/>
    <cellStyle name="쉼표 [0] 4 3 5 2 4 5 2" xfId="17847"/>
    <cellStyle name="쉼표 [0] 4 3 5 2 4 5 2 2" xfId="36691"/>
    <cellStyle name="쉼표 [0] 4 3 5 2 4 5 2 3" xfId="53025"/>
    <cellStyle name="쉼표 [0] 4 3 5 2 4 5 3" xfId="25385"/>
    <cellStyle name="쉼표 [0] 4 3 5 2 4 5 4" xfId="45487"/>
    <cellStyle name="쉼표 [0] 4 3 5 2 4 6" xfId="7797"/>
    <cellStyle name="쉼표 [0] 4 3 5 2 4 6 2" xfId="19103"/>
    <cellStyle name="쉼표 [0] 4 3 5 2 4 6 2 2" xfId="37947"/>
    <cellStyle name="쉼표 [0] 4 3 5 2 4 6 2 3" xfId="54281"/>
    <cellStyle name="쉼표 [0] 4 3 5 2 4 6 3" xfId="26641"/>
    <cellStyle name="쉼표 [0] 4 3 5 2 4 6 4" xfId="46743"/>
    <cellStyle name="쉼표 [0] 4 3 5 2 4 7" xfId="9053"/>
    <cellStyle name="쉼표 [0] 4 3 5 2 4 7 2" xfId="20360"/>
    <cellStyle name="쉼표 [0] 4 3 5 2 4 7 2 2" xfId="39204"/>
    <cellStyle name="쉼표 [0] 4 3 5 2 4 7 2 3" xfId="55537"/>
    <cellStyle name="쉼표 [0] 4 3 5 2 4 7 3" xfId="27897"/>
    <cellStyle name="쉼표 [0] 4 3 5 2 4 7 4" xfId="48000"/>
    <cellStyle name="쉼표 [0] 4 3 5 2 4 8" xfId="10309"/>
    <cellStyle name="쉼표 [0] 4 3 5 2 4 8 2" xfId="29153"/>
    <cellStyle name="쉼표 [0] 4 3 5 2 4 8 3" xfId="49256"/>
    <cellStyle name="쉼표 [0] 4 3 5 2 4 9" xfId="11565"/>
    <cellStyle name="쉼표 [0] 4 3 5 2 4 9 2" xfId="30409"/>
    <cellStyle name="쉼표 [0] 4 3 5 2 5" xfId="2349"/>
    <cellStyle name="쉼표 [0] 4 3 5 2 5 10" xfId="13660"/>
    <cellStyle name="쉼표 [0] 4 3 5 2 5 10 2" xfId="32504"/>
    <cellStyle name="쉼표 [0] 4 3 5 2 5 11" xfId="21198"/>
    <cellStyle name="쉼표 [0] 4 3 5 2 5 12" xfId="40042"/>
    <cellStyle name="쉼표 [0] 4 3 5 2 5 13" xfId="41300"/>
    <cellStyle name="쉼표 [0] 4 3 5 2 5 14" xfId="56375"/>
    <cellStyle name="쉼표 [0] 4 3 5 2 5 15" xfId="57631"/>
    <cellStyle name="쉼표 [0] 4 3 5 2 5 2" xfId="4867"/>
    <cellStyle name="쉼표 [0] 4 3 5 2 5 2 2" xfId="16173"/>
    <cellStyle name="쉼표 [0] 4 3 5 2 5 2 2 2" xfId="35017"/>
    <cellStyle name="쉼표 [0] 4 3 5 2 5 2 2 3" xfId="51351"/>
    <cellStyle name="쉼표 [0] 4 3 5 2 5 2 3" xfId="23711"/>
    <cellStyle name="쉼표 [0] 4 3 5 2 5 2 4" xfId="43813"/>
    <cellStyle name="쉼표 [0] 4 3 5 2 5 3" xfId="3611"/>
    <cellStyle name="쉼표 [0] 4 3 5 2 5 3 2" xfId="14917"/>
    <cellStyle name="쉼표 [0] 4 3 5 2 5 3 2 2" xfId="33761"/>
    <cellStyle name="쉼표 [0] 4 3 5 2 5 3 2 3" xfId="50095"/>
    <cellStyle name="쉼표 [0] 4 3 5 2 5 3 3" xfId="22455"/>
    <cellStyle name="쉼표 [0] 4 3 5 2 5 3 4" xfId="42557"/>
    <cellStyle name="쉼표 [0] 4 3 5 2 5 4" xfId="6123"/>
    <cellStyle name="쉼표 [0] 4 3 5 2 5 4 2" xfId="17429"/>
    <cellStyle name="쉼표 [0] 4 3 5 2 5 4 2 2" xfId="36273"/>
    <cellStyle name="쉼표 [0] 4 3 5 2 5 4 2 3" xfId="52607"/>
    <cellStyle name="쉼표 [0] 4 3 5 2 5 4 3" xfId="24967"/>
    <cellStyle name="쉼표 [0] 4 3 5 2 5 4 4" xfId="45069"/>
    <cellStyle name="쉼표 [0] 4 3 5 2 5 5" xfId="7379"/>
    <cellStyle name="쉼표 [0] 4 3 5 2 5 5 2" xfId="18685"/>
    <cellStyle name="쉼표 [0] 4 3 5 2 5 5 2 2" xfId="37529"/>
    <cellStyle name="쉼표 [0] 4 3 5 2 5 5 2 3" xfId="53863"/>
    <cellStyle name="쉼표 [0] 4 3 5 2 5 5 3" xfId="26223"/>
    <cellStyle name="쉼표 [0] 4 3 5 2 5 5 4" xfId="46325"/>
    <cellStyle name="쉼표 [0] 4 3 5 2 5 6" xfId="8635"/>
    <cellStyle name="쉼표 [0] 4 3 5 2 5 6 2" xfId="19942"/>
    <cellStyle name="쉼표 [0] 4 3 5 2 5 6 2 2" xfId="38786"/>
    <cellStyle name="쉼표 [0] 4 3 5 2 5 6 2 3" xfId="55119"/>
    <cellStyle name="쉼표 [0] 4 3 5 2 5 6 3" xfId="27479"/>
    <cellStyle name="쉼표 [0] 4 3 5 2 5 6 4" xfId="47582"/>
    <cellStyle name="쉼표 [0] 4 3 5 2 5 7" xfId="9891"/>
    <cellStyle name="쉼표 [0] 4 3 5 2 5 7 2" xfId="28735"/>
    <cellStyle name="쉼표 [0] 4 3 5 2 5 7 3" xfId="48838"/>
    <cellStyle name="쉼표 [0] 4 3 5 2 5 8" xfId="11147"/>
    <cellStyle name="쉼표 [0] 4 3 5 2 5 8 2" xfId="29991"/>
    <cellStyle name="쉼표 [0] 4 3 5 2 5 9" xfId="12404"/>
    <cellStyle name="쉼표 [0] 4 3 5 2 5 9 2" xfId="31248"/>
    <cellStyle name="쉼표 [0] 4 3 5 2 6" xfId="3330"/>
    <cellStyle name="쉼표 [0] 4 3 5 2 6 10" xfId="14637"/>
    <cellStyle name="쉼표 [0] 4 3 5 2 6 10 2" xfId="33481"/>
    <cellStyle name="쉼표 [0] 4 3 5 2 6 11" xfId="22175"/>
    <cellStyle name="쉼표 [0] 4 3 5 2 6 12" xfId="41019"/>
    <cellStyle name="쉼표 [0] 4 3 5 2 6 13" xfId="42277"/>
    <cellStyle name="쉼표 [0] 4 3 5 2 6 14" xfId="57352"/>
    <cellStyle name="쉼표 [0] 4 3 5 2 6 15" xfId="58608"/>
    <cellStyle name="쉼표 [0] 4 3 5 2 6 2" xfId="5844"/>
    <cellStyle name="쉼표 [0] 4 3 5 2 6 2 2" xfId="17150"/>
    <cellStyle name="쉼표 [0] 4 3 5 2 6 2 2 2" xfId="35994"/>
    <cellStyle name="쉼표 [0] 4 3 5 2 6 2 2 3" xfId="52328"/>
    <cellStyle name="쉼표 [0] 4 3 5 2 6 2 3" xfId="24688"/>
    <cellStyle name="쉼표 [0] 4 3 5 2 6 2 4" xfId="44790"/>
    <cellStyle name="쉼표 [0] 4 3 5 2 6 3" xfId="4588"/>
    <cellStyle name="쉼표 [0] 4 3 5 2 6 3 2" xfId="15894"/>
    <cellStyle name="쉼표 [0] 4 3 5 2 6 3 2 2" xfId="34738"/>
    <cellStyle name="쉼표 [0] 4 3 5 2 6 3 2 3" xfId="51072"/>
    <cellStyle name="쉼표 [0] 4 3 5 2 6 3 3" xfId="23432"/>
    <cellStyle name="쉼표 [0] 4 3 5 2 6 3 4" xfId="43534"/>
    <cellStyle name="쉼표 [0] 4 3 5 2 6 4" xfId="7100"/>
    <cellStyle name="쉼표 [0] 4 3 5 2 6 4 2" xfId="18406"/>
    <cellStyle name="쉼표 [0] 4 3 5 2 6 4 2 2" xfId="37250"/>
    <cellStyle name="쉼표 [0] 4 3 5 2 6 4 2 3" xfId="53584"/>
    <cellStyle name="쉼표 [0] 4 3 5 2 6 4 3" xfId="25944"/>
    <cellStyle name="쉼표 [0] 4 3 5 2 6 4 4" xfId="46046"/>
    <cellStyle name="쉼표 [0] 4 3 5 2 6 5" xfId="8356"/>
    <cellStyle name="쉼표 [0] 4 3 5 2 6 5 2" xfId="19662"/>
    <cellStyle name="쉼표 [0] 4 3 5 2 6 5 2 2" xfId="38506"/>
    <cellStyle name="쉼표 [0] 4 3 5 2 6 5 2 3" xfId="54840"/>
    <cellStyle name="쉼표 [0] 4 3 5 2 6 5 3" xfId="27200"/>
    <cellStyle name="쉼표 [0] 4 3 5 2 6 5 4" xfId="47302"/>
    <cellStyle name="쉼표 [0] 4 3 5 2 6 6" xfId="9612"/>
    <cellStyle name="쉼표 [0] 4 3 5 2 6 6 2" xfId="20919"/>
    <cellStyle name="쉼표 [0] 4 3 5 2 6 6 2 2" xfId="39763"/>
    <cellStyle name="쉼표 [0] 4 3 5 2 6 6 2 3" xfId="56096"/>
    <cellStyle name="쉼표 [0] 4 3 5 2 6 6 3" xfId="28456"/>
    <cellStyle name="쉼표 [0] 4 3 5 2 6 6 4" xfId="48559"/>
    <cellStyle name="쉼표 [0] 4 3 5 2 6 7" xfId="10868"/>
    <cellStyle name="쉼표 [0] 4 3 5 2 6 7 2" xfId="29712"/>
    <cellStyle name="쉼표 [0] 4 3 5 2 6 7 3" xfId="49815"/>
    <cellStyle name="쉼표 [0] 4 3 5 2 6 8" xfId="12124"/>
    <cellStyle name="쉼표 [0] 4 3 5 2 6 8 2" xfId="30968"/>
    <cellStyle name="쉼표 [0] 4 3 5 2 6 9" xfId="13381"/>
    <cellStyle name="쉼표 [0] 4 3 5 2 6 9 2" xfId="32225"/>
    <cellStyle name="쉼표 [0] 4 3 5 2 7" xfId="4727"/>
    <cellStyle name="쉼표 [0] 4 3 5 2 7 2" xfId="16033"/>
    <cellStyle name="쉼표 [0] 4 3 5 2 7 2 2" xfId="34877"/>
    <cellStyle name="쉼표 [0] 4 3 5 2 7 2 3" xfId="51211"/>
    <cellStyle name="쉼표 [0] 4 3 5 2 7 3" xfId="23571"/>
    <cellStyle name="쉼표 [0] 4 3 5 2 7 4" xfId="43673"/>
    <cellStyle name="쉼표 [0] 4 3 5 2 8" xfId="3470"/>
    <cellStyle name="쉼표 [0] 4 3 5 2 8 2" xfId="14776"/>
    <cellStyle name="쉼표 [0] 4 3 5 2 8 2 2" xfId="33620"/>
    <cellStyle name="쉼표 [0] 4 3 5 2 8 2 3" xfId="49954"/>
    <cellStyle name="쉼표 [0] 4 3 5 2 8 3" xfId="22314"/>
    <cellStyle name="쉼표 [0] 4 3 5 2 8 4" xfId="42416"/>
    <cellStyle name="쉼표 [0] 4 3 5 2 9" xfId="5983"/>
    <cellStyle name="쉼표 [0] 4 3 5 2 9 2" xfId="17289"/>
    <cellStyle name="쉼표 [0] 4 3 5 2 9 2 2" xfId="36133"/>
    <cellStyle name="쉼표 [0] 4 3 5 2 9 2 3" xfId="52467"/>
    <cellStyle name="쉼표 [0] 4 3 5 2 9 3" xfId="24827"/>
    <cellStyle name="쉼표 [0] 4 3 5 2 9 4" xfId="44929"/>
    <cellStyle name="쉼표 [0] 4 3 5 20" xfId="56234"/>
    <cellStyle name="쉼표 [0] 4 3 5 21" xfId="57490"/>
    <cellStyle name="쉼표 [0] 4 3 5 3" xfId="2491"/>
    <cellStyle name="쉼표 [0] 4 3 5 3 10" xfId="12543"/>
    <cellStyle name="쉼표 [0] 4 3 5 3 10 2" xfId="31387"/>
    <cellStyle name="쉼표 [0] 4 3 5 3 11" xfId="13799"/>
    <cellStyle name="쉼표 [0] 4 3 5 3 11 2" xfId="32643"/>
    <cellStyle name="쉼표 [0] 4 3 5 3 12" xfId="21337"/>
    <cellStyle name="쉼표 [0] 4 3 5 3 13" xfId="40181"/>
    <cellStyle name="쉼표 [0] 4 3 5 3 14" xfId="41439"/>
    <cellStyle name="쉼표 [0] 4 3 5 3 15" xfId="56514"/>
    <cellStyle name="쉼표 [0] 4 3 5 3 16" xfId="57770"/>
    <cellStyle name="쉼표 [0] 4 3 5 3 2" xfId="2911"/>
    <cellStyle name="쉼표 [0] 4 3 5 3 2 10" xfId="14218"/>
    <cellStyle name="쉼표 [0] 4 3 5 3 2 10 2" xfId="33062"/>
    <cellStyle name="쉼표 [0] 4 3 5 3 2 11" xfId="21756"/>
    <cellStyle name="쉼표 [0] 4 3 5 3 2 12" xfId="40600"/>
    <cellStyle name="쉼표 [0] 4 3 5 3 2 13" xfId="41858"/>
    <cellStyle name="쉼표 [0] 4 3 5 3 2 14" xfId="56933"/>
    <cellStyle name="쉼표 [0] 4 3 5 3 2 15" xfId="58189"/>
    <cellStyle name="쉼표 [0] 4 3 5 3 2 2" xfId="5425"/>
    <cellStyle name="쉼표 [0] 4 3 5 3 2 2 2" xfId="16731"/>
    <cellStyle name="쉼표 [0] 4 3 5 3 2 2 2 2" xfId="35575"/>
    <cellStyle name="쉼표 [0] 4 3 5 3 2 2 2 3" xfId="51909"/>
    <cellStyle name="쉼표 [0] 4 3 5 3 2 2 3" xfId="24269"/>
    <cellStyle name="쉼표 [0] 4 3 5 3 2 2 4" xfId="44371"/>
    <cellStyle name="쉼표 [0] 4 3 5 3 2 3" xfId="4169"/>
    <cellStyle name="쉼표 [0] 4 3 5 3 2 3 2" xfId="15475"/>
    <cellStyle name="쉼표 [0] 4 3 5 3 2 3 2 2" xfId="34319"/>
    <cellStyle name="쉼표 [0] 4 3 5 3 2 3 2 3" xfId="50653"/>
    <cellStyle name="쉼표 [0] 4 3 5 3 2 3 3" xfId="23013"/>
    <cellStyle name="쉼표 [0] 4 3 5 3 2 3 4" xfId="43115"/>
    <cellStyle name="쉼표 [0] 4 3 5 3 2 4" xfId="6681"/>
    <cellStyle name="쉼표 [0] 4 3 5 3 2 4 2" xfId="17987"/>
    <cellStyle name="쉼표 [0] 4 3 5 3 2 4 2 2" xfId="36831"/>
    <cellStyle name="쉼표 [0] 4 3 5 3 2 4 2 3" xfId="53165"/>
    <cellStyle name="쉼표 [0] 4 3 5 3 2 4 3" xfId="25525"/>
    <cellStyle name="쉼표 [0] 4 3 5 3 2 4 4" xfId="45627"/>
    <cellStyle name="쉼표 [0] 4 3 5 3 2 5" xfId="7937"/>
    <cellStyle name="쉼표 [0] 4 3 5 3 2 5 2" xfId="19243"/>
    <cellStyle name="쉼표 [0] 4 3 5 3 2 5 2 2" xfId="38087"/>
    <cellStyle name="쉼표 [0] 4 3 5 3 2 5 2 3" xfId="54421"/>
    <cellStyle name="쉼표 [0] 4 3 5 3 2 5 3" xfId="26781"/>
    <cellStyle name="쉼표 [0] 4 3 5 3 2 5 4" xfId="46883"/>
    <cellStyle name="쉼표 [0] 4 3 5 3 2 6" xfId="9193"/>
    <cellStyle name="쉼표 [0] 4 3 5 3 2 6 2" xfId="20500"/>
    <cellStyle name="쉼표 [0] 4 3 5 3 2 6 2 2" xfId="39344"/>
    <cellStyle name="쉼표 [0] 4 3 5 3 2 6 2 3" xfId="55677"/>
    <cellStyle name="쉼표 [0] 4 3 5 3 2 6 3" xfId="28037"/>
    <cellStyle name="쉼표 [0] 4 3 5 3 2 6 4" xfId="48140"/>
    <cellStyle name="쉼표 [0] 4 3 5 3 2 7" xfId="10449"/>
    <cellStyle name="쉼표 [0] 4 3 5 3 2 7 2" xfId="29293"/>
    <cellStyle name="쉼표 [0] 4 3 5 3 2 7 3" xfId="49396"/>
    <cellStyle name="쉼표 [0] 4 3 5 3 2 8" xfId="11705"/>
    <cellStyle name="쉼표 [0] 4 3 5 3 2 8 2" xfId="30549"/>
    <cellStyle name="쉼표 [0] 4 3 5 3 2 9" xfId="12962"/>
    <cellStyle name="쉼표 [0] 4 3 5 3 2 9 2" xfId="31806"/>
    <cellStyle name="쉼표 [0] 4 3 5 3 3" xfId="5006"/>
    <cellStyle name="쉼표 [0] 4 3 5 3 3 2" xfId="16312"/>
    <cellStyle name="쉼표 [0] 4 3 5 3 3 2 2" xfId="35156"/>
    <cellStyle name="쉼표 [0] 4 3 5 3 3 2 3" xfId="51490"/>
    <cellStyle name="쉼표 [0] 4 3 5 3 3 3" xfId="23850"/>
    <cellStyle name="쉼표 [0] 4 3 5 3 3 4" xfId="43952"/>
    <cellStyle name="쉼표 [0] 4 3 5 3 4" xfId="3750"/>
    <cellStyle name="쉼표 [0] 4 3 5 3 4 2" xfId="15056"/>
    <cellStyle name="쉼표 [0] 4 3 5 3 4 2 2" xfId="33900"/>
    <cellStyle name="쉼표 [0] 4 3 5 3 4 2 3" xfId="50234"/>
    <cellStyle name="쉼표 [0] 4 3 5 3 4 3" xfId="22594"/>
    <cellStyle name="쉼표 [0] 4 3 5 3 4 4" xfId="42696"/>
    <cellStyle name="쉼표 [0] 4 3 5 3 5" xfId="6262"/>
    <cellStyle name="쉼표 [0] 4 3 5 3 5 2" xfId="17568"/>
    <cellStyle name="쉼표 [0] 4 3 5 3 5 2 2" xfId="36412"/>
    <cellStyle name="쉼표 [0] 4 3 5 3 5 2 3" xfId="52746"/>
    <cellStyle name="쉼표 [0] 4 3 5 3 5 3" xfId="25106"/>
    <cellStyle name="쉼표 [0] 4 3 5 3 5 4" xfId="45208"/>
    <cellStyle name="쉼표 [0] 4 3 5 3 6" xfId="7518"/>
    <cellStyle name="쉼표 [0] 4 3 5 3 6 2" xfId="18824"/>
    <cellStyle name="쉼표 [0] 4 3 5 3 6 2 2" xfId="37668"/>
    <cellStyle name="쉼표 [0] 4 3 5 3 6 2 3" xfId="54002"/>
    <cellStyle name="쉼표 [0] 4 3 5 3 6 3" xfId="26362"/>
    <cellStyle name="쉼표 [0] 4 3 5 3 6 4" xfId="46464"/>
    <cellStyle name="쉼표 [0] 4 3 5 3 7" xfId="8774"/>
    <cellStyle name="쉼표 [0] 4 3 5 3 7 2" xfId="20081"/>
    <cellStyle name="쉼표 [0] 4 3 5 3 7 2 2" xfId="38925"/>
    <cellStyle name="쉼표 [0] 4 3 5 3 7 2 3" xfId="55258"/>
    <cellStyle name="쉼표 [0] 4 3 5 3 7 3" xfId="27618"/>
    <cellStyle name="쉼표 [0] 4 3 5 3 7 4" xfId="47721"/>
    <cellStyle name="쉼표 [0] 4 3 5 3 8" xfId="10030"/>
    <cellStyle name="쉼표 [0] 4 3 5 3 8 2" xfId="28874"/>
    <cellStyle name="쉼표 [0] 4 3 5 3 8 3" xfId="48977"/>
    <cellStyle name="쉼표 [0] 4 3 5 3 9" xfId="11286"/>
    <cellStyle name="쉼표 [0] 4 3 5 3 9 2" xfId="30130"/>
    <cellStyle name="쉼표 [0] 4 3 5 4" xfId="2630"/>
    <cellStyle name="쉼표 [0] 4 3 5 4 10" xfId="12682"/>
    <cellStyle name="쉼표 [0] 4 3 5 4 10 2" xfId="31526"/>
    <cellStyle name="쉼표 [0] 4 3 5 4 11" xfId="13938"/>
    <cellStyle name="쉼표 [0] 4 3 5 4 11 2" xfId="32782"/>
    <cellStyle name="쉼표 [0] 4 3 5 4 12" xfId="21476"/>
    <cellStyle name="쉼표 [0] 4 3 5 4 13" xfId="40320"/>
    <cellStyle name="쉼표 [0] 4 3 5 4 14" xfId="41578"/>
    <cellStyle name="쉼표 [0] 4 3 5 4 15" xfId="56653"/>
    <cellStyle name="쉼표 [0] 4 3 5 4 16" xfId="57909"/>
    <cellStyle name="쉼표 [0] 4 3 5 4 2" xfId="3050"/>
    <cellStyle name="쉼표 [0] 4 3 5 4 2 10" xfId="14357"/>
    <cellStyle name="쉼표 [0] 4 3 5 4 2 10 2" xfId="33201"/>
    <cellStyle name="쉼표 [0] 4 3 5 4 2 11" xfId="21895"/>
    <cellStyle name="쉼표 [0] 4 3 5 4 2 12" xfId="40739"/>
    <cellStyle name="쉼표 [0] 4 3 5 4 2 13" xfId="41997"/>
    <cellStyle name="쉼표 [0] 4 3 5 4 2 14" xfId="57072"/>
    <cellStyle name="쉼표 [0] 4 3 5 4 2 15" xfId="58328"/>
    <cellStyle name="쉼표 [0] 4 3 5 4 2 2" xfId="5564"/>
    <cellStyle name="쉼표 [0] 4 3 5 4 2 2 2" xfId="16870"/>
    <cellStyle name="쉼표 [0] 4 3 5 4 2 2 2 2" xfId="35714"/>
    <cellStyle name="쉼표 [0] 4 3 5 4 2 2 2 3" xfId="52048"/>
    <cellStyle name="쉼표 [0] 4 3 5 4 2 2 3" xfId="24408"/>
    <cellStyle name="쉼표 [0] 4 3 5 4 2 2 4" xfId="44510"/>
    <cellStyle name="쉼표 [0] 4 3 5 4 2 3" xfId="4308"/>
    <cellStyle name="쉼표 [0] 4 3 5 4 2 3 2" xfId="15614"/>
    <cellStyle name="쉼표 [0] 4 3 5 4 2 3 2 2" xfId="34458"/>
    <cellStyle name="쉼표 [0] 4 3 5 4 2 3 2 3" xfId="50792"/>
    <cellStyle name="쉼표 [0] 4 3 5 4 2 3 3" xfId="23152"/>
    <cellStyle name="쉼표 [0] 4 3 5 4 2 3 4" xfId="43254"/>
    <cellStyle name="쉼표 [0] 4 3 5 4 2 4" xfId="6820"/>
    <cellStyle name="쉼표 [0] 4 3 5 4 2 4 2" xfId="18126"/>
    <cellStyle name="쉼표 [0] 4 3 5 4 2 4 2 2" xfId="36970"/>
    <cellStyle name="쉼표 [0] 4 3 5 4 2 4 2 3" xfId="53304"/>
    <cellStyle name="쉼표 [0] 4 3 5 4 2 4 3" xfId="25664"/>
    <cellStyle name="쉼표 [0] 4 3 5 4 2 4 4" xfId="45766"/>
    <cellStyle name="쉼표 [0] 4 3 5 4 2 5" xfId="8076"/>
    <cellStyle name="쉼표 [0] 4 3 5 4 2 5 2" xfId="19382"/>
    <cellStyle name="쉼표 [0] 4 3 5 4 2 5 2 2" xfId="38226"/>
    <cellStyle name="쉼표 [0] 4 3 5 4 2 5 2 3" xfId="54560"/>
    <cellStyle name="쉼표 [0] 4 3 5 4 2 5 3" xfId="26920"/>
    <cellStyle name="쉼표 [0] 4 3 5 4 2 5 4" xfId="47022"/>
    <cellStyle name="쉼표 [0] 4 3 5 4 2 6" xfId="9332"/>
    <cellStyle name="쉼표 [0] 4 3 5 4 2 6 2" xfId="20639"/>
    <cellStyle name="쉼표 [0] 4 3 5 4 2 6 2 2" xfId="39483"/>
    <cellStyle name="쉼표 [0] 4 3 5 4 2 6 2 3" xfId="55816"/>
    <cellStyle name="쉼표 [0] 4 3 5 4 2 6 3" xfId="28176"/>
    <cellStyle name="쉼표 [0] 4 3 5 4 2 6 4" xfId="48279"/>
    <cellStyle name="쉼표 [0] 4 3 5 4 2 7" xfId="10588"/>
    <cellStyle name="쉼표 [0] 4 3 5 4 2 7 2" xfId="29432"/>
    <cellStyle name="쉼표 [0] 4 3 5 4 2 7 3" xfId="49535"/>
    <cellStyle name="쉼표 [0] 4 3 5 4 2 8" xfId="11844"/>
    <cellStyle name="쉼표 [0] 4 3 5 4 2 8 2" xfId="30688"/>
    <cellStyle name="쉼표 [0] 4 3 5 4 2 9" xfId="13101"/>
    <cellStyle name="쉼표 [0] 4 3 5 4 2 9 2" xfId="31945"/>
    <cellStyle name="쉼표 [0] 4 3 5 4 3" xfId="5145"/>
    <cellStyle name="쉼표 [0] 4 3 5 4 3 2" xfId="16451"/>
    <cellStyle name="쉼표 [0] 4 3 5 4 3 2 2" xfId="35295"/>
    <cellStyle name="쉼표 [0] 4 3 5 4 3 2 3" xfId="51629"/>
    <cellStyle name="쉼표 [0] 4 3 5 4 3 3" xfId="23989"/>
    <cellStyle name="쉼표 [0] 4 3 5 4 3 4" xfId="44091"/>
    <cellStyle name="쉼표 [0] 4 3 5 4 4" xfId="3889"/>
    <cellStyle name="쉼표 [0] 4 3 5 4 4 2" xfId="15195"/>
    <cellStyle name="쉼표 [0] 4 3 5 4 4 2 2" xfId="34039"/>
    <cellStyle name="쉼표 [0] 4 3 5 4 4 2 3" xfId="50373"/>
    <cellStyle name="쉼표 [0] 4 3 5 4 4 3" xfId="22733"/>
    <cellStyle name="쉼표 [0] 4 3 5 4 4 4" xfId="42835"/>
    <cellStyle name="쉼표 [0] 4 3 5 4 5" xfId="6401"/>
    <cellStyle name="쉼표 [0] 4 3 5 4 5 2" xfId="17707"/>
    <cellStyle name="쉼표 [0] 4 3 5 4 5 2 2" xfId="36551"/>
    <cellStyle name="쉼표 [0] 4 3 5 4 5 2 3" xfId="52885"/>
    <cellStyle name="쉼표 [0] 4 3 5 4 5 3" xfId="25245"/>
    <cellStyle name="쉼표 [0] 4 3 5 4 5 4" xfId="45347"/>
    <cellStyle name="쉼표 [0] 4 3 5 4 6" xfId="7657"/>
    <cellStyle name="쉼표 [0] 4 3 5 4 6 2" xfId="18963"/>
    <cellStyle name="쉼표 [0] 4 3 5 4 6 2 2" xfId="37807"/>
    <cellStyle name="쉼표 [0] 4 3 5 4 6 2 3" xfId="54141"/>
    <cellStyle name="쉼표 [0] 4 3 5 4 6 3" xfId="26501"/>
    <cellStyle name="쉼표 [0] 4 3 5 4 6 4" xfId="46603"/>
    <cellStyle name="쉼표 [0] 4 3 5 4 7" xfId="8913"/>
    <cellStyle name="쉼표 [0] 4 3 5 4 7 2" xfId="20220"/>
    <cellStyle name="쉼표 [0] 4 3 5 4 7 2 2" xfId="39064"/>
    <cellStyle name="쉼표 [0] 4 3 5 4 7 2 3" xfId="55397"/>
    <cellStyle name="쉼표 [0] 4 3 5 4 7 3" xfId="27757"/>
    <cellStyle name="쉼표 [0] 4 3 5 4 7 4" xfId="47860"/>
    <cellStyle name="쉼표 [0] 4 3 5 4 8" xfId="10169"/>
    <cellStyle name="쉼표 [0] 4 3 5 4 8 2" xfId="29013"/>
    <cellStyle name="쉼표 [0] 4 3 5 4 8 3" xfId="49116"/>
    <cellStyle name="쉼표 [0] 4 3 5 4 9" xfId="11425"/>
    <cellStyle name="쉼표 [0] 4 3 5 4 9 2" xfId="30269"/>
    <cellStyle name="쉼표 [0] 4 3 5 5" xfId="2769"/>
    <cellStyle name="쉼표 [0] 4 3 5 5 10" xfId="12821"/>
    <cellStyle name="쉼표 [0] 4 3 5 5 10 2" xfId="31665"/>
    <cellStyle name="쉼표 [0] 4 3 5 5 11" xfId="14077"/>
    <cellStyle name="쉼표 [0] 4 3 5 5 11 2" xfId="32921"/>
    <cellStyle name="쉼표 [0] 4 3 5 5 12" xfId="21615"/>
    <cellStyle name="쉼표 [0] 4 3 5 5 13" xfId="40459"/>
    <cellStyle name="쉼표 [0] 4 3 5 5 14" xfId="41717"/>
    <cellStyle name="쉼표 [0] 4 3 5 5 15" xfId="56792"/>
    <cellStyle name="쉼표 [0] 4 3 5 5 16" xfId="58048"/>
    <cellStyle name="쉼표 [0] 4 3 5 5 2" xfId="3189"/>
    <cellStyle name="쉼표 [0] 4 3 5 5 2 10" xfId="14496"/>
    <cellStyle name="쉼표 [0] 4 3 5 5 2 10 2" xfId="33340"/>
    <cellStyle name="쉼표 [0] 4 3 5 5 2 11" xfId="22034"/>
    <cellStyle name="쉼표 [0] 4 3 5 5 2 12" xfId="40878"/>
    <cellStyle name="쉼표 [0] 4 3 5 5 2 13" xfId="42136"/>
    <cellStyle name="쉼표 [0] 4 3 5 5 2 14" xfId="57211"/>
    <cellStyle name="쉼표 [0] 4 3 5 5 2 15" xfId="58467"/>
    <cellStyle name="쉼표 [0] 4 3 5 5 2 2" xfId="5703"/>
    <cellStyle name="쉼표 [0] 4 3 5 5 2 2 2" xfId="17009"/>
    <cellStyle name="쉼표 [0] 4 3 5 5 2 2 2 2" xfId="35853"/>
    <cellStyle name="쉼표 [0] 4 3 5 5 2 2 2 3" xfId="52187"/>
    <cellStyle name="쉼표 [0] 4 3 5 5 2 2 3" xfId="24547"/>
    <cellStyle name="쉼표 [0] 4 3 5 5 2 2 4" xfId="44649"/>
    <cellStyle name="쉼표 [0] 4 3 5 5 2 3" xfId="4447"/>
    <cellStyle name="쉼표 [0] 4 3 5 5 2 3 2" xfId="15753"/>
    <cellStyle name="쉼표 [0] 4 3 5 5 2 3 2 2" xfId="34597"/>
    <cellStyle name="쉼표 [0] 4 3 5 5 2 3 2 3" xfId="50931"/>
    <cellStyle name="쉼표 [0] 4 3 5 5 2 3 3" xfId="23291"/>
    <cellStyle name="쉼표 [0] 4 3 5 5 2 3 4" xfId="43393"/>
    <cellStyle name="쉼표 [0] 4 3 5 5 2 4" xfId="6959"/>
    <cellStyle name="쉼표 [0] 4 3 5 5 2 4 2" xfId="18265"/>
    <cellStyle name="쉼표 [0] 4 3 5 5 2 4 2 2" xfId="37109"/>
    <cellStyle name="쉼표 [0] 4 3 5 5 2 4 2 3" xfId="53443"/>
    <cellStyle name="쉼표 [0] 4 3 5 5 2 4 3" xfId="25803"/>
    <cellStyle name="쉼표 [0] 4 3 5 5 2 4 4" xfId="45905"/>
    <cellStyle name="쉼표 [0] 4 3 5 5 2 5" xfId="8215"/>
    <cellStyle name="쉼표 [0] 4 3 5 5 2 5 2" xfId="19521"/>
    <cellStyle name="쉼표 [0] 4 3 5 5 2 5 2 2" xfId="38365"/>
    <cellStyle name="쉼표 [0] 4 3 5 5 2 5 2 3" xfId="54699"/>
    <cellStyle name="쉼표 [0] 4 3 5 5 2 5 3" xfId="27059"/>
    <cellStyle name="쉼표 [0] 4 3 5 5 2 5 4" xfId="47161"/>
    <cellStyle name="쉼표 [0] 4 3 5 5 2 6" xfId="9471"/>
    <cellStyle name="쉼표 [0] 4 3 5 5 2 6 2" xfId="20778"/>
    <cellStyle name="쉼표 [0] 4 3 5 5 2 6 2 2" xfId="39622"/>
    <cellStyle name="쉼표 [0] 4 3 5 5 2 6 2 3" xfId="55955"/>
    <cellStyle name="쉼표 [0] 4 3 5 5 2 6 3" xfId="28315"/>
    <cellStyle name="쉼표 [0] 4 3 5 5 2 6 4" xfId="48418"/>
    <cellStyle name="쉼표 [0] 4 3 5 5 2 7" xfId="10727"/>
    <cellStyle name="쉼표 [0] 4 3 5 5 2 7 2" xfId="29571"/>
    <cellStyle name="쉼표 [0] 4 3 5 5 2 7 3" xfId="49674"/>
    <cellStyle name="쉼표 [0] 4 3 5 5 2 8" xfId="11983"/>
    <cellStyle name="쉼표 [0] 4 3 5 5 2 8 2" xfId="30827"/>
    <cellStyle name="쉼표 [0] 4 3 5 5 2 9" xfId="13240"/>
    <cellStyle name="쉼표 [0] 4 3 5 5 2 9 2" xfId="32084"/>
    <cellStyle name="쉼표 [0] 4 3 5 5 3" xfId="5284"/>
    <cellStyle name="쉼표 [0] 4 3 5 5 3 2" xfId="16590"/>
    <cellStyle name="쉼표 [0] 4 3 5 5 3 2 2" xfId="35434"/>
    <cellStyle name="쉼표 [0] 4 3 5 5 3 2 3" xfId="51768"/>
    <cellStyle name="쉼표 [0] 4 3 5 5 3 3" xfId="24128"/>
    <cellStyle name="쉼표 [0] 4 3 5 5 3 4" xfId="44230"/>
    <cellStyle name="쉼표 [0] 4 3 5 5 4" xfId="4028"/>
    <cellStyle name="쉼표 [0] 4 3 5 5 4 2" xfId="15334"/>
    <cellStyle name="쉼표 [0] 4 3 5 5 4 2 2" xfId="34178"/>
    <cellStyle name="쉼표 [0] 4 3 5 5 4 2 3" xfId="50512"/>
    <cellStyle name="쉼표 [0] 4 3 5 5 4 3" xfId="22872"/>
    <cellStyle name="쉼표 [0] 4 3 5 5 4 4" xfId="42974"/>
    <cellStyle name="쉼표 [0] 4 3 5 5 5" xfId="6540"/>
    <cellStyle name="쉼표 [0] 4 3 5 5 5 2" xfId="17846"/>
    <cellStyle name="쉼표 [0] 4 3 5 5 5 2 2" xfId="36690"/>
    <cellStyle name="쉼표 [0] 4 3 5 5 5 2 3" xfId="53024"/>
    <cellStyle name="쉼표 [0] 4 3 5 5 5 3" xfId="25384"/>
    <cellStyle name="쉼표 [0] 4 3 5 5 5 4" xfId="45486"/>
    <cellStyle name="쉼표 [0] 4 3 5 5 6" xfId="7796"/>
    <cellStyle name="쉼표 [0] 4 3 5 5 6 2" xfId="19102"/>
    <cellStyle name="쉼표 [0] 4 3 5 5 6 2 2" xfId="37946"/>
    <cellStyle name="쉼표 [0] 4 3 5 5 6 2 3" xfId="54280"/>
    <cellStyle name="쉼표 [0] 4 3 5 5 6 3" xfId="26640"/>
    <cellStyle name="쉼표 [0] 4 3 5 5 6 4" xfId="46742"/>
    <cellStyle name="쉼표 [0] 4 3 5 5 7" xfId="9052"/>
    <cellStyle name="쉼표 [0] 4 3 5 5 7 2" xfId="20359"/>
    <cellStyle name="쉼표 [0] 4 3 5 5 7 2 2" xfId="39203"/>
    <cellStyle name="쉼표 [0] 4 3 5 5 7 2 3" xfId="55536"/>
    <cellStyle name="쉼표 [0] 4 3 5 5 7 3" xfId="27896"/>
    <cellStyle name="쉼표 [0] 4 3 5 5 7 4" xfId="47999"/>
    <cellStyle name="쉼표 [0] 4 3 5 5 8" xfId="10308"/>
    <cellStyle name="쉼표 [0] 4 3 5 5 8 2" xfId="29152"/>
    <cellStyle name="쉼표 [0] 4 3 5 5 8 3" xfId="49255"/>
    <cellStyle name="쉼표 [0] 4 3 5 5 9" xfId="11564"/>
    <cellStyle name="쉼표 [0] 4 3 5 5 9 2" xfId="30408"/>
    <cellStyle name="쉼표 [0] 4 3 5 6" xfId="2348"/>
    <cellStyle name="쉼표 [0] 4 3 5 6 10" xfId="13659"/>
    <cellStyle name="쉼표 [0] 4 3 5 6 10 2" xfId="32503"/>
    <cellStyle name="쉼표 [0] 4 3 5 6 11" xfId="21197"/>
    <cellStyle name="쉼표 [0] 4 3 5 6 12" xfId="40041"/>
    <cellStyle name="쉼표 [0] 4 3 5 6 13" xfId="41299"/>
    <cellStyle name="쉼표 [0] 4 3 5 6 14" xfId="56374"/>
    <cellStyle name="쉼표 [0] 4 3 5 6 15" xfId="57630"/>
    <cellStyle name="쉼표 [0] 4 3 5 6 2" xfId="4866"/>
    <cellStyle name="쉼표 [0] 4 3 5 6 2 2" xfId="16172"/>
    <cellStyle name="쉼표 [0] 4 3 5 6 2 2 2" xfId="35016"/>
    <cellStyle name="쉼표 [0] 4 3 5 6 2 2 3" xfId="51350"/>
    <cellStyle name="쉼표 [0] 4 3 5 6 2 3" xfId="23710"/>
    <cellStyle name="쉼표 [0] 4 3 5 6 2 4" xfId="43812"/>
    <cellStyle name="쉼표 [0] 4 3 5 6 3" xfId="3610"/>
    <cellStyle name="쉼표 [0] 4 3 5 6 3 2" xfId="14916"/>
    <cellStyle name="쉼표 [0] 4 3 5 6 3 2 2" xfId="33760"/>
    <cellStyle name="쉼표 [0] 4 3 5 6 3 2 3" xfId="50094"/>
    <cellStyle name="쉼표 [0] 4 3 5 6 3 3" xfId="22454"/>
    <cellStyle name="쉼표 [0] 4 3 5 6 3 4" xfId="42556"/>
    <cellStyle name="쉼표 [0] 4 3 5 6 4" xfId="6122"/>
    <cellStyle name="쉼표 [0] 4 3 5 6 4 2" xfId="17428"/>
    <cellStyle name="쉼표 [0] 4 3 5 6 4 2 2" xfId="36272"/>
    <cellStyle name="쉼표 [0] 4 3 5 6 4 2 3" xfId="52606"/>
    <cellStyle name="쉼표 [0] 4 3 5 6 4 3" xfId="24966"/>
    <cellStyle name="쉼표 [0] 4 3 5 6 4 4" xfId="45068"/>
    <cellStyle name="쉼표 [0] 4 3 5 6 5" xfId="7378"/>
    <cellStyle name="쉼표 [0] 4 3 5 6 5 2" xfId="18684"/>
    <cellStyle name="쉼표 [0] 4 3 5 6 5 2 2" xfId="37528"/>
    <cellStyle name="쉼표 [0] 4 3 5 6 5 2 3" xfId="53862"/>
    <cellStyle name="쉼표 [0] 4 3 5 6 5 3" xfId="26222"/>
    <cellStyle name="쉼표 [0] 4 3 5 6 5 4" xfId="46324"/>
    <cellStyle name="쉼표 [0] 4 3 5 6 6" xfId="8634"/>
    <cellStyle name="쉼표 [0] 4 3 5 6 6 2" xfId="19941"/>
    <cellStyle name="쉼표 [0] 4 3 5 6 6 2 2" xfId="38785"/>
    <cellStyle name="쉼표 [0] 4 3 5 6 6 2 3" xfId="55118"/>
    <cellStyle name="쉼표 [0] 4 3 5 6 6 3" xfId="27478"/>
    <cellStyle name="쉼표 [0] 4 3 5 6 6 4" xfId="47581"/>
    <cellStyle name="쉼표 [0] 4 3 5 6 7" xfId="9890"/>
    <cellStyle name="쉼표 [0] 4 3 5 6 7 2" xfId="28734"/>
    <cellStyle name="쉼표 [0] 4 3 5 6 7 3" xfId="48837"/>
    <cellStyle name="쉼표 [0] 4 3 5 6 8" xfId="11146"/>
    <cellStyle name="쉼표 [0] 4 3 5 6 8 2" xfId="29990"/>
    <cellStyle name="쉼표 [0] 4 3 5 6 9" xfId="12403"/>
    <cellStyle name="쉼표 [0] 4 3 5 6 9 2" xfId="31247"/>
    <cellStyle name="쉼표 [0] 4 3 5 7" xfId="3329"/>
    <cellStyle name="쉼표 [0] 4 3 5 7 10" xfId="14636"/>
    <cellStyle name="쉼표 [0] 4 3 5 7 10 2" xfId="33480"/>
    <cellStyle name="쉼표 [0] 4 3 5 7 11" xfId="22174"/>
    <cellStyle name="쉼표 [0] 4 3 5 7 12" xfId="41018"/>
    <cellStyle name="쉼표 [0] 4 3 5 7 13" xfId="42276"/>
    <cellStyle name="쉼표 [0] 4 3 5 7 14" xfId="57351"/>
    <cellStyle name="쉼표 [0] 4 3 5 7 15" xfId="58607"/>
    <cellStyle name="쉼표 [0] 4 3 5 7 2" xfId="5843"/>
    <cellStyle name="쉼표 [0] 4 3 5 7 2 2" xfId="17149"/>
    <cellStyle name="쉼표 [0] 4 3 5 7 2 2 2" xfId="35993"/>
    <cellStyle name="쉼표 [0] 4 3 5 7 2 2 3" xfId="52327"/>
    <cellStyle name="쉼표 [0] 4 3 5 7 2 3" xfId="24687"/>
    <cellStyle name="쉼표 [0] 4 3 5 7 2 4" xfId="44789"/>
    <cellStyle name="쉼표 [0] 4 3 5 7 3" xfId="4587"/>
    <cellStyle name="쉼표 [0] 4 3 5 7 3 2" xfId="15893"/>
    <cellStyle name="쉼표 [0] 4 3 5 7 3 2 2" xfId="34737"/>
    <cellStyle name="쉼표 [0] 4 3 5 7 3 2 3" xfId="51071"/>
    <cellStyle name="쉼표 [0] 4 3 5 7 3 3" xfId="23431"/>
    <cellStyle name="쉼표 [0] 4 3 5 7 3 4" xfId="43533"/>
    <cellStyle name="쉼표 [0] 4 3 5 7 4" xfId="7099"/>
    <cellStyle name="쉼표 [0] 4 3 5 7 4 2" xfId="18405"/>
    <cellStyle name="쉼표 [0] 4 3 5 7 4 2 2" xfId="37249"/>
    <cellStyle name="쉼표 [0] 4 3 5 7 4 2 3" xfId="53583"/>
    <cellStyle name="쉼표 [0] 4 3 5 7 4 3" xfId="25943"/>
    <cellStyle name="쉼표 [0] 4 3 5 7 4 4" xfId="46045"/>
    <cellStyle name="쉼표 [0] 4 3 5 7 5" xfId="8355"/>
    <cellStyle name="쉼표 [0] 4 3 5 7 5 2" xfId="19661"/>
    <cellStyle name="쉼표 [0] 4 3 5 7 5 2 2" xfId="38505"/>
    <cellStyle name="쉼표 [0] 4 3 5 7 5 2 3" xfId="54839"/>
    <cellStyle name="쉼표 [0] 4 3 5 7 5 3" xfId="27199"/>
    <cellStyle name="쉼표 [0] 4 3 5 7 5 4" xfId="47301"/>
    <cellStyle name="쉼표 [0] 4 3 5 7 6" xfId="9611"/>
    <cellStyle name="쉼표 [0] 4 3 5 7 6 2" xfId="20918"/>
    <cellStyle name="쉼표 [0] 4 3 5 7 6 2 2" xfId="39762"/>
    <cellStyle name="쉼표 [0] 4 3 5 7 6 2 3" xfId="56095"/>
    <cellStyle name="쉼표 [0] 4 3 5 7 6 3" xfId="28455"/>
    <cellStyle name="쉼표 [0] 4 3 5 7 6 4" xfId="48558"/>
    <cellStyle name="쉼표 [0] 4 3 5 7 7" xfId="10867"/>
    <cellStyle name="쉼표 [0] 4 3 5 7 7 2" xfId="29711"/>
    <cellStyle name="쉼표 [0] 4 3 5 7 7 3" xfId="49814"/>
    <cellStyle name="쉼표 [0] 4 3 5 7 8" xfId="12123"/>
    <cellStyle name="쉼표 [0] 4 3 5 7 8 2" xfId="30967"/>
    <cellStyle name="쉼표 [0] 4 3 5 7 9" xfId="13380"/>
    <cellStyle name="쉼표 [0] 4 3 5 7 9 2" xfId="32224"/>
    <cellStyle name="쉼표 [0] 4 3 5 8" xfId="4726"/>
    <cellStyle name="쉼표 [0] 4 3 5 8 2" xfId="16032"/>
    <cellStyle name="쉼표 [0] 4 3 5 8 2 2" xfId="34876"/>
    <cellStyle name="쉼표 [0] 4 3 5 8 2 3" xfId="51210"/>
    <cellStyle name="쉼표 [0] 4 3 5 8 3" xfId="23570"/>
    <cellStyle name="쉼표 [0] 4 3 5 8 4" xfId="43672"/>
    <cellStyle name="쉼표 [0] 4 3 5 9" xfId="3469"/>
    <cellStyle name="쉼표 [0] 4 3 5 9 2" xfId="14775"/>
    <cellStyle name="쉼표 [0] 4 3 5 9 2 2" xfId="33619"/>
    <cellStyle name="쉼표 [0] 4 3 5 9 2 3" xfId="49953"/>
    <cellStyle name="쉼표 [0] 4 3 5 9 3" xfId="22313"/>
    <cellStyle name="쉼표 [0] 4 3 5 9 4" xfId="42415"/>
    <cellStyle name="쉼표 [0] 4 3 6" xfId="2483"/>
    <cellStyle name="쉼표 [0] 4 3 6 10" xfId="12535"/>
    <cellStyle name="쉼표 [0] 4 3 6 10 2" xfId="31379"/>
    <cellStyle name="쉼표 [0] 4 3 6 11" xfId="13791"/>
    <cellStyle name="쉼표 [0] 4 3 6 11 2" xfId="32635"/>
    <cellStyle name="쉼표 [0] 4 3 6 12" xfId="21329"/>
    <cellStyle name="쉼표 [0] 4 3 6 13" xfId="40173"/>
    <cellStyle name="쉼표 [0] 4 3 6 14" xfId="41431"/>
    <cellStyle name="쉼표 [0] 4 3 6 15" xfId="56506"/>
    <cellStyle name="쉼표 [0] 4 3 6 16" xfId="57762"/>
    <cellStyle name="쉼표 [0] 4 3 6 2" xfId="2903"/>
    <cellStyle name="쉼표 [0] 4 3 6 2 10" xfId="14210"/>
    <cellStyle name="쉼표 [0] 4 3 6 2 10 2" xfId="33054"/>
    <cellStyle name="쉼표 [0] 4 3 6 2 11" xfId="21748"/>
    <cellStyle name="쉼표 [0] 4 3 6 2 12" xfId="40592"/>
    <cellStyle name="쉼표 [0] 4 3 6 2 13" xfId="41850"/>
    <cellStyle name="쉼표 [0] 4 3 6 2 14" xfId="56925"/>
    <cellStyle name="쉼표 [0] 4 3 6 2 15" xfId="58181"/>
    <cellStyle name="쉼표 [0] 4 3 6 2 2" xfId="5417"/>
    <cellStyle name="쉼표 [0] 4 3 6 2 2 2" xfId="16723"/>
    <cellStyle name="쉼표 [0] 4 3 6 2 2 2 2" xfId="35567"/>
    <cellStyle name="쉼표 [0] 4 3 6 2 2 2 3" xfId="51901"/>
    <cellStyle name="쉼표 [0] 4 3 6 2 2 3" xfId="24261"/>
    <cellStyle name="쉼표 [0] 4 3 6 2 2 4" xfId="44363"/>
    <cellStyle name="쉼표 [0] 4 3 6 2 3" xfId="4161"/>
    <cellStyle name="쉼표 [0] 4 3 6 2 3 2" xfId="15467"/>
    <cellStyle name="쉼표 [0] 4 3 6 2 3 2 2" xfId="34311"/>
    <cellStyle name="쉼표 [0] 4 3 6 2 3 2 3" xfId="50645"/>
    <cellStyle name="쉼표 [0] 4 3 6 2 3 3" xfId="23005"/>
    <cellStyle name="쉼표 [0] 4 3 6 2 3 4" xfId="43107"/>
    <cellStyle name="쉼표 [0] 4 3 6 2 4" xfId="6673"/>
    <cellStyle name="쉼표 [0] 4 3 6 2 4 2" xfId="17979"/>
    <cellStyle name="쉼표 [0] 4 3 6 2 4 2 2" xfId="36823"/>
    <cellStyle name="쉼표 [0] 4 3 6 2 4 2 3" xfId="53157"/>
    <cellStyle name="쉼표 [0] 4 3 6 2 4 3" xfId="25517"/>
    <cellStyle name="쉼표 [0] 4 3 6 2 4 4" xfId="45619"/>
    <cellStyle name="쉼표 [0] 4 3 6 2 5" xfId="7929"/>
    <cellStyle name="쉼표 [0] 4 3 6 2 5 2" xfId="19235"/>
    <cellStyle name="쉼표 [0] 4 3 6 2 5 2 2" xfId="38079"/>
    <cellStyle name="쉼표 [0] 4 3 6 2 5 2 3" xfId="54413"/>
    <cellStyle name="쉼표 [0] 4 3 6 2 5 3" xfId="26773"/>
    <cellStyle name="쉼표 [0] 4 3 6 2 5 4" xfId="46875"/>
    <cellStyle name="쉼표 [0] 4 3 6 2 6" xfId="9185"/>
    <cellStyle name="쉼표 [0] 4 3 6 2 6 2" xfId="20492"/>
    <cellStyle name="쉼표 [0] 4 3 6 2 6 2 2" xfId="39336"/>
    <cellStyle name="쉼표 [0] 4 3 6 2 6 2 3" xfId="55669"/>
    <cellStyle name="쉼표 [0] 4 3 6 2 6 3" xfId="28029"/>
    <cellStyle name="쉼표 [0] 4 3 6 2 6 4" xfId="48132"/>
    <cellStyle name="쉼표 [0] 4 3 6 2 7" xfId="10441"/>
    <cellStyle name="쉼표 [0] 4 3 6 2 7 2" xfId="29285"/>
    <cellStyle name="쉼표 [0] 4 3 6 2 7 3" xfId="49388"/>
    <cellStyle name="쉼표 [0] 4 3 6 2 8" xfId="11697"/>
    <cellStyle name="쉼표 [0] 4 3 6 2 8 2" xfId="30541"/>
    <cellStyle name="쉼표 [0] 4 3 6 2 9" xfId="12954"/>
    <cellStyle name="쉼표 [0] 4 3 6 2 9 2" xfId="31798"/>
    <cellStyle name="쉼표 [0] 4 3 6 3" xfId="4998"/>
    <cellStyle name="쉼표 [0] 4 3 6 3 2" xfId="16304"/>
    <cellStyle name="쉼표 [0] 4 3 6 3 2 2" xfId="35148"/>
    <cellStyle name="쉼표 [0] 4 3 6 3 2 3" xfId="51482"/>
    <cellStyle name="쉼표 [0] 4 3 6 3 3" xfId="23842"/>
    <cellStyle name="쉼표 [0] 4 3 6 3 4" xfId="43944"/>
    <cellStyle name="쉼표 [0] 4 3 6 4" xfId="3742"/>
    <cellStyle name="쉼표 [0] 4 3 6 4 2" xfId="15048"/>
    <cellStyle name="쉼표 [0] 4 3 6 4 2 2" xfId="33892"/>
    <cellStyle name="쉼표 [0] 4 3 6 4 2 3" xfId="50226"/>
    <cellStyle name="쉼표 [0] 4 3 6 4 3" xfId="22586"/>
    <cellStyle name="쉼표 [0] 4 3 6 4 4" xfId="42688"/>
    <cellStyle name="쉼표 [0] 4 3 6 5" xfId="6254"/>
    <cellStyle name="쉼표 [0] 4 3 6 5 2" xfId="17560"/>
    <cellStyle name="쉼표 [0] 4 3 6 5 2 2" xfId="36404"/>
    <cellStyle name="쉼표 [0] 4 3 6 5 2 3" xfId="52738"/>
    <cellStyle name="쉼표 [0] 4 3 6 5 3" xfId="25098"/>
    <cellStyle name="쉼표 [0] 4 3 6 5 4" xfId="45200"/>
    <cellStyle name="쉼표 [0] 4 3 6 6" xfId="7510"/>
    <cellStyle name="쉼표 [0] 4 3 6 6 2" xfId="18816"/>
    <cellStyle name="쉼표 [0] 4 3 6 6 2 2" xfId="37660"/>
    <cellStyle name="쉼표 [0] 4 3 6 6 2 3" xfId="53994"/>
    <cellStyle name="쉼표 [0] 4 3 6 6 3" xfId="26354"/>
    <cellStyle name="쉼표 [0] 4 3 6 6 4" xfId="46456"/>
    <cellStyle name="쉼표 [0] 4 3 6 7" xfId="8766"/>
    <cellStyle name="쉼표 [0] 4 3 6 7 2" xfId="20073"/>
    <cellStyle name="쉼표 [0] 4 3 6 7 2 2" xfId="38917"/>
    <cellStyle name="쉼표 [0] 4 3 6 7 2 3" xfId="55250"/>
    <cellStyle name="쉼표 [0] 4 3 6 7 3" xfId="27610"/>
    <cellStyle name="쉼표 [0] 4 3 6 7 4" xfId="47713"/>
    <cellStyle name="쉼표 [0] 4 3 6 8" xfId="10022"/>
    <cellStyle name="쉼표 [0] 4 3 6 8 2" xfId="28866"/>
    <cellStyle name="쉼표 [0] 4 3 6 8 3" xfId="48969"/>
    <cellStyle name="쉼표 [0] 4 3 6 9" xfId="11278"/>
    <cellStyle name="쉼표 [0] 4 3 6 9 2" xfId="30122"/>
    <cellStyle name="쉼표 [0] 4 3 7" xfId="2622"/>
    <cellStyle name="쉼표 [0] 4 3 7 10" xfId="12674"/>
    <cellStyle name="쉼표 [0] 4 3 7 10 2" xfId="31518"/>
    <cellStyle name="쉼표 [0] 4 3 7 11" xfId="13930"/>
    <cellStyle name="쉼표 [0] 4 3 7 11 2" xfId="32774"/>
    <cellStyle name="쉼표 [0] 4 3 7 12" xfId="21468"/>
    <cellStyle name="쉼표 [0] 4 3 7 13" xfId="40312"/>
    <cellStyle name="쉼표 [0] 4 3 7 14" xfId="41570"/>
    <cellStyle name="쉼표 [0] 4 3 7 15" xfId="56645"/>
    <cellStyle name="쉼표 [0] 4 3 7 16" xfId="57901"/>
    <cellStyle name="쉼표 [0] 4 3 7 2" xfId="3042"/>
    <cellStyle name="쉼표 [0] 4 3 7 2 10" xfId="14349"/>
    <cellStyle name="쉼표 [0] 4 3 7 2 10 2" xfId="33193"/>
    <cellStyle name="쉼표 [0] 4 3 7 2 11" xfId="21887"/>
    <cellStyle name="쉼표 [0] 4 3 7 2 12" xfId="40731"/>
    <cellStyle name="쉼표 [0] 4 3 7 2 13" xfId="41989"/>
    <cellStyle name="쉼표 [0] 4 3 7 2 14" xfId="57064"/>
    <cellStyle name="쉼표 [0] 4 3 7 2 15" xfId="58320"/>
    <cellStyle name="쉼표 [0] 4 3 7 2 2" xfId="5556"/>
    <cellStyle name="쉼표 [0] 4 3 7 2 2 2" xfId="16862"/>
    <cellStyle name="쉼표 [0] 4 3 7 2 2 2 2" xfId="35706"/>
    <cellStyle name="쉼표 [0] 4 3 7 2 2 2 3" xfId="52040"/>
    <cellStyle name="쉼표 [0] 4 3 7 2 2 3" xfId="24400"/>
    <cellStyle name="쉼표 [0] 4 3 7 2 2 4" xfId="44502"/>
    <cellStyle name="쉼표 [0] 4 3 7 2 3" xfId="4300"/>
    <cellStyle name="쉼표 [0] 4 3 7 2 3 2" xfId="15606"/>
    <cellStyle name="쉼표 [0] 4 3 7 2 3 2 2" xfId="34450"/>
    <cellStyle name="쉼표 [0] 4 3 7 2 3 2 3" xfId="50784"/>
    <cellStyle name="쉼표 [0] 4 3 7 2 3 3" xfId="23144"/>
    <cellStyle name="쉼표 [0] 4 3 7 2 3 4" xfId="43246"/>
    <cellStyle name="쉼표 [0] 4 3 7 2 4" xfId="6812"/>
    <cellStyle name="쉼표 [0] 4 3 7 2 4 2" xfId="18118"/>
    <cellStyle name="쉼표 [0] 4 3 7 2 4 2 2" xfId="36962"/>
    <cellStyle name="쉼표 [0] 4 3 7 2 4 2 3" xfId="53296"/>
    <cellStyle name="쉼표 [0] 4 3 7 2 4 3" xfId="25656"/>
    <cellStyle name="쉼표 [0] 4 3 7 2 4 4" xfId="45758"/>
    <cellStyle name="쉼표 [0] 4 3 7 2 5" xfId="8068"/>
    <cellStyle name="쉼표 [0] 4 3 7 2 5 2" xfId="19374"/>
    <cellStyle name="쉼표 [0] 4 3 7 2 5 2 2" xfId="38218"/>
    <cellStyle name="쉼표 [0] 4 3 7 2 5 2 3" xfId="54552"/>
    <cellStyle name="쉼표 [0] 4 3 7 2 5 3" xfId="26912"/>
    <cellStyle name="쉼표 [0] 4 3 7 2 5 4" xfId="47014"/>
    <cellStyle name="쉼표 [0] 4 3 7 2 6" xfId="9324"/>
    <cellStyle name="쉼표 [0] 4 3 7 2 6 2" xfId="20631"/>
    <cellStyle name="쉼표 [0] 4 3 7 2 6 2 2" xfId="39475"/>
    <cellStyle name="쉼표 [0] 4 3 7 2 6 2 3" xfId="55808"/>
    <cellStyle name="쉼표 [0] 4 3 7 2 6 3" xfId="28168"/>
    <cellStyle name="쉼표 [0] 4 3 7 2 6 4" xfId="48271"/>
    <cellStyle name="쉼표 [0] 4 3 7 2 7" xfId="10580"/>
    <cellStyle name="쉼표 [0] 4 3 7 2 7 2" xfId="29424"/>
    <cellStyle name="쉼표 [0] 4 3 7 2 7 3" xfId="49527"/>
    <cellStyle name="쉼표 [0] 4 3 7 2 8" xfId="11836"/>
    <cellStyle name="쉼표 [0] 4 3 7 2 8 2" xfId="30680"/>
    <cellStyle name="쉼표 [0] 4 3 7 2 9" xfId="13093"/>
    <cellStyle name="쉼표 [0] 4 3 7 2 9 2" xfId="31937"/>
    <cellStyle name="쉼표 [0] 4 3 7 3" xfId="5137"/>
    <cellStyle name="쉼표 [0] 4 3 7 3 2" xfId="16443"/>
    <cellStyle name="쉼표 [0] 4 3 7 3 2 2" xfId="35287"/>
    <cellStyle name="쉼표 [0] 4 3 7 3 2 3" xfId="51621"/>
    <cellStyle name="쉼표 [0] 4 3 7 3 3" xfId="23981"/>
    <cellStyle name="쉼표 [0] 4 3 7 3 4" xfId="44083"/>
    <cellStyle name="쉼표 [0] 4 3 7 4" xfId="3881"/>
    <cellStyle name="쉼표 [0] 4 3 7 4 2" xfId="15187"/>
    <cellStyle name="쉼표 [0] 4 3 7 4 2 2" xfId="34031"/>
    <cellStyle name="쉼표 [0] 4 3 7 4 2 3" xfId="50365"/>
    <cellStyle name="쉼표 [0] 4 3 7 4 3" xfId="22725"/>
    <cellStyle name="쉼표 [0] 4 3 7 4 4" xfId="42827"/>
    <cellStyle name="쉼표 [0] 4 3 7 5" xfId="6393"/>
    <cellStyle name="쉼표 [0] 4 3 7 5 2" xfId="17699"/>
    <cellStyle name="쉼표 [0] 4 3 7 5 2 2" xfId="36543"/>
    <cellStyle name="쉼표 [0] 4 3 7 5 2 3" xfId="52877"/>
    <cellStyle name="쉼표 [0] 4 3 7 5 3" xfId="25237"/>
    <cellStyle name="쉼표 [0] 4 3 7 5 4" xfId="45339"/>
    <cellStyle name="쉼표 [0] 4 3 7 6" xfId="7649"/>
    <cellStyle name="쉼표 [0] 4 3 7 6 2" xfId="18955"/>
    <cellStyle name="쉼표 [0] 4 3 7 6 2 2" xfId="37799"/>
    <cellStyle name="쉼표 [0] 4 3 7 6 2 3" xfId="54133"/>
    <cellStyle name="쉼표 [0] 4 3 7 6 3" xfId="26493"/>
    <cellStyle name="쉼표 [0] 4 3 7 6 4" xfId="46595"/>
    <cellStyle name="쉼표 [0] 4 3 7 7" xfId="8905"/>
    <cellStyle name="쉼표 [0] 4 3 7 7 2" xfId="20212"/>
    <cellStyle name="쉼표 [0] 4 3 7 7 2 2" xfId="39056"/>
    <cellStyle name="쉼표 [0] 4 3 7 7 2 3" xfId="55389"/>
    <cellStyle name="쉼표 [0] 4 3 7 7 3" xfId="27749"/>
    <cellStyle name="쉼표 [0] 4 3 7 7 4" xfId="47852"/>
    <cellStyle name="쉼표 [0] 4 3 7 8" xfId="10161"/>
    <cellStyle name="쉼표 [0] 4 3 7 8 2" xfId="29005"/>
    <cellStyle name="쉼표 [0] 4 3 7 8 3" xfId="49108"/>
    <cellStyle name="쉼표 [0] 4 3 7 9" xfId="11417"/>
    <cellStyle name="쉼표 [0] 4 3 7 9 2" xfId="30261"/>
    <cellStyle name="쉼표 [0] 4 3 8" xfId="2761"/>
    <cellStyle name="쉼표 [0] 4 3 8 10" xfId="12813"/>
    <cellStyle name="쉼표 [0] 4 3 8 10 2" xfId="31657"/>
    <cellStyle name="쉼표 [0] 4 3 8 11" xfId="14069"/>
    <cellStyle name="쉼표 [0] 4 3 8 11 2" xfId="32913"/>
    <cellStyle name="쉼표 [0] 4 3 8 12" xfId="21607"/>
    <cellStyle name="쉼표 [0] 4 3 8 13" xfId="40451"/>
    <cellStyle name="쉼표 [0] 4 3 8 14" xfId="41709"/>
    <cellStyle name="쉼표 [0] 4 3 8 15" xfId="56784"/>
    <cellStyle name="쉼표 [0] 4 3 8 16" xfId="58040"/>
    <cellStyle name="쉼표 [0] 4 3 8 2" xfId="3181"/>
    <cellStyle name="쉼표 [0] 4 3 8 2 10" xfId="14488"/>
    <cellStyle name="쉼표 [0] 4 3 8 2 10 2" xfId="33332"/>
    <cellStyle name="쉼표 [0] 4 3 8 2 11" xfId="22026"/>
    <cellStyle name="쉼표 [0] 4 3 8 2 12" xfId="40870"/>
    <cellStyle name="쉼표 [0] 4 3 8 2 13" xfId="42128"/>
    <cellStyle name="쉼표 [0] 4 3 8 2 14" xfId="57203"/>
    <cellStyle name="쉼표 [0] 4 3 8 2 15" xfId="58459"/>
    <cellStyle name="쉼표 [0] 4 3 8 2 2" xfId="5695"/>
    <cellStyle name="쉼표 [0] 4 3 8 2 2 2" xfId="17001"/>
    <cellStyle name="쉼표 [0] 4 3 8 2 2 2 2" xfId="35845"/>
    <cellStyle name="쉼표 [0] 4 3 8 2 2 2 3" xfId="52179"/>
    <cellStyle name="쉼표 [0] 4 3 8 2 2 3" xfId="24539"/>
    <cellStyle name="쉼표 [0] 4 3 8 2 2 4" xfId="44641"/>
    <cellStyle name="쉼표 [0] 4 3 8 2 3" xfId="4439"/>
    <cellStyle name="쉼표 [0] 4 3 8 2 3 2" xfId="15745"/>
    <cellStyle name="쉼표 [0] 4 3 8 2 3 2 2" xfId="34589"/>
    <cellStyle name="쉼표 [0] 4 3 8 2 3 2 3" xfId="50923"/>
    <cellStyle name="쉼표 [0] 4 3 8 2 3 3" xfId="23283"/>
    <cellStyle name="쉼표 [0] 4 3 8 2 3 4" xfId="43385"/>
    <cellStyle name="쉼표 [0] 4 3 8 2 4" xfId="6951"/>
    <cellStyle name="쉼표 [0] 4 3 8 2 4 2" xfId="18257"/>
    <cellStyle name="쉼표 [0] 4 3 8 2 4 2 2" xfId="37101"/>
    <cellStyle name="쉼표 [0] 4 3 8 2 4 2 3" xfId="53435"/>
    <cellStyle name="쉼표 [0] 4 3 8 2 4 3" xfId="25795"/>
    <cellStyle name="쉼표 [0] 4 3 8 2 4 4" xfId="45897"/>
    <cellStyle name="쉼표 [0] 4 3 8 2 5" xfId="8207"/>
    <cellStyle name="쉼표 [0] 4 3 8 2 5 2" xfId="19513"/>
    <cellStyle name="쉼표 [0] 4 3 8 2 5 2 2" xfId="38357"/>
    <cellStyle name="쉼표 [0] 4 3 8 2 5 2 3" xfId="54691"/>
    <cellStyle name="쉼표 [0] 4 3 8 2 5 3" xfId="27051"/>
    <cellStyle name="쉼표 [0] 4 3 8 2 5 4" xfId="47153"/>
    <cellStyle name="쉼표 [0] 4 3 8 2 6" xfId="9463"/>
    <cellStyle name="쉼표 [0] 4 3 8 2 6 2" xfId="20770"/>
    <cellStyle name="쉼표 [0] 4 3 8 2 6 2 2" xfId="39614"/>
    <cellStyle name="쉼표 [0] 4 3 8 2 6 2 3" xfId="55947"/>
    <cellStyle name="쉼표 [0] 4 3 8 2 6 3" xfId="28307"/>
    <cellStyle name="쉼표 [0] 4 3 8 2 6 4" xfId="48410"/>
    <cellStyle name="쉼표 [0] 4 3 8 2 7" xfId="10719"/>
    <cellStyle name="쉼표 [0] 4 3 8 2 7 2" xfId="29563"/>
    <cellStyle name="쉼표 [0] 4 3 8 2 7 3" xfId="49666"/>
    <cellStyle name="쉼표 [0] 4 3 8 2 8" xfId="11975"/>
    <cellStyle name="쉼표 [0] 4 3 8 2 8 2" xfId="30819"/>
    <cellStyle name="쉼표 [0] 4 3 8 2 9" xfId="13232"/>
    <cellStyle name="쉼표 [0] 4 3 8 2 9 2" xfId="32076"/>
    <cellStyle name="쉼표 [0] 4 3 8 3" xfId="5276"/>
    <cellStyle name="쉼표 [0] 4 3 8 3 2" xfId="16582"/>
    <cellStyle name="쉼표 [0] 4 3 8 3 2 2" xfId="35426"/>
    <cellStyle name="쉼표 [0] 4 3 8 3 2 3" xfId="51760"/>
    <cellStyle name="쉼표 [0] 4 3 8 3 3" xfId="24120"/>
    <cellStyle name="쉼표 [0] 4 3 8 3 4" xfId="44222"/>
    <cellStyle name="쉼표 [0] 4 3 8 4" xfId="4020"/>
    <cellStyle name="쉼표 [0] 4 3 8 4 2" xfId="15326"/>
    <cellStyle name="쉼표 [0] 4 3 8 4 2 2" xfId="34170"/>
    <cellStyle name="쉼표 [0] 4 3 8 4 2 3" xfId="50504"/>
    <cellStyle name="쉼표 [0] 4 3 8 4 3" xfId="22864"/>
    <cellStyle name="쉼표 [0] 4 3 8 4 4" xfId="42966"/>
    <cellStyle name="쉼표 [0] 4 3 8 5" xfId="6532"/>
    <cellStyle name="쉼표 [0] 4 3 8 5 2" xfId="17838"/>
    <cellStyle name="쉼표 [0] 4 3 8 5 2 2" xfId="36682"/>
    <cellStyle name="쉼표 [0] 4 3 8 5 2 3" xfId="53016"/>
    <cellStyle name="쉼표 [0] 4 3 8 5 3" xfId="25376"/>
    <cellStyle name="쉼표 [0] 4 3 8 5 4" xfId="45478"/>
    <cellStyle name="쉼표 [0] 4 3 8 6" xfId="7788"/>
    <cellStyle name="쉼표 [0] 4 3 8 6 2" xfId="19094"/>
    <cellStyle name="쉼표 [0] 4 3 8 6 2 2" xfId="37938"/>
    <cellStyle name="쉼표 [0] 4 3 8 6 2 3" xfId="54272"/>
    <cellStyle name="쉼표 [0] 4 3 8 6 3" xfId="26632"/>
    <cellStyle name="쉼표 [0] 4 3 8 6 4" xfId="46734"/>
    <cellStyle name="쉼표 [0] 4 3 8 7" xfId="9044"/>
    <cellStyle name="쉼표 [0] 4 3 8 7 2" xfId="20351"/>
    <cellStyle name="쉼표 [0] 4 3 8 7 2 2" xfId="39195"/>
    <cellStyle name="쉼표 [0] 4 3 8 7 2 3" xfId="55528"/>
    <cellStyle name="쉼표 [0] 4 3 8 7 3" xfId="27888"/>
    <cellStyle name="쉼표 [0] 4 3 8 7 4" xfId="47991"/>
    <cellStyle name="쉼표 [0] 4 3 8 8" xfId="10300"/>
    <cellStyle name="쉼표 [0] 4 3 8 8 2" xfId="29144"/>
    <cellStyle name="쉼표 [0] 4 3 8 8 3" xfId="49247"/>
    <cellStyle name="쉼표 [0] 4 3 8 9" xfId="11556"/>
    <cellStyle name="쉼표 [0] 4 3 8 9 2" xfId="30400"/>
    <cellStyle name="쉼표 [0] 4 3 9" xfId="2340"/>
    <cellStyle name="쉼표 [0] 4 3 9 10" xfId="13651"/>
    <cellStyle name="쉼표 [0] 4 3 9 10 2" xfId="32495"/>
    <cellStyle name="쉼표 [0] 4 3 9 11" xfId="21189"/>
    <cellStyle name="쉼표 [0] 4 3 9 12" xfId="40033"/>
    <cellStyle name="쉼표 [0] 4 3 9 13" xfId="41291"/>
    <cellStyle name="쉼표 [0] 4 3 9 14" xfId="56366"/>
    <cellStyle name="쉼표 [0] 4 3 9 15" xfId="57622"/>
    <cellStyle name="쉼표 [0] 4 3 9 2" xfId="4858"/>
    <cellStyle name="쉼표 [0] 4 3 9 2 2" xfId="16164"/>
    <cellStyle name="쉼표 [0] 4 3 9 2 2 2" xfId="35008"/>
    <cellStyle name="쉼표 [0] 4 3 9 2 2 3" xfId="51342"/>
    <cellStyle name="쉼표 [0] 4 3 9 2 3" xfId="23702"/>
    <cellStyle name="쉼표 [0] 4 3 9 2 4" xfId="43804"/>
    <cellStyle name="쉼표 [0] 4 3 9 3" xfId="3602"/>
    <cellStyle name="쉼표 [0] 4 3 9 3 2" xfId="14908"/>
    <cellStyle name="쉼표 [0] 4 3 9 3 2 2" xfId="33752"/>
    <cellStyle name="쉼표 [0] 4 3 9 3 2 3" xfId="50086"/>
    <cellStyle name="쉼표 [0] 4 3 9 3 3" xfId="22446"/>
    <cellStyle name="쉼표 [0] 4 3 9 3 4" xfId="42548"/>
    <cellStyle name="쉼표 [0] 4 3 9 4" xfId="6114"/>
    <cellStyle name="쉼표 [0] 4 3 9 4 2" xfId="17420"/>
    <cellStyle name="쉼표 [0] 4 3 9 4 2 2" xfId="36264"/>
    <cellStyle name="쉼표 [0] 4 3 9 4 2 3" xfId="52598"/>
    <cellStyle name="쉼표 [0] 4 3 9 4 3" xfId="24958"/>
    <cellStyle name="쉼표 [0] 4 3 9 4 4" xfId="45060"/>
    <cellStyle name="쉼표 [0] 4 3 9 5" xfId="7370"/>
    <cellStyle name="쉼표 [0] 4 3 9 5 2" xfId="18676"/>
    <cellStyle name="쉼표 [0] 4 3 9 5 2 2" xfId="37520"/>
    <cellStyle name="쉼표 [0] 4 3 9 5 2 3" xfId="53854"/>
    <cellStyle name="쉼표 [0] 4 3 9 5 3" xfId="26214"/>
    <cellStyle name="쉼표 [0] 4 3 9 5 4" xfId="46316"/>
    <cellStyle name="쉼표 [0] 4 3 9 6" xfId="8626"/>
    <cellStyle name="쉼표 [0] 4 3 9 6 2" xfId="19933"/>
    <cellStyle name="쉼표 [0] 4 3 9 6 2 2" xfId="38777"/>
    <cellStyle name="쉼표 [0] 4 3 9 6 2 3" xfId="55110"/>
    <cellStyle name="쉼표 [0] 4 3 9 6 3" xfId="27470"/>
    <cellStyle name="쉼표 [0] 4 3 9 6 4" xfId="47573"/>
    <cellStyle name="쉼표 [0] 4 3 9 7" xfId="9882"/>
    <cellStyle name="쉼표 [0] 4 3 9 7 2" xfId="28726"/>
    <cellStyle name="쉼표 [0] 4 3 9 7 3" xfId="48829"/>
    <cellStyle name="쉼표 [0] 4 3 9 8" xfId="11138"/>
    <cellStyle name="쉼표 [0] 4 3 9 8 2" xfId="29982"/>
    <cellStyle name="쉼표 [0] 4 3 9 9" xfId="12395"/>
    <cellStyle name="쉼표 [0] 4 3 9 9 2" xfId="31239"/>
    <cellStyle name="쉼표 [0] 4 4" xfId="1762"/>
    <cellStyle name="쉼표 [0] 4 4 10" xfId="5984"/>
    <cellStyle name="쉼표 [0] 4 4 10 2" xfId="17290"/>
    <cellStyle name="쉼표 [0] 4 4 10 2 2" xfId="36134"/>
    <cellStyle name="쉼표 [0] 4 4 10 2 3" xfId="52468"/>
    <cellStyle name="쉼표 [0] 4 4 10 3" xfId="24828"/>
    <cellStyle name="쉼표 [0] 4 4 10 4" xfId="44930"/>
    <cellStyle name="쉼표 [0] 4 4 11" xfId="7240"/>
    <cellStyle name="쉼표 [0] 4 4 11 2" xfId="18546"/>
    <cellStyle name="쉼표 [0] 4 4 11 2 2" xfId="37390"/>
    <cellStyle name="쉼표 [0] 4 4 11 2 3" xfId="53724"/>
    <cellStyle name="쉼표 [0] 4 4 11 3" xfId="26084"/>
    <cellStyle name="쉼표 [0] 4 4 11 4" xfId="46186"/>
    <cellStyle name="쉼표 [0] 4 4 12" xfId="8496"/>
    <cellStyle name="쉼표 [0] 4 4 12 2" xfId="19803"/>
    <cellStyle name="쉼표 [0] 4 4 12 2 2" xfId="38647"/>
    <cellStyle name="쉼표 [0] 4 4 12 2 3" xfId="54980"/>
    <cellStyle name="쉼표 [0] 4 4 12 3" xfId="27340"/>
    <cellStyle name="쉼표 [0] 4 4 12 4" xfId="47443"/>
    <cellStyle name="쉼표 [0] 4 4 13" xfId="9752"/>
    <cellStyle name="쉼표 [0] 4 4 13 2" xfId="28596"/>
    <cellStyle name="쉼표 [0] 4 4 13 3" xfId="48698"/>
    <cellStyle name="쉼표 [0] 4 4 14" xfId="11008"/>
    <cellStyle name="쉼표 [0] 4 4 14 2" xfId="29852"/>
    <cellStyle name="쉼표 [0] 4 4 15" xfId="12264"/>
    <cellStyle name="쉼표 [0] 4 4 15 2" xfId="31108"/>
    <cellStyle name="쉼표 [0] 4 4 16" xfId="13521"/>
    <cellStyle name="쉼표 [0] 4 4 16 2" xfId="32365"/>
    <cellStyle name="쉼표 [0] 4 4 17" xfId="21059"/>
    <cellStyle name="쉼표 [0] 4 4 18" xfId="39903"/>
    <cellStyle name="쉼표 [0] 4 4 19" xfId="41160"/>
    <cellStyle name="쉼표 [0] 4 4 2" xfId="1763"/>
    <cellStyle name="쉼표 [0] 4 4 2 10" xfId="7241"/>
    <cellStyle name="쉼표 [0] 4 4 2 10 2" xfId="18547"/>
    <cellStyle name="쉼표 [0] 4 4 2 10 2 2" xfId="37391"/>
    <cellStyle name="쉼표 [0] 4 4 2 10 2 3" xfId="53725"/>
    <cellStyle name="쉼표 [0] 4 4 2 10 3" xfId="26085"/>
    <cellStyle name="쉼표 [0] 4 4 2 10 4" xfId="46187"/>
    <cellStyle name="쉼표 [0] 4 4 2 11" xfId="8497"/>
    <cellStyle name="쉼표 [0] 4 4 2 11 2" xfId="19804"/>
    <cellStyle name="쉼표 [0] 4 4 2 11 2 2" xfId="38648"/>
    <cellStyle name="쉼표 [0] 4 4 2 11 2 3" xfId="54981"/>
    <cellStyle name="쉼표 [0] 4 4 2 11 3" xfId="27341"/>
    <cellStyle name="쉼표 [0] 4 4 2 11 4" xfId="47444"/>
    <cellStyle name="쉼표 [0] 4 4 2 12" xfId="9753"/>
    <cellStyle name="쉼표 [0] 4 4 2 12 2" xfId="28597"/>
    <cellStyle name="쉼표 [0] 4 4 2 12 3" xfId="48699"/>
    <cellStyle name="쉼표 [0] 4 4 2 13" xfId="11009"/>
    <cellStyle name="쉼표 [0] 4 4 2 13 2" xfId="29853"/>
    <cellStyle name="쉼표 [0] 4 4 2 14" xfId="12265"/>
    <cellStyle name="쉼표 [0] 4 4 2 14 2" xfId="31109"/>
    <cellStyle name="쉼표 [0] 4 4 2 15" xfId="13522"/>
    <cellStyle name="쉼표 [0] 4 4 2 15 2" xfId="32366"/>
    <cellStyle name="쉼표 [0] 4 4 2 16" xfId="21060"/>
    <cellStyle name="쉼표 [0] 4 4 2 17" xfId="39904"/>
    <cellStyle name="쉼표 [0] 4 4 2 18" xfId="41161"/>
    <cellStyle name="쉼표 [0] 4 4 2 19" xfId="56237"/>
    <cellStyle name="쉼표 [0] 4 4 2 2" xfId="2494"/>
    <cellStyle name="쉼표 [0] 4 4 2 2 10" xfId="12546"/>
    <cellStyle name="쉼표 [0] 4 4 2 2 10 2" xfId="31390"/>
    <cellStyle name="쉼표 [0] 4 4 2 2 11" xfId="13802"/>
    <cellStyle name="쉼표 [0] 4 4 2 2 11 2" xfId="32646"/>
    <cellStyle name="쉼표 [0] 4 4 2 2 12" xfId="21340"/>
    <cellStyle name="쉼표 [0] 4 4 2 2 13" xfId="40184"/>
    <cellStyle name="쉼표 [0] 4 4 2 2 14" xfId="41442"/>
    <cellStyle name="쉼표 [0] 4 4 2 2 15" xfId="56517"/>
    <cellStyle name="쉼표 [0] 4 4 2 2 16" xfId="57773"/>
    <cellStyle name="쉼표 [0] 4 4 2 2 2" xfId="2914"/>
    <cellStyle name="쉼표 [0] 4 4 2 2 2 10" xfId="14221"/>
    <cellStyle name="쉼표 [0] 4 4 2 2 2 10 2" xfId="33065"/>
    <cellStyle name="쉼표 [0] 4 4 2 2 2 11" xfId="21759"/>
    <cellStyle name="쉼표 [0] 4 4 2 2 2 12" xfId="40603"/>
    <cellStyle name="쉼표 [0] 4 4 2 2 2 13" xfId="41861"/>
    <cellStyle name="쉼표 [0] 4 4 2 2 2 14" xfId="56936"/>
    <cellStyle name="쉼표 [0] 4 4 2 2 2 15" xfId="58192"/>
    <cellStyle name="쉼표 [0] 4 4 2 2 2 2" xfId="5428"/>
    <cellStyle name="쉼표 [0] 4 4 2 2 2 2 2" xfId="16734"/>
    <cellStyle name="쉼표 [0] 4 4 2 2 2 2 2 2" xfId="35578"/>
    <cellStyle name="쉼표 [0] 4 4 2 2 2 2 2 3" xfId="51912"/>
    <cellStyle name="쉼표 [0] 4 4 2 2 2 2 3" xfId="24272"/>
    <cellStyle name="쉼표 [0] 4 4 2 2 2 2 4" xfId="44374"/>
    <cellStyle name="쉼표 [0] 4 4 2 2 2 3" xfId="4172"/>
    <cellStyle name="쉼표 [0] 4 4 2 2 2 3 2" xfId="15478"/>
    <cellStyle name="쉼표 [0] 4 4 2 2 2 3 2 2" xfId="34322"/>
    <cellStyle name="쉼표 [0] 4 4 2 2 2 3 2 3" xfId="50656"/>
    <cellStyle name="쉼표 [0] 4 4 2 2 2 3 3" xfId="23016"/>
    <cellStyle name="쉼표 [0] 4 4 2 2 2 3 4" xfId="43118"/>
    <cellStyle name="쉼표 [0] 4 4 2 2 2 4" xfId="6684"/>
    <cellStyle name="쉼표 [0] 4 4 2 2 2 4 2" xfId="17990"/>
    <cellStyle name="쉼표 [0] 4 4 2 2 2 4 2 2" xfId="36834"/>
    <cellStyle name="쉼표 [0] 4 4 2 2 2 4 2 3" xfId="53168"/>
    <cellStyle name="쉼표 [0] 4 4 2 2 2 4 3" xfId="25528"/>
    <cellStyle name="쉼표 [0] 4 4 2 2 2 4 4" xfId="45630"/>
    <cellStyle name="쉼표 [0] 4 4 2 2 2 5" xfId="7940"/>
    <cellStyle name="쉼표 [0] 4 4 2 2 2 5 2" xfId="19246"/>
    <cellStyle name="쉼표 [0] 4 4 2 2 2 5 2 2" xfId="38090"/>
    <cellStyle name="쉼표 [0] 4 4 2 2 2 5 2 3" xfId="54424"/>
    <cellStyle name="쉼표 [0] 4 4 2 2 2 5 3" xfId="26784"/>
    <cellStyle name="쉼표 [0] 4 4 2 2 2 5 4" xfId="46886"/>
    <cellStyle name="쉼표 [0] 4 4 2 2 2 6" xfId="9196"/>
    <cellStyle name="쉼표 [0] 4 4 2 2 2 6 2" xfId="20503"/>
    <cellStyle name="쉼표 [0] 4 4 2 2 2 6 2 2" xfId="39347"/>
    <cellStyle name="쉼표 [0] 4 4 2 2 2 6 2 3" xfId="55680"/>
    <cellStyle name="쉼표 [0] 4 4 2 2 2 6 3" xfId="28040"/>
    <cellStyle name="쉼표 [0] 4 4 2 2 2 6 4" xfId="48143"/>
    <cellStyle name="쉼표 [0] 4 4 2 2 2 7" xfId="10452"/>
    <cellStyle name="쉼표 [0] 4 4 2 2 2 7 2" xfId="29296"/>
    <cellStyle name="쉼표 [0] 4 4 2 2 2 7 3" xfId="49399"/>
    <cellStyle name="쉼표 [0] 4 4 2 2 2 8" xfId="11708"/>
    <cellStyle name="쉼표 [0] 4 4 2 2 2 8 2" xfId="30552"/>
    <cellStyle name="쉼표 [0] 4 4 2 2 2 9" xfId="12965"/>
    <cellStyle name="쉼표 [0] 4 4 2 2 2 9 2" xfId="31809"/>
    <cellStyle name="쉼표 [0] 4 4 2 2 3" xfId="5009"/>
    <cellStyle name="쉼표 [0] 4 4 2 2 3 2" xfId="16315"/>
    <cellStyle name="쉼표 [0] 4 4 2 2 3 2 2" xfId="35159"/>
    <cellStyle name="쉼표 [0] 4 4 2 2 3 2 3" xfId="51493"/>
    <cellStyle name="쉼표 [0] 4 4 2 2 3 3" xfId="23853"/>
    <cellStyle name="쉼표 [0] 4 4 2 2 3 4" xfId="43955"/>
    <cellStyle name="쉼표 [0] 4 4 2 2 4" xfId="3753"/>
    <cellStyle name="쉼표 [0] 4 4 2 2 4 2" xfId="15059"/>
    <cellStyle name="쉼표 [0] 4 4 2 2 4 2 2" xfId="33903"/>
    <cellStyle name="쉼표 [0] 4 4 2 2 4 2 3" xfId="50237"/>
    <cellStyle name="쉼표 [0] 4 4 2 2 4 3" xfId="22597"/>
    <cellStyle name="쉼표 [0] 4 4 2 2 4 4" xfId="42699"/>
    <cellStyle name="쉼표 [0] 4 4 2 2 5" xfId="6265"/>
    <cellStyle name="쉼표 [0] 4 4 2 2 5 2" xfId="17571"/>
    <cellStyle name="쉼표 [0] 4 4 2 2 5 2 2" xfId="36415"/>
    <cellStyle name="쉼표 [0] 4 4 2 2 5 2 3" xfId="52749"/>
    <cellStyle name="쉼표 [0] 4 4 2 2 5 3" xfId="25109"/>
    <cellStyle name="쉼표 [0] 4 4 2 2 5 4" xfId="45211"/>
    <cellStyle name="쉼표 [0] 4 4 2 2 6" xfId="7521"/>
    <cellStyle name="쉼표 [0] 4 4 2 2 6 2" xfId="18827"/>
    <cellStyle name="쉼표 [0] 4 4 2 2 6 2 2" xfId="37671"/>
    <cellStyle name="쉼표 [0] 4 4 2 2 6 2 3" xfId="54005"/>
    <cellStyle name="쉼표 [0] 4 4 2 2 6 3" xfId="26365"/>
    <cellStyle name="쉼표 [0] 4 4 2 2 6 4" xfId="46467"/>
    <cellStyle name="쉼표 [0] 4 4 2 2 7" xfId="8777"/>
    <cellStyle name="쉼표 [0] 4 4 2 2 7 2" xfId="20084"/>
    <cellStyle name="쉼표 [0] 4 4 2 2 7 2 2" xfId="38928"/>
    <cellStyle name="쉼표 [0] 4 4 2 2 7 2 3" xfId="55261"/>
    <cellStyle name="쉼표 [0] 4 4 2 2 7 3" xfId="27621"/>
    <cellStyle name="쉼표 [0] 4 4 2 2 7 4" xfId="47724"/>
    <cellStyle name="쉼표 [0] 4 4 2 2 8" xfId="10033"/>
    <cellStyle name="쉼표 [0] 4 4 2 2 8 2" xfId="28877"/>
    <cellStyle name="쉼표 [0] 4 4 2 2 8 3" xfId="48980"/>
    <cellStyle name="쉼표 [0] 4 4 2 2 9" xfId="11289"/>
    <cellStyle name="쉼표 [0] 4 4 2 2 9 2" xfId="30133"/>
    <cellStyle name="쉼표 [0] 4 4 2 20" xfId="57493"/>
    <cellStyle name="쉼표 [0] 4 4 2 3" xfId="2633"/>
    <cellStyle name="쉼표 [0] 4 4 2 3 10" xfId="12685"/>
    <cellStyle name="쉼표 [0] 4 4 2 3 10 2" xfId="31529"/>
    <cellStyle name="쉼표 [0] 4 4 2 3 11" xfId="13941"/>
    <cellStyle name="쉼표 [0] 4 4 2 3 11 2" xfId="32785"/>
    <cellStyle name="쉼표 [0] 4 4 2 3 12" xfId="21479"/>
    <cellStyle name="쉼표 [0] 4 4 2 3 13" xfId="40323"/>
    <cellStyle name="쉼표 [0] 4 4 2 3 14" xfId="41581"/>
    <cellStyle name="쉼표 [0] 4 4 2 3 15" xfId="56656"/>
    <cellStyle name="쉼표 [0] 4 4 2 3 16" xfId="57912"/>
    <cellStyle name="쉼표 [0] 4 4 2 3 2" xfId="3053"/>
    <cellStyle name="쉼표 [0] 4 4 2 3 2 10" xfId="14360"/>
    <cellStyle name="쉼표 [0] 4 4 2 3 2 10 2" xfId="33204"/>
    <cellStyle name="쉼표 [0] 4 4 2 3 2 11" xfId="21898"/>
    <cellStyle name="쉼표 [0] 4 4 2 3 2 12" xfId="40742"/>
    <cellStyle name="쉼표 [0] 4 4 2 3 2 13" xfId="42000"/>
    <cellStyle name="쉼표 [0] 4 4 2 3 2 14" xfId="57075"/>
    <cellStyle name="쉼표 [0] 4 4 2 3 2 15" xfId="58331"/>
    <cellStyle name="쉼표 [0] 4 4 2 3 2 2" xfId="5567"/>
    <cellStyle name="쉼표 [0] 4 4 2 3 2 2 2" xfId="16873"/>
    <cellStyle name="쉼표 [0] 4 4 2 3 2 2 2 2" xfId="35717"/>
    <cellStyle name="쉼표 [0] 4 4 2 3 2 2 2 3" xfId="52051"/>
    <cellStyle name="쉼표 [0] 4 4 2 3 2 2 3" xfId="24411"/>
    <cellStyle name="쉼표 [0] 4 4 2 3 2 2 4" xfId="44513"/>
    <cellStyle name="쉼표 [0] 4 4 2 3 2 3" xfId="4311"/>
    <cellStyle name="쉼표 [0] 4 4 2 3 2 3 2" xfId="15617"/>
    <cellStyle name="쉼표 [0] 4 4 2 3 2 3 2 2" xfId="34461"/>
    <cellStyle name="쉼표 [0] 4 4 2 3 2 3 2 3" xfId="50795"/>
    <cellStyle name="쉼표 [0] 4 4 2 3 2 3 3" xfId="23155"/>
    <cellStyle name="쉼표 [0] 4 4 2 3 2 3 4" xfId="43257"/>
    <cellStyle name="쉼표 [0] 4 4 2 3 2 4" xfId="6823"/>
    <cellStyle name="쉼표 [0] 4 4 2 3 2 4 2" xfId="18129"/>
    <cellStyle name="쉼표 [0] 4 4 2 3 2 4 2 2" xfId="36973"/>
    <cellStyle name="쉼표 [0] 4 4 2 3 2 4 2 3" xfId="53307"/>
    <cellStyle name="쉼표 [0] 4 4 2 3 2 4 3" xfId="25667"/>
    <cellStyle name="쉼표 [0] 4 4 2 3 2 4 4" xfId="45769"/>
    <cellStyle name="쉼표 [0] 4 4 2 3 2 5" xfId="8079"/>
    <cellStyle name="쉼표 [0] 4 4 2 3 2 5 2" xfId="19385"/>
    <cellStyle name="쉼표 [0] 4 4 2 3 2 5 2 2" xfId="38229"/>
    <cellStyle name="쉼표 [0] 4 4 2 3 2 5 2 3" xfId="54563"/>
    <cellStyle name="쉼표 [0] 4 4 2 3 2 5 3" xfId="26923"/>
    <cellStyle name="쉼표 [0] 4 4 2 3 2 5 4" xfId="47025"/>
    <cellStyle name="쉼표 [0] 4 4 2 3 2 6" xfId="9335"/>
    <cellStyle name="쉼표 [0] 4 4 2 3 2 6 2" xfId="20642"/>
    <cellStyle name="쉼표 [0] 4 4 2 3 2 6 2 2" xfId="39486"/>
    <cellStyle name="쉼표 [0] 4 4 2 3 2 6 2 3" xfId="55819"/>
    <cellStyle name="쉼표 [0] 4 4 2 3 2 6 3" xfId="28179"/>
    <cellStyle name="쉼표 [0] 4 4 2 3 2 6 4" xfId="48282"/>
    <cellStyle name="쉼표 [0] 4 4 2 3 2 7" xfId="10591"/>
    <cellStyle name="쉼표 [0] 4 4 2 3 2 7 2" xfId="29435"/>
    <cellStyle name="쉼표 [0] 4 4 2 3 2 7 3" xfId="49538"/>
    <cellStyle name="쉼표 [0] 4 4 2 3 2 8" xfId="11847"/>
    <cellStyle name="쉼표 [0] 4 4 2 3 2 8 2" xfId="30691"/>
    <cellStyle name="쉼표 [0] 4 4 2 3 2 9" xfId="13104"/>
    <cellStyle name="쉼표 [0] 4 4 2 3 2 9 2" xfId="31948"/>
    <cellStyle name="쉼표 [0] 4 4 2 3 3" xfId="5148"/>
    <cellStyle name="쉼표 [0] 4 4 2 3 3 2" xfId="16454"/>
    <cellStyle name="쉼표 [0] 4 4 2 3 3 2 2" xfId="35298"/>
    <cellStyle name="쉼표 [0] 4 4 2 3 3 2 3" xfId="51632"/>
    <cellStyle name="쉼표 [0] 4 4 2 3 3 3" xfId="23992"/>
    <cellStyle name="쉼표 [0] 4 4 2 3 3 4" xfId="44094"/>
    <cellStyle name="쉼표 [0] 4 4 2 3 4" xfId="3892"/>
    <cellStyle name="쉼표 [0] 4 4 2 3 4 2" xfId="15198"/>
    <cellStyle name="쉼표 [0] 4 4 2 3 4 2 2" xfId="34042"/>
    <cellStyle name="쉼표 [0] 4 4 2 3 4 2 3" xfId="50376"/>
    <cellStyle name="쉼표 [0] 4 4 2 3 4 3" xfId="22736"/>
    <cellStyle name="쉼표 [0] 4 4 2 3 4 4" xfId="42838"/>
    <cellStyle name="쉼표 [0] 4 4 2 3 5" xfId="6404"/>
    <cellStyle name="쉼표 [0] 4 4 2 3 5 2" xfId="17710"/>
    <cellStyle name="쉼표 [0] 4 4 2 3 5 2 2" xfId="36554"/>
    <cellStyle name="쉼표 [0] 4 4 2 3 5 2 3" xfId="52888"/>
    <cellStyle name="쉼표 [0] 4 4 2 3 5 3" xfId="25248"/>
    <cellStyle name="쉼표 [0] 4 4 2 3 5 4" xfId="45350"/>
    <cellStyle name="쉼표 [0] 4 4 2 3 6" xfId="7660"/>
    <cellStyle name="쉼표 [0] 4 4 2 3 6 2" xfId="18966"/>
    <cellStyle name="쉼표 [0] 4 4 2 3 6 2 2" xfId="37810"/>
    <cellStyle name="쉼표 [0] 4 4 2 3 6 2 3" xfId="54144"/>
    <cellStyle name="쉼표 [0] 4 4 2 3 6 3" xfId="26504"/>
    <cellStyle name="쉼표 [0] 4 4 2 3 6 4" xfId="46606"/>
    <cellStyle name="쉼표 [0] 4 4 2 3 7" xfId="8916"/>
    <cellStyle name="쉼표 [0] 4 4 2 3 7 2" xfId="20223"/>
    <cellStyle name="쉼표 [0] 4 4 2 3 7 2 2" xfId="39067"/>
    <cellStyle name="쉼표 [0] 4 4 2 3 7 2 3" xfId="55400"/>
    <cellStyle name="쉼표 [0] 4 4 2 3 7 3" xfId="27760"/>
    <cellStyle name="쉼표 [0] 4 4 2 3 7 4" xfId="47863"/>
    <cellStyle name="쉼표 [0] 4 4 2 3 8" xfId="10172"/>
    <cellStyle name="쉼표 [0] 4 4 2 3 8 2" xfId="29016"/>
    <cellStyle name="쉼표 [0] 4 4 2 3 8 3" xfId="49119"/>
    <cellStyle name="쉼표 [0] 4 4 2 3 9" xfId="11428"/>
    <cellStyle name="쉼표 [0] 4 4 2 3 9 2" xfId="30272"/>
    <cellStyle name="쉼표 [0] 4 4 2 4" xfId="2772"/>
    <cellStyle name="쉼표 [0] 4 4 2 4 10" xfId="12824"/>
    <cellStyle name="쉼표 [0] 4 4 2 4 10 2" xfId="31668"/>
    <cellStyle name="쉼표 [0] 4 4 2 4 11" xfId="14080"/>
    <cellStyle name="쉼표 [0] 4 4 2 4 11 2" xfId="32924"/>
    <cellStyle name="쉼표 [0] 4 4 2 4 12" xfId="21618"/>
    <cellStyle name="쉼표 [0] 4 4 2 4 13" xfId="40462"/>
    <cellStyle name="쉼표 [0] 4 4 2 4 14" xfId="41720"/>
    <cellStyle name="쉼표 [0] 4 4 2 4 15" xfId="56795"/>
    <cellStyle name="쉼표 [0] 4 4 2 4 16" xfId="58051"/>
    <cellStyle name="쉼표 [0] 4 4 2 4 2" xfId="3192"/>
    <cellStyle name="쉼표 [0] 4 4 2 4 2 10" xfId="14499"/>
    <cellStyle name="쉼표 [0] 4 4 2 4 2 10 2" xfId="33343"/>
    <cellStyle name="쉼표 [0] 4 4 2 4 2 11" xfId="22037"/>
    <cellStyle name="쉼표 [0] 4 4 2 4 2 12" xfId="40881"/>
    <cellStyle name="쉼표 [0] 4 4 2 4 2 13" xfId="42139"/>
    <cellStyle name="쉼표 [0] 4 4 2 4 2 14" xfId="57214"/>
    <cellStyle name="쉼표 [0] 4 4 2 4 2 15" xfId="58470"/>
    <cellStyle name="쉼표 [0] 4 4 2 4 2 2" xfId="5706"/>
    <cellStyle name="쉼표 [0] 4 4 2 4 2 2 2" xfId="17012"/>
    <cellStyle name="쉼표 [0] 4 4 2 4 2 2 2 2" xfId="35856"/>
    <cellStyle name="쉼표 [0] 4 4 2 4 2 2 2 3" xfId="52190"/>
    <cellStyle name="쉼표 [0] 4 4 2 4 2 2 3" xfId="24550"/>
    <cellStyle name="쉼표 [0] 4 4 2 4 2 2 4" xfId="44652"/>
    <cellStyle name="쉼표 [0] 4 4 2 4 2 3" xfId="4450"/>
    <cellStyle name="쉼표 [0] 4 4 2 4 2 3 2" xfId="15756"/>
    <cellStyle name="쉼표 [0] 4 4 2 4 2 3 2 2" xfId="34600"/>
    <cellStyle name="쉼표 [0] 4 4 2 4 2 3 2 3" xfId="50934"/>
    <cellStyle name="쉼표 [0] 4 4 2 4 2 3 3" xfId="23294"/>
    <cellStyle name="쉼표 [0] 4 4 2 4 2 3 4" xfId="43396"/>
    <cellStyle name="쉼표 [0] 4 4 2 4 2 4" xfId="6962"/>
    <cellStyle name="쉼표 [0] 4 4 2 4 2 4 2" xfId="18268"/>
    <cellStyle name="쉼표 [0] 4 4 2 4 2 4 2 2" xfId="37112"/>
    <cellStyle name="쉼표 [0] 4 4 2 4 2 4 2 3" xfId="53446"/>
    <cellStyle name="쉼표 [0] 4 4 2 4 2 4 3" xfId="25806"/>
    <cellStyle name="쉼표 [0] 4 4 2 4 2 4 4" xfId="45908"/>
    <cellStyle name="쉼표 [0] 4 4 2 4 2 5" xfId="8218"/>
    <cellStyle name="쉼표 [0] 4 4 2 4 2 5 2" xfId="19524"/>
    <cellStyle name="쉼표 [0] 4 4 2 4 2 5 2 2" xfId="38368"/>
    <cellStyle name="쉼표 [0] 4 4 2 4 2 5 2 3" xfId="54702"/>
    <cellStyle name="쉼표 [0] 4 4 2 4 2 5 3" xfId="27062"/>
    <cellStyle name="쉼표 [0] 4 4 2 4 2 5 4" xfId="47164"/>
    <cellStyle name="쉼표 [0] 4 4 2 4 2 6" xfId="9474"/>
    <cellStyle name="쉼표 [0] 4 4 2 4 2 6 2" xfId="20781"/>
    <cellStyle name="쉼표 [0] 4 4 2 4 2 6 2 2" xfId="39625"/>
    <cellStyle name="쉼표 [0] 4 4 2 4 2 6 2 3" xfId="55958"/>
    <cellStyle name="쉼표 [0] 4 4 2 4 2 6 3" xfId="28318"/>
    <cellStyle name="쉼표 [0] 4 4 2 4 2 6 4" xfId="48421"/>
    <cellStyle name="쉼표 [0] 4 4 2 4 2 7" xfId="10730"/>
    <cellStyle name="쉼표 [0] 4 4 2 4 2 7 2" xfId="29574"/>
    <cellStyle name="쉼표 [0] 4 4 2 4 2 7 3" xfId="49677"/>
    <cellStyle name="쉼표 [0] 4 4 2 4 2 8" xfId="11986"/>
    <cellStyle name="쉼표 [0] 4 4 2 4 2 8 2" xfId="30830"/>
    <cellStyle name="쉼표 [0] 4 4 2 4 2 9" xfId="13243"/>
    <cellStyle name="쉼표 [0] 4 4 2 4 2 9 2" xfId="32087"/>
    <cellStyle name="쉼표 [0] 4 4 2 4 3" xfId="5287"/>
    <cellStyle name="쉼표 [0] 4 4 2 4 3 2" xfId="16593"/>
    <cellStyle name="쉼표 [0] 4 4 2 4 3 2 2" xfId="35437"/>
    <cellStyle name="쉼표 [0] 4 4 2 4 3 2 3" xfId="51771"/>
    <cellStyle name="쉼표 [0] 4 4 2 4 3 3" xfId="24131"/>
    <cellStyle name="쉼표 [0] 4 4 2 4 3 4" xfId="44233"/>
    <cellStyle name="쉼표 [0] 4 4 2 4 4" xfId="4031"/>
    <cellStyle name="쉼표 [0] 4 4 2 4 4 2" xfId="15337"/>
    <cellStyle name="쉼표 [0] 4 4 2 4 4 2 2" xfId="34181"/>
    <cellStyle name="쉼표 [0] 4 4 2 4 4 2 3" xfId="50515"/>
    <cellStyle name="쉼표 [0] 4 4 2 4 4 3" xfId="22875"/>
    <cellStyle name="쉼표 [0] 4 4 2 4 4 4" xfId="42977"/>
    <cellStyle name="쉼표 [0] 4 4 2 4 5" xfId="6543"/>
    <cellStyle name="쉼표 [0] 4 4 2 4 5 2" xfId="17849"/>
    <cellStyle name="쉼표 [0] 4 4 2 4 5 2 2" xfId="36693"/>
    <cellStyle name="쉼표 [0] 4 4 2 4 5 2 3" xfId="53027"/>
    <cellStyle name="쉼표 [0] 4 4 2 4 5 3" xfId="25387"/>
    <cellStyle name="쉼표 [0] 4 4 2 4 5 4" xfId="45489"/>
    <cellStyle name="쉼표 [0] 4 4 2 4 6" xfId="7799"/>
    <cellStyle name="쉼표 [0] 4 4 2 4 6 2" xfId="19105"/>
    <cellStyle name="쉼표 [0] 4 4 2 4 6 2 2" xfId="37949"/>
    <cellStyle name="쉼표 [0] 4 4 2 4 6 2 3" xfId="54283"/>
    <cellStyle name="쉼표 [0] 4 4 2 4 6 3" xfId="26643"/>
    <cellStyle name="쉼표 [0] 4 4 2 4 6 4" xfId="46745"/>
    <cellStyle name="쉼표 [0] 4 4 2 4 7" xfId="9055"/>
    <cellStyle name="쉼표 [0] 4 4 2 4 7 2" xfId="20362"/>
    <cellStyle name="쉼표 [0] 4 4 2 4 7 2 2" xfId="39206"/>
    <cellStyle name="쉼표 [0] 4 4 2 4 7 2 3" xfId="55539"/>
    <cellStyle name="쉼표 [0] 4 4 2 4 7 3" xfId="27899"/>
    <cellStyle name="쉼표 [0] 4 4 2 4 7 4" xfId="48002"/>
    <cellStyle name="쉼표 [0] 4 4 2 4 8" xfId="10311"/>
    <cellStyle name="쉼표 [0] 4 4 2 4 8 2" xfId="29155"/>
    <cellStyle name="쉼표 [0] 4 4 2 4 8 3" xfId="49258"/>
    <cellStyle name="쉼표 [0] 4 4 2 4 9" xfId="11567"/>
    <cellStyle name="쉼표 [0] 4 4 2 4 9 2" xfId="30411"/>
    <cellStyle name="쉼표 [0] 4 4 2 5" xfId="2351"/>
    <cellStyle name="쉼표 [0] 4 4 2 5 10" xfId="13662"/>
    <cellStyle name="쉼표 [0] 4 4 2 5 10 2" xfId="32506"/>
    <cellStyle name="쉼표 [0] 4 4 2 5 11" xfId="21200"/>
    <cellStyle name="쉼표 [0] 4 4 2 5 12" xfId="40044"/>
    <cellStyle name="쉼표 [0] 4 4 2 5 13" xfId="41302"/>
    <cellStyle name="쉼표 [0] 4 4 2 5 14" xfId="56377"/>
    <cellStyle name="쉼표 [0] 4 4 2 5 15" xfId="57633"/>
    <cellStyle name="쉼표 [0] 4 4 2 5 2" xfId="4869"/>
    <cellStyle name="쉼표 [0] 4 4 2 5 2 2" xfId="16175"/>
    <cellStyle name="쉼표 [0] 4 4 2 5 2 2 2" xfId="35019"/>
    <cellStyle name="쉼표 [0] 4 4 2 5 2 2 3" xfId="51353"/>
    <cellStyle name="쉼표 [0] 4 4 2 5 2 3" xfId="23713"/>
    <cellStyle name="쉼표 [0] 4 4 2 5 2 4" xfId="43815"/>
    <cellStyle name="쉼표 [0] 4 4 2 5 3" xfId="3613"/>
    <cellStyle name="쉼표 [0] 4 4 2 5 3 2" xfId="14919"/>
    <cellStyle name="쉼표 [0] 4 4 2 5 3 2 2" xfId="33763"/>
    <cellStyle name="쉼표 [0] 4 4 2 5 3 2 3" xfId="50097"/>
    <cellStyle name="쉼표 [0] 4 4 2 5 3 3" xfId="22457"/>
    <cellStyle name="쉼표 [0] 4 4 2 5 3 4" xfId="42559"/>
    <cellStyle name="쉼표 [0] 4 4 2 5 4" xfId="6125"/>
    <cellStyle name="쉼표 [0] 4 4 2 5 4 2" xfId="17431"/>
    <cellStyle name="쉼표 [0] 4 4 2 5 4 2 2" xfId="36275"/>
    <cellStyle name="쉼표 [0] 4 4 2 5 4 2 3" xfId="52609"/>
    <cellStyle name="쉼표 [0] 4 4 2 5 4 3" xfId="24969"/>
    <cellStyle name="쉼표 [0] 4 4 2 5 4 4" xfId="45071"/>
    <cellStyle name="쉼표 [0] 4 4 2 5 5" xfId="7381"/>
    <cellStyle name="쉼표 [0] 4 4 2 5 5 2" xfId="18687"/>
    <cellStyle name="쉼표 [0] 4 4 2 5 5 2 2" xfId="37531"/>
    <cellStyle name="쉼표 [0] 4 4 2 5 5 2 3" xfId="53865"/>
    <cellStyle name="쉼표 [0] 4 4 2 5 5 3" xfId="26225"/>
    <cellStyle name="쉼표 [0] 4 4 2 5 5 4" xfId="46327"/>
    <cellStyle name="쉼표 [0] 4 4 2 5 6" xfId="8637"/>
    <cellStyle name="쉼표 [0] 4 4 2 5 6 2" xfId="19944"/>
    <cellStyle name="쉼표 [0] 4 4 2 5 6 2 2" xfId="38788"/>
    <cellStyle name="쉼표 [0] 4 4 2 5 6 2 3" xfId="55121"/>
    <cellStyle name="쉼표 [0] 4 4 2 5 6 3" xfId="27481"/>
    <cellStyle name="쉼표 [0] 4 4 2 5 6 4" xfId="47584"/>
    <cellStyle name="쉼표 [0] 4 4 2 5 7" xfId="9893"/>
    <cellStyle name="쉼표 [0] 4 4 2 5 7 2" xfId="28737"/>
    <cellStyle name="쉼표 [0] 4 4 2 5 7 3" xfId="48840"/>
    <cellStyle name="쉼표 [0] 4 4 2 5 8" xfId="11149"/>
    <cellStyle name="쉼표 [0] 4 4 2 5 8 2" xfId="29993"/>
    <cellStyle name="쉼표 [0] 4 4 2 5 9" xfId="12406"/>
    <cellStyle name="쉼표 [0] 4 4 2 5 9 2" xfId="31250"/>
    <cellStyle name="쉼표 [0] 4 4 2 6" xfId="3332"/>
    <cellStyle name="쉼표 [0] 4 4 2 6 10" xfId="14639"/>
    <cellStyle name="쉼표 [0] 4 4 2 6 10 2" xfId="33483"/>
    <cellStyle name="쉼표 [0] 4 4 2 6 11" xfId="22177"/>
    <cellStyle name="쉼표 [0] 4 4 2 6 12" xfId="41021"/>
    <cellStyle name="쉼표 [0] 4 4 2 6 13" xfId="42279"/>
    <cellStyle name="쉼표 [0] 4 4 2 6 14" xfId="57354"/>
    <cellStyle name="쉼표 [0] 4 4 2 6 15" xfId="58610"/>
    <cellStyle name="쉼표 [0] 4 4 2 6 2" xfId="5846"/>
    <cellStyle name="쉼표 [0] 4 4 2 6 2 2" xfId="17152"/>
    <cellStyle name="쉼표 [0] 4 4 2 6 2 2 2" xfId="35996"/>
    <cellStyle name="쉼표 [0] 4 4 2 6 2 2 3" xfId="52330"/>
    <cellStyle name="쉼표 [0] 4 4 2 6 2 3" xfId="24690"/>
    <cellStyle name="쉼표 [0] 4 4 2 6 2 4" xfId="44792"/>
    <cellStyle name="쉼표 [0] 4 4 2 6 3" xfId="4590"/>
    <cellStyle name="쉼표 [0] 4 4 2 6 3 2" xfId="15896"/>
    <cellStyle name="쉼표 [0] 4 4 2 6 3 2 2" xfId="34740"/>
    <cellStyle name="쉼표 [0] 4 4 2 6 3 2 3" xfId="51074"/>
    <cellStyle name="쉼표 [0] 4 4 2 6 3 3" xfId="23434"/>
    <cellStyle name="쉼표 [0] 4 4 2 6 3 4" xfId="43536"/>
    <cellStyle name="쉼표 [0] 4 4 2 6 4" xfId="7102"/>
    <cellStyle name="쉼표 [0] 4 4 2 6 4 2" xfId="18408"/>
    <cellStyle name="쉼표 [0] 4 4 2 6 4 2 2" xfId="37252"/>
    <cellStyle name="쉼표 [0] 4 4 2 6 4 2 3" xfId="53586"/>
    <cellStyle name="쉼표 [0] 4 4 2 6 4 3" xfId="25946"/>
    <cellStyle name="쉼표 [0] 4 4 2 6 4 4" xfId="46048"/>
    <cellStyle name="쉼표 [0] 4 4 2 6 5" xfId="8358"/>
    <cellStyle name="쉼표 [0] 4 4 2 6 5 2" xfId="19664"/>
    <cellStyle name="쉼표 [0] 4 4 2 6 5 2 2" xfId="38508"/>
    <cellStyle name="쉼표 [0] 4 4 2 6 5 2 3" xfId="54842"/>
    <cellStyle name="쉼표 [0] 4 4 2 6 5 3" xfId="27202"/>
    <cellStyle name="쉼표 [0] 4 4 2 6 5 4" xfId="47304"/>
    <cellStyle name="쉼표 [0] 4 4 2 6 6" xfId="9614"/>
    <cellStyle name="쉼표 [0] 4 4 2 6 6 2" xfId="20921"/>
    <cellStyle name="쉼표 [0] 4 4 2 6 6 2 2" xfId="39765"/>
    <cellStyle name="쉼표 [0] 4 4 2 6 6 2 3" xfId="56098"/>
    <cellStyle name="쉼표 [0] 4 4 2 6 6 3" xfId="28458"/>
    <cellStyle name="쉼표 [0] 4 4 2 6 6 4" xfId="48561"/>
    <cellStyle name="쉼표 [0] 4 4 2 6 7" xfId="10870"/>
    <cellStyle name="쉼표 [0] 4 4 2 6 7 2" xfId="29714"/>
    <cellStyle name="쉼표 [0] 4 4 2 6 7 3" xfId="49817"/>
    <cellStyle name="쉼표 [0] 4 4 2 6 8" xfId="12126"/>
    <cellStyle name="쉼표 [0] 4 4 2 6 8 2" xfId="30970"/>
    <cellStyle name="쉼표 [0] 4 4 2 6 9" xfId="13383"/>
    <cellStyle name="쉼표 [0] 4 4 2 6 9 2" xfId="32227"/>
    <cellStyle name="쉼표 [0] 4 4 2 7" xfId="4729"/>
    <cellStyle name="쉼표 [0] 4 4 2 7 2" xfId="16035"/>
    <cellStyle name="쉼표 [0] 4 4 2 7 2 2" xfId="34879"/>
    <cellStyle name="쉼표 [0] 4 4 2 7 2 3" xfId="51213"/>
    <cellStyle name="쉼표 [0] 4 4 2 7 3" xfId="23573"/>
    <cellStyle name="쉼표 [0] 4 4 2 7 4" xfId="43675"/>
    <cellStyle name="쉼표 [0] 4 4 2 8" xfId="3472"/>
    <cellStyle name="쉼표 [0] 4 4 2 8 2" xfId="14778"/>
    <cellStyle name="쉼표 [0] 4 4 2 8 2 2" xfId="33622"/>
    <cellStyle name="쉼표 [0] 4 4 2 8 2 3" xfId="49956"/>
    <cellStyle name="쉼표 [0] 4 4 2 8 3" xfId="22316"/>
    <cellStyle name="쉼표 [0] 4 4 2 8 4" xfId="42418"/>
    <cellStyle name="쉼표 [0] 4 4 2 9" xfId="5985"/>
    <cellStyle name="쉼표 [0] 4 4 2 9 2" xfId="17291"/>
    <cellStyle name="쉼표 [0] 4 4 2 9 2 2" xfId="36135"/>
    <cellStyle name="쉼표 [0] 4 4 2 9 2 3" xfId="52469"/>
    <cellStyle name="쉼표 [0] 4 4 2 9 3" xfId="24829"/>
    <cellStyle name="쉼표 [0] 4 4 2 9 4" xfId="44931"/>
    <cellStyle name="쉼표 [0] 4 4 20" xfId="56236"/>
    <cellStyle name="쉼표 [0] 4 4 21" xfId="57492"/>
    <cellStyle name="쉼표 [0] 4 4 3" xfId="2493"/>
    <cellStyle name="쉼표 [0] 4 4 3 10" xfId="12545"/>
    <cellStyle name="쉼표 [0] 4 4 3 10 2" xfId="31389"/>
    <cellStyle name="쉼표 [0] 4 4 3 11" xfId="13801"/>
    <cellStyle name="쉼표 [0] 4 4 3 11 2" xfId="32645"/>
    <cellStyle name="쉼표 [0] 4 4 3 12" xfId="21339"/>
    <cellStyle name="쉼표 [0] 4 4 3 13" xfId="40183"/>
    <cellStyle name="쉼표 [0] 4 4 3 14" xfId="41441"/>
    <cellStyle name="쉼표 [0] 4 4 3 15" xfId="56516"/>
    <cellStyle name="쉼표 [0] 4 4 3 16" xfId="57772"/>
    <cellStyle name="쉼표 [0] 4 4 3 2" xfId="2913"/>
    <cellStyle name="쉼표 [0] 4 4 3 2 10" xfId="14220"/>
    <cellStyle name="쉼표 [0] 4 4 3 2 10 2" xfId="33064"/>
    <cellStyle name="쉼표 [0] 4 4 3 2 11" xfId="21758"/>
    <cellStyle name="쉼표 [0] 4 4 3 2 12" xfId="40602"/>
    <cellStyle name="쉼표 [0] 4 4 3 2 13" xfId="41860"/>
    <cellStyle name="쉼표 [0] 4 4 3 2 14" xfId="56935"/>
    <cellStyle name="쉼표 [0] 4 4 3 2 15" xfId="58191"/>
    <cellStyle name="쉼표 [0] 4 4 3 2 2" xfId="5427"/>
    <cellStyle name="쉼표 [0] 4 4 3 2 2 2" xfId="16733"/>
    <cellStyle name="쉼표 [0] 4 4 3 2 2 2 2" xfId="35577"/>
    <cellStyle name="쉼표 [0] 4 4 3 2 2 2 3" xfId="51911"/>
    <cellStyle name="쉼표 [0] 4 4 3 2 2 3" xfId="24271"/>
    <cellStyle name="쉼표 [0] 4 4 3 2 2 4" xfId="44373"/>
    <cellStyle name="쉼표 [0] 4 4 3 2 3" xfId="4171"/>
    <cellStyle name="쉼표 [0] 4 4 3 2 3 2" xfId="15477"/>
    <cellStyle name="쉼표 [0] 4 4 3 2 3 2 2" xfId="34321"/>
    <cellStyle name="쉼표 [0] 4 4 3 2 3 2 3" xfId="50655"/>
    <cellStyle name="쉼표 [0] 4 4 3 2 3 3" xfId="23015"/>
    <cellStyle name="쉼표 [0] 4 4 3 2 3 4" xfId="43117"/>
    <cellStyle name="쉼표 [0] 4 4 3 2 4" xfId="6683"/>
    <cellStyle name="쉼표 [0] 4 4 3 2 4 2" xfId="17989"/>
    <cellStyle name="쉼표 [0] 4 4 3 2 4 2 2" xfId="36833"/>
    <cellStyle name="쉼표 [0] 4 4 3 2 4 2 3" xfId="53167"/>
    <cellStyle name="쉼표 [0] 4 4 3 2 4 3" xfId="25527"/>
    <cellStyle name="쉼표 [0] 4 4 3 2 4 4" xfId="45629"/>
    <cellStyle name="쉼표 [0] 4 4 3 2 5" xfId="7939"/>
    <cellStyle name="쉼표 [0] 4 4 3 2 5 2" xfId="19245"/>
    <cellStyle name="쉼표 [0] 4 4 3 2 5 2 2" xfId="38089"/>
    <cellStyle name="쉼표 [0] 4 4 3 2 5 2 3" xfId="54423"/>
    <cellStyle name="쉼표 [0] 4 4 3 2 5 3" xfId="26783"/>
    <cellStyle name="쉼표 [0] 4 4 3 2 5 4" xfId="46885"/>
    <cellStyle name="쉼표 [0] 4 4 3 2 6" xfId="9195"/>
    <cellStyle name="쉼표 [0] 4 4 3 2 6 2" xfId="20502"/>
    <cellStyle name="쉼표 [0] 4 4 3 2 6 2 2" xfId="39346"/>
    <cellStyle name="쉼표 [0] 4 4 3 2 6 2 3" xfId="55679"/>
    <cellStyle name="쉼표 [0] 4 4 3 2 6 3" xfId="28039"/>
    <cellStyle name="쉼표 [0] 4 4 3 2 6 4" xfId="48142"/>
    <cellStyle name="쉼표 [0] 4 4 3 2 7" xfId="10451"/>
    <cellStyle name="쉼표 [0] 4 4 3 2 7 2" xfId="29295"/>
    <cellStyle name="쉼표 [0] 4 4 3 2 7 3" xfId="49398"/>
    <cellStyle name="쉼표 [0] 4 4 3 2 8" xfId="11707"/>
    <cellStyle name="쉼표 [0] 4 4 3 2 8 2" xfId="30551"/>
    <cellStyle name="쉼표 [0] 4 4 3 2 9" xfId="12964"/>
    <cellStyle name="쉼표 [0] 4 4 3 2 9 2" xfId="31808"/>
    <cellStyle name="쉼표 [0] 4 4 3 3" xfId="5008"/>
    <cellStyle name="쉼표 [0] 4 4 3 3 2" xfId="16314"/>
    <cellStyle name="쉼표 [0] 4 4 3 3 2 2" xfId="35158"/>
    <cellStyle name="쉼표 [0] 4 4 3 3 2 3" xfId="51492"/>
    <cellStyle name="쉼표 [0] 4 4 3 3 3" xfId="23852"/>
    <cellStyle name="쉼표 [0] 4 4 3 3 4" xfId="43954"/>
    <cellStyle name="쉼표 [0] 4 4 3 4" xfId="3752"/>
    <cellStyle name="쉼표 [0] 4 4 3 4 2" xfId="15058"/>
    <cellStyle name="쉼표 [0] 4 4 3 4 2 2" xfId="33902"/>
    <cellStyle name="쉼표 [0] 4 4 3 4 2 3" xfId="50236"/>
    <cellStyle name="쉼표 [0] 4 4 3 4 3" xfId="22596"/>
    <cellStyle name="쉼표 [0] 4 4 3 4 4" xfId="42698"/>
    <cellStyle name="쉼표 [0] 4 4 3 5" xfId="6264"/>
    <cellStyle name="쉼표 [0] 4 4 3 5 2" xfId="17570"/>
    <cellStyle name="쉼표 [0] 4 4 3 5 2 2" xfId="36414"/>
    <cellStyle name="쉼표 [0] 4 4 3 5 2 3" xfId="52748"/>
    <cellStyle name="쉼표 [0] 4 4 3 5 3" xfId="25108"/>
    <cellStyle name="쉼표 [0] 4 4 3 5 4" xfId="45210"/>
    <cellStyle name="쉼표 [0] 4 4 3 6" xfId="7520"/>
    <cellStyle name="쉼표 [0] 4 4 3 6 2" xfId="18826"/>
    <cellStyle name="쉼표 [0] 4 4 3 6 2 2" xfId="37670"/>
    <cellStyle name="쉼표 [0] 4 4 3 6 2 3" xfId="54004"/>
    <cellStyle name="쉼표 [0] 4 4 3 6 3" xfId="26364"/>
    <cellStyle name="쉼표 [0] 4 4 3 6 4" xfId="46466"/>
    <cellStyle name="쉼표 [0] 4 4 3 7" xfId="8776"/>
    <cellStyle name="쉼표 [0] 4 4 3 7 2" xfId="20083"/>
    <cellStyle name="쉼표 [0] 4 4 3 7 2 2" xfId="38927"/>
    <cellStyle name="쉼표 [0] 4 4 3 7 2 3" xfId="55260"/>
    <cellStyle name="쉼표 [0] 4 4 3 7 3" xfId="27620"/>
    <cellStyle name="쉼표 [0] 4 4 3 7 4" xfId="47723"/>
    <cellStyle name="쉼표 [0] 4 4 3 8" xfId="10032"/>
    <cellStyle name="쉼표 [0] 4 4 3 8 2" xfId="28876"/>
    <cellStyle name="쉼표 [0] 4 4 3 8 3" xfId="48979"/>
    <cellStyle name="쉼표 [0] 4 4 3 9" xfId="11288"/>
    <cellStyle name="쉼표 [0] 4 4 3 9 2" xfId="30132"/>
    <cellStyle name="쉼표 [0] 4 4 4" xfId="2632"/>
    <cellStyle name="쉼표 [0] 4 4 4 10" xfId="12684"/>
    <cellStyle name="쉼표 [0] 4 4 4 10 2" xfId="31528"/>
    <cellStyle name="쉼표 [0] 4 4 4 11" xfId="13940"/>
    <cellStyle name="쉼표 [0] 4 4 4 11 2" xfId="32784"/>
    <cellStyle name="쉼표 [0] 4 4 4 12" xfId="21478"/>
    <cellStyle name="쉼표 [0] 4 4 4 13" xfId="40322"/>
    <cellStyle name="쉼표 [0] 4 4 4 14" xfId="41580"/>
    <cellStyle name="쉼표 [0] 4 4 4 15" xfId="56655"/>
    <cellStyle name="쉼표 [0] 4 4 4 16" xfId="57911"/>
    <cellStyle name="쉼표 [0] 4 4 4 2" xfId="3052"/>
    <cellStyle name="쉼표 [0] 4 4 4 2 10" xfId="14359"/>
    <cellStyle name="쉼표 [0] 4 4 4 2 10 2" xfId="33203"/>
    <cellStyle name="쉼표 [0] 4 4 4 2 11" xfId="21897"/>
    <cellStyle name="쉼표 [0] 4 4 4 2 12" xfId="40741"/>
    <cellStyle name="쉼표 [0] 4 4 4 2 13" xfId="41999"/>
    <cellStyle name="쉼표 [0] 4 4 4 2 14" xfId="57074"/>
    <cellStyle name="쉼표 [0] 4 4 4 2 15" xfId="58330"/>
    <cellStyle name="쉼표 [0] 4 4 4 2 2" xfId="5566"/>
    <cellStyle name="쉼표 [0] 4 4 4 2 2 2" xfId="16872"/>
    <cellStyle name="쉼표 [0] 4 4 4 2 2 2 2" xfId="35716"/>
    <cellStyle name="쉼표 [0] 4 4 4 2 2 2 3" xfId="52050"/>
    <cellStyle name="쉼표 [0] 4 4 4 2 2 3" xfId="24410"/>
    <cellStyle name="쉼표 [0] 4 4 4 2 2 4" xfId="44512"/>
    <cellStyle name="쉼표 [0] 4 4 4 2 3" xfId="4310"/>
    <cellStyle name="쉼표 [0] 4 4 4 2 3 2" xfId="15616"/>
    <cellStyle name="쉼표 [0] 4 4 4 2 3 2 2" xfId="34460"/>
    <cellStyle name="쉼표 [0] 4 4 4 2 3 2 3" xfId="50794"/>
    <cellStyle name="쉼표 [0] 4 4 4 2 3 3" xfId="23154"/>
    <cellStyle name="쉼표 [0] 4 4 4 2 3 4" xfId="43256"/>
    <cellStyle name="쉼표 [0] 4 4 4 2 4" xfId="6822"/>
    <cellStyle name="쉼표 [0] 4 4 4 2 4 2" xfId="18128"/>
    <cellStyle name="쉼표 [0] 4 4 4 2 4 2 2" xfId="36972"/>
    <cellStyle name="쉼표 [0] 4 4 4 2 4 2 3" xfId="53306"/>
    <cellStyle name="쉼표 [0] 4 4 4 2 4 3" xfId="25666"/>
    <cellStyle name="쉼표 [0] 4 4 4 2 4 4" xfId="45768"/>
    <cellStyle name="쉼표 [0] 4 4 4 2 5" xfId="8078"/>
    <cellStyle name="쉼표 [0] 4 4 4 2 5 2" xfId="19384"/>
    <cellStyle name="쉼표 [0] 4 4 4 2 5 2 2" xfId="38228"/>
    <cellStyle name="쉼표 [0] 4 4 4 2 5 2 3" xfId="54562"/>
    <cellStyle name="쉼표 [0] 4 4 4 2 5 3" xfId="26922"/>
    <cellStyle name="쉼표 [0] 4 4 4 2 5 4" xfId="47024"/>
    <cellStyle name="쉼표 [0] 4 4 4 2 6" xfId="9334"/>
    <cellStyle name="쉼표 [0] 4 4 4 2 6 2" xfId="20641"/>
    <cellStyle name="쉼표 [0] 4 4 4 2 6 2 2" xfId="39485"/>
    <cellStyle name="쉼표 [0] 4 4 4 2 6 2 3" xfId="55818"/>
    <cellStyle name="쉼표 [0] 4 4 4 2 6 3" xfId="28178"/>
    <cellStyle name="쉼표 [0] 4 4 4 2 6 4" xfId="48281"/>
    <cellStyle name="쉼표 [0] 4 4 4 2 7" xfId="10590"/>
    <cellStyle name="쉼표 [0] 4 4 4 2 7 2" xfId="29434"/>
    <cellStyle name="쉼표 [0] 4 4 4 2 7 3" xfId="49537"/>
    <cellStyle name="쉼표 [0] 4 4 4 2 8" xfId="11846"/>
    <cellStyle name="쉼표 [0] 4 4 4 2 8 2" xfId="30690"/>
    <cellStyle name="쉼표 [0] 4 4 4 2 9" xfId="13103"/>
    <cellStyle name="쉼표 [0] 4 4 4 2 9 2" xfId="31947"/>
    <cellStyle name="쉼표 [0] 4 4 4 3" xfId="5147"/>
    <cellStyle name="쉼표 [0] 4 4 4 3 2" xfId="16453"/>
    <cellStyle name="쉼표 [0] 4 4 4 3 2 2" xfId="35297"/>
    <cellStyle name="쉼표 [0] 4 4 4 3 2 3" xfId="51631"/>
    <cellStyle name="쉼표 [0] 4 4 4 3 3" xfId="23991"/>
    <cellStyle name="쉼표 [0] 4 4 4 3 4" xfId="44093"/>
    <cellStyle name="쉼표 [0] 4 4 4 4" xfId="3891"/>
    <cellStyle name="쉼표 [0] 4 4 4 4 2" xfId="15197"/>
    <cellStyle name="쉼표 [0] 4 4 4 4 2 2" xfId="34041"/>
    <cellStyle name="쉼표 [0] 4 4 4 4 2 3" xfId="50375"/>
    <cellStyle name="쉼표 [0] 4 4 4 4 3" xfId="22735"/>
    <cellStyle name="쉼표 [0] 4 4 4 4 4" xfId="42837"/>
    <cellStyle name="쉼표 [0] 4 4 4 5" xfId="6403"/>
    <cellStyle name="쉼표 [0] 4 4 4 5 2" xfId="17709"/>
    <cellStyle name="쉼표 [0] 4 4 4 5 2 2" xfId="36553"/>
    <cellStyle name="쉼표 [0] 4 4 4 5 2 3" xfId="52887"/>
    <cellStyle name="쉼표 [0] 4 4 4 5 3" xfId="25247"/>
    <cellStyle name="쉼표 [0] 4 4 4 5 4" xfId="45349"/>
    <cellStyle name="쉼표 [0] 4 4 4 6" xfId="7659"/>
    <cellStyle name="쉼표 [0] 4 4 4 6 2" xfId="18965"/>
    <cellStyle name="쉼표 [0] 4 4 4 6 2 2" xfId="37809"/>
    <cellStyle name="쉼표 [0] 4 4 4 6 2 3" xfId="54143"/>
    <cellStyle name="쉼표 [0] 4 4 4 6 3" xfId="26503"/>
    <cellStyle name="쉼표 [0] 4 4 4 6 4" xfId="46605"/>
    <cellStyle name="쉼표 [0] 4 4 4 7" xfId="8915"/>
    <cellStyle name="쉼표 [0] 4 4 4 7 2" xfId="20222"/>
    <cellStyle name="쉼표 [0] 4 4 4 7 2 2" xfId="39066"/>
    <cellStyle name="쉼표 [0] 4 4 4 7 2 3" xfId="55399"/>
    <cellStyle name="쉼표 [0] 4 4 4 7 3" xfId="27759"/>
    <cellStyle name="쉼표 [0] 4 4 4 7 4" xfId="47862"/>
    <cellStyle name="쉼표 [0] 4 4 4 8" xfId="10171"/>
    <cellStyle name="쉼표 [0] 4 4 4 8 2" xfId="29015"/>
    <cellStyle name="쉼표 [0] 4 4 4 8 3" xfId="49118"/>
    <cellStyle name="쉼표 [0] 4 4 4 9" xfId="11427"/>
    <cellStyle name="쉼표 [0] 4 4 4 9 2" xfId="30271"/>
    <cellStyle name="쉼표 [0] 4 4 5" xfId="2771"/>
    <cellStyle name="쉼표 [0] 4 4 5 10" xfId="12823"/>
    <cellStyle name="쉼표 [0] 4 4 5 10 2" xfId="31667"/>
    <cellStyle name="쉼표 [0] 4 4 5 11" xfId="14079"/>
    <cellStyle name="쉼표 [0] 4 4 5 11 2" xfId="32923"/>
    <cellStyle name="쉼표 [0] 4 4 5 12" xfId="21617"/>
    <cellStyle name="쉼표 [0] 4 4 5 13" xfId="40461"/>
    <cellStyle name="쉼표 [0] 4 4 5 14" xfId="41719"/>
    <cellStyle name="쉼표 [0] 4 4 5 15" xfId="56794"/>
    <cellStyle name="쉼표 [0] 4 4 5 16" xfId="58050"/>
    <cellStyle name="쉼표 [0] 4 4 5 2" xfId="3191"/>
    <cellStyle name="쉼표 [0] 4 4 5 2 10" xfId="14498"/>
    <cellStyle name="쉼표 [0] 4 4 5 2 10 2" xfId="33342"/>
    <cellStyle name="쉼표 [0] 4 4 5 2 11" xfId="22036"/>
    <cellStyle name="쉼표 [0] 4 4 5 2 12" xfId="40880"/>
    <cellStyle name="쉼표 [0] 4 4 5 2 13" xfId="42138"/>
    <cellStyle name="쉼표 [0] 4 4 5 2 14" xfId="57213"/>
    <cellStyle name="쉼표 [0] 4 4 5 2 15" xfId="58469"/>
    <cellStyle name="쉼표 [0] 4 4 5 2 2" xfId="5705"/>
    <cellStyle name="쉼표 [0] 4 4 5 2 2 2" xfId="17011"/>
    <cellStyle name="쉼표 [0] 4 4 5 2 2 2 2" xfId="35855"/>
    <cellStyle name="쉼표 [0] 4 4 5 2 2 2 3" xfId="52189"/>
    <cellStyle name="쉼표 [0] 4 4 5 2 2 3" xfId="24549"/>
    <cellStyle name="쉼표 [0] 4 4 5 2 2 4" xfId="44651"/>
    <cellStyle name="쉼표 [0] 4 4 5 2 3" xfId="4449"/>
    <cellStyle name="쉼표 [0] 4 4 5 2 3 2" xfId="15755"/>
    <cellStyle name="쉼표 [0] 4 4 5 2 3 2 2" xfId="34599"/>
    <cellStyle name="쉼표 [0] 4 4 5 2 3 2 3" xfId="50933"/>
    <cellStyle name="쉼표 [0] 4 4 5 2 3 3" xfId="23293"/>
    <cellStyle name="쉼표 [0] 4 4 5 2 3 4" xfId="43395"/>
    <cellStyle name="쉼표 [0] 4 4 5 2 4" xfId="6961"/>
    <cellStyle name="쉼표 [0] 4 4 5 2 4 2" xfId="18267"/>
    <cellStyle name="쉼표 [0] 4 4 5 2 4 2 2" xfId="37111"/>
    <cellStyle name="쉼표 [0] 4 4 5 2 4 2 3" xfId="53445"/>
    <cellStyle name="쉼표 [0] 4 4 5 2 4 3" xfId="25805"/>
    <cellStyle name="쉼표 [0] 4 4 5 2 4 4" xfId="45907"/>
    <cellStyle name="쉼표 [0] 4 4 5 2 5" xfId="8217"/>
    <cellStyle name="쉼표 [0] 4 4 5 2 5 2" xfId="19523"/>
    <cellStyle name="쉼표 [0] 4 4 5 2 5 2 2" xfId="38367"/>
    <cellStyle name="쉼표 [0] 4 4 5 2 5 2 3" xfId="54701"/>
    <cellStyle name="쉼표 [0] 4 4 5 2 5 3" xfId="27061"/>
    <cellStyle name="쉼표 [0] 4 4 5 2 5 4" xfId="47163"/>
    <cellStyle name="쉼표 [0] 4 4 5 2 6" xfId="9473"/>
    <cellStyle name="쉼표 [0] 4 4 5 2 6 2" xfId="20780"/>
    <cellStyle name="쉼표 [0] 4 4 5 2 6 2 2" xfId="39624"/>
    <cellStyle name="쉼표 [0] 4 4 5 2 6 2 3" xfId="55957"/>
    <cellStyle name="쉼표 [0] 4 4 5 2 6 3" xfId="28317"/>
    <cellStyle name="쉼표 [0] 4 4 5 2 6 4" xfId="48420"/>
    <cellStyle name="쉼표 [0] 4 4 5 2 7" xfId="10729"/>
    <cellStyle name="쉼표 [0] 4 4 5 2 7 2" xfId="29573"/>
    <cellStyle name="쉼표 [0] 4 4 5 2 7 3" xfId="49676"/>
    <cellStyle name="쉼표 [0] 4 4 5 2 8" xfId="11985"/>
    <cellStyle name="쉼표 [0] 4 4 5 2 8 2" xfId="30829"/>
    <cellStyle name="쉼표 [0] 4 4 5 2 9" xfId="13242"/>
    <cellStyle name="쉼표 [0] 4 4 5 2 9 2" xfId="32086"/>
    <cellStyle name="쉼표 [0] 4 4 5 3" xfId="5286"/>
    <cellStyle name="쉼표 [0] 4 4 5 3 2" xfId="16592"/>
    <cellStyle name="쉼표 [0] 4 4 5 3 2 2" xfId="35436"/>
    <cellStyle name="쉼표 [0] 4 4 5 3 2 3" xfId="51770"/>
    <cellStyle name="쉼표 [0] 4 4 5 3 3" xfId="24130"/>
    <cellStyle name="쉼표 [0] 4 4 5 3 4" xfId="44232"/>
    <cellStyle name="쉼표 [0] 4 4 5 4" xfId="4030"/>
    <cellStyle name="쉼표 [0] 4 4 5 4 2" xfId="15336"/>
    <cellStyle name="쉼표 [0] 4 4 5 4 2 2" xfId="34180"/>
    <cellStyle name="쉼표 [0] 4 4 5 4 2 3" xfId="50514"/>
    <cellStyle name="쉼표 [0] 4 4 5 4 3" xfId="22874"/>
    <cellStyle name="쉼표 [0] 4 4 5 4 4" xfId="42976"/>
    <cellStyle name="쉼표 [0] 4 4 5 5" xfId="6542"/>
    <cellStyle name="쉼표 [0] 4 4 5 5 2" xfId="17848"/>
    <cellStyle name="쉼표 [0] 4 4 5 5 2 2" xfId="36692"/>
    <cellStyle name="쉼표 [0] 4 4 5 5 2 3" xfId="53026"/>
    <cellStyle name="쉼표 [0] 4 4 5 5 3" xfId="25386"/>
    <cellStyle name="쉼표 [0] 4 4 5 5 4" xfId="45488"/>
    <cellStyle name="쉼표 [0] 4 4 5 6" xfId="7798"/>
    <cellStyle name="쉼표 [0] 4 4 5 6 2" xfId="19104"/>
    <cellStyle name="쉼표 [0] 4 4 5 6 2 2" xfId="37948"/>
    <cellStyle name="쉼표 [0] 4 4 5 6 2 3" xfId="54282"/>
    <cellStyle name="쉼표 [0] 4 4 5 6 3" xfId="26642"/>
    <cellStyle name="쉼표 [0] 4 4 5 6 4" xfId="46744"/>
    <cellStyle name="쉼표 [0] 4 4 5 7" xfId="9054"/>
    <cellStyle name="쉼표 [0] 4 4 5 7 2" xfId="20361"/>
    <cellStyle name="쉼표 [0] 4 4 5 7 2 2" xfId="39205"/>
    <cellStyle name="쉼표 [0] 4 4 5 7 2 3" xfId="55538"/>
    <cellStyle name="쉼표 [0] 4 4 5 7 3" xfId="27898"/>
    <cellStyle name="쉼표 [0] 4 4 5 7 4" xfId="48001"/>
    <cellStyle name="쉼표 [0] 4 4 5 8" xfId="10310"/>
    <cellStyle name="쉼표 [0] 4 4 5 8 2" xfId="29154"/>
    <cellStyle name="쉼표 [0] 4 4 5 8 3" xfId="49257"/>
    <cellStyle name="쉼표 [0] 4 4 5 9" xfId="11566"/>
    <cellStyle name="쉼표 [0] 4 4 5 9 2" xfId="30410"/>
    <cellStyle name="쉼표 [0] 4 4 6" xfId="2350"/>
    <cellStyle name="쉼표 [0] 4 4 6 10" xfId="13661"/>
    <cellStyle name="쉼표 [0] 4 4 6 10 2" xfId="32505"/>
    <cellStyle name="쉼표 [0] 4 4 6 11" xfId="21199"/>
    <cellStyle name="쉼표 [0] 4 4 6 12" xfId="40043"/>
    <cellStyle name="쉼표 [0] 4 4 6 13" xfId="41301"/>
    <cellStyle name="쉼표 [0] 4 4 6 14" xfId="56376"/>
    <cellStyle name="쉼표 [0] 4 4 6 15" xfId="57632"/>
    <cellStyle name="쉼표 [0] 4 4 6 2" xfId="4868"/>
    <cellStyle name="쉼표 [0] 4 4 6 2 2" xfId="16174"/>
    <cellStyle name="쉼표 [0] 4 4 6 2 2 2" xfId="35018"/>
    <cellStyle name="쉼표 [0] 4 4 6 2 2 3" xfId="51352"/>
    <cellStyle name="쉼표 [0] 4 4 6 2 3" xfId="23712"/>
    <cellStyle name="쉼표 [0] 4 4 6 2 4" xfId="43814"/>
    <cellStyle name="쉼표 [0] 4 4 6 3" xfId="3612"/>
    <cellStyle name="쉼표 [0] 4 4 6 3 2" xfId="14918"/>
    <cellStyle name="쉼표 [0] 4 4 6 3 2 2" xfId="33762"/>
    <cellStyle name="쉼표 [0] 4 4 6 3 2 3" xfId="50096"/>
    <cellStyle name="쉼표 [0] 4 4 6 3 3" xfId="22456"/>
    <cellStyle name="쉼표 [0] 4 4 6 3 4" xfId="42558"/>
    <cellStyle name="쉼표 [0] 4 4 6 4" xfId="6124"/>
    <cellStyle name="쉼표 [0] 4 4 6 4 2" xfId="17430"/>
    <cellStyle name="쉼표 [0] 4 4 6 4 2 2" xfId="36274"/>
    <cellStyle name="쉼표 [0] 4 4 6 4 2 3" xfId="52608"/>
    <cellStyle name="쉼표 [0] 4 4 6 4 3" xfId="24968"/>
    <cellStyle name="쉼표 [0] 4 4 6 4 4" xfId="45070"/>
    <cellStyle name="쉼표 [0] 4 4 6 5" xfId="7380"/>
    <cellStyle name="쉼표 [0] 4 4 6 5 2" xfId="18686"/>
    <cellStyle name="쉼표 [0] 4 4 6 5 2 2" xfId="37530"/>
    <cellStyle name="쉼표 [0] 4 4 6 5 2 3" xfId="53864"/>
    <cellStyle name="쉼표 [0] 4 4 6 5 3" xfId="26224"/>
    <cellStyle name="쉼표 [0] 4 4 6 5 4" xfId="46326"/>
    <cellStyle name="쉼표 [0] 4 4 6 6" xfId="8636"/>
    <cellStyle name="쉼표 [0] 4 4 6 6 2" xfId="19943"/>
    <cellStyle name="쉼표 [0] 4 4 6 6 2 2" xfId="38787"/>
    <cellStyle name="쉼표 [0] 4 4 6 6 2 3" xfId="55120"/>
    <cellStyle name="쉼표 [0] 4 4 6 6 3" xfId="27480"/>
    <cellStyle name="쉼표 [0] 4 4 6 6 4" xfId="47583"/>
    <cellStyle name="쉼표 [0] 4 4 6 7" xfId="9892"/>
    <cellStyle name="쉼표 [0] 4 4 6 7 2" xfId="28736"/>
    <cellStyle name="쉼표 [0] 4 4 6 7 3" xfId="48839"/>
    <cellStyle name="쉼표 [0] 4 4 6 8" xfId="11148"/>
    <cellStyle name="쉼표 [0] 4 4 6 8 2" xfId="29992"/>
    <cellStyle name="쉼표 [0] 4 4 6 9" xfId="12405"/>
    <cellStyle name="쉼표 [0] 4 4 6 9 2" xfId="31249"/>
    <cellStyle name="쉼표 [0] 4 4 7" xfId="3331"/>
    <cellStyle name="쉼표 [0] 4 4 7 10" xfId="14638"/>
    <cellStyle name="쉼표 [0] 4 4 7 10 2" xfId="33482"/>
    <cellStyle name="쉼표 [0] 4 4 7 11" xfId="22176"/>
    <cellStyle name="쉼표 [0] 4 4 7 12" xfId="41020"/>
    <cellStyle name="쉼표 [0] 4 4 7 13" xfId="42278"/>
    <cellStyle name="쉼표 [0] 4 4 7 14" xfId="57353"/>
    <cellStyle name="쉼표 [0] 4 4 7 15" xfId="58609"/>
    <cellStyle name="쉼표 [0] 4 4 7 2" xfId="5845"/>
    <cellStyle name="쉼표 [0] 4 4 7 2 2" xfId="17151"/>
    <cellStyle name="쉼표 [0] 4 4 7 2 2 2" xfId="35995"/>
    <cellStyle name="쉼표 [0] 4 4 7 2 2 3" xfId="52329"/>
    <cellStyle name="쉼표 [0] 4 4 7 2 3" xfId="24689"/>
    <cellStyle name="쉼표 [0] 4 4 7 2 4" xfId="44791"/>
    <cellStyle name="쉼표 [0] 4 4 7 3" xfId="4589"/>
    <cellStyle name="쉼표 [0] 4 4 7 3 2" xfId="15895"/>
    <cellStyle name="쉼표 [0] 4 4 7 3 2 2" xfId="34739"/>
    <cellStyle name="쉼표 [0] 4 4 7 3 2 3" xfId="51073"/>
    <cellStyle name="쉼표 [0] 4 4 7 3 3" xfId="23433"/>
    <cellStyle name="쉼표 [0] 4 4 7 3 4" xfId="43535"/>
    <cellStyle name="쉼표 [0] 4 4 7 4" xfId="7101"/>
    <cellStyle name="쉼표 [0] 4 4 7 4 2" xfId="18407"/>
    <cellStyle name="쉼표 [0] 4 4 7 4 2 2" xfId="37251"/>
    <cellStyle name="쉼표 [0] 4 4 7 4 2 3" xfId="53585"/>
    <cellStyle name="쉼표 [0] 4 4 7 4 3" xfId="25945"/>
    <cellStyle name="쉼표 [0] 4 4 7 4 4" xfId="46047"/>
    <cellStyle name="쉼표 [0] 4 4 7 5" xfId="8357"/>
    <cellStyle name="쉼표 [0] 4 4 7 5 2" xfId="19663"/>
    <cellStyle name="쉼표 [0] 4 4 7 5 2 2" xfId="38507"/>
    <cellStyle name="쉼표 [0] 4 4 7 5 2 3" xfId="54841"/>
    <cellStyle name="쉼표 [0] 4 4 7 5 3" xfId="27201"/>
    <cellStyle name="쉼표 [0] 4 4 7 5 4" xfId="47303"/>
    <cellStyle name="쉼표 [0] 4 4 7 6" xfId="9613"/>
    <cellStyle name="쉼표 [0] 4 4 7 6 2" xfId="20920"/>
    <cellStyle name="쉼표 [0] 4 4 7 6 2 2" xfId="39764"/>
    <cellStyle name="쉼표 [0] 4 4 7 6 2 3" xfId="56097"/>
    <cellStyle name="쉼표 [0] 4 4 7 6 3" xfId="28457"/>
    <cellStyle name="쉼표 [0] 4 4 7 6 4" xfId="48560"/>
    <cellStyle name="쉼표 [0] 4 4 7 7" xfId="10869"/>
    <cellStyle name="쉼표 [0] 4 4 7 7 2" xfId="29713"/>
    <cellStyle name="쉼표 [0] 4 4 7 7 3" xfId="49816"/>
    <cellStyle name="쉼표 [0] 4 4 7 8" xfId="12125"/>
    <cellStyle name="쉼표 [0] 4 4 7 8 2" xfId="30969"/>
    <cellStyle name="쉼표 [0] 4 4 7 9" xfId="13382"/>
    <cellStyle name="쉼표 [0] 4 4 7 9 2" xfId="32226"/>
    <cellStyle name="쉼표 [0] 4 4 8" xfId="4728"/>
    <cellStyle name="쉼표 [0] 4 4 8 2" xfId="16034"/>
    <cellStyle name="쉼표 [0] 4 4 8 2 2" xfId="34878"/>
    <cellStyle name="쉼표 [0] 4 4 8 2 3" xfId="51212"/>
    <cellStyle name="쉼표 [0] 4 4 8 3" xfId="23572"/>
    <cellStyle name="쉼표 [0] 4 4 8 4" xfId="43674"/>
    <cellStyle name="쉼표 [0] 4 4 9" xfId="3471"/>
    <cellStyle name="쉼표 [0] 4 4 9 2" xfId="14777"/>
    <cellStyle name="쉼표 [0] 4 4 9 2 2" xfId="33621"/>
    <cellStyle name="쉼표 [0] 4 4 9 2 3" xfId="49955"/>
    <cellStyle name="쉼표 [0] 4 4 9 3" xfId="22315"/>
    <cellStyle name="쉼표 [0] 4 4 9 4" xfId="42417"/>
    <cellStyle name="쉼표 [0] 4 5" xfId="1764"/>
    <cellStyle name="쉼표 [0] 4 5 10" xfId="5986"/>
    <cellStyle name="쉼표 [0] 4 5 10 2" xfId="17292"/>
    <cellStyle name="쉼표 [0] 4 5 10 2 2" xfId="36136"/>
    <cellStyle name="쉼표 [0] 4 5 10 2 3" xfId="52470"/>
    <cellStyle name="쉼표 [0] 4 5 10 3" xfId="24830"/>
    <cellStyle name="쉼표 [0] 4 5 10 4" xfId="44932"/>
    <cellStyle name="쉼표 [0] 4 5 11" xfId="7242"/>
    <cellStyle name="쉼표 [0] 4 5 11 2" xfId="18548"/>
    <cellStyle name="쉼표 [0] 4 5 11 2 2" xfId="37392"/>
    <cellStyle name="쉼표 [0] 4 5 11 2 3" xfId="53726"/>
    <cellStyle name="쉼표 [0] 4 5 11 3" xfId="26086"/>
    <cellStyle name="쉼표 [0] 4 5 11 4" xfId="46188"/>
    <cellStyle name="쉼표 [0] 4 5 12" xfId="8498"/>
    <cellStyle name="쉼표 [0] 4 5 12 2" xfId="19805"/>
    <cellStyle name="쉼표 [0] 4 5 12 2 2" xfId="38649"/>
    <cellStyle name="쉼표 [0] 4 5 12 2 3" xfId="54982"/>
    <cellStyle name="쉼표 [0] 4 5 12 3" xfId="27342"/>
    <cellStyle name="쉼표 [0] 4 5 12 4" xfId="47445"/>
    <cellStyle name="쉼표 [0] 4 5 13" xfId="9754"/>
    <cellStyle name="쉼표 [0] 4 5 13 2" xfId="28598"/>
    <cellStyle name="쉼표 [0] 4 5 13 3" xfId="48700"/>
    <cellStyle name="쉼표 [0] 4 5 14" xfId="11010"/>
    <cellStyle name="쉼표 [0] 4 5 14 2" xfId="29854"/>
    <cellStyle name="쉼표 [0] 4 5 15" xfId="12266"/>
    <cellStyle name="쉼표 [0] 4 5 15 2" xfId="31110"/>
    <cellStyle name="쉼표 [0] 4 5 16" xfId="13523"/>
    <cellStyle name="쉼표 [0] 4 5 16 2" xfId="32367"/>
    <cellStyle name="쉼표 [0] 4 5 17" xfId="21061"/>
    <cellStyle name="쉼표 [0] 4 5 18" xfId="39905"/>
    <cellStyle name="쉼표 [0] 4 5 19" xfId="41162"/>
    <cellStyle name="쉼표 [0] 4 5 2" xfId="1765"/>
    <cellStyle name="쉼표 [0] 4 5 2 10" xfId="7243"/>
    <cellStyle name="쉼표 [0] 4 5 2 10 2" xfId="18549"/>
    <cellStyle name="쉼표 [0] 4 5 2 10 2 2" xfId="37393"/>
    <cellStyle name="쉼표 [0] 4 5 2 10 2 3" xfId="53727"/>
    <cellStyle name="쉼표 [0] 4 5 2 10 3" xfId="26087"/>
    <cellStyle name="쉼표 [0] 4 5 2 10 4" xfId="46189"/>
    <cellStyle name="쉼표 [0] 4 5 2 11" xfId="8499"/>
    <cellStyle name="쉼표 [0] 4 5 2 11 2" xfId="19806"/>
    <cellStyle name="쉼표 [0] 4 5 2 11 2 2" xfId="38650"/>
    <cellStyle name="쉼표 [0] 4 5 2 11 2 3" xfId="54983"/>
    <cellStyle name="쉼표 [0] 4 5 2 11 3" xfId="27343"/>
    <cellStyle name="쉼표 [0] 4 5 2 11 4" xfId="47446"/>
    <cellStyle name="쉼표 [0] 4 5 2 12" xfId="9755"/>
    <cellStyle name="쉼표 [0] 4 5 2 12 2" xfId="28599"/>
    <cellStyle name="쉼표 [0] 4 5 2 12 3" xfId="48701"/>
    <cellStyle name="쉼표 [0] 4 5 2 13" xfId="11011"/>
    <cellStyle name="쉼표 [0] 4 5 2 13 2" xfId="29855"/>
    <cellStyle name="쉼표 [0] 4 5 2 14" xfId="12267"/>
    <cellStyle name="쉼표 [0] 4 5 2 14 2" xfId="31111"/>
    <cellStyle name="쉼표 [0] 4 5 2 15" xfId="13524"/>
    <cellStyle name="쉼표 [0] 4 5 2 15 2" xfId="32368"/>
    <cellStyle name="쉼표 [0] 4 5 2 16" xfId="21062"/>
    <cellStyle name="쉼표 [0] 4 5 2 17" xfId="39906"/>
    <cellStyle name="쉼표 [0] 4 5 2 18" xfId="41163"/>
    <cellStyle name="쉼표 [0] 4 5 2 19" xfId="56239"/>
    <cellStyle name="쉼표 [0] 4 5 2 2" xfId="2496"/>
    <cellStyle name="쉼표 [0] 4 5 2 2 10" xfId="12548"/>
    <cellStyle name="쉼표 [0] 4 5 2 2 10 2" xfId="31392"/>
    <cellStyle name="쉼표 [0] 4 5 2 2 11" xfId="13804"/>
    <cellStyle name="쉼표 [0] 4 5 2 2 11 2" xfId="32648"/>
    <cellStyle name="쉼표 [0] 4 5 2 2 12" xfId="21342"/>
    <cellStyle name="쉼표 [0] 4 5 2 2 13" xfId="40186"/>
    <cellStyle name="쉼표 [0] 4 5 2 2 14" xfId="41444"/>
    <cellStyle name="쉼표 [0] 4 5 2 2 15" xfId="56519"/>
    <cellStyle name="쉼표 [0] 4 5 2 2 16" xfId="57775"/>
    <cellStyle name="쉼표 [0] 4 5 2 2 2" xfId="2916"/>
    <cellStyle name="쉼표 [0] 4 5 2 2 2 10" xfId="14223"/>
    <cellStyle name="쉼표 [0] 4 5 2 2 2 10 2" xfId="33067"/>
    <cellStyle name="쉼표 [0] 4 5 2 2 2 11" xfId="21761"/>
    <cellStyle name="쉼표 [0] 4 5 2 2 2 12" xfId="40605"/>
    <cellStyle name="쉼표 [0] 4 5 2 2 2 13" xfId="41863"/>
    <cellStyle name="쉼표 [0] 4 5 2 2 2 14" xfId="56938"/>
    <cellStyle name="쉼표 [0] 4 5 2 2 2 15" xfId="58194"/>
    <cellStyle name="쉼표 [0] 4 5 2 2 2 2" xfId="5430"/>
    <cellStyle name="쉼표 [0] 4 5 2 2 2 2 2" xfId="16736"/>
    <cellStyle name="쉼표 [0] 4 5 2 2 2 2 2 2" xfId="35580"/>
    <cellStyle name="쉼표 [0] 4 5 2 2 2 2 2 3" xfId="51914"/>
    <cellStyle name="쉼표 [0] 4 5 2 2 2 2 3" xfId="24274"/>
    <cellStyle name="쉼표 [0] 4 5 2 2 2 2 4" xfId="44376"/>
    <cellStyle name="쉼표 [0] 4 5 2 2 2 3" xfId="4174"/>
    <cellStyle name="쉼표 [0] 4 5 2 2 2 3 2" xfId="15480"/>
    <cellStyle name="쉼표 [0] 4 5 2 2 2 3 2 2" xfId="34324"/>
    <cellStyle name="쉼표 [0] 4 5 2 2 2 3 2 3" xfId="50658"/>
    <cellStyle name="쉼표 [0] 4 5 2 2 2 3 3" xfId="23018"/>
    <cellStyle name="쉼표 [0] 4 5 2 2 2 3 4" xfId="43120"/>
    <cellStyle name="쉼표 [0] 4 5 2 2 2 4" xfId="6686"/>
    <cellStyle name="쉼표 [0] 4 5 2 2 2 4 2" xfId="17992"/>
    <cellStyle name="쉼표 [0] 4 5 2 2 2 4 2 2" xfId="36836"/>
    <cellStyle name="쉼표 [0] 4 5 2 2 2 4 2 3" xfId="53170"/>
    <cellStyle name="쉼표 [0] 4 5 2 2 2 4 3" xfId="25530"/>
    <cellStyle name="쉼표 [0] 4 5 2 2 2 4 4" xfId="45632"/>
    <cellStyle name="쉼표 [0] 4 5 2 2 2 5" xfId="7942"/>
    <cellStyle name="쉼표 [0] 4 5 2 2 2 5 2" xfId="19248"/>
    <cellStyle name="쉼표 [0] 4 5 2 2 2 5 2 2" xfId="38092"/>
    <cellStyle name="쉼표 [0] 4 5 2 2 2 5 2 3" xfId="54426"/>
    <cellStyle name="쉼표 [0] 4 5 2 2 2 5 3" xfId="26786"/>
    <cellStyle name="쉼표 [0] 4 5 2 2 2 5 4" xfId="46888"/>
    <cellStyle name="쉼표 [0] 4 5 2 2 2 6" xfId="9198"/>
    <cellStyle name="쉼표 [0] 4 5 2 2 2 6 2" xfId="20505"/>
    <cellStyle name="쉼표 [0] 4 5 2 2 2 6 2 2" xfId="39349"/>
    <cellStyle name="쉼표 [0] 4 5 2 2 2 6 2 3" xfId="55682"/>
    <cellStyle name="쉼표 [0] 4 5 2 2 2 6 3" xfId="28042"/>
    <cellStyle name="쉼표 [0] 4 5 2 2 2 6 4" xfId="48145"/>
    <cellStyle name="쉼표 [0] 4 5 2 2 2 7" xfId="10454"/>
    <cellStyle name="쉼표 [0] 4 5 2 2 2 7 2" xfId="29298"/>
    <cellStyle name="쉼표 [0] 4 5 2 2 2 7 3" xfId="49401"/>
    <cellStyle name="쉼표 [0] 4 5 2 2 2 8" xfId="11710"/>
    <cellStyle name="쉼표 [0] 4 5 2 2 2 8 2" xfId="30554"/>
    <cellStyle name="쉼표 [0] 4 5 2 2 2 9" xfId="12967"/>
    <cellStyle name="쉼표 [0] 4 5 2 2 2 9 2" xfId="31811"/>
    <cellStyle name="쉼표 [0] 4 5 2 2 3" xfId="5011"/>
    <cellStyle name="쉼표 [0] 4 5 2 2 3 2" xfId="16317"/>
    <cellStyle name="쉼표 [0] 4 5 2 2 3 2 2" xfId="35161"/>
    <cellStyle name="쉼표 [0] 4 5 2 2 3 2 3" xfId="51495"/>
    <cellStyle name="쉼표 [0] 4 5 2 2 3 3" xfId="23855"/>
    <cellStyle name="쉼표 [0] 4 5 2 2 3 4" xfId="43957"/>
    <cellStyle name="쉼표 [0] 4 5 2 2 4" xfId="3755"/>
    <cellStyle name="쉼표 [0] 4 5 2 2 4 2" xfId="15061"/>
    <cellStyle name="쉼표 [0] 4 5 2 2 4 2 2" xfId="33905"/>
    <cellStyle name="쉼표 [0] 4 5 2 2 4 2 3" xfId="50239"/>
    <cellStyle name="쉼표 [0] 4 5 2 2 4 3" xfId="22599"/>
    <cellStyle name="쉼표 [0] 4 5 2 2 4 4" xfId="42701"/>
    <cellStyle name="쉼표 [0] 4 5 2 2 5" xfId="6267"/>
    <cellStyle name="쉼표 [0] 4 5 2 2 5 2" xfId="17573"/>
    <cellStyle name="쉼표 [0] 4 5 2 2 5 2 2" xfId="36417"/>
    <cellStyle name="쉼표 [0] 4 5 2 2 5 2 3" xfId="52751"/>
    <cellStyle name="쉼표 [0] 4 5 2 2 5 3" xfId="25111"/>
    <cellStyle name="쉼표 [0] 4 5 2 2 5 4" xfId="45213"/>
    <cellStyle name="쉼표 [0] 4 5 2 2 6" xfId="7523"/>
    <cellStyle name="쉼표 [0] 4 5 2 2 6 2" xfId="18829"/>
    <cellStyle name="쉼표 [0] 4 5 2 2 6 2 2" xfId="37673"/>
    <cellStyle name="쉼표 [0] 4 5 2 2 6 2 3" xfId="54007"/>
    <cellStyle name="쉼표 [0] 4 5 2 2 6 3" xfId="26367"/>
    <cellStyle name="쉼표 [0] 4 5 2 2 6 4" xfId="46469"/>
    <cellStyle name="쉼표 [0] 4 5 2 2 7" xfId="8779"/>
    <cellStyle name="쉼표 [0] 4 5 2 2 7 2" xfId="20086"/>
    <cellStyle name="쉼표 [0] 4 5 2 2 7 2 2" xfId="38930"/>
    <cellStyle name="쉼표 [0] 4 5 2 2 7 2 3" xfId="55263"/>
    <cellStyle name="쉼표 [0] 4 5 2 2 7 3" xfId="27623"/>
    <cellStyle name="쉼표 [0] 4 5 2 2 7 4" xfId="47726"/>
    <cellStyle name="쉼표 [0] 4 5 2 2 8" xfId="10035"/>
    <cellStyle name="쉼표 [0] 4 5 2 2 8 2" xfId="28879"/>
    <cellStyle name="쉼표 [0] 4 5 2 2 8 3" xfId="48982"/>
    <cellStyle name="쉼표 [0] 4 5 2 2 9" xfId="11291"/>
    <cellStyle name="쉼표 [0] 4 5 2 2 9 2" xfId="30135"/>
    <cellStyle name="쉼표 [0] 4 5 2 20" xfId="57495"/>
    <cellStyle name="쉼표 [0] 4 5 2 3" xfId="2635"/>
    <cellStyle name="쉼표 [0] 4 5 2 3 10" xfId="12687"/>
    <cellStyle name="쉼표 [0] 4 5 2 3 10 2" xfId="31531"/>
    <cellStyle name="쉼표 [0] 4 5 2 3 11" xfId="13943"/>
    <cellStyle name="쉼표 [0] 4 5 2 3 11 2" xfId="32787"/>
    <cellStyle name="쉼표 [0] 4 5 2 3 12" xfId="21481"/>
    <cellStyle name="쉼표 [0] 4 5 2 3 13" xfId="40325"/>
    <cellStyle name="쉼표 [0] 4 5 2 3 14" xfId="41583"/>
    <cellStyle name="쉼표 [0] 4 5 2 3 15" xfId="56658"/>
    <cellStyle name="쉼표 [0] 4 5 2 3 16" xfId="57914"/>
    <cellStyle name="쉼표 [0] 4 5 2 3 2" xfId="3055"/>
    <cellStyle name="쉼표 [0] 4 5 2 3 2 10" xfId="14362"/>
    <cellStyle name="쉼표 [0] 4 5 2 3 2 10 2" xfId="33206"/>
    <cellStyle name="쉼표 [0] 4 5 2 3 2 11" xfId="21900"/>
    <cellStyle name="쉼표 [0] 4 5 2 3 2 12" xfId="40744"/>
    <cellStyle name="쉼표 [0] 4 5 2 3 2 13" xfId="42002"/>
    <cellStyle name="쉼표 [0] 4 5 2 3 2 14" xfId="57077"/>
    <cellStyle name="쉼표 [0] 4 5 2 3 2 15" xfId="58333"/>
    <cellStyle name="쉼표 [0] 4 5 2 3 2 2" xfId="5569"/>
    <cellStyle name="쉼표 [0] 4 5 2 3 2 2 2" xfId="16875"/>
    <cellStyle name="쉼표 [0] 4 5 2 3 2 2 2 2" xfId="35719"/>
    <cellStyle name="쉼표 [0] 4 5 2 3 2 2 2 3" xfId="52053"/>
    <cellStyle name="쉼표 [0] 4 5 2 3 2 2 3" xfId="24413"/>
    <cellStyle name="쉼표 [0] 4 5 2 3 2 2 4" xfId="44515"/>
    <cellStyle name="쉼표 [0] 4 5 2 3 2 3" xfId="4313"/>
    <cellStyle name="쉼표 [0] 4 5 2 3 2 3 2" xfId="15619"/>
    <cellStyle name="쉼표 [0] 4 5 2 3 2 3 2 2" xfId="34463"/>
    <cellStyle name="쉼표 [0] 4 5 2 3 2 3 2 3" xfId="50797"/>
    <cellStyle name="쉼표 [0] 4 5 2 3 2 3 3" xfId="23157"/>
    <cellStyle name="쉼표 [0] 4 5 2 3 2 3 4" xfId="43259"/>
    <cellStyle name="쉼표 [0] 4 5 2 3 2 4" xfId="6825"/>
    <cellStyle name="쉼표 [0] 4 5 2 3 2 4 2" xfId="18131"/>
    <cellStyle name="쉼표 [0] 4 5 2 3 2 4 2 2" xfId="36975"/>
    <cellStyle name="쉼표 [0] 4 5 2 3 2 4 2 3" xfId="53309"/>
    <cellStyle name="쉼표 [0] 4 5 2 3 2 4 3" xfId="25669"/>
    <cellStyle name="쉼표 [0] 4 5 2 3 2 4 4" xfId="45771"/>
    <cellStyle name="쉼표 [0] 4 5 2 3 2 5" xfId="8081"/>
    <cellStyle name="쉼표 [0] 4 5 2 3 2 5 2" xfId="19387"/>
    <cellStyle name="쉼표 [0] 4 5 2 3 2 5 2 2" xfId="38231"/>
    <cellStyle name="쉼표 [0] 4 5 2 3 2 5 2 3" xfId="54565"/>
    <cellStyle name="쉼표 [0] 4 5 2 3 2 5 3" xfId="26925"/>
    <cellStyle name="쉼표 [0] 4 5 2 3 2 5 4" xfId="47027"/>
    <cellStyle name="쉼표 [0] 4 5 2 3 2 6" xfId="9337"/>
    <cellStyle name="쉼표 [0] 4 5 2 3 2 6 2" xfId="20644"/>
    <cellStyle name="쉼표 [0] 4 5 2 3 2 6 2 2" xfId="39488"/>
    <cellStyle name="쉼표 [0] 4 5 2 3 2 6 2 3" xfId="55821"/>
    <cellStyle name="쉼표 [0] 4 5 2 3 2 6 3" xfId="28181"/>
    <cellStyle name="쉼표 [0] 4 5 2 3 2 6 4" xfId="48284"/>
    <cellStyle name="쉼표 [0] 4 5 2 3 2 7" xfId="10593"/>
    <cellStyle name="쉼표 [0] 4 5 2 3 2 7 2" xfId="29437"/>
    <cellStyle name="쉼표 [0] 4 5 2 3 2 7 3" xfId="49540"/>
    <cellStyle name="쉼표 [0] 4 5 2 3 2 8" xfId="11849"/>
    <cellStyle name="쉼표 [0] 4 5 2 3 2 8 2" xfId="30693"/>
    <cellStyle name="쉼표 [0] 4 5 2 3 2 9" xfId="13106"/>
    <cellStyle name="쉼표 [0] 4 5 2 3 2 9 2" xfId="31950"/>
    <cellStyle name="쉼표 [0] 4 5 2 3 3" xfId="5150"/>
    <cellStyle name="쉼표 [0] 4 5 2 3 3 2" xfId="16456"/>
    <cellStyle name="쉼표 [0] 4 5 2 3 3 2 2" xfId="35300"/>
    <cellStyle name="쉼표 [0] 4 5 2 3 3 2 3" xfId="51634"/>
    <cellStyle name="쉼표 [0] 4 5 2 3 3 3" xfId="23994"/>
    <cellStyle name="쉼표 [0] 4 5 2 3 3 4" xfId="44096"/>
    <cellStyle name="쉼표 [0] 4 5 2 3 4" xfId="3894"/>
    <cellStyle name="쉼표 [0] 4 5 2 3 4 2" xfId="15200"/>
    <cellStyle name="쉼표 [0] 4 5 2 3 4 2 2" xfId="34044"/>
    <cellStyle name="쉼표 [0] 4 5 2 3 4 2 3" xfId="50378"/>
    <cellStyle name="쉼표 [0] 4 5 2 3 4 3" xfId="22738"/>
    <cellStyle name="쉼표 [0] 4 5 2 3 4 4" xfId="42840"/>
    <cellStyle name="쉼표 [0] 4 5 2 3 5" xfId="6406"/>
    <cellStyle name="쉼표 [0] 4 5 2 3 5 2" xfId="17712"/>
    <cellStyle name="쉼표 [0] 4 5 2 3 5 2 2" xfId="36556"/>
    <cellStyle name="쉼표 [0] 4 5 2 3 5 2 3" xfId="52890"/>
    <cellStyle name="쉼표 [0] 4 5 2 3 5 3" xfId="25250"/>
    <cellStyle name="쉼표 [0] 4 5 2 3 5 4" xfId="45352"/>
    <cellStyle name="쉼표 [0] 4 5 2 3 6" xfId="7662"/>
    <cellStyle name="쉼표 [0] 4 5 2 3 6 2" xfId="18968"/>
    <cellStyle name="쉼표 [0] 4 5 2 3 6 2 2" xfId="37812"/>
    <cellStyle name="쉼표 [0] 4 5 2 3 6 2 3" xfId="54146"/>
    <cellStyle name="쉼표 [0] 4 5 2 3 6 3" xfId="26506"/>
    <cellStyle name="쉼표 [0] 4 5 2 3 6 4" xfId="46608"/>
    <cellStyle name="쉼표 [0] 4 5 2 3 7" xfId="8918"/>
    <cellStyle name="쉼표 [0] 4 5 2 3 7 2" xfId="20225"/>
    <cellStyle name="쉼표 [0] 4 5 2 3 7 2 2" xfId="39069"/>
    <cellStyle name="쉼표 [0] 4 5 2 3 7 2 3" xfId="55402"/>
    <cellStyle name="쉼표 [0] 4 5 2 3 7 3" xfId="27762"/>
    <cellStyle name="쉼표 [0] 4 5 2 3 7 4" xfId="47865"/>
    <cellStyle name="쉼표 [0] 4 5 2 3 8" xfId="10174"/>
    <cellStyle name="쉼표 [0] 4 5 2 3 8 2" xfId="29018"/>
    <cellStyle name="쉼표 [0] 4 5 2 3 8 3" xfId="49121"/>
    <cellStyle name="쉼표 [0] 4 5 2 3 9" xfId="11430"/>
    <cellStyle name="쉼표 [0] 4 5 2 3 9 2" xfId="30274"/>
    <cellStyle name="쉼표 [0] 4 5 2 4" xfId="2774"/>
    <cellStyle name="쉼표 [0] 4 5 2 4 10" xfId="12826"/>
    <cellStyle name="쉼표 [0] 4 5 2 4 10 2" xfId="31670"/>
    <cellStyle name="쉼표 [0] 4 5 2 4 11" xfId="14082"/>
    <cellStyle name="쉼표 [0] 4 5 2 4 11 2" xfId="32926"/>
    <cellStyle name="쉼표 [0] 4 5 2 4 12" xfId="21620"/>
    <cellStyle name="쉼표 [0] 4 5 2 4 13" xfId="40464"/>
    <cellStyle name="쉼표 [0] 4 5 2 4 14" xfId="41722"/>
    <cellStyle name="쉼표 [0] 4 5 2 4 15" xfId="56797"/>
    <cellStyle name="쉼표 [0] 4 5 2 4 16" xfId="58053"/>
    <cellStyle name="쉼표 [0] 4 5 2 4 2" xfId="3194"/>
    <cellStyle name="쉼표 [0] 4 5 2 4 2 10" xfId="14501"/>
    <cellStyle name="쉼표 [0] 4 5 2 4 2 10 2" xfId="33345"/>
    <cellStyle name="쉼표 [0] 4 5 2 4 2 11" xfId="22039"/>
    <cellStyle name="쉼표 [0] 4 5 2 4 2 12" xfId="40883"/>
    <cellStyle name="쉼표 [0] 4 5 2 4 2 13" xfId="42141"/>
    <cellStyle name="쉼표 [0] 4 5 2 4 2 14" xfId="57216"/>
    <cellStyle name="쉼표 [0] 4 5 2 4 2 15" xfId="58472"/>
    <cellStyle name="쉼표 [0] 4 5 2 4 2 2" xfId="5708"/>
    <cellStyle name="쉼표 [0] 4 5 2 4 2 2 2" xfId="17014"/>
    <cellStyle name="쉼표 [0] 4 5 2 4 2 2 2 2" xfId="35858"/>
    <cellStyle name="쉼표 [0] 4 5 2 4 2 2 2 3" xfId="52192"/>
    <cellStyle name="쉼표 [0] 4 5 2 4 2 2 3" xfId="24552"/>
    <cellStyle name="쉼표 [0] 4 5 2 4 2 2 4" xfId="44654"/>
    <cellStyle name="쉼표 [0] 4 5 2 4 2 3" xfId="4452"/>
    <cellStyle name="쉼표 [0] 4 5 2 4 2 3 2" xfId="15758"/>
    <cellStyle name="쉼표 [0] 4 5 2 4 2 3 2 2" xfId="34602"/>
    <cellStyle name="쉼표 [0] 4 5 2 4 2 3 2 3" xfId="50936"/>
    <cellStyle name="쉼표 [0] 4 5 2 4 2 3 3" xfId="23296"/>
    <cellStyle name="쉼표 [0] 4 5 2 4 2 3 4" xfId="43398"/>
    <cellStyle name="쉼표 [0] 4 5 2 4 2 4" xfId="6964"/>
    <cellStyle name="쉼표 [0] 4 5 2 4 2 4 2" xfId="18270"/>
    <cellStyle name="쉼표 [0] 4 5 2 4 2 4 2 2" xfId="37114"/>
    <cellStyle name="쉼표 [0] 4 5 2 4 2 4 2 3" xfId="53448"/>
    <cellStyle name="쉼표 [0] 4 5 2 4 2 4 3" xfId="25808"/>
    <cellStyle name="쉼표 [0] 4 5 2 4 2 4 4" xfId="45910"/>
    <cellStyle name="쉼표 [0] 4 5 2 4 2 5" xfId="8220"/>
    <cellStyle name="쉼표 [0] 4 5 2 4 2 5 2" xfId="19526"/>
    <cellStyle name="쉼표 [0] 4 5 2 4 2 5 2 2" xfId="38370"/>
    <cellStyle name="쉼표 [0] 4 5 2 4 2 5 2 3" xfId="54704"/>
    <cellStyle name="쉼표 [0] 4 5 2 4 2 5 3" xfId="27064"/>
    <cellStyle name="쉼표 [0] 4 5 2 4 2 5 4" xfId="47166"/>
    <cellStyle name="쉼표 [0] 4 5 2 4 2 6" xfId="9476"/>
    <cellStyle name="쉼표 [0] 4 5 2 4 2 6 2" xfId="20783"/>
    <cellStyle name="쉼표 [0] 4 5 2 4 2 6 2 2" xfId="39627"/>
    <cellStyle name="쉼표 [0] 4 5 2 4 2 6 2 3" xfId="55960"/>
    <cellStyle name="쉼표 [0] 4 5 2 4 2 6 3" xfId="28320"/>
    <cellStyle name="쉼표 [0] 4 5 2 4 2 6 4" xfId="48423"/>
    <cellStyle name="쉼표 [0] 4 5 2 4 2 7" xfId="10732"/>
    <cellStyle name="쉼표 [0] 4 5 2 4 2 7 2" xfId="29576"/>
    <cellStyle name="쉼표 [0] 4 5 2 4 2 7 3" xfId="49679"/>
    <cellStyle name="쉼표 [0] 4 5 2 4 2 8" xfId="11988"/>
    <cellStyle name="쉼표 [0] 4 5 2 4 2 8 2" xfId="30832"/>
    <cellStyle name="쉼표 [0] 4 5 2 4 2 9" xfId="13245"/>
    <cellStyle name="쉼표 [0] 4 5 2 4 2 9 2" xfId="32089"/>
    <cellStyle name="쉼표 [0] 4 5 2 4 3" xfId="5289"/>
    <cellStyle name="쉼표 [0] 4 5 2 4 3 2" xfId="16595"/>
    <cellStyle name="쉼표 [0] 4 5 2 4 3 2 2" xfId="35439"/>
    <cellStyle name="쉼표 [0] 4 5 2 4 3 2 3" xfId="51773"/>
    <cellStyle name="쉼표 [0] 4 5 2 4 3 3" xfId="24133"/>
    <cellStyle name="쉼표 [0] 4 5 2 4 3 4" xfId="44235"/>
    <cellStyle name="쉼표 [0] 4 5 2 4 4" xfId="4033"/>
    <cellStyle name="쉼표 [0] 4 5 2 4 4 2" xfId="15339"/>
    <cellStyle name="쉼표 [0] 4 5 2 4 4 2 2" xfId="34183"/>
    <cellStyle name="쉼표 [0] 4 5 2 4 4 2 3" xfId="50517"/>
    <cellStyle name="쉼표 [0] 4 5 2 4 4 3" xfId="22877"/>
    <cellStyle name="쉼표 [0] 4 5 2 4 4 4" xfId="42979"/>
    <cellStyle name="쉼표 [0] 4 5 2 4 5" xfId="6545"/>
    <cellStyle name="쉼표 [0] 4 5 2 4 5 2" xfId="17851"/>
    <cellStyle name="쉼표 [0] 4 5 2 4 5 2 2" xfId="36695"/>
    <cellStyle name="쉼표 [0] 4 5 2 4 5 2 3" xfId="53029"/>
    <cellStyle name="쉼표 [0] 4 5 2 4 5 3" xfId="25389"/>
    <cellStyle name="쉼표 [0] 4 5 2 4 5 4" xfId="45491"/>
    <cellStyle name="쉼표 [0] 4 5 2 4 6" xfId="7801"/>
    <cellStyle name="쉼표 [0] 4 5 2 4 6 2" xfId="19107"/>
    <cellStyle name="쉼표 [0] 4 5 2 4 6 2 2" xfId="37951"/>
    <cellStyle name="쉼표 [0] 4 5 2 4 6 2 3" xfId="54285"/>
    <cellStyle name="쉼표 [0] 4 5 2 4 6 3" xfId="26645"/>
    <cellStyle name="쉼표 [0] 4 5 2 4 6 4" xfId="46747"/>
    <cellStyle name="쉼표 [0] 4 5 2 4 7" xfId="9057"/>
    <cellStyle name="쉼표 [0] 4 5 2 4 7 2" xfId="20364"/>
    <cellStyle name="쉼표 [0] 4 5 2 4 7 2 2" xfId="39208"/>
    <cellStyle name="쉼표 [0] 4 5 2 4 7 2 3" xfId="55541"/>
    <cellStyle name="쉼표 [0] 4 5 2 4 7 3" xfId="27901"/>
    <cellStyle name="쉼표 [0] 4 5 2 4 7 4" xfId="48004"/>
    <cellStyle name="쉼표 [0] 4 5 2 4 8" xfId="10313"/>
    <cellStyle name="쉼표 [0] 4 5 2 4 8 2" xfId="29157"/>
    <cellStyle name="쉼표 [0] 4 5 2 4 8 3" xfId="49260"/>
    <cellStyle name="쉼표 [0] 4 5 2 4 9" xfId="11569"/>
    <cellStyle name="쉼표 [0] 4 5 2 4 9 2" xfId="30413"/>
    <cellStyle name="쉼표 [0] 4 5 2 5" xfId="2353"/>
    <cellStyle name="쉼표 [0] 4 5 2 5 10" xfId="13664"/>
    <cellStyle name="쉼표 [0] 4 5 2 5 10 2" xfId="32508"/>
    <cellStyle name="쉼표 [0] 4 5 2 5 11" xfId="21202"/>
    <cellStyle name="쉼표 [0] 4 5 2 5 12" xfId="40046"/>
    <cellStyle name="쉼표 [0] 4 5 2 5 13" xfId="41304"/>
    <cellStyle name="쉼표 [0] 4 5 2 5 14" xfId="56379"/>
    <cellStyle name="쉼표 [0] 4 5 2 5 15" xfId="57635"/>
    <cellStyle name="쉼표 [0] 4 5 2 5 2" xfId="4871"/>
    <cellStyle name="쉼표 [0] 4 5 2 5 2 2" xfId="16177"/>
    <cellStyle name="쉼표 [0] 4 5 2 5 2 2 2" xfId="35021"/>
    <cellStyle name="쉼표 [0] 4 5 2 5 2 2 3" xfId="51355"/>
    <cellStyle name="쉼표 [0] 4 5 2 5 2 3" xfId="23715"/>
    <cellStyle name="쉼표 [0] 4 5 2 5 2 4" xfId="43817"/>
    <cellStyle name="쉼표 [0] 4 5 2 5 3" xfId="3615"/>
    <cellStyle name="쉼표 [0] 4 5 2 5 3 2" xfId="14921"/>
    <cellStyle name="쉼표 [0] 4 5 2 5 3 2 2" xfId="33765"/>
    <cellStyle name="쉼표 [0] 4 5 2 5 3 2 3" xfId="50099"/>
    <cellStyle name="쉼표 [0] 4 5 2 5 3 3" xfId="22459"/>
    <cellStyle name="쉼표 [0] 4 5 2 5 3 4" xfId="42561"/>
    <cellStyle name="쉼표 [0] 4 5 2 5 4" xfId="6127"/>
    <cellStyle name="쉼표 [0] 4 5 2 5 4 2" xfId="17433"/>
    <cellStyle name="쉼표 [0] 4 5 2 5 4 2 2" xfId="36277"/>
    <cellStyle name="쉼표 [0] 4 5 2 5 4 2 3" xfId="52611"/>
    <cellStyle name="쉼표 [0] 4 5 2 5 4 3" xfId="24971"/>
    <cellStyle name="쉼표 [0] 4 5 2 5 4 4" xfId="45073"/>
    <cellStyle name="쉼표 [0] 4 5 2 5 5" xfId="7383"/>
    <cellStyle name="쉼표 [0] 4 5 2 5 5 2" xfId="18689"/>
    <cellStyle name="쉼표 [0] 4 5 2 5 5 2 2" xfId="37533"/>
    <cellStyle name="쉼표 [0] 4 5 2 5 5 2 3" xfId="53867"/>
    <cellStyle name="쉼표 [0] 4 5 2 5 5 3" xfId="26227"/>
    <cellStyle name="쉼표 [0] 4 5 2 5 5 4" xfId="46329"/>
    <cellStyle name="쉼표 [0] 4 5 2 5 6" xfId="8639"/>
    <cellStyle name="쉼표 [0] 4 5 2 5 6 2" xfId="19946"/>
    <cellStyle name="쉼표 [0] 4 5 2 5 6 2 2" xfId="38790"/>
    <cellStyle name="쉼표 [0] 4 5 2 5 6 2 3" xfId="55123"/>
    <cellStyle name="쉼표 [0] 4 5 2 5 6 3" xfId="27483"/>
    <cellStyle name="쉼표 [0] 4 5 2 5 6 4" xfId="47586"/>
    <cellStyle name="쉼표 [0] 4 5 2 5 7" xfId="9895"/>
    <cellStyle name="쉼표 [0] 4 5 2 5 7 2" xfId="28739"/>
    <cellStyle name="쉼표 [0] 4 5 2 5 7 3" xfId="48842"/>
    <cellStyle name="쉼표 [0] 4 5 2 5 8" xfId="11151"/>
    <cellStyle name="쉼표 [0] 4 5 2 5 8 2" xfId="29995"/>
    <cellStyle name="쉼표 [0] 4 5 2 5 9" xfId="12408"/>
    <cellStyle name="쉼표 [0] 4 5 2 5 9 2" xfId="31252"/>
    <cellStyle name="쉼표 [0] 4 5 2 6" xfId="3334"/>
    <cellStyle name="쉼표 [0] 4 5 2 6 10" xfId="14641"/>
    <cellStyle name="쉼표 [0] 4 5 2 6 10 2" xfId="33485"/>
    <cellStyle name="쉼표 [0] 4 5 2 6 11" xfId="22179"/>
    <cellStyle name="쉼표 [0] 4 5 2 6 12" xfId="41023"/>
    <cellStyle name="쉼표 [0] 4 5 2 6 13" xfId="42281"/>
    <cellStyle name="쉼표 [0] 4 5 2 6 14" xfId="57356"/>
    <cellStyle name="쉼표 [0] 4 5 2 6 15" xfId="58612"/>
    <cellStyle name="쉼표 [0] 4 5 2 6 2" xfId="5848"/>
    <cellStyle name="쉼표 [0] 4 5 2 6 2 2" xfId="17154"/>
    <cellStyle name="쉼표 [0] 4 5 2 6 2 2 2" xfId="35998"/>
    <cellStyle name="쉼표 [0] 4 5 2 6 2 2 3" xfId="52332"/>
    <cellStyle name="쉼표 [0] 4 5 2 6 2 3" xfId="24692"/>
    <cellStyle name="쉼표 [0] 4 5 2 6 2 4" xfId="44794"/>
    <cellStyle name="쉼표 [0] 4 5 2 6 3" xfId="4592"/>
    <cellStyle name="쉼표 [0] 4 5 2 6 3 2" xfId="15898"/>
    <cellStyle name="쉼표 [0] 4 5 2 6 3 2 2" xfId="34742"/>
    <cellStyle name="쉼표 [0] 4 5 2 6 3 2 3" xfId="51076"/>
    <cellStyle name="쉼표 [0] 4 5 2 6 3 3" xfId="23436"/>
    <cellStyle name="쉼표 [0] 4 5 2 6 3 4" xfId="43538"/>
    <cellStyle name="쉼표 [0] 4 5 2 6 4" xfId="7104"/>
    <cellStyle name="쉼표 [0] 4 5 2 6 4 2" xfId="18410"/>
    <cellStyle name="쉼표 [0] 4 5 2 6 4 2 2" xfId="37254"/>
    <cellStyle name="쉼표 [0] 4 5 2 6 4 2 3" xfId="53588"/>
    <cellStyle name="쉼표 [0] 4 5 2 6 4 3" xfId="25948"/>
    <cellStyle name="쉼표 [0] 4 5 2 6 4 4" xfId="46050"/>
    <cellStyle name="쉼표 [0] 4 5 2 6 5" xfId="8360"/>
    <cellStyle name="쉼표 [0] 4 5 2 6 5 2" xfId="19666"/>
    <cellStyle name="쉼표 [0] 4 5 2 6 5 2 2" xfId="38510"/>
    <cellStyle name="쉼표 [0] 4 5 2 6 5 2 3" xfId="54844"/>
    <cellStyle name="쉼표 [0] 4 5 2 6 5 3" xfId="27204"/>
    <cellStyle name="쉼표 [0] 4 5 2 6 5 4" xfId="47306"/>
    <cellStyle name="쉼표 [0] 4 5 2 6 6" xfId="9616"/>
    <cellStyle name="쉼표 [0] 4 5 2 6 6 2" xfId="20923"/>
    <cellStyle name="쉼표 [0] 4 5 2 6 6 2 2" xfId="39767"/>
    <cellStyle name="쉼표 [0] 4 5 2 6 6 2 3" xfId="56100"/>
    <cellStyle name="쉼표 [0] 4 5 2 6 6 3" xfId="28460"/>
    <cellStyle name="쉼표 [0] 4 5 2 6 6 4" xfId="48563"/>
    <cellStyle name="쉼표 [0] 4 5 2 6 7" xfId="10872"/>
    <cellStyle name="쉼표 [0] 4 5 2 6 7 2" xfId="29716"/>
    <cellStyle name="쉼표 [0] 4 5 2 6 7 3" xfId="49819"/>
    <cellStyle name="쉼표 [0] 4 5 2 6 8" xfId="12128"/>
    <cellStyle name="쉼표 [0] 4 5 2 6 8 2" xfId="30972"/>
    <cellStyle name="쉼표 [0] 4 5 2 6 9" xfId="13385"/>
    <cellStyle name="쉼표 [0] 4 5 2 6 9 2" xfId="32229"/>
    <cellStyle name="쉼표 [0] 4 5 2 7" xfId="4731"/>
    <cellStyle name="쉼표 [0] 4 5 2 7 2" xfId="16037"/>
    <cellStyle name="쉼표 [0] 4 5 2 7 2 2" xfId="34881"/>
    <cellStyle name="쉼표 [0] 4 5 2 7 2 3" xfId="51215"/>
    <cellStyle name="쉼표 [0] 4 5 2 7 3" xfId="23575"/>
    <cellStyle name="쉼표 [0] 4 5 2 7 4" xfId="43677"/>
    <cellStyle name="쉼표 [0] 4 5 2 8" xfId="3474"/>
    <cellStyle name="쉼표 [0] 4 5 2 8 2" xfId="14780"/>
    <cellStyle name="쉼표 [0] 4 5 2 8 2 2" xfId="33624"/>
    <cellStyle name="쉼표 [0] 4 5 2 8 2 3" xfId="49958"/>
    <cellStyle name="쉼표 [0] 4 5 2 8 3" xfId="22318"/>
    <cellStyle name="쉼표 [0] 4 5 2 8 4" xfId="42420"/>
    <cellStyle name="쉼표 [0] 4 5 2 9" xfId="5987"/>
    <cellStyle name="쉼표 [0] 4 5 2 9 2" xfId="17293"/>
    <cellStyle name="쉼표 [0] 4 5 2 9 2 2" xfId="36137"/>
    <cellStyle name="쉼표 [0] 4 5 2 9 2 3" xfId="52471"/>
    <cellStyle name="쉼표 [0] 4 5 2 9 3" xfId="24831"/>
    <cellStyle name="쉼표 [0] 4 5 2 9 4" xfId="44933"/>
    <cellStyle name="쉼표 [0] 4 5 20" xfId="56238"/>
    <cellStyle name="쉼표 [0] 4 5 21" xfId="57494"/>
    <cellStyle name="쉼표 [0] 4 5 3" xfId="2495"/>
    <cellStyle name="쉼표 [0] 4 5 3 10" xfId="12547"/>
    <cellStyle name="쉼표 [0] 4 5 3 10 2" xfId="31391"/>
    <cellStyle name="쉼표 [0] 4 5 3 11" xfId="13803"/>
    <cellStyle name="쉼표 [0] 4 5 3 11 2" xfId="32647"/>
    <cellStyle name="쉼표 [0] 4 5 3 12" xfId="21341"/>
    <cellStyle name="쉼표 [0] 4 5 3 13" xfId="40185"/>
    <cellStyle name="쉼표 [0] 4 5 3 14" xfId="41443"/>
    <cellStyle name="쉼표 [0] 4 5 3 15" xfId="56518"/>
    <cellStyle name="쉼표 [0] 4 5 3 16" xfId="57774"/>
    <cellStyle name="쉼표 [0] 4 5 3 2" xfId="2915"/>
    <cellStyle name="쉼표 [0] 4 5 3 2 10" xfId="14222"/>
    <cellStyle name="쉼표 [0] 4 5 3 2 10 2" xfId="33066"/>
    <cellStyle name="쉼표 [0] 4 5 3 2 11" xfId="21760"/>
    <cellStyle name="쉼표 [0] 4 5 3 2 12" xfId="40604"/>
    <cellStyle name="쉼표 [0] 4 5 3 2 13" xfId="41862"/>
    <cellStyle name="쉼표 [0] 4 5 3 2 14" xfId="56937"/>
    <cellStyle name="쉼표 [0] 4 5 3 2 15" xfId="58193"/>
    <cellStyle name="쉼표 [0] 4 5 3 2 2" xfId="5429"/>
    <cellStyle name="쉼표 [0] 4 5 3 2 2 2" xfId="16735"/>
    <cellStyle name="쉼표 [0] 4 5 3 2 2 2 2" xfId="35579"/>
    <cellStyle name="쉼표 [0] 4 5 3 2 2 2 3" xfId="51913"/>
    <cellStyle name="쉼표 [0] 4 5 3 2 2 3" xfId="24273"/>
    <cellStyle name="쉼표 [0] 4 5 3 2 2 4" xfId="44375"/>
    <cellStyle name="쉼표 [0] 4 5 3 2 3" xfId="4173"/>
    <cellStyle name="쉼표 [0] 4 5 3 2 3 2" xfId="15479"/>
    <cellStyle name="쉼표 [0] 4 5 3 2 3 2 2" xfId="34323"/>
    <cellStyle name="쉼표 [0] 4 5 3 2 3 2 3" xfId="50657"/>
    <cellStyle name="쉼표 [0] 4 5 3 2 3 3" xfId="23017"/>
    <cellStyle name="쉼표 [0] 4 5 3 2 3 4" xfId="43119"/>
    <cellStyle name="쉼표 [0] 4 5 3 2 4" xfId="6685"/>
    <cellStyle name="쉼표 [0] 4 5 3 2 4 2" xfId="17991"/>
    <cellStyle name="쉼표 [0] 4 5 3 2 4 2 2" xfId="36835"/>
    <cellStyle name="쉼표 [0] 4 5 3 2 4 2 3" xfId="53169"/>
    <cellStyle name="쉼표 [0] 4 5 3 2 4 3" xfId="25529"/>
    <cellStyle name="쉼표 [0] 4 5 3 2 4 4" xfId="45631"/>
    <cellStyle name="쉼표 [0] 4 5 3 2 5" xfId="7941"/>
    <cellStyle name="쉼표 [0] 4 5 3 2 5 2" xfId="19247"/>
    <cellStyle name="쉼표 [0] 4 5 3 2 5 2 2" xfId="38091"/>
    <cellStyle name="쉼표 [0] 4 5 3 2 5 2 3" xfId="54425"/>
    <cellStyle name="쉼표 [0] 4 5 3 2 5 3" xfId="26785"/>
    <cellStyle name="쉼표 [0] 4 5 3 2 5 4" xfId="46887"/>
    <cellStyle name="쉼표 [0] 4 5 3 2 6" xfId="9197"/>
    <cellStyle name="쉼표 [0] 4 5 3 2 6 2" xfId="20504"/>
    <cellStyle name="쉼표 [0] 4 5 3 2 6 2 2" xfId="39348"/>
    <cellStyle name="쉼표 [0] 4 5 3 2 6 2 3" xfId="55681"/>
    <cellStyle name="쉼표 [0] 4 5 3 2 6 3" xfId="28041"/>
    <cellStyle name="쉼표 [0] 4 5 3 2 6 4" xfId="48144"/>
    <cellStyle name="쉼표 [0] 4 5 3 2 7" xfId="10453"/>
    <cellStyle name="쉼표 [0] 4 5 3 2 7 2" xfId="29297"/>
    <cellStyle name="쉼표 [0] 4 5 3 2 7 3" xfId="49400"/>
    <cellStyle name="쉼표 [0] 4 5 3 2 8" xfId="11709"/>
    <cellStyle name="쉼표 [0] 4 5 3 2 8 2" xfId="30553"/>
    <cellStyle name="쉼표 [0] 4 5 3 2 9" xfId="12966"/>
    <cellStyle name="쉼표 [0] 4 5 3 2 9 2" xfId="31810"/>
    <cellStyle name="쉼표 [0] 4 5 3 3" xfId="5010"/>
    <cellStyle name="쉼표 [0] 4 5 3 3 2" xfId="16316"/>
    <cellStyle name="쉼표 [0] 4 5 3 3 2 2" xfId="35160"/>
    <cellStyle name="쉼표 [0] 4 5 3 3 2 3" xfId="51494"/>
    <cellStyle name="쉼표 [0] 4 5 3 3 3" xfId="23854"/>
    <cellStyle name="쉼표 [0] 4 5 3 3 4" xfId="43956"/>
    <cellStyle name="쉼표 [0] 4 5 3 4" xfId="3754"/>
    <cellStyle name="쉼표 [0] 4 5 3 4 2" xfId="15060"/>
    <cellStyle name="쉼표 [0] 4 5 3 4 2 2" xfId="33904"/>
    <cellStyle name="쉼표 [0] 4 5 3 4 2 3" xfId="50238"/>
    <cellStyle name="쉼표 [0] 4 5 3 4 3" xfId="22598"/>
    <cellStyle name="쉼표 [0] 4 5 3 4 4" xfId="42700"/>
    <cellStyle name="쉼표 [0] 4 5 3 5" xfId="6266"/>
    <cellStyle name="쉼표 [0] 4 5 3 5 2" xfId="17572"/>
    <cellStyle name="쉼표 [0] 4 5 3 5 2 2" xfId="36416"/>
    <cellStyle name="쉼표 [0] 4 5 3 5 2 3" xfId="52750"/>
    <cellStyle name="쉼표 [0] 4 5 3 5 3" xfId="25110"/>
    <cellStyle name="쉼표 [0] 4 5 3 5 4" xfId="45212"/>
    <cellStyle name="쉼표 [0] 4 5 3 6" xfId="7522"/>
    <cellStyle name="쉼표 [0] 4 5 3 6 2" xfId="18828"/>
    <cellStyle name="쉼표 [0] 4 5 3 6 2 2" xfId="37672"/>
    <cellStyle name="쉼표 [0] 4 5 3 6 2 3" xfId="54006"/>
    <cellStyle name="쉼표 [0] 4 5 3 6 3" xfId="26366"/>
    <cellStyle name="쉼표 [0] 4 5 3 6 4" xfId="46468"/>
    <cellStyle name="쉼표 [0] 4 5 3 7" xfId="8778"/>
    <cellStyle name="쉼표 [0] 4 5 3 7 2" xfId="20085"/>
    <cellStyle name="쉼표 [0] 4 5 3 7 2 2" xfId="38929"/>
    <cellStyle name="쉼표 [0] 4 5 3 7 2 3" xfId="55262"/>
    <cellStyle name="쉼표 [0] 4 5 3 7 3" xfId="27622"/>
    <cellStyle name="쉼표 [0] 4 5 3 7 4" xfId="47725"/>
    <cellStyle name="쉼표 [0] 4 5 3 8" xfId="10034"/>
    <cellStyle name="쉼표 [0] 4 5 3 8 2" xfId="28878"/>
    <cellStyle name="쉼표 [0] 4 5 3 8 3" xfId="48981"/>
    <cellStyle name="쉼표 [0] 4 5 3 9" xfId="11290"/>
    <cellStyle name="쉼표 [0] 4 5 3 9 2" xfId="30134"/>
    <cellStyle name="쉼표 [0] 4 5 4" xfId="2634"/>
    <cellStyle name="쉼표 [0] 4 5 4 10" xfId="12686"/>
    <cellStyle name="쉼표 [0] 4 5 4 10 2" xfId="31530"/>
    <cellStyle name="쉼표 [0] 4 5 4 11" xfId="13942"/>
    <cellStyle name="쉼표 [0] 4 5 4 11 2" xfId="32786"/>
    <cellStyle name="쉼표 [0] 4 5 4 12" xfId="21480"/>
    <cellStyle name="쉼표 [0] 4 5 4 13" xfId="40324"/>
    <cellStyle name="쉼표 [0] 4 5 4 14" xfId="41582"/>
    <cellStyle name="쉼표 [0] 4 5 4 15" xfId="56657"/>
    <cellStyle name="쉼표 [0] 4 5 4 16" xfId="57913"/>
    <cellStyle name="쉼표 [0] 4 5 4 2" xfId="3054"/>
    <cellStyle name="쉼표 [0] 4 5 4 2 10" xfId="14361"/>
    <cellStyle name="쉼표 [0] 4 5 4 2 10 2" xfId="33205"/>
    <cellStyle name="쉼표 [0] 4 5 4 2 11" xfId="21899"/>
    <cellStyle name="쉼표 [0] 4 5 4 2 12" xfId="40743"/>
    <cellStyle name="쉼표 [0] 4 5 4 2 13" xfId="42001"/>
    <cellStyle name="쉼표 [0] 4 5 4 2 14" xfId="57076"/>
    <cellStyle name="쉼표 [0] 4 5 4 2 15" xfId="58332"/>
    <cellStyle name="쉼표 [0] 4 5 4 2 2" xfId="5568"/>
    <cellStyle name="쉼표 [0] 4 5 4 2 2 2" xfId="16874"/>
    <cellStyle name="쉼표 [0] 4 5 4 2 2 2 2" xfId="35718"/>
    <cellStyle name="쉼표 [0] 4 5 4 2 2 2 3" xfId="52052"/>
    <cellStyle name="쉼표 [0] 4 5 4 2 2 3" xfId="24412"/>
    <cellStyle name="쉼표 [0] 4 5 4 2 2 4" xfId="44514"/>
    <cellStyle name="쉼표 [0] 4 5 4 2 3" xfId="4312"/>
    <cellStyle name="쉼표 [0] 4 5 4 2 3 2" xfId="15618"/>
    <cellStyle name="쉼표 [0] 4 5 4 2 3 2 2" xfId="34462"/>
    <cellStyle name="쉼표 [0] 4 5 4 2 3 2 3" xfId="50796"/>
    <cellStyle name="쉼표 [0] 4 5 4 2 3 3" xfId="23156"/>
    <cellStyle name="쉼표 [0] 4 5 4 2 3 4" xfId="43258"/>
    <cellStyle name="쉼표 [0] 4 5 4 2 4" xfId="6824"/>
    <cellStyle name="쉼표 [0] 4 5 4 2 4 2" xfId="18130"/>
    <cellStyle name="쉼표 [0] 4 5 4 2 4 2 2" xfId="36974"/>
    <cellStyle name="쉼표 [0] 4 5 4 2 4 2 3" xfId="53308"/>
    <cellStyle name="쉼표 [0] 4 5 4 2 4 3" xfId="25668"/>
    <cellStyle name="쉼표 [0] 4 5 4 2 4 4" xfId="45770"/>
    <cellStyle name="쉼표 [0] 4 5 4 2 5" xfId="8080"/>
    <cellStyle name="쉼표 [0] 4 5 4 2 5 2" xfId="19386"/>
    <cellStyle name="쉼표 [0] 4 5 4 2 5 2 2" xfId="38230"/>
    <cellStyle name="쉼표 [0] 4 5 4 2 5 2 3" xfId="54564"/>
    <cellStyle name="쉼표 [0] 4 5 4 2 5 3" xfId="26924"/>
    <cellStyle name="쉼표 [0] 4 5 4 2 5 4" xfId="47026"/>
    <cellStyle name="쉼표 [0] 4 5 4 2 6" xfId="9336"/>
    <cellStyle name="쉼표 [0] 4 5 4 2 6 2" xfId="20643"/>
    <cellStyle name="쉼표 [0] 4 5 4 2 6 2 2" xfId="39487"/>
    <cellStyle name="쉼표 [0] 4 5 4 2 6 2 3" xfId="55820"/>
    <cellStyle name="쉼표 [0] 4 5 4 2 6 3" xfId="28180"/>
    <cellStyle name="쉼표 [0] 4 5 4 2 6 4" xfId="48283"/>
    <cellStyle name="쉼표 [0] 4 5 4 2 7" xfId="10592"/>
    <cellStyle name="쉼표 [0] 4 5 4 2 7 2" xfId="29436"/>
    <cellStyle name="쉼표 [0] 4 5 4 2 7 3" xfId="49539"/>
    <cellStyle name="쉼표 [0] 4 5 4 2 8" xfId="11848"/>
    <cellStyle name="쉼표 [0] 4 5 4 2 8 2" xfId="30692"/>
    <cellStyle name="쉼표 [0] 4 5 4 2 9" xfId="13105"/>
    <cellStyle name="쉼표 [0] 4 5 4 2 9 2" xfId="31949"/>
    <cellStyle name="쉼표 [0] 4 5 4 3" xfId="5149"/>
    <cellStyle name="쉼표 [0] 4 5 4 3 2" xfId="16455"/>
    <cellStyle name="쉼표 [0] 4 5 4 3 2 2" xfId="35299"/>
    <cellStyle name="쉼표 [0] 4 5 4 3 2 3" xfId="51633"/>
    <cellStyle name="쉼표 [0] 4 5 4 3 3" xfId="23993"/>
    <cellStyle name="쉼표 [0] 4 5 4 3 4" xfId="44095"/>
    <cellStyle name="쉼표 [0] 4 5 4 4" xfId="3893"/>
    <cellStyle name="쉼표 [0] 4 5 4 4 2" xfId="15199"/>
    <cellStyle name="쉼표 [0] 4 5 4 4 2 2" xfId="34043"/>
    <cellStyle name="쉼표 [0] 4 5 4 4 2 3" xfId="50377"/>
    <cellStyle name="쉼표 [0] 4 5 4 4 3" xfId="22737"/>
    <cellStyle name="쉼표 [0] 4 5 4 4 4" xfId="42839"/>
    <cellStyle name="쉼표 [0] 4 5 4 5" xfId="6405"/>
    <cellStyle name="쉼표 [0] 4 5 4 5 2" xfId="17711"/>
    <cellStyle name="쉼표 [0] 4 5 4 5 2 2" xfId="36555"/>
    <cellStyle name="쉼표 [0] 4 5 4 5 2 3" xfId="52889"/>
    <cellStyle name="쉼표 [0] 4 5 4 5 3" xfId="25249"/>
    <cellStyle name="쉼표 [0] 4 5 4 5 4" xfId="45351"/>
    <cellStyle name="쉼표 [0] 4 5 4 6" xfId="7661"/>
    <cellStyle name="쉼표 [0] 4 5 4 6 2" xfId="18967"/>
    <cellStyle name="쉼표 [0] 4 5 4 6 2 2" xfId="37811"/>
    <cellStyle name="쉼표 [0] 4 5 4 6 2 3" xfId="54145"/>
    <cellStyle name="쉼표 [0] 4 5 4 6 3" xfId="26505"/>
    <cellStyle name="쉼표 [0] 4 5 4 6 4" xfId="46607"/>
    <cellStyle name="쉼표 [0] 4 5 4 7" xfId="8917"/>
    <cellStyle name="쉼표 [0] 4 5 4 7 2" xfId="20224"/>
    <cellStyle name="쉼표 [0] 4 5 4 7 2 2" xfId="39068"/>
    <cellStyle name="쉼표 [0] 4 5 4 7 2 3" xfId="55401"/>
    <cellStyle name="쉼표 [0] 4 5 4 7 3" xfId="27761"/>
    <cellStyle name="쉼표 [0] 4 5 4 7 4" xfId="47864"/>
    <cellStyle name="쉼표 [0] 4 5 4 8" xfId="10173"/>
    <cellStyle name="쉼표 [0] 4 5 4 8 2" xfId="29017"/>
    <cellStyle name="쉼표 [0] 4 5 4 8 3" xfId="49120"/>
    <cellStyle name="쉼표 [0] 4 5 4 9" xfId="11429"/>
    <cellStyle name="쉼표 [0] 4 5 4 9 2" xfId="30273"/>
    <cellStyle name="쉼표 [0] 4 5 5" xfId="2773"/>
    <cellStyle name="쉼표 [0] 4 5 5 10" xfId="12825"/>
    <cellStyle name="쉼표 [0] 4 5 5 10 2" xfId="31669"/>
    <cellStyle name="쉼표 [0] 4 5 5 11" xfId="14081"/>
    <cellStyle name="쉼표 [0] 4 5 5 11 2" xfId="32925"/>
    <cellStyle name="쉼표 [0] 4 5 5 12" xfId="21619"/>
    <cellStyle name="쉼표 [0] 4 5 5 13" xfId="40463"/>
    <cellStyle name="쉼표 [0] 4 5 5 14" xfId="41721"/>
    <cellStyle name="쉼표 [0] 4 5 5 15" xfId="56796"/>
    <cellStyle name="쉼표 [0] 4 5 5 16" xfId="58052"/>
    <cellStyle name="쉼표 [0] 4 5 5 2" xfId="3193"/>
    <cellStyle name="쉼표 [0] 4 5 5 2 10" xfId="14500"/>
    <cellStyle name="쉼표 [0] 4 5 5 2 10 2" xfId="33344"/>
    <cellStyle name="쉼표 [0] 4 5 5 2 11" xfId="22038"/>
    <cellStyle name="쉼표 [0] 4 5 5 2 12" xfId="40882"/>
    <cellStyle name="쉼표 [0] 4 5 5 2 13" xfId="42140"/>
    <cellStyle name="쉼표 [0] 4 5 5 2 14" xfId="57215"/>
    <cellStyle name="쉼표 [0] 4 5 5 2 15" xfId="58471"/>
    <cellStyle name="쉼표 [0] 4 5 5 2 2" xfId="5707"/>
    <cellStyle name="쉼표 [0] 4 5 5 2 2 2" xfId="17013"/>
    <cellStyle name="쉼표 [0] 4 5 5 2 2 2 2" xfId="35857"/>
    <cellStyle name="쉼표 [0] 4 5 5 2 2 2 3" xfId="52191"/>
    <cellStyle name="쉼표 [0] 4 5 5 2 2 3" xfId="24551"/>
    <cellStyle name="쉼표 [0] 4 5 5 2 2 4" xfId="44653"/>
    <cellStyle name="쉼표 [0] 4 5 5 2 3" xfId="4451"/>
    <cellStyle name="쉼표 [0] 4 5 5 2 3 2" xfId="15757"/>
    <cellStyle name="쉼표 [0] 4 5 5 2 3 2 2" xfId="34601"/>
    <cellStyle name="쉼표 [0] 4 5 5 2 3 2 3" xfId="50935"/>
    <cellStyle name="쉼표 [0] 4 5 5 2 3 3" xfId="23295"/>
    <cellStyle name="쉼표 [0] 4 5 5 2 3 4" xfId="43397"/>
    <cellStyle name="쉼표 [0] 4 5 5 2 4" xfId="6963"/>
    <cellStyle name="쉼표 [0] 4 5 5 2 4 2" xfId="18269"/>
    <cellStyle name="쉼표 [0] 4 5 5 2 4 2 2" xfId="37113"/>
    <cellStyle name="쉼표 [0] 4 5 5 2 4 2 3" xfId="53447"/>
    <cellStyle name="쉼표 [0] 4 5 5 2 4 3" xfId="25807"/>
    <cellStyle name="쉼표 [0] 4 5 5 2 4 4" xfId="45909"/>
    <cellStyle name="쉼표 [0] 4 5 5 2 5" xfId="8219"/>
    <cellStyle name="쉼표 [0] 4 5 5 2 5 2" xfId="19525"/>
    <cellStyle name="쉼표 [0] 4 5 5 2 5 2 2" xfId="38369"/>
    <cellStyle name="쉼표 [0] 4 5 5 2 5 2 3" xfId="54703"/>
    <cellStyle name="쉼표 [0] 4 5 5 2 5 3" xfId="27063"/>
    <cellStyle name="쉼표 [0] 4 5 5 2 5 4" xfId="47165"/>
    <cellStyle name="쉼표 [0] 4 5 5 2 6" xfId="9475"/>
    <cellStyle name="쉼표 [0] 4 5 5 2 6 2" xfId="20782"/>
    <cellStyle name="쉼표 [0] 4 5 5 2 6 2 2" xfId="39626"/>
    <cellStyle name="쉼표 [0] 4 5 5 2 6 2 3" xfId="55959"/>
    <cellStyle name="쉼표 [0] 4 5 5 2 6 3" xfId="28319"/>
    <cellStyle name="쉼표 [0] 4 5 5 2 6 4" xfId="48422"/>
    <cellStyle name="쉼표 [0] 4 5 5 2 7" xfId="10731"/>
    <cellStyle name="쉼표 [0] 4 5 5 2 7 2" xfId="29575"/>
    <cellStyle name="쉼표 [0] 4 5 5 2 7 3" xfId="49678"/>
    <cellStyle name="쉼표 [0] 4 5 5 2 8" xfId="11987"/>
    <cellStyle name="쉼표 [0] 4 5 5 2 8 2" xfId="30831"/>
    <cellStyle name="쉼표 [0] 4 5 5 2 9" xfId="13244"/>
    <cellStyle name="쉼표 [0] 4 5 5 2 9 2" xfId="32088"/>
    <cellStyle name="쉼표 [0] 4 5 5 3" xfId="5288"/>
    <cellStyle name="쉼표 [0] 4 5 5 3 2" xfId="16594"/>
    <cellStyle name="쉼표 [0] 4 5 5 3 2 2" xfId="35438"/>
    <cellStyle name="쉼표 [0] 4 5 5 3 2 3" xfId="51772"/>
    <cellStyle name="쉼표 [0] 4 5 5 3 3" xfId="24132"/>
    <cellStyle name="쉼표 [0] 4 5 5 3 4" xfId="44234"/>
    <cellStyle name="쉼표 [0] 4 5 5 4" xfId="4032"/>
    <cellStyle name="쉼표 [0] 4 5 5 4 2" xfId="15338"/>
    <cellStyle name="쉼표 [0] 4 5 5 4 2 2" xfId="34182"/>
    <cellStyle name="쉼표 [0] 4 5 5 4 2 3" xfId="50516"/>
    <cellStyle name="쉼표 [0] 4 5 5 4 3" xfId="22876"/>
    <cellStyle name="쉼표 [0] 4 5 5 4 4" xfId="42978"/>
    <cellStyle name="쉼표 [0] 4 5 5 5" xfId="6544"/>
    <cellStyle name="쉼표 [0] 4 5 5 5 2" xfId="17850"/>
    <cellStyle name="쉼표 [0] 4 5 5 5 2 2" xfId="36694"/>
    <cellStyle name="쉼표 [0] 4 5 5 5 2 3" xfId="53028"/>
    <cellStyle name="쉼표 [0] 4 5 5 5 3" xfId="25388"/>
    <cellStyle name="쉼표 [0] 4 5 5 5 4" xfId="45490"/>
    <cellStyle name="쉼표 [0] 4 5 5 6" xfId="7800"/>
    <cellStyle name="쉼표 [0] 4 5 5 6 2" xfId="19106"/>
    <cellStyle name="쉼표 [0] 4 5 5 6 2 2" xfId="37950"/>
    <cellStyle name="쉼표 [0] 4 5 5 6 2 3" xfId="54284"/>
    <cellStyle name="쉼표 [0] 4 5 5 6 3" xfId="26644"/>
    <cellStyle name="쉼표 [0] 4 5 5 6 4" xfId="46746"/>
    <cellStyle name="쉼표 [0] 4 5 5 7" xfId="9056"/>
    <cellStyle name="쉼표 [0] 4 5 5 7 2" xfId="20363"/>
    <cellStyle name="쉼표 [0] 4 5 5 7 2 2" xfId="39207"/>
    <cellStyle name="쉼표 [0] 4 5 5 7 2 3" xfId="55540"/>
    <cellStyle name="쉼표 [0] 4 5 5 7 3" xfId="27900"/>
    <cellStyle name="쉼표 [0] 4 5 5 7 4" xfId="48003"/>
    <cellStyle name="쉼표 [0] 4 5 5 8" xfId="10312"/>
    <cellStyle name="쉼표 [0] 4 5 5 8 2" xfId="29156"/>
    <cellStyle name="쉼표 [0] 4 5 5 8 3" xfId="49259"/>
    <cellStyle name="쉼표 [0] 4 5 5 9" xfId="11568"/>
    <cellStyle name="쉼표 [0] 4 5 5 9 2" xfId="30412"/>
    <cellStyle name="쉼표 [0] 4 5 6" xfId="2352"/>
    <cellStyle name="쉼표 [0] 4 5 6 10" xfId="13663"/>
    <cellStyle name="쉼표 [0] 4 5 6 10 2" xfId="32507"/>
    <cellStyle name="쉼표 [0] 4 5 6 11" xfId="21201"/>
    <cellStyle name="쉼표 [0] 4 5 6 12" xfId="40045"/>
    <cellStyle name="쉼표 [0] 4 5 6 13" xfId="41303"/>
    <cellStyle name="쉼표 [0] 4 5 6 14" xfId="56378"/>
    <cellStyle name="쉼표 [0] 4 5 6 15" xfId="57634"/>
    <cellStyle name="쉼표 [0] 4 5 6 2" xfId="4870"/>
    <cellStyle name="쉼표 [0] 4 5 6 2 2" xfId="16176"/>
    <cellStyle name="쉼표 [0] 4 5 6 2 2 2" xfId="35020"/>
    <cellStyle name="쉼표 [0] 4 5 6 2 2 3" xfId="51354"/>
    <cellStyle name="쉼표 [0] 4 5 6 2 3" xfId="23714"/>
    <cellStyle name="쉼표 [0] 4 5 6 2 4" xfId="43816"/>
    <cellStyle name="쉼표 [0] 4 5 6 3" xfId="3614"/>
    <cellStyle name="쉼표 [0] 4 5 6 3 2" xfId="14920"/>
    <cellStyle name="쉼표 [0] 4 5 6 3 2 2" xfId="33764"/>
    <cellStyle name="쉼표 [0] 4 5 6 3 2 3" xfId="50098"/>
    <cellStyle name="쉼표 [0] 4 5 6 3 3" xfId="22458"/>
    <cellStyle name="쉼표 [0] 4 5 6 3 4" xfId="42560"/>
    <cellStyle name="쉼표 [0] 4 5 6 4" xfId="6126"/>
    <cellStyle name="쉼표 [0] 4 5 6 4 2" xfId="17432"/>
    <cellStyle name="쉼표 [0] 4 5 6 4 2 2" xfId="36276"/>
    <cellStyle name="쉼표 [0] 4 5 6 4 2 3" xfId="52610"/>
    <cellStyle name="쉼표 [0] 4 5 6 4 3" xfId="24970"/>
    <cellStyle name="쉼표 [0] 4 5 6 4 4" xfId="45072"/>
    <cellStyle name="쉼표 [0] 4 5 6 5" xfId="7382"/>
    <cellStyle name="쉼표 [0] 4 5 6 5 2" xfId="18688"/>
    <cellStyle name="쉼표 [0] 4 5 6 5 2 2" xfId="37532"/>
    <cellStyle name="쉼표 [0] 4 5 6 5 2 3" xfId="53866"/>
    <cellStyle name="쉼표 [0] 4 5 6 5 3" xfId="26226"/>
    <cellStyle name="쉼표 [0] 4 5 6 5 4" xfId="46328"/>
    <cellStyle name="쉼표 [0] 4 5 6 6" xfId="8638"/>
    <cellStyle name="쉼표 [0] 4 5 6 6 2" xfId="19945"/>
    <cellStyle name="쉼표 [0] 4 5 6 6 2 2" xfId="38789"/>
    <cellStyle name="쉼표 [0] 4 5 6 6 2 3" xfId="55122"/>
    <cellStyle name="쉼표 [0] 4 5 6 6 3" xfId="27482"/>
    <cellStyle name="쉼표 [0] 4 5 6 6 4" xfId="47585"/>
    <cellStyle name="쉼표 [0] 4 5 6 7" xfId="9894"/>
    <cellStyle name="쉼표 [0] 4 5 6 7 2" xfId="28738"/>
    <cellStyle name="쉼표 [0] 4 5 6 7 3" xfId="48841"/>
    <cellStyle name="쉼표 [0] 4 5 6 8" xfId="11150"/>
    <cellStyle name="쉼표 [0] 4 5 6 8 2" xfId="29994"/>
    <cellStyle name="쉼표 [0] 4 5 6 9" xfId="12407"/>
    <cellStyle name="쉼표 [0] 4 5 6 9 2" xfId="31251"/>
    <cellStyle name="쉼표 [0] 4 5 7" xfId="3333"/>
    <cellStyle name="쉼표 [0] 4 5 7 10" xfId="14640"/>
    <cellStyle name="쉼표 [0] 4 5 7 10 2" xfId="33484"/>
    <cellStyle name="쉼표 [0] 4 5 7 11" xfId="22178"/>
    <cellStyle name="쉼표 [0] 4 5 7 12" xfId="41022"/>
    <cellStyle name="쉼표 [0] 4 5 7 13" xfId="42280"/>
    <cellStyle name="쉼표 [0] 4 5 7 14" xfId="57355"/>
    <cellStyle name="쉼표 [0] 4 5 7 15" xfId="58611"/>
    <cellStyle name="쉼표 [0] 4 5 7 2" xfId="5847"/>
    <cellStyle name="쉼표 [0] 4 5 7 2 2" xfId="17153"/>
    <cellStyle name="쉼표 [0] 4 5 7 2 2 2" xfId="35997"/>
    <cellStyle name="쉼표 [0] 4 5 7 2 2 3" xfId="52331"/>
    <cellStyle name="쉼표 [0] 4 5 7 2 3" xfId="24691"/>
    <cellStyle name="쉼표 [0] 4 5 7 2 4" xfId="44793"/>
    <cellStyle name="쉼표 [0] 4 5 7 3" xfId="4591"/>
    <cellStyle name="쉼표 [0] 4 5 7 3 2" xfId="15897"/>
    <cellStyle name="쉼표 [0] 4 5 7 3 2 2" xfId="34741"/>
    <cellStyle name="쉼표 [0] 4 5 7 3 2 3" xfId="51075"/>
    <cellStyle name="쉼표 [0] 4 5 7 3 3" xfId="23435"/>
    <cellStyle name="쉼표 [0] 4 5 7 3 4" xfId="43537"/>
    <cellStyle name="쉼표 [0] 4 5 7 4" xfId="7103"/>
    <cellStyle name="쉼표 [0] 4 5 7 4 2" xfId="18409"/>
    <cellStyle name="쉼표 [0] 4 5 7 4 2 2" xfId="37253"/>
    <cellStyle name="쉼표 [0] 4 5 7 4 2 3" xfId="53587"/>
    <cellStyle name="쉼표 [0] 4 5 7 4 3" xfId="25947"/>
    <cellStyle name="쉼표 [0] 4 5 7 4 4" xfId="46049"/>
    <cellStyle name="쉼표 [0] 4 5 7 5" xfId="8359"/>
    <cellStyle name="쉼표 [0] 4 5 7 5 2" xfId="19665"/>
    <cellStyle name="쉼표 [0] 4 5 7 5 2 2" xfId="38509"/>
    <cellStyle name="쉼표 [0] 4 5 7 5 2 3" xfId="54843"/>
    <cellStyle name="쉼표 [0] 4 5 7 5 3" xfId="27203"/>
    <cellStyle name="쉼표 [0] 4 5 7 5 4" xfId="47305"/>
    <cellStyle name="쉼표 [0] 4 5 7 6" xfId="9615"/>
    <cellStyle name="쉼표 [0] 4 5 7 6 2" xfId="20922"/>
    <cellStyle name="쉼표 [0] 4 5 7 6 2 2" xfId="39766"/>
    <cellStyle name="쉼표 [0] 4 5 7 6 2 3" xfId="56099"/>
    <cellStyle name="쉼표 [0] 4 5 7 6 3" xfId="28459"/>
    <cellStyle name="쉼표 [0] 4 5 7 6 4" xfId="48562"/>
    <cellStyle name="쉼표 [0] 4 5 7 7" xfId="10871"/>
    <cellStyle name="쉼표 [0] 4 5 7 7 2" xfId="29715"/>
    <cellStyle name="쉼표 [0] 4 5 7 7 3" xfId="49818"/>
    <cellStyle name="쉼표 [0] 4 5 7 8" xfId="12127"/>
    <cellStyle name="쉼표 [0] 4 5 7 8 2" xfId="30971"/>
    <cellStyle name="쉼표 [0] 4 5 7 9" xfId="13384"/>
    <cellStyle name="쉼표 [0] 4 5 7 9 2" xfId="32228"/>
    <cellStyle name="쉼표 [0] 4 5 8" xfId="4730"/>
    <cellStyle name="쉼표 [0] 4 5 8 2" xfId="16036"/>
    <cellStyle name="쉼표 [0] 4 5 8 2 2" xfId="34880"/>
    <cellStyle name="쉼표 [0] 4 5 8 2 3" xfId="51214"/>
    <cellStyle name="쉼표 [0] 4 5 8 3" xfId="23574"/>
    <cellStyle name="쉼표 [0] 4 5 8 4" xfId="43676"/>
    <cellStyle name="쉼표 [0] 4 5 9" xfId="3473"/>
    <cellStyle name="쉼표 [0] 4 5 9 2" xfId="14779"/>
    <cellStyle name="쉼표 [0] 4 5 9 2 2" xfId="33623"/>
    <cellStyle name="쉼표 [0] 4 5 9 2 3" xfId="49957"/>
    <cellStyle name="쉼표 [0] 4 5 9 3" xfId="22317"/>
    <cellStyle name="쉼표 [0] 4 5 9 4" xfId="42419"/>
    <cellStyle name="쉼표 [0] 4 6" xfId="1766"/>
    <cellStyle name="쉼표 [0] 4 6 10" xfId="5988"/>
    <cellStyle name="쉼표 [0] 4 6 10 2" xfId="17294"/>
    <cellStyle name="쉼표 [0] 4 6 10 2 2" xfId="36138"/>
    <cellStyle name="쉼표 [0] 4 6 10 2 3" xfId="52472"/>
    <cellStyle name="쉼표 [0] 4 6 10 3" xfId="24832"/>
    <cellStyle name="쉼표 [0] 4 6 10 4" xfId="44934"/>
    <cellStyle name="쉼표 [0] 4 6 11" xfId="7244"/>
    <cellStyle name="쉼표 [0] 4 6 11 2" xfId="18550"/>
    <cellStyle name="쉼표 [0] 4 6 11 2 2" xfId="37394"/>
    <cellStyle name="쉼표 [0] 4 6 11 2 3" xfId="53728"/>
    <cellStyle name="쉼표 [0] 4 6 11 3" xfId="26088"/>
    <cellStyle name="쉼표 [0] 4 6 11 4" xfId="46190"/>
    <cellStyle name="쉼표 [0] 4 6 12" xfId="8500"/>
    <cellStyle name="쉼표 [0] 4 6 12 2" xfId="19807"/>
    <cellStyle name="쉼표 [0] 4 6 12 2 2" xfId="38651"/>
    <cellStyle name="쉼표 [0] 4 6 12 2 3" xfId="54984"/>
    <cellStyle name="쉼표 [0] 4 6 12 3" xfId="27344"/>
    <cellStyle name="쉼표 [0] 4 6 12 4" xfId="47447"/>
    <cellStyle name="쉼표 [0] 4 6 13" xfId="9756"/>
    <cellStyle name="쉼표 [0] 4 6 13 2" xfId="28600"/>
    <cellStyle name="쉼표 [0] 4 6 13 3" xfId="48702"/>
    <cellStyle name="쉼표 [0] 4 6 14" xfId="11012"/>
    <cellStyle name="쉼표 [0] 4 6 14 2" xfId="29856"/>
    <cellStyle name="쉼표 [0] 4 6 15" xfId="12268"/>
    <cellStyle name="쉼표 [0] 4 6 15 2" xfId="31112"/>
    <cellStyle name="쉼표 [0] 4 6 16" xfId="13525"/>
    <cellStyle name="쉼표 [0] 4 6 16 2" xfId="32369"/>
    <cellStyle name="쉼표 [0] 4 6 17" xfId="21063"/>
    <cellStyle name="쉼표 [0] 4 6 18" xfId="39907"/>
    <cellStyle name="쉼표 [0] 4 6 19" xfId="41164"/>
    <cellStyle name="쉼표 [0] 4 6 2" xfId="1767"/>
    <cellStyle name="쉼표 [0] 4 6 2 10" xfId="7245"/>
    <cellStyle name="쉼표 [0] 4 6 2 10 2" xfId="18551"/>
    <cellStyle name="쉼표 [0] 4 6 2 10 2 2" xfId="37395"/>
    <cellStyle name="쉼표 [0] 4 6 2 10 2 3" xfId="53729"/>
    <cellStyle name="쉼표 [0] 4 6 2 10 3" xfId="26089"/>
    <cellStyle name="쉼표 [0] 4 6 2 10 4" xfId="46191"/>
    <cellStyle name="쉼표 [0] 4 6 2 11" xfId="8501"/>
    <cellStyle name="쉼표 [0] 4 6 2 11 2" xfId="19808"/>
    <cellStyle name="쉼표 [0] 4 6 2 11 2 2" xfId="38652"/>
    <cellStyle name="쉼표 [0] 4 6 2 11 2 3" xfId="54985"/>
    <cellStyle name="쉼표 [0] 4 6 2 11 3" xfId="27345"/>
    <cellStyle name="쉼표 [0] 4 6 2 11 4" xfId="47448"/>
    <cellStyle name="쉼표 [0] 4 6 2 12" xfId="9757"/>
    <cellStyle name="쉼표 [0] 4 6 2 12 2" xfId="28601"/>
    <cellStyle name="쉼표 [0] 4 6 2 12 3" xfId="48703"/>
    <cellStyle name="쉼표 [0] 4 6 2 13" xfId="11013"/>
    <cellStyle name="쉼표 [0] 4 6 2 13 2" xfId="29857"/>
    <cellStyle name="쉼표 [0] 4 6 2 14" xfId="12269"/>
    <cellStyle name="쉼표 [0] 4 6 2 14 2" xfId="31113"/>
    <cellStyle name="쉼표 [0] 4 6 2 15" xfId="13526"/>
    <cellStyle name="쉼표 [0] 4 6 2 15 2" xfId="32370"/>
    <cellStyle name="쉼표 [0] 4 6 2 16" xfId="21064"/>
    <cellStyle name="쉼표 [0] 4 6 2 17" xfId="39908"/>
    <cellStyle name="쉼표 [0] 4 6 2 18" xfId="41165"/>
    <cellStyle name="쉼표 [0] 4 6 2 19" xfId="56241"/>
    <cellStyle name="쉼표 [0] 4 6 2 2" xfId="2498"/>
    <cellStyle name="쉼표 [0] 4 6 2 2 10" xfId="12550"/>
    <cellStyle name="쉼표 [0] 4 6 2 2 10 2" xfId="31394"/>
    <cellStyle name="쉼표 [0] 4 6 2 2 11" xfId="13806"/>
    <cellStyle name="쉼표 [0] 4 6 2 2 11 2" xfId="32650"/>
    <cellStyle name="쉼표 [0] 4 6 2 2 12" xfId="21344"/>
    <cellStyle name="쉼표 [0] 4 6 2 2 13" xfId="40188"/>
    <cellStyle name="쉼표 [0] 4 6 2 2 14" xfId="41446"/>
    <cellStyle name="쉼표 [0] 4 6 2 2 15" xfId="56521"/>
    <cellStyle name="쉼표 [0] 4 6 2 2 16" xfId="57777"/>
    <cellStyle name="쉼표 [0] 4 6 2 2 2" xfId="2918"/>
    <cellStyle name="쉼표 [0] 4 6 2 2 2 10" xfId="14225"/>
    <cellStyle name="쉼표 [0] 4 6 2 2 2 10 2" xfId="33069"/>
    <cellStyle name="쉼표 [0] 4 6 2 2 2 11" xfId="21763"/>
    <cellStyle name="쉼표 [0] 4 6 2 2 2 12" xfId="40607"/>
    <cellStyle name="쉼표 [0] 4 6 2 2 2 13" xfId="41865"/>
    <cellStyle name="쉼표 [0] 4 6 2 2 2 14" xfId="56940"/>
    <cellStyle name="쉼표 [0] 4 6 2 2 2 15" xfId="58196"/>
    <cellStyle name="쉼표 [0] 4 6 2 2 2 2" xfId="5432"/>
    <cellStyle name="쉼표 [0] 4 6 2 2 2 2 2" xfId="16738"/>
    <cellStyle name="쉼표 [0] 4 6 2 2 2 2 2 2" xfId="35582"/>
    <cellStyle name="쉼표 [0] 4 6 2 2 2 2 2 3" xfId="51916"/>
    <cellStyle name="쉼표 [0] 4 6 2 2 2 2 3" xfId="24276"/>
    <cellStyle name="쉼표 [0] 4 6 2 2 2 2 4" xfId="44378"/>
    <cellStyle name="쉼표 [0] 4 6 2 2 2 3" xfId="4176"/>
    <cellStyle name="쉼표 [0] 4 6 2 2 2 3 2" xfId="15482"/>
    <cellStyle name="쉼표 [0] 4 6 2 2 2 3 2 2" xfId="34326"/>
    <cellStyle name="쉼표 [0] 4 6 2 2 2 3 2 3" xfId="50660"/>
    <cellStyle name="쉼표 [0] 4 6 2 2 2 3 3" xfId="23020"/>
    <cellStyle name="쉼표 [0] 4 6 2 2 2 3 4" xfId="43122"/>
    <cellStyle name="쉼표 [0] 4 6 2 2 2 4" xfId="6688"/>
    <cellStyle name="쉼표 [0] 4 6 2 2 2 4 2" xfId="17994"/>
    <cellStyle name="쉼표 [0] 4 6 2 2 2 4 2 2" xfId="36838"/>
    <cellStyle name="쉼표 [0] 4 6 2 2 2 4 2 3" xfId="53172"/>
    <cellStyle name="쉼표 [0] 4 6 2 2 2 4 3" xfId="25532"/>
    <cellStyle name="쉼표 [0] 4 6 2 2 2 4 4" xfId="45634"/>
    <cellStyle name="쉼표 [0] 4 6 2 2 2 5" xfId="7944"/>
    <cellStyle name="쉼표 [0] 4 6 2 2 2 5 2" xfId="19250"/>
    <cellStyle name="쉼표 [0] 4 6 2 2 2 5 2 2" xfId="38094"/>
    <cellStyle name="쉼표 [0] 4 6 2 2 2 5 2 3" xfId="54428"/>
    <cellStyle name="쉼표 [0] 4 6 2 2 2 5 3" xfId="26788"/>
    <cellStyle name="쉼표 [0] 4 6 2 2 2 5 4" xfId="46890"/>
    <cellStyle name="쉼표 [0] 4 6 2 2 2 6" xfId="9200"/>
    <cellStyle name="쉼표 [0] 4 6 2 2 2 6 2" xfId="20507"/>
    <cellStyle name="쉼표 [0] 4 6 2 2 2 6 2 2" xfId="39351"/>
    <cellStyle name="쉼표 [0] 4 6 2 2 2 6 2 3" xfId="55684"/>
    <cellStyle name="쉼표 [0] 4 6 2 2 2 6 3" xfId="28044"/>
    <cellStyle name="쉼표 [0] 4 6 2 2 2 6 4" xfId="48147"/>
    <cellStyle name="쉼표 [0] 4 6 2 2 2 7" xfId="10456"/>
    <cellStyle name="쉼표 [0] 4 6 2 2 2 7 2" xfId="29300"/>
    <cellStyle name="쉼표 [0] 4 6 2 2 2 7 3" xfId="49403"/>
    <cellStyle name="쉼표 [0] 4 6 2 2 2 8" xfId="11712"/>
    <cellStyle name="쉼표 [0] 4 6 2 2 2 8 2" xfId="30556"/>
    <cellStyle name="쉼표 [0] 4 6 2 2 2 9" xfId="12969"/>
    <cellStyle name="쉼표 [0] 4 6 2 2 2 9 2" xfId="31813"/>
    <cellStyle name="쉼표 [0] 4 6 2 2 3" xfId="5013"/>
    <cellStyle name="쉼표 [0] 4 6 2 2 3 2" xfId="16319"/>
    <cellStyle name="쉼표 [0] 4 6 2 2 3 2 2" xfId="35163"/>
    <cellStyle name="쉼표 [0] 4 6 2 2 3 2 3" xfId="51497"/>
    <cellStyle name="쉼표 [0] 4 6 2 2 3 3" xfId="23857"/>
    <cellStyle name="쉼표 [0] 4 6 2 2 3 4" xfId="43959"/>
    <cellStyle name="쉼표 [0] 4 6 2 2 4" xfId="3757"/>
    <cellStyle name="쉼표 [0] 4 6 2 2 4 2" xfId="15063"/>
    <cellStyle name="쉼표 [0] 4 6 2 2 4 2 2" xfId="33907"/>
    <cellStyle name="쉼표 [0] 4 6 2 2 4 2 3" xfId="50241"/>
    <cellStyle name="쉼표 [0] 4 6 2 2 4 3" xfId="22601"/>
    <cellStyle name="쉼표 [0] 4 6 2 2 4 4" xfId="42703"/>
    <cellStyle name="쉼표 [0] 4 6 2 2 5" xfId="6269"/>
    <cellStyle name="쉼표 [0] 4 6 2 2 5 2" xfId="17575"/>
    <cellStyle name="쉼표 [0] 4 6 2 2 5 2 2" xfId="36419"/>
    <cellStyle name="쉼표 [0] 4 6 2 2 5 2 3" xfId="52753"/>
    <cellStyle name="쉼표 [0] 4 6 2 2 5 3" xfId="25113"/>
    <cellStyle name="쉼표 [0] 4 6 2 2 5 4" xfId="45215"/>
    <cellStyle name="쉼표 [0] 4 6 2 2 6" xfId="7525"/>
    <cellStyle name="쉼표 [0] 4 6 2 2 6 2" xfId="18831"/>
    <cellStyle name="쉼표 [0] 4 6 2 2 6 2 2" xfId="37675"/>
    <cellStyle name="쉼표 [0] 4 6 2 2 6 2 3" xfId="54009"/>
    <cellStyle name="쉼표 [0] 4 6 2 2 6 3" xfId="26369"/>
    <cellStyle name="쉼표 [0] 4 6 2 2 6 4" xfId="46471"/>
    <cellStyle name="쉼표 [0] 4 6 2 2 7" xfId="8781"/>
    <cellStyle name="쉼표 [0] 4 6 2 2 7 2" xfId="20088"/>
    <cellStyle name="쉼표 [0] 4 6 2 2 7 2 2" xfId="38932"/>
    <cellStyle name="쉼표 [0] 4 6 2 2 7 2 3" xfId="55265"/>
    <cellStyle name="쉼표 [0] 4 6 2 2 7 3" xfId="27625"/>
    <cellStyle name="쉼표 [0] 4 6 2 2 7 4" xfId="47728"/>
    <cellStyle name="쉼표 [0] 4 6 2 2 8" xfId="10037"/>
    <cellStyle name="쉼표 [0] 4 6 2 2 8 2" xfId="28881"/>
    <cellStyle name="쉼표 [0] 4 6 2 2 8 3" xfId="48984"/>
    <cellStyle name="쉼표 [0] 4 6 2 2 9" xfId="11293"/>
    <cellStyle name="쉼표 [0] 4 6 2 2 9 2" xfId="30137"/>
    <cellStyle name="쉼표 [0] 4 6 2 20" xfId="57497"/>
    <cellStyle name="쉼표 [0] 4 6 2 3" xfId="2637"/>
    <cellStyle name="쉼표 [0] 4 6 2 3 10" xfId="12689"/>
    <cellStyle name="쉼표 [0] 4 6 2 3 10 2" xfId="31533"/>
    <cellStyle name="쉼표 [0] 4 6 2 3 11" xfId="13945"/>
    <cellStyle name="쉼표 [0] 4 6 2 3 11 2" xfId="32789"/>
    <cellStyle name="쉼표 [0] 4 6 2 3 12" xfId="21483"/>
    <cellStyle name="쉼표 [0] 4 6 2 3 13" xfId="40327"/>
    <cellStyle name="쉼표 [0] 4 6 2 3 14" xfId="41585"/>
    <cellStyle name="쉼표 [0] 4 6 2 3 15" xfId="56660"/>
    <cellStyle name="쉼표 [0] 4 6 2 3 16" xfId="57916"/>
    <cellStyle name="쉼표 [0] 4 6 2 3 2" xfId="3057"/>
    <cellStyle name="쉼표 [0] 4 6 2 3 2 10" xfId="14364"/>
    <cellStyle name="쉼표 [0] 4 6 2 3 2 10 2" xfId="33208"/>
    <cellStyle name="쉼표 [0] 4 6 2 3 2 11" xfId="21902"/>
    <cellStyle name="쉼표 [0] 4 6 2 3 2 12" xfId="40746"/>
    <cellStyle name="쉼표 [0] 4 6 2 3 2 13" xfId="42004"/>
    <cellStyle name="쉼표 [0] 4 6 2 3 2 14" xfId="57079"/>
    <cellStyle name="쉼표 [0] 4 6 2 3 2 15" xfId="58335"/>
    <cellStyle name="쉼표 [0] 4 6 2 3 2 2" xfId="5571"/>
    <cellStyle name="쉼표 [0] 4 6 2 3 2 2 2" xfId="16877"/>
    <cellStyle name="쉼표 [0] 4 6 2 3 2 2 2 2" xfId="35721"/>
    <cellStyle name="쉼표 [0] 4 6 2 3 2 2 2 3" xfId="52055"/>
    <cellStyle name="쉼표 [0] 4 6 2 3 2 2 3" xfId="24415"/>
    <cellStyle name="쉼표 [0] 4 6 2 3 2 2 4" xfId="44517"/>
    <cellStyle name="쉼표 [0] 4 6 2 3 2 3" xfId="4315"/>
    <cellStyle name="쉼표 [0] 4 6 2 3 2 3 2" xfId="15621"/>
    <cellStyle name="쉼표 [0] 4 6 2 3 2 3 2 2" xfId="34465"/>
    <cellStyle name="쉼표 [0] 4 6 2 3 2 3 2 3" xfId="50799"/>
    <cellStyle name="쉼표 [0] 4 6 2 3 2 3 3" xfId="23159"/>
    <cellStyle name="쉼표 [0] 4 6 2 3 2 3 4" xfId="43261"/>
    <cellStyle name="쉼표 [0] 4 6 2 3 2 4" xfId="6827"/>
    <cellStyle name="쉼표 [0] 4 6 2 3 2 4 2" xfId="18133"/>
    <cellStyle name="쉼표 [0] 4 6 2 3 2 4 2 2" xfId="36977"/>
    <cellStyle name="쉼표 [0] 4 6 2 3 2 4 2 3" xfId="53311"/>
    <cellStyle name="쉼표 [0] 4 6 2 3 2 4 3" xfId="25671"/>
    <cellStyle name="쉼표 [0] 4 6 2 3 2 4 4" xfId="45773"/>
    <cellStyle name="쉼표 [0] 4 6 2 3 2 5" xfId="8083"/>
    <cellStyle name="쉼표 [0] 4 6 2 3 2 5 2" xfId="19389"/>
    <cellStyle name="쉼표 [0] 4 6 2 3 2 5 2 2" xfId="38233"/>
    <cellStyle name="쉼표 [0] 4 6 2 3 2 5 2 3" xfId="54567"/>
    <cellStyle name="쉼표 [0] 4 6 2 3 2 5 3" xfId="26927"/>
    <cellStyle name="쉼표 [0] 4 6 2 3 2 5 4" xfId="47029"/>
    <cellStyle name="쉼표 [0] 4 6 2 3 2 6" xfId="9339"/>
    <cellStyle name="쉼표 [0] 4 6 2 3 2 6 2" xfId="20646"/>
    <cellStyle name="쉼표 [0] 4 6 2 3 2 6 2 2" xfId="39490"/>
    <cellStyle name="쉼표 [0] 4 6 2 3 2 6 2 3" xfId="55823"/>
    <cellStyle name="쉼표 [0] 4 6 2 3 2 6 3" xfId="28183"/>
    <cellStyle name="쉼표 [0] 4 6 2 3 2 6 4" xfId="48286"/>
    <cellStyle name="쉼표 [0] 4 6 2 3 2 7" xfId="10595"/>
    <cellStyle name="쉼표 [0] 4 6 2 3 2 7 2" xfId="29439"/>
    <cellStyle name="쉼표 [0] 4 6 2 3 2 7 3" xfId="49542"/>
    <cellStyle name="쉼표 [0] 4 6 2 3 2 8" xfId="11851"/>
    <cellStyle name="쉼표 [0] 4 6 2 3 2 8 2" xfId="30695"/>
    <cellStyle name="쉼표 [0] 4 6 2 3 2 9" xfId="13108"/>
    <cellStyle name="쉼표 [0] 4 6 2 3 2 9 2" xfId="31952"/>
    <cellStyle name="쉼표 [0] 4 6 2 3 3" xfId="5152"/>
    <cellStyle name="쉼표 [0] 4 6 2 3 3 2" xfId="16458"/>
    <cellStyle name="쉼표 [0] 4 6 2 3 3 2 2" xfId="35302"/>
    <cellStyle name="쉼표 [0] 4 6 2 3 3 2 3" xfId="51636"/>
    <cellStyle name="쉼표 [0] 4 6 2 3 3 3" xfId="23996"/>
    <cellStyle name="쉼표 [0] 4 6 2 3 3 4" xfId="44098"/>
    <cellStyle name="쉼표 [0] 4 6 2 3 4" xfId="3896"/>
    <cellStyle name="쉼표 [0] 4 6 2 3 4 2" xfId="15202"/>
    <cellStyle name="쉼표 [0] 4 6 2 3 4 2 2" xfId="34046"/>
    <cellStyle name="쉼표 [0] 4 6 2 3 4 2 3" xfId="50380"/>
    <cellStyle name="쉼표 [0] 4 6 2 3 4 3" xfId="22740"/>
    <cellStyle name="쉼표 [0] 4 6 2 3 4 4" xfId="42842"/>
    <cellStyle name="쉼표 [0] 4 6 2 3 5" xfId="6408"/>
    <cellStyle name="쉼표 [0] 4 6 2 3 5 2" xfId="17714"/>
    <cellStyle name="쉼표 [0] 4 6 2 3 5 2 2" xfId="36558"/>
    <cellStyle name="쉼표 [0] 4 6 2 3 5 2 3" xfId="52892"/>
    <cellStyle name="쉼표 [0] 4 6 2 3 5 3" xfId="25252"/>
    <cellStyle name="쉼표 [0] 4 6 2 3 5 4" xfId="45354"/>
    <cellStyle name="쉼표 [0] 4 6 2 3 6" xfId="7664"/>
    <cellStyle name="쉼표 [0] 4 6 2 3 6 2" xfId="18970"/>
    <cellStyle name="쉼표 [0] 4 6 2 3 6 2 2" xfId="37814"/>
    <cellStyle name="쉼표 [0] 4 6 2 3 6 2 3" xfId="54148"/>
    <cellStyle name="쉼표 [0] 4 6 2 3 6 3" xfId="26508"/>
    <cellStyle name="쉼표 [0] 4 6 2 3 6 4" xfId="46610"/>
    <cellStyle name="쉼표 [0] 4 6 2 3 7" xfId="8920"/>
    <cellStyle name="쉼표 [0] 4 6 2 3 7 2" xfId="20227"/>
    <cellStyle name="쉼표 [0] 4 6 2 3 7 2 2" xfId="39071"/>
    <cellStyle name="쉼표 [0] 4 6 2 3 7 2 3" xfId="55404"/>
    <cellStyle name="쉼표 [0] 4 6 2 3 7 3" xfId="27764"/>
    <cellStyle name="쉼표 [0] 4 6 2 3 7 4" xfId="47867"/>
    <cellStyle name="쉼표 [0] 4 6 2 3 8" xfId="10176"/>
    <cellStyle name="쉼표 [0] 4 6 2 3 8 2" xfId="29020"/>
    <cellStyle name="쉼표 [0] 4 6 2 3 8 3" xfId="49123"/>
    <cellStyle name="쉼표 [0] 4 6 2 3 9" xfId="11432"/>
    <cellStyle name="쉼표 [0] 4 6 2 3 9 2" xfId="30276"/>
    <cellStyle name="쉼표 [0] 4 6 2 4" xfId="2776"/>
    <cellStyle name="쉼표 [0] 4 6 2 4 10" xfId="12828"/>
    <cellStyle name="쉼표 [0] 4 6 2 4 10 2" xfId="31672"/>
    <cellStyle name="쉼표 [0] 4 6 2 4 11" xfId="14084"/>
    <cellStyle name="쉼표 [0] 4 6 2 4 11 2" xfId="32928"/>
    <cellStyle name="쉼표 [0] 4 6 2 4 12" xfId="21622"/>
    <cellStyle name="쉼표 [0] 4 6 2 4 13" xfId="40466"/>
    <cellStyle name="쉼표 [0] 4 6 2 4 14" xfId="41724"/>
    <cellStyle name="쉼표 [0] 4 6 2 4 15" xfId="56799"/>
    <cellStyle name="쉼표 [0] 4 6 2 4 16" xfId="58055"/>
    <cellStyle name="쉼표 [0] 4 6 2 4 2" xfId="3196"/>
    <cellStyle name="쉼표 [0] 4 6 2 4 2 10" xfId="14503"/>
    <cellStyle name="쉼표 [0] 4 6 2 4 2 10 2" xfId="33347"/>
    <cellStyle name="쉼표 [0] 4 6 2 4 2 11" xfId="22041"/>
    <cellStyle name="쉼표 [0] 4 6 2 4 2 12" xfId="40885"/>
    <cellStyle name="쉼표 [0] 4 6 2 4 2 13" xfId="42143"/>
    <cellStyle name="쉼표 [0] 4 6 2 4 2 14" xfId="57218"/>
    <cellStyle name="쉼표 [0] 4 6 2 4 2 15" xfId="58474"/>
    <cellStyle name="쉼표 [0] 4 6 2 4 2 2" xfId="5710"/>
    <cellStyle name="쉼표 [0] 4 6 2 4 2 2 2" xfId="17016"/>
    <cellStyle name="쉼표 [0] 4 6 2 4 2 2 2 2" xfId="35860"/>
    <cellStyle name="쉼표 [0] 4 6 2 4 2 2 2 3" xfId="52194"/>
    <cellStyle name="쉼표 [0] 4 6 2 4 2 2 3" xfId="24554"/>
    <cellStyle name="쉼표 [0] 4 6 2 4 2 2 4" xfId="44656"/>
    <cellStyle name="쉼표 [0] 4 6 2 4 2 3" xfId="4454"/>
    <cellStyle name="쉼표 [0] 4 6 2 4 2 3 2" xfId="15760"/>
    <cellStyle name="쉼표 [0] 4 6 2 4 2 3 2 2" xfId="34604"/>
    <cellStyle name="쉼표 [0] 4 6 2 4 2 3 2 3" xfId="50938"/>
    <cellStyle name="쉼표 [0] 4 6 2 4 2 3 3" xfId="23298"/>
    <cellStyle name="쉼표 [0] 4 6 2 4 2 3 4" xfId="43400"/>
    <cellStyle name="쉼표 [0] 4 6 2 4 2 4" xfId="6966"/>
    <cellStyle name="쉼표 [0] 4 6 2 4 2 4 2" xfId="18272"/>
    <cellStyle name="쉼표 [0] 4 6 2 4 2 4 2 2" xfId="37116"/>
    <cellStyle name="쉼표 [0] 4 6 2 4 2 4 2 3" xfId="53450"/>
    <cellStyle name="쉼표 [0] 4 6 2 4 2 4 3" xfId="25810"/>
    <cellStyle name="쉼표 [0] 4 6 2 4 2 4 4" xfId="45912"/>
    <cellStyle name="쉼표 [0] 4 6 2 4 2 5" xfId="8222"/>
    <cellStyle name="쉼표 [0] 4 6 2 4 2 5 2" xfId="19528"/>
    <cellStyle name="쉼표 [0] 4 6 2 4 2 5 2 2" xfId="38372"/>
    <cellStyle name="쉼표 [0] 4 6 2 4 2 5 2 3" xfId="54706"/>
    <cellStyle name="쉼표 [0] 4 6 2 4 2 5 3" xfId="27066"/>
    <cellStyle name="쉼표 [0] 4 6 2 4 2 5 4" xfId="47168"/>
    <cellStyle name="쉼표 [0] 4 6 2 4 2 6" xfId="9478"/>
    <cellStyle name="쉼표 [0] 4 6 2 4 2 6 2" xfId="20785"/>
    <cellStyle name="쉼표 [0] 4 6 2 4 2 6 2 2" xfId="39629"/>
    <cellStyle name="쉼표 [0] 4 6 2 4 2 6 2 3" xfId="55962"/>
    <cellStyle name="쉼표 [0] 4 6 2 4 2 6 3" xfId="28322"/>
    <cellStyle name="쉼표 [0] 4 6 2 4 2 6 4" xfId="48425"/>
    <cellStyle name="쉼표 [0] 4 6 2 4 2 7" xfId="10734"/>
    <cellStyle name="쉼표 [0] 4 6 2 4 2 7 2" xfId="29578"/>
    <cellStyle name="쉼표 [0] 4 6 2 4 2 7 3" xfId="49681"/>
    <cellStyle name="쉼표 [0] 4 6 2 4 2 8" xfId="11990"/>
    <cellStyle name="쉼표 [0] 4 6 2 4 2 8 2" xfId="30834"/>
    <cellStyle name="쉼표 [0] 4 6 2 4 2 9" xfId="13247"/>
    <cellStyle name="쉼표 [0] 4 6 2 4 2 9 2" xfId="32091"/>
    <cellStyle name="쉼표 [0] 4 6 2 4 3" xfId="5291"/>
    <cellStyle name="쉼표 [0] 4 6 2 4 3 2" xfId="16597"/>
    <cellStyle name="쉼표 [0] 4 6 2 4 3 2 2" xfId="35441"/>
    <cellStyle name="쉼표 [0] 4 6 2 4 3 2 3" xfId="51775"/>
    <cellStyle name="쉼표 [0] 4 6 2 4 3 3" xfId="24135"/>
    <cellStyle name="쉼표 [0] 4 6 2 4 3 4" xfId="44237"/>
    <cellStyle name="쉼표 [0] 4 6 2 4 4" xfId="4035"/>
    <cellStyle name="쉼표 [0] 4 6 2 4 4 2" xfId="15341"/>
    <cellStyle name="쉼표 [0] 4 6 2 4 4 2 2" xfId="34185"/>
    <cellStyle name="쉼표 [0] 4 6 2 4 4 2 3" xfId="50519"/>
    <cellStyle name="쉼표 [0] 4 6 2 4 4 3" xfId="22879"/>
    <cellStyle name="쉼표 [0] 4 6 2 4 4 4" xfId="42981"/>
    <cellStyle name="쉼표 [0] 4 6 2 4 5" xfId="6547"/>
    <cellStyle name="쉼표 [0] 4 6 2 4 5 2" xfId="17853"/>
    <cellStyle name="쉼표 [0] 4 6 2 4 5 2 2" xfId="36697"/>
    <cellStyle name="쉼표 [0] 4 6 2 4 5 2 3" xfId="53031"/>
    <cellStyle name="쉼표 [0] 4 6 2 4 5 3" xfId="25391"/>
    <cellStyle name="쉼표 [0] 4 6 2 4 5 4" xfId="45493"/>
    <cellStyle name="쉼표 [0] 4 6 2 4 6" xfId="7803"/>
    <cellStyle name="쉼표 [0] 4 6 2 4 6 2" xfId="19109"/>
    <cellStyle name="쉼표 [0] 4 6 2 4 6 2 2" xfId="37953"/>
    <cellStyle name="쉼표 [0] 4 6 2 4 6 2 3" xfId="54287"/>
    <cellStyle name="쉼표 [0] 4 6 2 4 6 3" xfId="26647"/>
    <cellStyle name="쉼표 [0] 4 6 2 4 6 4" xfId="46749"/>
    <cellStyle name="쉼표 [0] 4 6 2 4 7" xfId="9059"/>
    <cellStyle name="쉼표 [0] 4 6 2 4 7 2" xfId="20366"/>
    <cellStyle name="쉼표 [0] 4 6 2 4 7 2 2" xfId="39210"/>
    <cellStyle name="쉼표 [0] 4 6 2 4 7 2 3" xfId="55543"/>
    <cellStyle name="쉼표 [0] 4 6 2 4 7 3" xfId="27903"/>
    <cellStyle name="쉼표 [0] 4 6 2 4 7 4" xfId="48006"/>
    <cellStyle name="쉼표 [0] 4 6 2 4 8" xfId="10315"/>
    <cellStyle name="쉼표 [0] 4 6 2 4 8 2" xfId="29159"/>
    <cellStyle name="쉼표 [0] 4 6 2 4 8 3" xfId="49262"/>
    <cellStyle name="쉼표 [0] 4 6 2 4 9" xfId="11571"/>
    <cellStyle name="쉼표 [0] 4 6 2 4 9 2" xfId="30415"/>
    <cellStyle name="쉼표 [0] 4 6 2 5" xfId="2355"/>
    <cellStyle name="쉼표 [0] 4 6 2 5 10" xfId="13666"/>
    <cellStyle name="쉼표 [0] 4 6 2 5 10 2" xfId="32510"/>
    <cellStyle name="쉼표 [0] 4 6 2 5 11" xfId="21204"/>
    <cellStyle name="쉼표 [0] 4 6 2 5 12" xfId="40048"/>
    <cellStyle name="쉼표 [0] 4 6 2 5 13" xfId="41306"/>
    <cellStyle name="쉼표 [0] 4 6 2 5 14" xfId="56381"/>
    <cellStyle name="쉼표 [0] 4 6 2 5 15" xfId="57637"/>
    <cellStyle name="쉼표 [0] 4 6 2 5 2" xfId="4873"/>
    <cellStyle name="쉼표 [0] 4 6 2 5 2 2" xfId="16179"/>
    <cellStyle name="쉼표 [0] 4 6 2 5 2 2 2" xfId="35023"/>
    <cellStyle name="쉼표 [0] 4 6 2 5 2 2 3" xfId="51357"/>
    <cellStyle name="쉼표 [0] 4 6 2 5 2 3" xfId="23717"/>
    <cellStyle name="쉼표 [0] 4 6 2 5 2 4" xfId="43819"/>
    <cellStyle name="쉼표 [0] 4 6 2 5 3" xfId="3617"/>
    <cellStyle name="쉼표 [0] 4 6 2 5 3 2" xfId="14923"/>
    <cellStyle name="쉼표 [0] 4 6 2 5 3 2 2" xfId="33767"/>
    <cellStyle name="쉼표 [0] 4 6 2 5 3 2 3" xfId="50101"/>
    <cellStyle name="쉼표 [0] 4 6 2 5 3 3" xfId="22461"/>
    <cellStyle name="쉼표 [0] 4 6 2 5 3 4" xfId="42563"/>
    <cellStyle name="쉼표 [0] 4 6 2 5 4" xfId="6129"/>
    <cellStyle name="쉼표 [0] 4 6 2 5 4 2" xfId="17435"/>
    <cellStyle name="쉼표 [0] 4 6 2 5 4 2 2" xfId="36279"/>
    <cellStyle name="쉼표 [0] 4 6 2 5 4 2 3" xfId="52613"/>
    <cellStyle name="쉼표 [0] 4 6 2 5 4 3" xfId="24973"/>
    <cellStyle name="쉼표 [0] 4 6 2 5 4 4" xfId="45075"/>
    <cellStyle name="쉼표 [0] 4 6 2 5 5" xfId="7385"/>
    <cellStyle name="쉼표 [0] 4 6 2 5 5 2" xfId="18691"/>
    <cellStyle name="쉼표 [0] 4 6 2 5 5 2 2" xfId="37535"/>
    <cellStyle name="쉼표 [0] 4 6 2 5 5 2 3" xfId="53869"/>
    <cellStyle name="쉼표 [0] 4 6 2 5 5 3" xfId="26229"/>
    <cellStyle name="쉼표 [0] 4 6 2 5 5 4" xfId="46331"/>
    <cellStyle name="쉼표 [0] 4 6 2 5 6" xfId="8641"/>
    <cellStyle name="쉼표 [0] 4 6 2 5 6 2" xfId="19948"/>
    <cellStyle name="쉼표 [0] 4 6 2 5 6 2 2" xfId="38792"/>
    <cellStyle name="쉼표 [0] 4 6 2 5 6 2 3" xfId="55125"/>
    <cellStyle name="쉼표 [0] 4 6 2 5 6 3" xfId="27485"/>
    <cellStyle name="쉼표 [0] 4 6 2 5 6 4" xfId="47588"/>
    <cellStyle name="쉼표 [0] 4 6 2 5 7" xfId="9897"/>
    <cellStyle name="쉼표 [0] 4 6 2 5 7 2" xfId="28741"/>
    <cellStyle name="쉼표 [0] 4 6 2 5 7 3" xfId="48844"/>
    <cellStyle name="쉼표 [0] 4 6 2 5 8" xfId="11153"/>
    <cellStyle name="쉼표 [0] 4 6 2 5 8 2" xfId="29997"/>
    <cellStyle name="쉼표 [0] 4 6 2 5 9" xfId="12410"/>
    <cellStyle name="쉼표 [0] 4 6 2 5 9 2" xfId="31254"/>
    <cellStyle name="쉼표 [0] 4 6 2 6" xfId="3336"/>
    <cellStyle name="쉼표 [0] 4 6 2 6 10" xfId="14643"/>
    <cellStyle name="쉼표 [0] 4 6 2 6 10 2" xfId="33487"/>
    <cellStyle name="쉼표 [0] 4 6 2 6 11" xfId="22181"/>
    <cellStyle name="쉼표 [0] 4 6 2 6 12" xfId="41025"/>
    <cellStyle name="쉼표 [0] 4 6 2 6 13" xfId="42283"/>
    <cellStyle name="쉼표 [0] 4 6 2 6 14" xfId="57358"/>
    <cellStyle name="쉼표 [0] 4 6 2 6 15" xfId="58614"/>
    <cellStyle name="쉼표 [0] 4 6 2 6 2" xfId="5850"/>
    <cellStyle name="쉼표 [0] 4 6 2 6 2 2" xfId="17156"/>
    <cellStyle name="쉼표 [0] 4 6 2 6 2 2 2" xfId="36000"/>
    <cellStyle name="쉼표 [0] 4 6 2 6 2 2 3" xfId="52334"/>
    <cellStyle name="쉼표 [0] 4 6 2 6 2 3" xfId="24694"/>
    <cellStyle name="쉼표 [0] 4 6 2 6 2 4" xfId="44796"/>
    <cellStyle name="쉼표 [0] 4 6 2 6 3" xfId="4594"/>
    <cellStyle name="쉼표 [0] 4 6 2 6 3 2" xfId="15900"/>
    <cellStyle name="쉼표 [0] 4 6 2 6 3 2 2" xfId="34744"/>
    <cellStyle name="쉼표 [0] 4 6 2 6 3 2 3" xfId="51078"/>
    <cellStyle name="쉼표 [0] 4 6 2 6 3 3" xfId="23438"/>
    <cellStyle name="쉼표 [0] 4 6 2 6 3 4" xfId="43540"/>
    <cellStyle name="쉼표 [0] 4 6 2 6 4" xfId="7106"/>
    <cellStyle name="쉼표 [0] 4 6 2 6 4 2" xfId="18412"/>
    <cellStyle name="쉼표 [0] 4 6 2 6 4 2 2" xfId="37256"/>
    <cellStyle name="쉼표 [0] 4 6 2 6 4 2 3" xfId="53590"/>
    <cellStyle name="쉼표 [0] 4 6 2 6 4 3" xfId="25950"/>
    <cellStyle name="쉼표 [0] 4 6 2 6 4 4" xfId="46052"/>
    <cellStyle name="쉼표 [0] 4 6 2 6 5" xfId="8362"/>
    <cellStyle name="쉼표 [0] 4 6 2 6 5 2" xfId="19668"/>
    <cellStyle name="쉼표 [0] 4 6 2 6 5 2 2" xfId="38512"/>
    <cellStyle name="쉼표 [0] 4 6 2 6 5 2 3" xfId="54846"/>
    <cellStyle name="쉼표 [0] 4 6 2 6 5 3" xfId="27206"/>
    <cellStyle name="쉼표 [0] 4 6 2 6 5 4" xfId="47308"/>
    <cellStyle name="쉼표 [0] 4 6 2 6 6" xfId="9618"/>
    <cellStyle name="쉼표 [0] 4 6 2 6 6 2" xfId="20925"/>
    <cellStyle name="쉼표 [0] 4 6 2 6 6 2 2" xfId="39769"/>
    <cellStyle name="쉼표 [0] 4 6 2 6 6 2 3" xfId="56102"/>
    <cellStyle name="쉼표 [0] 4 6 2 6 6 3" xfId="28462"/>
    <cellStyle name="쉼표 [0] 4 6 2 6 6 4" xfId="48565"/>
    <cellStyle name="쉼표 [0] 4 6 2 6 7" xfId="10874"/>
    <cellStyle name="쉼표 [0] 4 6 2 6 7 2" xfId="29718"/>
    <cellStyle name="쉼표 [0] 4 6 2 6 7 3" xfId="49821"/>
    <cellStyle name="쉼표 [0] 4 6 2 6 8" xfId="12130"/>
    <cellStyle name="쉼표 [0] 4 6 2 6 8 2" xfId="30974"/>
    <cellStyle name="쉼표 [0] 4 6 2 6 9" xfId="13387"/>
    <cellStyle name="쉼표 [0] 4 6 2 6 9 2" xfId="32231"/>
    <cellStyle name="쉼표 [0] 4 6 2 7" xfId="4733"/>
    <cellStyle name="쉼표 [0] 4 6 2 7 2" xfId="16039"/>
    <cellStyle name="쉼표 [0] 4 6 2 7 2 2" xfId="34883"/>
    <cellStyle name="쉼표 [0] 4 6 2 7 2 3" xfId="51217"/>
    <cellStyle name="쉼표 [0] 4 6 2 7 3" xfId="23577"/>
    <cellStyle name="쉼표 [0] 4 6 2 7 4" xfId="43679"/>
    <cellStyle name="쉼표 [0] 4 6 2 8" xfId="3476"/>
    <cellStyle name="쉼표 [0] 4 6 2 8 2" xfId="14782"/>
    <cellStyle name="쉼표 [0] 4 6 2 8 2 2" xfId="33626"/>
    <cellStyle name="쉼표 [0] 4 6 2 8 2 3" xfId="49960"/>
    <cellStyle name="쉼표 [0] 4 6 2 8 3" xfId="22320"/>
    <cellStyle name="쉼표 [0] 4 6 2 8 4" xfId="42422"/>
    <cellStyle name="쉼표 [0] 4 6 2 9" xfId="5989"/>
    <cellStyle name="쉼표 [0] 4 6 2 9 2" xfId="17295"/>
    <cellStyle name="쉼표 [0] 4 6 2 9 2 2" xfId="36139"/>
    <cellStyle name="쉼표 [0] 4 6 2 9 2 3" xfId="52473"/>
    <cellStyle name="쉼표 [0] 4 6 2 9 3" xfId="24833"/>
    <cellStyle name="쉼표 [0] 4 6 2 9 4" xfId="44935"/>
    <cellStyle name="쉼표 [0] 4 6 20" xfId="56240"/>
    <cellStyle name="쉼표 [0] 4 6 21" xfId="57496"/>
    <cellStyle name="쉼표 [0] 4 6 3" xfId="2497"/>
    <cellStyle name="쉼표 [0] 4 6 3 10" xfId="12549"/>
    <cellStyle name="쉼표 [0] 4 6 3 10 2" xfId="31393"/>
    <cellStyle name="쉼표 [0] 4 6 3 11" xfId="13805"/>
    <cellStyle name="쉼표 [0] 4 6 3 11 2" xfId="32649"/>
    <cellStyle name="쉼표 [0] 4 6 3 12" xfId="21343"/>
    <cellStyle name="쉼표 [0] 4 6 3 13" xfId="40187"/>
    <cellStyle name="쉼표 [0] 4 6 3 14" xfId="41445"/>
    <cellStyle name="쉼표 [0] 4 6 3 15" xfId="56520"/>
    <cellStyle name="쉼표 [0] 4 6 3 16" xfId="57776"/>
    <cellStyle name="쉼표 [0] 4 6 3 2" xfId="2917"/>
    <cellStyle name="쉼표 [0] 4 6 3 2 10" xfId="14224"/>
    <cellStyle name="쉼표 [0] 4 6 3 2 10 2" xfId="33068"/>
    <cellStyle name="쉼표 [0] 4 6 3 2 11" xfId="21762"/>
    <cellStyle name="쉼표 [0] 4 6 3 2 12" xfId="40606"/>
    <cellStyle name="쉼표 [0] 4 6 3 2 13" xfId="41864"/>
    <cellStyle name="쉼표 [0] 4 6 3 2 14" xfId="56939"/>
    <cellStyle name="쉼표 [0] 4 6 3 2 15" xfId="58195"/>
    <cellStyle name="쉼표 [0] 4 6 3 2 2" xfId="5431"/>
    <cellStyle name="쉼표 [0] 4 6 3 2 2 2" xfId="16737"/>
    <cellStyle name="쉼표 [0] 4 6 3 2 2 2 2" xfId="35581"/>
    <cellStyle name="쉼표 [0] 4 6 3 2 2 2 3" xfId="51915"/>
    <cellStyle name="쉼표 [0] 4 6 3 2 2 3" xfId="24275"/>
    <cellStyle name="쉼표 [0] 4 6 3 2 2 4" xfId="44377"/>
    <cellStyle name="쉼표 [0] 4 6 3 2 3" xfId="4175"/>
    <cellStyle name="쉼표 [0] 4 6 3 2 3 2" xfId="15481"/>
    <cellStyle name="쉼표 [0] 4 6 3 2 3 2 2" xfId="34325"/>
    <cellStyle name="쉼표 [0] 4 6 3 2 3 2 3" xfId="50659"/>
    <cellStyle name="쉼표 [0] 4 6 3 2 3 3" xfId="23019"/>
    <cellStyle name="쉼표 [0] 4 6 3 2 3 4" xfId="43121"/>
    <cellStyle name="쉼표 [0] 4 6 3 2 4" xfId="6687"/>
    <cellStyle name="쉼표 [0] 4 6 3 2 4 2" xfId="17993"/>
    <cellStyle name="쉼표 [0] 4 6 3 2 4 2 2" xfId="36837"/>
    <cellStyle name="쉼표 [0] 4 6 3 2 4 2 3" xfId="53171"/>
    <cellStyle name="쉼표 [0] 4 6 3 2 4 3" xfId="25531"/>
    <cellStyle name="쉼표 [0] 4 6 3 2 4 4" xfId="45633"/>
    <cellStyle name="쉼표 [0] 4 6 3 2 5" xfId="7943"/>
    <cellStyle name="쉼표 [0] 4 6 3 2 5 2" xfId="19249"/>
    <cellStyle name="쉼표 [0] 4 6 3 2 5 2 2" xfId="38093"/>
    <cellStyle name="쉼표 [0] 4 6 3 2 5 2 3" xfId="54427"/>
    <cellStyle name="쉼표 [0] 4 6 3 2 5 3" xfId="26787"/>
    <cellStyle name="쉼표 [0] 4 6 3 2 5 4" xfId="46889"/>
    <cellStyle name="쉼표 [0] 4 6 3 2 6" xfId="9199"/>
    <cellStyle name="쉼표 [0] 4 6 3 2 6 2" xfId="20506"/>
    <cellStyle name="쉼표 [0] 4 6 3 2 6 2 2" xfId="39350"/>
    <cellStyle name="쉼표 [0] 4 6 3 2 6 2 3" xfId="55683"/>
    <cellStyle name="쉼표 [0] 4 6 3 2 6 3" xfId="28043"/>
    <cellStyle name="쉼표 [0] 4 6 3 2 6 4" xfId="48146"/>
    <cellStyle name="쉼표 [0] 4 6 3 2 7" xfId="10455"/>
    <cellStyle name="쉼표 [0] 4 6 3 2 7 2" xfId="29299"/>
    <cellStyle name="쉼표 [0] 4 6 3 2 7 3" xfId="49402"/>
    <cellStyle name="쉼표 [0] 4 6 3 2 8" xfId="11711"/>
    <cellStyle name="쉼표 [0] 4 6 3 2 8 2" xfId="30555"/>
    <cellStyle name="쉼표 [0] 4 6 3 2 9" xfId="12968"/>
    <cellStyle name="쉼표 [0] 4 6 3 2 9 2" xfId="31812"/>
    <cellStyle name="쉼표 [0] 4 6 3 3" xfId="5012"/>
    <cellStyle name="쉼표 [0] 4 6 3 3 2" xfId="16318"/>
    <cellStyle name="쉼표 [0] 4 6 3 3 2 2" xfId="35162"/>
    <cellStyle name="쉼표 [0] 4 6 3 3 2 3" xfId="51496"/>
    <cellStyle name="쉼표 [0] 4 6 3 3 3" xfId="23856"/>
    <cellStyle name="쉼표 [0] 4 6 3 3 4" xfId="43958"/>
    <cellStyle name="쉼표 [0] 4 6 3 4" xfId="3756"/>
    <cellStyle name="쉼표 [0] 4 6 3 4 2" xfId="15062"/>
    <cellStyle name="쉼표 [0] 4 6 3 4 2 2" xfId="33906"/>
    <cellStyle name="쉼표 [0] 4 6 3 4 2 3" xfId="50240"/>
    <cellStyle name="쉼표 [0] 4 6 3 4 3" xfId="22600"/>
    <cellStyle name="쉼표 [0] 4 6 3 4 4" xfId="42702"/>
    <cellStyle name="쉼표 [0] 4 6 3 5" xfId="6268"/>
    <cellStyle name="쉼표 [0] 4 6 3 5 2" xfId="17574"/>
    <cellStyle name="쉼표 [0] 4 6 3 5 2 2" xfId="36418"/>
    <cellStyle name="쉼표 [0] 4 6 3 5 2 3" xfId="52752"/>
    <cellStyle name="쉼표 [0] 4 6 3 5 3" xfId="25112"/>
    <cellStyle name="쉼표 [0] 4 6 3 5 4" xfId="45214"/>
    <cellStyle name="쉼표 [0] 4 6 3 6" xfId="7524"/>
    <cellStyle name="쉼표 [0] 4 6 3 6 2" xfId="18830"/>
    <cellStyle name="쉼표 [0] 4 6 3 6 2 2" xfId="37674"/>
    <cellStyle name="쉼표 [0] 4 6 3 6 2 3" xfId="54008"/>
    <cellStyle name="쉼표 [0] 4 6 3 6 3" xfId="26368"/>
    <cellStyle name="쉼표 [0] 4 6 3 6 4" xfId="46470"/>
    <cellStyle name="쉼표 [0] 4 6 3 7" xfId="8780"/>
    <cellStyle name="쉼표 [0] 4 6 3 7 2" xfId="20087"/>
    <cellStyle name="쉼표 [0] 4 6 3 7 2 2" xfId="38931"/>
    <cellStyle name="쉼표 [0] 4 6 3 7 2 3" xfId="55264"/>
    <cellStyle name="쉼표 [0] 4 6 3 7 3" xfId="27624"/>
    <cellStyle name="쉼표 [0] 4 6 3 7 4" xfId="47727"/>
    <cellStyle name="쉼표 [0] 4 6 3 8" xfId="10036"/>
    <cellStyle name="쉼표 [0] 4 6 3 8 2" xfId="28880"/>
    <cellStyle name="쉼표 [0] 4 6 3 8 3" xfId="48983"/>
    <cellStyle name="쉼표 [0] 4 6 3 9" xfId="11292"/>
    <cellStyle name="쉼표 [0] 4 6 3 9 2" xfId="30136"/>
    <cellStyle name="쉼표 [0] 4 6 4" xfId="2636"/>
    <cellStyle name="쉼표 [0] 4 6 4 10" xfId="12688"/>
    <cellStyle name="쉼표 [0] 4 6 4 10 2" xfId="31532"/>
    <cellStyle name="쉼표 [0] 4 6 4 11" xfId="13944"/>
    <cellStyle name="쉼표 [0] 4 6 4 11 2" xfId="32788"/>
    <cellStyle name="쉼표 [0] 4 6 4 12" xfId="21482"/>
    <cellStyle name="쉼표 [0] 4 6 4 13" xfId="40326"/>
    <cellStyle name="쉼표 [0] 4 6 4 14" xfId="41584"/>
    <cellStyle name="쉼표 [0] 4 6 4 15" xfId="56659"/>
    <cellStyle name="쉼표 [0] 4 6 4 16" xfId="57915"/>
    <cellStyle name="쉼표 [0] 4 6 4 2" xfId="3056"/>
    <cellStyle name="쉼표 [0] 4 6 4 2 10" xfId="14363"/>
    <cellStyle name="쉼표 [0] 4 6 4 2 10 2" xfId="33207"/>
    <cellStyle name="쉼표 [0] 4 6 4 2 11" xfId="21901"/>
    <cellStyle name="쉼표 [0] 4 6 4 2 12" xfId="40745"/>
    <cellStyle name="쉼표 [0] 4 6 4 2 13" xfId="42003"/>
    <cellStyle name="쉼표 [0] 4 6 4 2 14" xfId="57078"/>
    <cellStyle name="쉼표 [0] 4 6 4 2 15" xfId="58334"/>
    <cellStyle name="쉼표 [0] 4 6 4 2 2" xfId="5570"/>
    <cellStyle name="쉼표 [0] 4 6 4 2 2 2" xfId="16876"/>
    <cellStyle name="쉼표 [0] 4 6 4 2 2 2 2" xfId="35720"/>
    <cellStyle name="쉼표 [0] 4 6 4 2 2 2 3" xfId="52054"/>
    <cellStyle name="쉼표 [0] 4 6 4 2 2 3" xfId="24414"/>
    <cellStyle name="쉼표 [0] 4 6 4 2 2 4" xfId="44516"/>
    <cellStyle name="쉼표 [0] 4 6 4 2 3" xfId="4314"/>
    <cellStyle name="쉼표 [0] 4 6 4 2 3 2" xfId="15620"/>
    <cellStyle name="쉼표 [0] 4 6 4 2 3 2 2" xfId="34464"/>
    <cellStyle name="쉼표 [0] 4 6 4 2 3 2 3" xfId="50798"/>
    <cellStyle name="쉼표 [0] 4 6 4 2 3 3" xfId="23158"/>
    <cellStyle name="쉼표 [0] 4 6 4 2 3 4" xfId="43260"/>
    <cellStyle name="쉼표 [0] 4 6 4 2 4" xfId="6826"/>
    <cellStyle name="쉼표 [0] 4 6 4 2 4 2" xfId="18132"/>
    <cellStyle name="쉼표 [0] 4 6 4 2 4 2 2" xfId="36976"/>
    <cellStyle name="쉼표 [0] 4 6 4 2 4 2 3" xfId="53310"/>
    <cellStyle name="쉼표 [0] 4 6 4 2 4 3" xfId="25670"/>
    <cellStyle name="쉼표 [0] 4 6 4 2 4 4" xfId="45772"/>
    <cellStyle name="쉼표 [0] 4 6 4 2 5" xfId="8082"/>
    <cellStyle name="쉼표 [0] 4 6 4 2 5 2" xfId="19388"/>
    <cellStyle name="쉼표 [0] 4 6 4 2 5 2 2" xfId="38232"/>
    <cellStyle name="쉼표 [0] 4 6 4 2 5 2 3" xfId="54566"/>
    <cellStyle name="쉼표 [0] 4 6 4 2 5 3" xfId="26926"/>
    <cellStyle name="쉼표 [0] 4 6 4 2 5 4" xfId="47028"/>
    <cellStyle name="쉼표 [0] 4 6 4 2 6" xfId="9338"/>
    <cellStyle name="쉼표 [0] 4 6 4 2 6 2" xfId="20645"/>
    <cellStyle name="쉼표 [0] 4 6 4 2 6 2 2" xfId="39489"/>
    <cellStyle name="쉼표 [0] 4 6 4 2 6 2 3" xfId="55822"/>
    <cellStyle name="쉼표 [0] 4 6 4 2 6 3" xfId="28182"/>
    <cellStyle name="쉼표 [0] 4 6 4 2 6 4" xfId="48285"/>
    <cellStyle name="쉼표 [0] 4 6 4 2 7" xfId="10594"/>
    <cellStyle name="쉼표 [0] 4 6 4 2 7 2" xfId="29438"/>
    <cellStyle name="쉼표 [0] 4 6 4 2 7 3" xfId="49541"/>
    <cellStyle name="쉼표 [0] 4 6 4 2 8" xfId="11850"/>
    <cellStyle name="쉼표 [0] 4 6 4 2 8 2" xfId="30694"/>
    <cellStyle name="쉼표 [0] 4 6 4 2 9" xfId="13107"/>
    <cellStyle name="쉼표 [0] 4 6 4 2 9 2" xfId="31951"/>
    <cellStyle name="쉼표 [0] 4 6 4 3" xfId="5151"/>
    <cellStyle name="쉼표 [0] 4 6 4 3 2" xfId="16457"/>
    <cellStyle name="쉼표 [0] 4 6 4 3 2 2" xfId="35301"/>
    <cellStyle name="쉼표 [0] 4 6 4 3 2 3" xfId="51635"/>
    <cellStyle name="쉼표 [0] 4 6 4 3 3" xfId="23995"/>
    <cellStyle name="쉼표 [0] 4 6 4 3 4" xfId="44097"/>
    <cellStyle name="쉼표 [0] 4 6 4 4" xfId="3895"/>
    <cellStyle name="쉼표 [0] 4 6 4 4 2" xfId="15201"/>
    <cellStyle name="쉼표 [0] 4 6 4 4 2 2" xfId="34045"/>
    <cellStyle name="쉼표 [0] 4 6 4 4 2 3" xfId="50379"/>
    <cellStyle name="쉼표 [0] 4 6 4 4 3" xfId="22739"/>
    <cellStyle name="쉼표 [0] 4 6 4 4 4" xfId="42841"/>
    <cellStyle name="쉼표 [0] 4 6 4 5" xfId="6407"/>
    <cellStyle name="쉼표 [0] 4 6 4 5 2" xfId="17713"/>
    <cellStyle name="쉼표 [0] 4 6 4 5 2 2" xfId="36557"/>
    <cellStyle name="쉼표 [0] 4 6 4 5 2 3" xfId="52891"/>
    <cellStyle name="쉼표 [0] 4 6 4 5 3" xfId="25251"/>
    <cellStyle name="쉼표 [0] 4 6 4 5 4" xfId="45353"/>
    <cellStyle name="쉼표 [0] 4 6 4 6" xfId="7663"/>
    <cellStyle name="쉼표 [0] 4 6 4 6 2" xfId="18969"/>
    <cellStyle name="쉼표 [0] 4 6 4 6 2 2" xfId="37813"/>
    <cellStyle name="쉼표 [0] 4 6 4 6 2 3" xfId="54147"/>
    <cellStyle name="쉼표 [0] 4 6 4 6 3" xfId="26507"/>
    <cellStyle name="쉼표 [0] 4 6 4 6 4" xfId="46609"/>
    <cellStyle name="쉼표 [0] 4 6 4 7" xfId="8919"/>
    <cellStyle name="쉼표 [0] 4 6 4 7 2" xfId="20226"/>
    <cellStyle name="쉼표 [0] 4 6 4 7 2 2" xfId="39070"/>
    <cellStyle name="쉼표 [0] 4 6 4 7 2 3" xfId="55403"/>
    <cellStyle name="쉼표 [0] 4 6 4 7 3" xfId="27763"/>
    <cellStyle name="쉼표 [0] 4 6 4 7 4" xfId="47866"/>
    <cellStyle name="쉼표 [0] 4 6 4 8" xfId="10175"/>
    <cellStyle name="쉼표 [0] 4 6 4 8 2" xfId="29019"/>
    <cellStyle name="쉼표 [0] 4 6 4 8 3" xfId="49122"/>
    <cellStyle name="쉼표 [0] 4 6 4 9" xfId="11431"/>
    <cellStyle name="쉼표 [0] 4 6 4 9 2" xfId="30275"/>
    <cellStyle name="쉼표 [0] 4 6 5" xfId="2775"/>
    <cellStyle name="쉼표 [0] 4 6 5 10" xfId="12827"/>
    <cellStyle name="쉼표 [0] 4 6 5 10 2" xfId="31671"/>
    <cellStyle name="쉼표 [0] 4 6 5 11" xfId="14083"/>
    <cellStyle name="쉼표 [0] 4 6 5 11 2" xfId="32927"/>
    <cellStyle name="쉼표 [0] 4 6 5 12" xfId="21621"/>
    <cellStyle name="쉼표 [0] 4 6 5 13" xfId="40465"/>
    <cellStyle name="쉼표 [0] 4 6 5 14" xfId="41723"/>
    <cellStyle name="쉼표 [0] 4 6 5 15" xfId="56798"/>
    <cellStyle name="쉼표 [0] 4 6 5 16" xfId="58054"/>
    <cellStyle name="쉼표 [0] 4 6 5 2" xfId="3195"/>
    <cellStyle name="쉼표 [0] 4 6 5 2 10" xfId="14502"/>
    <cellStyle name="쉼표 [0] 4 6 5 2 10 2" xfId="33346"/>
    <cellStyle name="쉼표 [0] 4 6 5 2 11" xfId="22040"/>
    <cellStyle name="쉼표 [0] 4 6 5 2 12" xfId="40884"/>
    <cellStyle name="쉼표 [0] 4 6 5 2 13" xfId="42142"/>
    <cellStyle name="쉼표 [0] 4 6 5 2 14" xfId="57217"/>
    <cellStyle name="쉼표 [0] 4 6 5 2 15" xfId="58473"/>
    <cellStyle name="쉼표 [0] 4 6 5 2 2" xfId="5709"/>
    <cellStyle name="쉼표 [0] 4 6 5 2 2 2" xfId="17015"/>
    <cellStyle name="쉼표 [0] 4 6 5 2 2 2 2" xfId="35859"/>
    <cellStyle name="쉼표 [0] 4 6 5 2 2 2 3" xfId="52193"/>
    <cellStyle name="쉼표 [0] 4 6 5 2 2 3" xfId="24553"/>
    <cellStyle name="쉼표 [0] 4 6 5 2 2 4" xfId="44655"/>
    <cellStyle name="쉼표 [0] 4 6 5 2 3" xfId="4453"/>
    <cellStyle name="쉼표 [0] 4 6 5 2 3 2" xfId="15759"/>
    <cellStyle name="쉼표 [0] 4 6 5 2 3 2 2" xfId="34603"/>
    <cellStyle name="쉼표 [0] 4 6 5 2 3 2 3" xfId="50937"/>
    <cellStyle name="쉼표 [0] 4 6 5 2 3 3" xfId="23297"/>
    <cellStyle name="쉼표 [0] 4 6 5 2 3 4" xfId="43399"/>
    <cellStyle name="쉼표 [0] 4 6 5 2 4" xfId="6965"/>
    <cellStyle name="쉼표 [0] 4 6 5 2 4 2" xfId="18271"/>
    <cellStyle name="쉼표 [0] 4 6 5 2 4 2 2" xfId="37115"/>
    <cellStyle name="쉼표 [0] 4 6 5 2 4 2 3" xfId="53449"/>
    <cellStyle name="쉼표 [0] 4 6 5 2 4 3" xfId="25809"/>
    <cellStyle name="쉼표 [0] 4 6 5 2 4 4" xfId="45911"/>
    <cellStyle name="쉼표 [0] 4 6 5 2 5" xfId="8221"/>
    <cellStyle name="쉼표 [0] 4 6 5 2 5 2" xfId="19527"/>
    <cellStyle name="쉼표 [0] 4 6 5 2 5 2 2" xfId="38371"/>
    <cellStyle name="쉼표 [0] 4 6 5 2 5 2 3" xfId="54705"/>
    <cellStyle name="쉼표 [0] 4 6 5 2 5 3" xfId="27065"/>
    <cellStyle name="쉼표 [0] 4 6 5 2 5 4" xfId="47167"/>
    <cellStyle name="쉼표 [0] 4 6 5 2 6" xfId="9477"/>
    <cellStyle name="쉼표 [0] 4 6 5 2 6 2" xfId="20784"/>
    <cellStyle name="쉼표 [0] 4 6 5 2 6 2 2" xfId="39628"/>
    <cellStyle name="쉼표 [0] 4 6 5 2 6 2 3" xfId="55961"/>
    <cellStyle name="쉼표 [0] 4 6 5 2 6 3" xfId="28321"/>
    <cellStyle name="쉼표 [0] 4 6 5 2 6 4" xfId="48424"/>
    <cellStyle name="쉼표 [0] 4 6 5 2 7" xfId="10733"/>
    <cellStyle name="쉼표 [0] 4 6 5 2 7 2" xfId="29577"/>
    <cellStyle name="쉼표 [0] 4 6 5 2 7 3" xfId="49680"/>
    <cellStyle name="쉼표 [0] 4 6 5 2 8" xfId="11989"/>
    <cellStyle name="쉼표 [0] 4 6 5 2 8 2" xfId="30833"/>
    <cellStyle name="쉼표 [0] 4 6 5 2 9" xfId="13246"/>
    <cellStyle name="쉼표 [0] 4 6 5 2 9 2" xfId="32090"/>
    <cellStyle name="쉼표 [0] 4 6 5 3" xfId="5290"/>
    <cellStyle name="쉼표 [0] 4 6 5 3 2" xfId="16596"/>
    <cellStyle name="쉼표 [0] 4 6 5 3 2 2" xfId="35440"/>
    <cellStyle name="쉼표 [0] 4 6 5 3 2 3" xfId="51774"/>
    <cellStyle name="쉼표 [0] 4 6 5 3 3" xfId="24134"/>
    <cellStyle name="쉼표 [0] 4 6 5 3 4" xfId="44236"/>
    <cellStyle name="쉼표 [0] 4 6 5 4" xfId="4034"/>
    <cellStyle name="쉼표 [0] 4 6 5 4 2" xfId="15340"/>
    <cellStyle name="쉼표 [0] 4 6 5 4 2 2" xfId="34184"/>
    <cellStyle name="쉼표 [0] 4 6 5 4 2 3" xfId="50518"/>
    <cellStyle name="쉼표 [0] 4 6 5 4 3" xfId="22878"/>
    <cellStyle name="쉼표 [0] 4 6 5 4 4" xfId="42980"/>
    <cellStyle name="쉼표 [0] 4 6 5 5" xfId="6546"/>
    <cellStyle name="쉼표 [0] 4 6 5 5 2" xfId="17852"/>
    <cellStyle name="쉼표 [0] 4 6 5 5 2 2" xfId="36696"/>
    <cellStyle name="쉼표 [0] 4 6 5 5 2 3" xfId="53030"/>
    <cellStyle name="쉼표 [0] 4 6 5 5 3" xfId="25390"/>
    <cellStyle name="쉼표 [0] 4 6 5 5 4" xfId="45492"/>
    <cellStyle name="쉼표 [0] 4 6 5 6" xfId="7802"/>
    <cellStyle name="쉼표 [0] 4 6 5 6 2" xfId="19108"/>
    <cellStyle name="쉼표 [0] 4 6 5 6 2 2" xfId="37952"/>
    <cellStyle name="쉼표 [0] 4 6 5 6 2 3" xfId="54286"/>
    <cellStyle name="쉼표 [0] 4 6 5 6 3" xfId="26646"/>
    <cellStyle name="쉼표 [0] 4 6 5 6 4" xfId="46748"/>
    <cellStyle name="쉼표 [0] 4 6 5 7" xfId="9058"/>
    <cellStyle name="쉼표 [0] 4 6 5 7 2" xfId="20365"/>
    <cellStyle name="쉼표 [0] 4 6 5 7 2 2" xfId="39209"/>
    <cellStyle name="쉼표 [0] 4 6 5 7 2 3" xfId="55542"/>
    <cellStyle name="쉼표 [0] 4 6 5 7 3" xfId="27902"/>
    <cellStyle name="쉼표 [0] 4 6 5 7 4" xfId="48005"/>
    <cellStyle name="쉼표 [0] 4 6 5 8" xfId="10314"/>
    <cellStyle name="쉼표 [0] 4 6 5 8 2" xfId="29158"/>
    <cellStyle name="쉼표 [0] 4 6 5 8 3" xfId="49261"/>
    <cellStyle name="쉼표 [0] 4 6 5 9" xfId="11570"/>
    <cellStyle name="쉼표 [0] 4 6 5 9 2" xfId="30414"/>
    <cellStyle name="쉼표 [0] 4 6 6" xfId="2354"/>
    <cellStyle name="쉼표 [0] 4 6 6 10" xfId="13665"/>
    <cellStyle name="쉼표 [0] 4 6 6 10 2" xfId="32509"/>
    <cellStyle name="쉼표 [0] 4 6 6 11" xfId="21203"/>
    <cellStyle name="쉼표 [0] 4 6 6 12" xfId="40047"/>
    <cellStyle name="쉼표 [0] 4 6 6 13" xfId="41305"/>
    <cellStyle name="쉼표 [0] 4 6 6 14" xfId="56380"/>
    <cellStyle name="쉼표 [0] 4 6 6 15" xfId="57636"/>
    <cellStyle name="쉼표 [0] 4 6 6 2" xfId="4872"/>
    <cellStyle name="쉼표 [0] 4 6 6 2 2" xfId="16178"/>
    <cellStyle name="쉼표 [0] 4 6 6 2 2 2" xfId="35022"/>
    <cellStyle name="쉼표 [0] 4 6 6 2 2 3" xfId="51356"/>
    <cellStyle name="쉼표 [0] 4 6 6 2 3" xfId="23716"/>
    <cellStyle name="쉼표 [0] 4 6 6 2 4" xfId="43818"/>
    <cellStyle name="쉼표 [0] 4 6 6 3" xfId="3616"/>
    <cellStyle name="쉼표 [0] 4 6 6 3 2" xfId="14922"/>
    <cellStyle name="쉼표 [0] 4 6 6 3 2 2" xfId="33766"/>
    <cellStyle name="쉼표 [0] 4 6 6 3 2 3" xfId="50100"/>
    <cellStyle name="쉼표 [0] 4 6 6 3 3" xfId="22460"/>
    <cellStyle name="쉼표 [0] 4 6 6 3 4" xfId="42562"/>
    <cellStyle name="쉼표 [0] 4 6 6 4" xfId="6128"/>
    <cellStyle name="쉼표 [0] 4 6 6 4 2" xfId="17434"/>
    <cellStyle name="쉼표 [0] 4 6 6 4 2 2" xfId="36278"/>
    <cellStyle name="쉼표 [0] 4 6 6 4 2 3" xfId="52612"/>
    <cellStyle name="쉼표 [0] 4 6 6 4 3" xfId="24972"/>
    <cellStyle name="쉼표 [0] 4 6 6 4 4" xfId="45074"/>
    <cellStyle name="쉼표 [0] 4 6 6 5" xfId="7384"/>
    <cellStyle name="쉼표 [0] 4 6 6 5 2" xfId="18690"/>
    <cellStyle name="쉼표 [0] 4 6 6 5 2 2" xfId="37534"/>
    <cellStyle name="쉼표 [0] 4 6 6 5 2 3" xfId="53868"/>
    <cellStyle name="쉼표 [0] 4 6 6 5 3" xfId="26228"/>
    <cellStyle name="쉼표 [0] 4 6 6 5 4" xfId="46330"/>
    <cellStyle name="쉼표 [0] 4 6 6 6" xfId="8640"/>
    <cellStyle name="쉼표 [0] 4 6 6 6 2" xfId="19947"/>
    <cellStyle name="쉼표 [0] 4 6 6 6 2 2" xfId="38791"/>
    <cellStyle name="쉼표 [0] 4 6 6 6 2 3" xfId="55124"/>
    <cellStyle name="쉼표 [0] 4 6 6 6 3" xfId="27484"/>
    <cellStyle name="쉼표 [0] 4 6 6 6 4" xfId="47587"/>
    <cellStyle name="쉼표 [0] 4 6 6 7" xfId="9896"/>
    <cellStyle name="쉼표 [0] 4 6 6 7 2" xfId="28740"/>
    <cellStyle name="쉼표 [0] 4 6 6 7 3" xfId="48843"/>
    <cellStyle name="쉼표 [0] 4 6 6 8" xfId="11152"/>
    <cellStyle name="쉼표 [0] 4 6 6 8 2" xfId="29996"/>
    <cellStyle name="쉼표 [0] 4 6 6 9" xfId="12409"/>
    <cellStyle name="쉼표 [0] 4 6 6 9 2" xfId="31253"/>
    <cellStyle name="쉼표 [0] 4 6 7" xfId="3335"/>
    <cellStyle name="쉼표 [0] 4 6 7 10" xfId="14642"/>
    <cellStyle name="쉼표 [0] 4 6 7 10 2" xfId="33486"/>
    <cellStyle name="쉼표 [0] 4 6 7 11" xfId="22180"/>
    <cellStyle name="쉼표 [0] 4 6 7 12" xfId="41024"/>
    <cellStyle name="쉼표 [0] 4 6 7 13" xfId="42282"/>
    <cellStyle name="쉼표 [0] 4 6 7 14" xfId="57357"/>
    <cellStyle name="쉼표 [0] 4 6 7 15" xfId="58613"/>
    <cellStyle name="쉼표 [0] 4 6 7 2" xfId="5849"/>
    <cellStyle name="쉼표 [0] 4 6 7 2 2" xfId="17155"/>
    <cellStyle name="쉼표 [0] 4 6 7 2 2 2" xfId="35999"/>
    <cellStyle name="쉼표 [0] 4 6 7 2 2 3" xfId="52333"/>
    <cellStyle name="쉼표 [0] 4 6 7 2 3" xfId="24693"/>
    <cellStyle name="쉼표 [0] 4 6 7 2 4" xfId="44795"/>
    <cellStyle name="쉼표 [0] 4 6 7 3" xfId="4593"/>
    <cellStyle name="쉼표 [0] 4 6 7 3 2" xfId="15899"/>
    <cellStyle name="쉼표 [0] 4 6 7 3 2 2" xfId="34743"/>
    <cellStyle name="쉼표 [0] 4 6 7 3 2 3" xfId="51077"/>
    <cellStyle name="쉼표 [0] 4 6 7 3 3" xfId="23437"/>
    <cellStyle name="쉼표 [0] 4 6 7 3 4" xfId="43539"/>
    <cellStyle name="쉼표 [0] 4 6 7 4" xfId="7105"/>
    <cellStyle name="쉼표 [0] 4 6 7 4 2" xfId="18411"/>
    <cellStyle name="쉼표 [0] 4 6 7 4 2 2" xfId="37255"/>
    <cellStyle name="쉼표 [0] 4 6 7 4 2 3" xfId="53589"/>
    <cellStyle name="쉼표 [0] 4 6 7 4 3" xfId="25949"/>
    <cellStyle name="쉼표 [0] 4 6 7 4 4" xfId="46051"/>
    <cellStyle name="쉼표 [0] 4 6 7 5" xfId="8361"/>
    <cellStyle name="쉼표 [0] 4 6 7 5 2" xfId="19667"/>
    <cellStyle name="쉼표 [0] 4 6 7 5 2 2" xfId="38511"/>
    <cellStyle name="쉼표 [0] 4 6 7 5 2 3" xfId="54845"/>
    <cellStyle name="쉼표 [0] 4 6 7 5 3" xfId="27205"/>
    <cellStyle name="쉼표 [0] 4 6 7 5 4" xfId="47307"/>
    <cellStyle name="쉼표 [0] 4 6 7 6" xfId="9617"/>
    <cellStyle name="쉼표 [0] 4 6 7 6 2" xfId="20924"/>
    <cellStyle name="쉼표 [0] 4 6 7 6 2 2" xfId="39768"/>
    <cellStyle name="쉼표 [0] 4 6 7 6 2 3" xfId="56101"/>
    <cellStyle name="쉼표 [0] 4 6 7 6 3" xfId="28461"/>
    <cellStyle name="쉼표 [0] 4 6 7 6 4" xfId="48564"/>
    <cellStyle name="쉼표 [0] 4 6 7 7" xfId="10873"/>
    <cellStyle name="쉼표 [0] 4 6 7 7 2" xfId="29717"/>
    <cellStyle name="쉼표 [0] 4 6 7 7 3" xfId="49820"/>
    <cellStyle name="쉼표 [0] 4 6 7 8" xfId="12129"/>
    <cellStyle name="쉼표 [0] 4 6 7 8 2" xfId="30973"/>
    <cellStyle name="쉼표 [0] 4 6 7 9" xfId="13386"/>
    <cellStyle name="쉼표 [0] 4 6 7 9 2" xfId="32230"/>
    <cellStyle name="쉼표 [0] 4 6 8" xfId="4732"/>
    <cellStyle name="쉼표 [0] 4 6 8 2" xfId="16038"/>
    <cellStyle name="쉼표 [0] 4 6 8 2 2" xfId="34882"/>
    <cellStyle name="쉼표 [0] 4 6 8 2 3" xfId="51216"/>
    <cellStyle name="쉼표 [0] 4 6 8 3" xfId="23576"/>
    <cellStyle name="쉼표 [0] 4 6 8 4" xfId="43678"/>
    <cellStyle name="쉼표 [0] 4 6 9" xfId="3475"/>
    <cellStyle name="쉼표 [0] 4 6 9 2" xfId="14781"/>
    <cellStyle name="쉼표 [0] 4 6 9 2 2" xfId="33625"/>
    <cellStyle name="쉼표 [0] 4 6 9 2 3" xfId="49959"/>
    <cellStyle name="쉼표 [0] 4 6 9 3" xfId="22319"/>
    <cellStyle name="쉼표 [0] 4 6 9 4" xfId="42421"/>
    <cellStyle name="쉼표 [0] 4 7" xfId="1768"/>
    <cellStyle name="쉼표 [0] 4 7 10" xfId="5990"/>
    <cellStyle name="쉼표 [0] 4 7 10 2" xfId="17296"/>
    <cellStyle name="쉼표 [0] 4 7 10 2 2" xfId="36140"/>
    <cellStyle name="쉼표 [0] 4 7 10 2 3" xfId="52474"/>
    <cellStyle name="쉼표 [0] 4 7 10 3" xfId="24834"/>
    <cellStyle name="쉼표 [0] 4 7 10 4" xfId="44936"/>
    <cellStyle name="쉼표 [0] 4 7 11" xfId="7246"/>
    <cellStyle name="쉼표 [0] 4 7 11 2" xfId="18552"/>
    <cellStyle name="쉼표 [0] 4 7 11 2 2" xfId="37396"/>
    <cellStyle name="쉼표 [0] 4 7 11 2 3" xfId="53730"/>
    <cellStyle name="쉼표 [0] 4 7 11 3" xfId="26090"/>
    <cellStyle name="쉼표 [0] 4 7 11 4" xfId="46192"/>
    <cellStyle name="쉼표 [0] 4 7 12" xfId="8502"/>
    <cellStyle name="쉼표 [0] 4 7 12 2" xfId="19809"/>
    <cellStyle name="쉼표 [0] 4 7 12 2 2" xfId="38653"/>
    <cellStyle name="쉼표 [0] 4 7 12 2 3" xfId="54986"/>
    <cellStyle name="쉼표 [0] 4 7 12 3" xfId="27346"/>
    <cellStyle name="쉼표 [0] 4 7 12 4" xfId="47449"/>
    <cellStyle name="쉼표 [0] 4 7 13" xfId="9758"/>
    <cellStyle name="쉼표 [0] 4 7 13 2" xfId="28602"/>
    <cellStyle name="쉼표 [0] 4 7 13 3" xfId="48704"/>
    <cellStyle name="쉼표 [0] 4 7 14" xfId="11014"/>
    <cellStyle name="쉼표 [0] 4 7 14 2" xfId="29858"/>
    <cellStyle name="쉼표 [0] 4 7 15" xfId="12270"/>
    <cellStyle name="쉼표 [0] 4 7 15 2" xfId="31114"/>
    <cellStyle name="쉼표 [0] 4 7 16" xfId="13527"/>
    <cellStyle name="쉼표 [0] 4 7 16 2" xfId="32371"/>
    <cellStyle name="쉼표 [0] 4 7 17" xfId="21065"/>
    <cellStyle name="쉼표 [0] 4 7 18" xfId="39909"/>
    <cellStyle name="쉼표 [0] 4 7 19" xfId="41166"/>
    <cellStyle name="쉼표 [0] 4 7 2" xfId="1769"/>
    <cellStyle name="쉼표 [0] 4 7 2 10" xfId="7247"/>
    <cellStyle name="쉼표 [0] 4 7 2 10 2" xfId="18553"/>
    <cellStyle name="쉼표 [0] 4 7 2 10 2 2" xfId="37397"/>
    <cellStyle name="쉼표 [0] 4 7 2 10 2 3" xfId="53731"/>
    <cellStyle name="쉼표 [0] 4 7 2 10 3" xfId="26091"/>
    <cellStyle name="쉼표 [0] 4 7 2 10 4" xfId="46193"/>
    <cellStyle name="쉼표 [0] 4 7 2 11" xfId="8503"/>
    <cellStyle name="쉼표 [0] 4 7 2 11 2" xfId="19810"/>
    <cellStyle name="쉼표 [0] 4 7 2 11 2 2" xfId="38654"/>
    <cellStyle name="쉼표 [0] 4 7 2 11 2 3" xfId="54987"/>
    <cellStyle name="쉼표 [0] 4 7 2 11 3" xfId="27347"/>
    <cellStyle name="쉼표 [0] 4 7 2 11 4" xfId="47450"/>
    <cellStyle name="쉼표 [0] 4 7 2 12" xfId="9759"/>
    <cellStyle name="쉼표 [0] 4 7 2 12 2" xfId="28603"/>
    <cellStyle name="쉼표 [0] 4 7 2 12 3" xfId="48705"/>
    <cellStyle name="쉼표 [0] 4 7 2 13" xfId="11015"/>
    <cellStyle name="쉼표 [0] 4 7 2 13 2" xfId="29859"/>
    <cellStyle name="쉼표 [0] 4 7 2 14" xfId="12271"/>
    <cellStyle name="쉼표 [0] 4 7 2 14 2" xfId="31115"/>
    <cellStyle name="쉼표 [0] 4 7 2 15" xfId="13528"/>
    <cellStyle name="쉼표 [0] 4 7 2 15 2" xfId="32372"/>
    <cellStyle name="쉼표 [0] 4 7 2 16" xfId="21066"/>
    <cellStyle name="쉼표 [0] 4 7 2 17" xfId="39910"/>
    <cellStyle name="쉼표 [0] 4 7 2 18" xfId="41167"/>
    <cellStyle name="쉼표 [0] 4 7 2 19" xfId="56243"/>
    <cellStyle name="쉼표 [0] 4 7 2 2" xfId="2500"/>
    <cellStyle name="쉼표 [0] 4 7 2 2 10" xfId="12552"/>
    <cellStyle name="쉼표 [0] 4 7 2 2 10 2" xfId="31396"/>
    <cellStyle name="쉼표 [0] 4 7 2 2 11" xfId="13808"/>
    <cellStyle name="쉼표 [0] 4 7 2 2 11 2" xfId="32652"/>
    <cellStyle name="쉼표 [0] 4 7 2 2 12" xfId="21346"/>
    <cellStyle name="쉼표 [0] 4 7 2 2 13" xfId="40190"/>
    <cellStyle name="쉼표 [0] 4 7 2 2 14" xfId="41448"/>
    <cellStyle name="쉼표 [0] 4 7 2 2 15" xfId="56523"/>
    <cellStyle name="쉼표 [0] 4 7 2 2 16" xfId="57779"/>
    <cellStyle name="쉼표 [0] 4 7 2 2 2" xfId="2920"/>
    <cellStyle name="쉼표 [0] 4 7 2 2 2 10" xfId="14227"/>
    <cellStyle name="쉼표 [0] 4 7 2 2 2 10 2" xfId="33071"/>
    <cellStyle name="쉼표 [0] 4 7 2 2 2 11" xfId="21765"/>
    <cellStyle name="쉼표 [0] 4 7 2 2 2 12" xfId="40609"/>
    <cellStyle name="쉼표 [0] 4 7 2 2 2 13" xfId="41867"/>
    <cellStyle name="쉼표 [0] 4 7 2 2 2 14" xfId="56942"/>
    <cellStyle name="쉼표 [0] 4 7 2 2 2 15" xfId="58198"/>
    <cellStyle name="쉼표 [0] 4 7 2 2 2 2" xfId="5434"/>
    <cellStyle name="쉼표 [0] 4 7 2 2 2 2 2" xfId="16740"/>
    <cellStyle name="쉼표 [0] 4 7 2 2 2 2 2 2" xfId="35584"/>
    <cellStyle name="쉼표 [0] 4 7 2 2 2 2 2 3" xfId="51918"/>
    <cellStyle name="쉼표 [0] 4 7 2 2 2 2 3" xfId="24278"/>
    <cellStyle name="쉼표 [0] 4 7 2 2 2 2 4" xfId="44380"/>
    <cellStyle name="쉼표 [0] 4 7 2 2 2 3" xfId="4178"/>
    <cellStyle name="쉼표 [0] 4 7 2 2 2 3 2" xfId="15484"/>
    <cellStyle name="쉼표 [0] 4 7 2 2 2 3 2 2" xfId="34328"/>
    <cellStyle name="쉼표 [0] 4 7 2 2 2 3 2 3" xfId="50662"/>
    <cellStyle name="쉼표 [0] 4 7 2 2 2 3 3" xfId="23022"/>
    <cellStyle name="쉼표 [0] 4 7 2 2 2 3 4" xfId="43124"/>
    <cellStyle name="쉼표 [0] 4 7 2 2 2 4" xfId="6690"/>
    <cellStyle name="쉼표 [0] 4 7 2 2 2 4 2" xfId="17996"/>
    <cellStyle name="쉼표 [0] 4 7 2 2 2 4 2 2" xfId="36840"/>
    <cellStyle name="쉼표 [0] 4 7 2 2 2 4 2 3" xfId="53174"/>
    <cellStyle name="쉼표 [0] 4 7 2 2 2 4 3" xfId="25534"/>
    <cellStyle name="쉼표 [0] 4 7 2 2 2 4 4" xfId="45636"/>
    <cellStyle name="쉼표 [0] 4 7 2 2 2 5" xfId="7946"/>
    <cellStyle name="쉼표 [0] 4 7 2 2 2 5 2" xfId="19252"/>
    <cellStyle name="쉼표 [0] 4 7 2 2 2 5 2 2" xfId="38096"/>
    <cellStyle name="쉼표 [0] 4 7 2 2 2 5 2 3" xfId="54430"/>
    <cellStyle name="쉼표 [0] 4 7 2 2 2 5 3" xfId="26790"/>
    <cellStyle name="쉼표 [0] 4 7 2 2 2 5 4" xfId="46892"/>
    <cellStyle name="쉼표 [0] 4 7 2 2 2 6" xfId="9202"/>
    <cellStyle name="쉼표 [0] 4 7 2 2 2 6 2" xfId="20509"/>
    <cellStyle name="쉼표 [0] 4 7 2 2 2 6 2 2" xfId="39353"/>
    <cellStyle name="쉼표 [0] 4 7 2 2 2 6 2 3" xfId="55686"/>
    <cellStyle name="쉼표 [0] 4 7 2 2 2 6 3" xfId="28046"/>
    <cellStyle name="쉼표 [0] 4 7 2 2 2 6 4" xfId="48149"/>
    <cellStyle name="쉼표 [0] 4 7 2 2 2 7" xfId="10458"/>
    <cellStyle name="쉼표 [0] 4 7 2 2 2 7 2" xfId="29302"/>
    <cellStyle name="쉼표 [0] 4 7 2 2 2 7 3" xfId="49405"/>
    <cellStyle name="쉼표 [0] 4 7 2 2 2 8" xfId="11714"/>
    <cellStyle name="쉼표 [0] 4 7 2 2 2 8 2" xfId="30558"/>
    <cellStyle name="쉼표 [0] 4 7 2 2 2 9" xfId="12971"/>
    <cellStyle name="쉼표 [0] 4 7 2 2 2 9 2" xfId="31815"/>
    <cellStyle name="쉼표 [0] 4 7 2 2 3" xfId="5015"/>
    <cellStyle name="쉼표 [0] 4 7 2 2 3 2" xfId="16321"/>
    <cellStyle name="쉼표 [0] 4 7 2 2 3 2 2" xfId="35165"/>
    <cellStyle name="쉼표 [0] 4 7 2 2 3 2 3" xfId="51499"/>
    <cellStyle name="쉼표 [0] 4 7 2 2 3 3" xfId="23859"/>
    <cellStyle name="쉼표 [0] 4 7 2 2 3 4" xfId="43961"/>
    <cellStyle name="쉼표 [0] 4 7 2 2 4" xfId="3759"/>
    <cellStyle name="쉼표 [0] 4 7 2 2 4 2" xfId="15065"/>
    <cellStyle name="쉼표 [0] 4 7 2 2 4 2 2" xfId="33909"/>
    <cellStyle name="쉼표 [0] 4 7 2 2 4 2 3" xfId="50243"/>
    <cellStyle name="쉼표 [0] 4 7 2 2 4 3" xfId="22603"/>
    <cellStyle name="쉼표 [0] 4 7 2 2 4 4" xfId="42705"/>
    <cellStyle name="쉼표 [0] 4 7 2 2 5" xfId="6271"/>
    <cellStyle name="쉼표 [0] 4 7 2 2 5 2" xfId="17577"/>
    <cellStyle name="쉼표 [0] 4 7 2 2 5 2 2" xfId="36421"/>
    <cellStyle name="쉼표 [0] 4 7 2 2 5 2 3" xfId="52755"/>
    <cellStyle name="쉼표 [0] 4 7 2 2 5 3" xfId="25115"/>
    <cellStyle name="쉼표 [0] 4 7 2 2 5 4" xfId="45217"/>
    <cellStyle name="쉼표 [0] 4 7 2 2 6" xfId="7527"/>
    <cellStyle name="쉼표 [0] 4 7 2 2 6 2" xfId="18833"/>
    <cellStyle name="쉼표 [0] 4 7 2 2 6 2 2" xfId="37677"/>
    <cellStyle name="쉼표 [0] 4 7 2 2 6 2 3" xfId="54011"/>
    <cellStyle name="쉼표 [0] 4 7 2 2 6 3" xfId="26371"/>
    <cellStyle name="쉼표 [0] 4 7 2 2 6 4" xfId="46473"/>
    <cellStyle name="쉼표 [0] 4 7 2 2 7" xfId="8783"/>
    <cellStyle name="쉼표 [0] 4 7 2 2 7 2" xfId="20090"/>
    <cellStyle name="쉼표 [0] 4 7 2 2 7 2 2" xfId="38934"/>
    <cellStyle name="쉼표 [0] 4 7 2 2 7 2 3" xfId="55267"/>
    <cellStyle name="쉼표 [0] 4 7 2 2 7 3" xfId="27627"/>
    <cellStyle name="쉼표 [0] 4 7 2 2 7 4" xfId="47730"/>
    <cellStyle name="쉼표 [0] 4 7 2 2 8" xfId="10039"/>
    <cellStyle name="쉼표 [0] 4 7 2 2 8 2" xfId="28883"/>
    <cellStyle name="쉼표 [0] 4 7 2 2 8 3" xfId="48986"/>
    <cellStyle name="쉼표 [0] 4 7 2 2 9" xfId="11295"/>
    <cellStyle name="쉼표 [0] 4 7 2 2 9 2" xfId="30139"/>
    <cellStyle name="쉼표 [0] 4 7 2 20" xfId="57499"/>
    <cellStyle name="쉼표 [0] 4 7 2 3" xfId="2639"/>
    <cellStyle name="쉼표 [0] 4 7 2 3 10" xfId="12691"/>
    <cellStyle name="쉼표 [0] 4 7 2 3 10 2" xfId="31535"/>
    <cellStyle name="쉼표 [0] 4 7 2 3 11" xfId="13947"/>
    <cellStyle name="쉼표 [0] 4 7 2 3 11 2" xfId="32791"/>
    <cellStyle name="쉼표 [0] 4 7 2 3 12" xfId="21485"/>
    <cellStyle name="쉼표 [0] 4 7 2 3 13" xfId="40329"/>
    <cellStyle name="쉼표 [0] 4 7 2 3 14" xfId="41587"/>
    <cellStyle name="쉼표 [0] 4 7 2 3 15" xfId="56662"/>
    <cellStyle name="쉼표 [0] 4 7 2 3 16" xfId="57918"/>
    <cellStyle name="쉼표 [0] 4 7 2 3 2" xfId="3059"/>
    <cellStyle name="쉼표 [0] 4 7 2 3 2 10" xfId="14366"/>
    <cellStyle name="쉼표 [0] 4 7 2 3 2 10 2" xfId="33210"/>
    <cellStyle name="쉼표 [0] 4 7 2 3 2 11" xfId="21904"/>
    <cellStyle name="쉼표 [0] 4 7 2 3 2 12" xfId="40748"/>
    <cellStyle name="쉼표 [0] 4 7 2 3 2 13" xfId="42006"/>
    <cellStyle name="쉼표 [0] 4 7 2 3 2 14" xfId="57081"/>
    <cellStyle name="쉼표 [0] 4 7 2 3 2 15" xfId="58337"/>
    <cellStyle name="쉼표 [0] 4 7 2 3 2 2" xfId="5573"/>
    <cellStyle name="쉼표 [0] 4 7 2 3 2 2 2" xfId="16879"/>
    <cellStyle name="쉼표 [0] 4 7 2 3 2 2 2 2" xfId="35723"/>
    <cellStyle name="쉼표 [0] 4 7 2 3 2 2 2 3" xfId="52057"/>
    <cellStyle name="쉼표 [0] 4 7 2 3 2 2 3" xfId="24417"/>
    <cellStyle name="쉼표 [0] 4 7 2 3 2 2 4" xfId="44519"/>
    <cellStyle name="쉼표 [0] 4 7 2 3 2 3" xfId="4317"/>
    <cellStyle name="쉼표 [0] 4 7 2 3 2 3 2" xfId="15623"/>
    <cellStyle name="쉼표 [0] 4 7 2 3 2 3 2 2" xfId="34467"/>
    <cellStyle name="쉼표 [0] 4 7 2 3 2 3 2 3" xfId="50801"/>
    <cellStyle name="쉼표 [0] 4 7 2 3 2 3 3" xfId="23161"/>
    <cellStyle name="쉼표 [0] 4 7 2 3 2 3 4" xfId="43263"/>
    <cellStyle name="쉼표 [0] 4 7 2 3 2 4" xfId="6829"/>
    <cellStyle name="쉼표 [0] 4 7 2 3 2 4 2" xfId="18135"/>
    <cellStyle name="쉼표 [0] 4 7 2 3 2 4 2 2" xfId="36979"/>
    <cellStyle name="쉼표 [0] 4 7 2 3 2 4 2 3" xfId="53313"/>
    <cellStyle name="쉼표 [0] 4 7 2 3 2 4 3" xfId="25673"/>
    <cellStyle name="쉼표 [0] 4 7 2 3 2 4 4" xfId="45775"/>
    <cellStyle name="쉼표 [0] 4 7 2 3 2 5" xfId="8085"/>
    <cellStyle name="쉼표 [0] 4 7 2 3 2 5 2" xfId="19391"/>
    <cellStyle name="쉼표 [0] 4 7 2 3 2 5 2 2" xfId="38235"/>
    <cellStyle name="쉼표 [0] 4 7 2 3 2 5 2 3" xfId="54569"/>
    <cellStyle name="쉼표 [0] 4 7 2 3 2 5 3" xfId="26929"/>
    <cellStyle name="쉼표 [0] 4 7 2 3 2 5 4" xfId="47031"/>
    <cellStyle name="쉼표 [0] 4 7 2 3 2 6" xfId="9341"/>
    <cellStyle name="쉼표 [0] 4 7 2 3 2 6 2" xfId="20648"/>
    <cellStyle name="쉼표 [0] 4 7 2 3 2 6 2 2" xfId="39492"/>
    <cellStyle name="쉼표 [0] 4 7 2 3 2 6 2 3" xfId="55825"/>
    <cellStyle name="쉼표 [0] 4 7 2 3 2 6 3" xfId="28185"/>
    <cellStyle name="쉼표 [0] 4 7 2 3 2 6 4" xfId="48288"/>
    <cellStyle name="쉼표 [0] 4 7 2 3 2 7" xfId="10597"/>
    <cellStyle name="쉼표 [0] 4 7 2 3 2 7 2" xfId="29441"/>
    <cellStyle name="쉼표 [0] 4 7 2 3 2 7 3" xfId="49544"/>
    <cellStyle name="쉼표 [0] 4 7 2 3 2 8" xfId="11853"/>
    <cellStyle name="쉼표 [0] 4 7 2 3 2 8 2" xfId="30697"/>
    <cellStyle name="쉼표 [0] 4 7 2 3 2 9" xfId="13110"/>
    <cellStyle name="쉼표 [0] 4 7 2 3 2 9 2" xfId="31954"/>
    <cellStyle name="쉼표 [0] 4 7 2 3 3" xfId="5154"/>
    <cellStyle name="쉼표 [0] 4 7 2 3 3 2" xfId="16460"/>
    <cellStyle name="쉼표 [0] 4 7 2 3 3 2 2" xfId="35304"/>
    <cellStyle name="쉼표 [0] 4 7 2 3 3 2 3" xfId="51638"/>
    <cellStyle name="쉼표 [0] 4 7 2 3 3 3" xfId="23998"/>
    <cellStyle name="쉼표 [0] 4 7 2 3 3 4" xfId="44100"/>
    <cellStyle name="쉼표 [0] 4 7 2 3 4" xfId="3898"/>
    <cellStyle name="쉼표 [0] 4 7 2 3 4 2" xfId="15204"/>
    <cellStyle name="쉼표 [0] 4 7 2 3 4 2 2" xfId="34048"/>
    <cellStyle name="쉼표 [0] 4 7 2 3 4 2 3" xfId="50382"/>
    <cellStyle name="쉼표 [0] 4 7 2 3 4 3" xfId="22742"/>
    <cellStyle name="쉼표 [0] 4 7 2 3 4 4" xfId="42844"/>
    <cellStyle name="쉼표 [0] 4 7 2 3 5" xfId="6410"/>
    <cellStyle name="쉼표 [0] 4 7 2 3 5 2" xfId="17716"/>
    <cellStyle name="쉼표 [0] 4 7 2 3 5 2 2" xfId="36560"/>
    <cellStyle name="쉼표 [0] 4 7 2 3 5 2 3" xfId="52894"/>
    <cellStyle name="쉼표 [0] 4 7 2 3 5 3" xfId="25254"/>
    <cellStyle name="쉼표 [0] 4 7 2 3 5 4" xfId="45356"/>
    <cellStyle name="쉼표 [0] 4 7 2 3 6" xfId="7666"/>
    <cellStyle name="쉼표 [0] 4 7 2 3 6 2" xfId="18972"/>
    <cellStyle name="쉼표 [0] 4 7 2 3 6 2 2" xfId="37816"/>
    <cellStyle name="쉼표 [0] 4 7 2 3 6 2 3" xfId="54150"/>
    <cellStyle name="쉼표 [0] 4 7 2 3 6 3" xfId="26510"/>
    <cellStyle name="쉼표 [0] 4 7 2 3 6 4" xfId="46612"/>
    <cellStyle name="쉼표 [0] 4 7 2 3 7" xfId="8922"/>
    <cellStyle name="쉼표 [0] 4 7 2 3 7 2" xfId="20229"/>
    <cellStyle name="쉼표 [0] 4 7 2 3 7 2 2" xfId="39073"/>
    <cellStyle name="쉼표 [0] 4 7 2 3 7 2 3" xfId="55406"/>
    <cellStyle name="쉼표 [0] 4 7 2 3 7 3" xfId="27766"/>
    <cellStyle name="쉼표 [0] 4 7 2 3 7 4" xfId="47869"/>
    <cellStyle name="쉼표 [0] 4 7 2 3 8" xfId="10178"/>
    <cellStyle name="쉼표 [0] 4 7 2 3 8 2" xfId="29022"/>
    <cellStyle name="쉼표 [0] 4 7 2 3 8 3" xfId="49125"/>
    <cellStyle name="쉼표 [0] 4 7 2 3 9" xfId="11434"/>
    <cellStyle name="쉼표 [0] 4 7 2 3 9 2" xfId="30278"/>
    <cellStyle name="쉼표 [0] 4 7 2 4" xfId="2778"/>
    <cellStyle name="쉼표 [0] 4 7 2 4 10" xfId="12830"/>
    <cellStyle name="쉼표 [0] 4 7 2 4 10 2" xfId="31674"/>
    <cellStyle name="쉼표 [0] 4 7 2 4 11" xfId="14086"/>
    <cellStyle name="쉼표 [0] 4 7 2 4 11 2" xfId="32930"/>
    <cellStyle name="쉼표 [0] 4 7 2 4 12" xfId="21624"/>
    <cellStyle name="쉼표 [0] 4 7 2 4 13" xfId="40468"/>
    <cellStyle name="쉼표 [0] 4 7 2 4 14" xfId="41726"/>
    <cellStyle name="쉼표 [0] 4 7 2 4 15" xfId="56801"/>
    <cellStyle name="쉼표 [0] 4 7 2 4 16" xfId="58057"/>
    <cellStyle name="쉼표 [0] 4 7 2 4 2" xfId="3198"/>
    <cellStyle name="쉼표 [0] 4 7 2 4 2 10" xfId="14505"/>
    <cellStyle name="쉼표 [0] 4 7 2 4 2 10 2" xfId="33349"/>
    <cellStyle name="쉼표 [0] 4 7 2 4 2 11" xfId="22043"/>
    <cellStyle name="쉼표 [0] 4 7 2 4 2 12" xfId="40887"/>
    <cellStyle name="쉼표 [0] 4 7 2 4 2 13" xfId="42145"/>
    <cellStyle name="쉼표 [0] 4 7 2 4 2 14" xfId="57220"/>
    <cellStyle name="쉼표 [0] 4 7 2 4 2 15" xfId="58476"/>
    <cellStyle name="쉼표 [0] 4 7 2 4 2 2" xfId="5712"/>
    <cellStyle name="쉼표 [0] 4 7 2 4 2 2 2" xfId="17018"/>
    <cellStyle name="쉼표 [0] 4 7 2 4 2 2 2 2" xfId="35862"/>
    <cellStyle name="쉼표 [0] 4 7 2 4 2 2 2 3" xfId="52196"/>
    <cellStyle name="쉼표 [0] 4 7 2 4 2 2 3" xfId="24556"/>
    <cellStyle name="쉼표 [0] 4 7 2 4 2 2 4" xfId="44658"/>
    <cellStyle name="쉼표 [0] 4 7 2 4 2 3" xfId="4456"/>
    <cellStyle name="쉼표 [0] 4 7 2 4 2 3 2" xfId="15762"/>
    <cellStyle name="쉼표 [0] 4 7 2 4 2 3 2 2" xfId="34606"/>
    <cellStyle name="쉼표 [0] 4 7 2 4 2 3 2 3" xfId="50940"/>
    <cellStyle name="쉼표 [0] 4 7 2 4 2 3 3" xfId="23300"/>
    <cellStyle name="쉼표 [0] 4 7 2 4 2 3 4" xfId="43402"/>
    <cellStyle name="쉼표 [0] 4 7 2 4 2 4" xfId="6968"/>
    <cellStyle name="쉼표 [0] 4 7 2 4 2 4 2" xfId="18274"/>
    <cellStyle name="쉼표 [0] 4 7 2 4 2 4 2 2" xfId="37118"/>
    <cellStyle name="쉼표 [0] 4 7 2 4 2 4 2 3" xfId="53452"/>
    <cellStyle name="쉼표 [0] 4 7 2 4 2 4 3" xfId="25812"/>
    <cellStyle name="쉼표 [0] 4 7 2 4 2 4 4" xfId="45914"/>
    <cellStyle name="쉼표 [0] 4 7 2 4 2 5" xfId="8224"/>
    <cellStyle name="쉼표 [0] 4 7 2 4 2 5 2" xfId="19530"/>
    <cellStyle name="쉼표 [0] 4 7 2 4 2 5 2 2" xfId="38374"/>
    <cellStyle name="쉼표 [0] 4 7 2 4 2 5 2 3" xfId="54708"/>
    <cellStyle name="쉼표 [0] 4 7 2 4 2 5 3" xfId="27068"/>
    <cellStyle name="쉼표 [0] 4 7 2 4 2 5 4" xfId="47170"/>
    <cellStyle name="쉼표 [0] 4 7 2 4 2 6" xfId="9480"/>
    <cellStyle name="쉼표 [0] 4 7 2 4 2 6 2" xfId="20787"/>
    <cellStyle name="쉼표 [0] 4 7 2 4 2 6 2 2" xfId="39631"/>
    <cellStyle name="쉼표 [0] 4 7 2 4 2 6 2 3" xfId="55964"/>
    <cellStyle name="쉼표 [0] 4 7 2 4 2 6 3" xfId="28324"/>
    <cellStyle name="쉼표 [0] 4 7 2 4 2 6 4" xfId="48427"/>
    <cellStyle name="쉼표 [0] 4 7 2 4 2 7" xfId="10736"/>
    <cellStyle name="쉼표 [0] 4 7 2 4 2 7 2" xfId="29580"/>
    <cellStyle name="쉼표 [0] 4 7 2 4 2 7 3" xfId="49683"/>
    <cellStyle name="쉼표 [0] 4 7 2 4 2 8" xfId="11992"/>
    <cellStyle name="쉼표 [0] 4 7 2 4 2 8 2" xfId="30836"/>
    <cellStyle name="쉼표 [0] 4 7 2 4 2 9" xfId="13249"/>
    <cellStyle name="쉼표 [0] 4 7 2 4 2 9 2" xfId="32093"/>
    <cellStyle name="쉼표 [0] 4 7 2 4 3" xfId="5293"/>
    <cellStyle name="쉼표 [0] 4 7 2 4 3 2" xfId="16599"/>
    <cellStyle name="쉼표 [0] 4 7 2 4 3 2 2" xfId="35443"/>
    <cellStyle name="쉼표 [0] 4 7 2 4 3 2 3" xfId="51777"/>
    <cellStyle name="쉼표 [0] 4 7 2 4 3 3" xfId="24137"/>
    <cellStyle name="쉼표 [0] 4 7 2 4 3 4" xfId="44239"/>
    <cellStyle name="쉼표 [0] 4 7 2 4 4" xfId="4037"/>
    <cellStyle name="쉼표 [0] 4 7 2 4 4 2" xfId="15343"/>
    <cellStyle name="쉼표 [0] 4 7 2 4 4 2 2" xfId="34187"/>
    <cellStyle name="쉼표 [0] 4 7 2 4 4 2 3" xfId="50521"/>
    <cellStyle name="쉼표 [0] 4 7 2 4 4 3" xfId="22881"/>
    <cellStyle name="쉼표 [0] 4 7 2 4 4 4" xfId="42983"/>
    <cellStyle name="쉼표 [0] 4 7 2 4 5" xfId="6549"/>
    <cellStyle name="쉼표 [0] 4 7 2 4 5 2" xfId="17855"/>
    <cellStyle name="쉼표 [0] 4 7 2 4 5 2 2" xfId="36699"/>
    <cellStyle name="쉼표 [0] 4 7 2 4 5 2 3" xfId="53033"/>
    <cellStyle name="쉼표 [0] 4 7 2 4 5 3" xfId="25393"/>
    <cellStyle name="쉼표 [0] 4 7 2 4 5 4" xfId="45495"/>
    <cellStyle name="쉼표 [0] 4 7 2 4 6" xfId="7805"/>
    <cellStyle name="쉼표 [0] 4 7 2 4 6 2" xfId="19111"/>
    <cellStyle name="쉼표 [0] 4 7 2 4 6 2 2" xfId="37955"/>
    <cellStyle name="쉼표 [0] 4 7 2 4 6 2 3" xfId="54289"/>
    <cellStyle name="쉼표 [0] 4 7 2 4 6 3" xfId="26649"/>
    <cellStyle name="쉼표 [0] 4 7 2 4 6 4" xfId="46751"/>
    <cellStyle name="쉼표 [0] 4 7 2 4 7" xfId="9061"/>
    <cellStyle name="쉼표 [0] 4 7 2 4 7 2" xfId="20368"/>
    <cellStyle name="쉼표 [0] 4 7 2 4 7 2 2" xfId="39212"/>
    <cellStyle name="쉼표 [0] 4 7 2 4 7 2 3" xfId="55545"/>
    <cellStyle name="쉼표 [0] 4 7 2 4 7 3" xfId="27905"/>
    <cellStyle name="쉼표 [0] 4 7 2 4 7 4" xfId="48008"/>
    <cellStyle name="쉼표 [0] 4 7 2 4 8" xfId="10317"/>
    <cellStyle name="쉼표 [0] 4 7 2 4 8 2" xfId="29161"/>
    <cellStyle name="쉼표 [0] 4 7 2 4 8 3" xfId="49264"/>
    <cellStyle name="쉼표 [0] 4 7 2 4 9" xfId="11573"/>
    <cellStyle name="쉼표 [0] 4 7 2 4 9 2" xfId="30417"/>
    <cellStyle name="쉼표 [0] 4 7 2 5" xfId="2357"/>
    <cellStyle name="쉼표 [0] 4 7 2 5 10" xfId="13668"/>
    <cellStyle name="쉼표 [0] 4 7 2 5 10 2" xfId="32512"/>
    <cellStyle name="쉼표 [0] 4 7 2 5 11" xfId="21206"/>
    <cellStyle name="쉼표 [0] 4 7 2 5 12" xfId="40050"/>
    <cellStyle name="쉼표 [0] 4 7 2 5 13" xfId="41308"/>
    <cellStyle name="쉼표 [0] 4 7 2 5 14" xfId="56383"/>
    <cellStyle name="쉼표 [0] 4 7 2 5 15" xfId="57639"/>
    <cellStyle name="쉼표 [0] 4 7 2 5 2" xfId="4875"/>
    <cellStyle name="쉼표 [0] 4 7 2 5 2 2" xfId="16181"/>
    <cellStyle name="쉼표 [0] 4 7 2 5 2 2 2" xfId="35025"/>
    <cellStyle name="쉼표 [0] 4 7 2 5 2 2 3" xfId="51359"/>
    <cellStyle name="쉼표 [0] 4 7 2 5 2 3" xfId="23719"/>
    <cellStyle name="쉼표 [0] 4 7 2 5 2 4" xfId="43821"/>
    <cellStyle name="쉼표 [0] 4 7 2 5 3" xfId="3619"/>
    <cellStyle name="쉼표 [0] 4 7 2 5 3 2" xfId="14925"/>
    <cellStyle name="쉼표 [0] 4 7 2 5 3 2 2" xfId="33769"/>
    <cellStyle name="쉼표 [0] 4 7 2 5 3 2 3" xfId="50103"/>
    <cellStyle name="쉼표 [0] 4 7 2 5 3 3" xfId="22463"/>
    <cellStyle name="쉼표 [0] 4 7 2 5 3 4" xfId="42565"/>
    <cellStyle name="쉼표 [0] 4 7 2 5 4" xfId="6131"/>
    <cellStyle name="쉼표 [0] 4 7 2 5 4 2" xfId="17437"/>
    <cellStyle name="쉼표 [0] 4 7 2 5 4 2 2" xfId="36281"/>
    <cellStyle name="쉼표 [0] 4 7 2 5 4 2 3" xfId="52615"/>
    <cellStyle name="쉼표 [0] 4 7 2 5 4 3" xfId="24975"/>
    <cellStyle name="쉼표 [0] 4 7 2 5 4 4" xfId="45077"/>
    <cellStyle name="쉼표 [0] 4 7 2 5 5" xfId="7387"/>
    <cellStyle name="쉼표 [0] 4 7 2 5 5 2" xfId="18693"/>
    <cellStyle name="쉼표 [0] 4 7 2 5 5 2 2" xfId="37537"/>
    <cellStyle name="쉼표 [0] 4 7 2 5 5 2 3" xfId="53871"/>
    <cellStyle name="쉼표 [0] 4 7 2 5 5 3" xfId="26231"/>
    <cellStyle name="쉼표 [0] 4 7 2 5 5 4" xfId="46333"/>
    <cellStyle name="쉼표 [0] 4 7 2 5 6" xfId="8643"/>
    <cellStyle name="쉼표 [0] 4 7 2 5 6 2" xfId="19950"/>
    <cellStyle name="쉼표 [0] 4 7 2 5 6 2 2" xfId="38794"/>
    <cellStyle name="쉼표 [0] 4 7 2 5 6 2 3" xfId="55127"/>
    <cellStyle name="쉼표 [0] 4 7 2 5 6 3" xfId="27487"/>
    <cellStyle name="쉼표 [0] 4 7 2 5 6 4" xfId="47590"/>
    <cellStyle name="쉼표 [0] 4 7 2 5 7" xfId="9899"/>
    <cellStyle name="쉼표 [0] 4 7 2 5 7 2" xfId="28743"/>
    <cellStyle name="쉼표 [0] 4 7 2 5 7 3" xfId="48846"/>
    <cellStyle name="쉼표 [0] 4 7 2 5 8" xfId="11155"/>
    <cellStyle name="쉼표 [0] 4 7 2 5 8 2" xfId="29999"/>
    <cellStyle name="쉼표 [0] 4 7 2 5 9" xfId="12412"/>
    <cellStyle name="쉼표 [0] 4 7 2 5 9 2" xfId="31256"/>
    <cellStyle name="쉼표 [0] 4 7 2 6" xfId="3338"/>
    <cellStyle name="쉼표 [0] 4 7 2 6 10" xfId="14645"/>
    <cellStyle name="쉼표 [0] 4 7 2 6 10 2" xfId="33489"/>
    <cellStyle name="쉼표 [0] 4 7 2 6 11" xfId="22183"/>
    <cellStyle name="쉼표 [0] 4 7 2 6 12" xfId="41027"/>
    <cellStyle name="쉼표 [0] 4 7 2 6 13" xfId="42285"/>
    <cellStyle name="쉼표 [0] 4 7 2 6 14" xfId="57360"/>
    <cellStyle name="쉼표 [0] 4 7 2 6 15" xfId="58616"/>
    <cellStyle name="쉼표 [0] 4 7 2 6 2" xfId="5852"/>
    <cellStyle name="쉼표 [0] 4 7 2 6 2 2" xfId="17158"/>
    <cellStyle name="쉼표 [0] 4 7 2 6 2 2 2" xfId="36002"/>
    <cellStyle name="쉼표 [0] 4 7 2 6 2 2 3" xfId="52336"/>
    <cellStyle name="쉼표 [0] 4 7 2 6 2 3" xfId="24696"/>
    <cellStyle name="쉼표 [0] 4 7 2 6 2 4" xfId="44798"/>
    <cellStyle name="쉼표 [0] 4 7 2 6 3" xfId="4596"/>
    <cellStyle name="쉼표 [0] 4 7 2 6 3 2" xfId="15902"/>
    <cellStyle name="쉼표 [0] 4 7 2 6 3 2 2" xfId="34746"/>
    <cellStyle name="쉼표 [0] 4 7 2 6 3 2 3" xfId="51080"/>
    <cellStyle name="쉼표 [0] 4 7 2 6 3 3" xfId="23440"/>
    <cellStyle name="쉼표 [0] 4 7 2 6 3 4" xfId="43542"/>
    <cellStyle name="쉼표 [0] 4 7 2 6 4" xfId="7108"/>
    <cellStyle name="쉼표 [0] 4 7 2 6 4 2" xfId="18414"/>
    <cellStyle name="쉼표 [0] 4 7 2 6 4 2 2" xfId="37258"/>
    <cellStyle name="쉼표 [0] 4 7 2 6 4 2 3" xfId="53592"/>
    <cellStyle name="쉼표 [0] 4 7 2 6 4 3" xfId="25952"/>
    <cellStyle name="쉼표 [0] 4 7 2 6 4 4" xfId="46054"/>
    <cellStyle name="쉼표 [0] 4 7 2 6 5" xfId="8364"/>
    <cellStyle name="쉼표 [0] 4 7 2 6 5 2" xfId="19670"/>
    <cellStyle name="쉼표 [0] 4 7 2 6 5 2 2" xfId="38514"/>
    <cellStyle name="쉼표 [0] 4 7 2 6 5 2 3" xfId="54848"/>
    <cellStyle name="쉼표 [0] 4 7 2 6 5 3" xfId="27208"/>
    <cellStyle name="쉼표 [0] 4 7 2 6 5 4" xfId="47310"/>
    <cellStyle name="쉼표 [0] 4 7 2 6 6" xfId="9620"/>
    <cellStyle name="쉼표 [0] 4 7 2 6 6 2" xfId="20927"/>
    <cellStyle name="쉼표 [0] 4 7 2 6 6 2 2" xfId="39771"/>
    <cellStyle name="쉼표 [0] 4 7 2 6 6 2 3" xfId="56104"/>
    <cellStyle name="쉼표 [0] 4 7 2 6 6 3" xfId="28464"/>
    <cellStyle name="쉼표 [0] 4 7 2 6 6 4" xfId="48567"/>
    <cellStyle name="쉼표 [0] 4 7 2 6 7" xfId="10876"/>
    <cellStyle name="쉼표 [0] 4 7 2 6 7 2" xfId="29720"/>
    <cellStyle name="쉼표 [0] 4 7 2 6 7 3" xfId="49823"/>
    <cellStyle name="쉼표 [0] 4 7 2 6 8" xfId="12132"/>
    <cellStyle name="쉼표 [0] 4 7 2 6 8 2" xfId="30976"/>
    <cellStyle name="쉼표 [0] 4 7 2 6 9" xfId="13389"/>
    <cellStyle name="쉼표 [0] 4 7 2 6 9 2" xfId="32233"/>
    <cellStyle name="쉼표 [0] 4 7 2 7" xfId="4735"/>
    <cellStyle name="쉼표 [0] 4 7 2 7 2" xfId="16041"/>
    <cellStyle name="쉼표 [0] 4 7 2 7 2 2" xfId="34885"/>
    <cellStyle name="쉼표 [0] 4 7 2 7 2 3" xfId="51219"/>
    <cellStyle name="쉼표 [0] 4 7 2 7 3" xfId="23579"/>
    <cellStyle name="쉼표 [0] 4 7 2 7 4" xfId="43681"/>
    <cellStyle name="쉼표 [0] 4 7 2 8" xfId="3478"/>
    <cellStyle name="쉼표 [0] 4 7 2 8 2" xfId="14784"/>
    <cellStyle name="쉼표 [0] 4 7 2 8 2 2" xfId="33628"/>
    <cellStyle name="쉼표 [0] 4 7 2 8 2 3" xfId="49962"/>
    <cellStyle name="쉼표 [0] 4 7 2 8 3" xfId="22322"/>
    <cellStyle name="쉼표 [0] 4 7 2 8 4" xfId="42424"/>
    <cellStyle name="쉼표 [0] 4 7 2 9" xfId="5991"/>
    <cellStyle name="쉼표 [0] 4 7 2 9 2" xfId="17297"/>
    <cellStyle name="쉼표 [0] 4 7 2 9 2 2" xfId="36141"/>
    <cellStyle name="쉼표 [0] 4 7 2 9 2 3" xfId="52475"/>
    <cellStyle name="쉼표 [0] 4 7 2 9 3" xfId="24835"/>
    <cellStyle name="쉼표 [0] 4 7 2 9 4" xfId="44937"/>
    <cellStyle name="쉼표 [0] 4 7 20" xfId="56242"/>
    <cellStyle name="쉼표 [0] 4 7 21" xfId="57498"/>
    <cellStyle name="쉼표 [0] 4 7 3" xfId="2499"/>
    <cellStyle name="쉼표 [0] 4 7 3 10" xfId="12551"/>
    <cellStyle name="쉼표 [0] 4 7 3 10 2" xfId="31395"/>
    <cellStyle name="쉼표 [0] 4 7 3 11" xfId="13807"/>
    <cellStyle name="쉼표 [0] 4 7 3 11 2" xfId="32651"/>
    <cellStyle name="쉼표 [0] 4 7 3 12" xfId="21345"/>
    <cellStyle name="쉼표 [0] 4 7 3 13" xfId="40189"/>
    <cellStyle name="쉼표 [0] 4 7 3 14" xfId="41447"/>
    <cellStyle name="쉼표 [0] 4 7 3 15" xfId="56522"/>
    <cellStyle name="쉼표 [0] 4 7 3 16" xfId="57778"/>
    <cellStyle name="쉼표 [0] 4 7 3 2" xfId="2919"/>
    <cellStyle name="쉼표 [0] 4 7 3 2 10" xfId="14226"/>
    <cellStyle name="쉼표 [0] 4 7 3 2 10 2" xfId="33070"/>
    <cellStyle name="쉼표 [0] 4 7 3 2 11" xfId="21764"/>
    <cellStyle name="쉼표 [0] 4 7 3 2 12" xfId="40608"/>
    <cellStyle name="쉼표 [0] 4 7 3 2 13" xfId="41866"/>
    <cellStyle name="쉼표 [0] 4 7 3 2 14" xfId="56941"/>
    <cellStyle name="쉼표 [0] 4 7 3 2 15" xfId="58197"/>
    <cellStyle name="쉼표 [0] 4 7 3 2 2" xfId="5433"/>
    <cellStyle name="쉼표 [0] 4 7 3 2 2 2" xfId="16739"/>
    <cellStyle name="쉼표 [0] 4 7 3 2 2 2 2" xfId="35583"/>
    <cellStyle name="쉼표 [0] 4 7 3 2 2 2 3" xfId="51917"/>
    <cellStyle name="쉼표 [0] 4 7 3 2 2 3" xfId="24277"/>
    <cellStyle name="쉼표 [0] 4 7 3 2 2 4" xfId="44379"/>
    <cellStyle name="쉼표 [0] 4 7 3 2 3" xfId="4177"/>
    <cellStyle name="쉼표 [0] 4 7 3 2 3 2" xfId="15483"/>
    <cellStyle name="쉼표 [0] 4 7 3 2 3 2 2" xfId="34327"/>
    <cellStyle name="쉼표 [0] 4 7 3 2 3 2 3" xfId="50661"/>
    <cellStyle name="쉼표 [0] 4 7 3 2 3 3" xfId="23021"/>
    <cellStyle name="쉼표 [0] 4 7 3 2 3 4" xfId="43123"/>
    <cellStyle name="쉼표 [0] 4 7 3 2 4" xfId="6689"/>
    <cellStyle name="쉼표 [0] 4 7 3 2 4 2" xfId="17995"/>
    <cellStyle name="쉼표 [0] 4 7 3 2 4 2 2" xfId="36839"/>
    <cellStyle name="쉼표 [0] 4 7 3 2 4 2 3" xfId="53173"/>
    <cellStyle name="쉼표 [0] 4 7 3 2 4 3" xfId="25533"/>
    <cellStyle name="쉼표 [0] 4 7 3 2 4 4" xfId="45635"/>
    <cellStyle name="쉼표 [0] 4 7 3 2 5" xfId="7945"/>
    <cellStyle name="쉼표 [0] 4 7 3 2 5 2" xfId="19251"/>
    <cellStyle name="쉼표 [0] 4 7 3 2 5 2 2" xfId="38095"/>
    <cellStyle name="쉼표 [0] 4 7 3 2 5 2 3" xfId="54429"/>
    <cellStyle name="쉼표 [0] 4 7 3 2 5 3" xfId="26789"/>
    <cellStyle name="쉼표 [0] 4 7 3 2 5 4" xfId="46891"/>
    <cellStyle name="쉼표 [0] 4 7 3 2 6" xfId="9201"/>
    <cellStyle name="쉼표 [0] 4 7 3 2 6 2" xfId="20508"/>
    <cellStyle name="쉼표 [0] 4 7 3 2 6 2 2" xfId="39352"/>
    <cellStyle name="쉼표 [0] 4 7 3 2 6 2 3" xfId="55685"/>
    <cellStyle name="쉼표 [0] 4 7 3 2 6 3" xfId="28045"/>
    <cellStyle name="쉼표 [0] 4 7 3 2 6 4" xfId="48148"/>
    <cellStyle name="쉼표 [0] 4 7 3 2 7" xfId="10457"/>
    <cellStyle name="쉼표 [0] 4 7 3 2 7 2" xfId="29301"/>
    <cellStyle name="쉼표 [0] 4 7 3 2 7 3" xfId="49404"/>
    <cellStyle name="쉼표 [0] 4 7 3 2 8" xfId="11713"/>
    <cellStyle name="쉼표 [0] 4 7 3 2 8 2" xfId="30557"/>
    <cellStyle name="쉼표 [0] 4 7 3 2 9" xfId="12970"/>
    <cellStyle name="쉼표 [0] 4 7 3 2 9 2" xfId="31814"/>
    <cellStyle name="쉼표 [0] 4 7 3 3" xfId="5014"/>
    <cellStyle name="쉼표 [0] 4 7 3 3 2" xfId="16320"/>
    <cellStyle name="쉼표 [0] 4 7 3 3 2 2" xfId="35164"/>
    <cellStyle name="쉼표 [0] 4 7 3 3 2 3" xfId="51498"/>
    <cellStyle name="쉼표 [0] 4 7 3 3 3" xfId="23858"/>
    <cellStyle name="쉼표 [0] 4 7 3 3 4" xfId="43960"/>
    <cellStyle name="쉼표 [0] 4 7 3 4" xfId="3758"/>
    <cellStyle name="쉼표 [0] 4 7 3 4 2" xfId="15064"/>
    <cellStyle name="쉼표 [0] 4 7 3 4 2 2" xfId="33908"/>
    <cellStyle name="쉼표 [0] 4 7 3 4 2 3" xfId="50242"/>
    <cellStyle name="쉼표 [0] 4 7 3 4 3" xfId="22602"/>
    <cellStyle name="쉼표 [0] 4 7 3 4 4" xfId="42704"/>
    <cellStyle name="쉼표 [0] 4 7 3 5" xfId="6270"/>
    <cellStyle name="쉼표 [0] 4 7 3 5 2" xfId="17576"/>
    <cellStyle name="쉼표 [0] 4 7 3 5 2 2" xfId="36420"/>
    <cellStyle name="쉼표 [0] 4 7 3 5 2 3" xfId="52754"/>
    <cellStyle name="쉼표 [0] 4 7 3 5 3" xfId="25114"/>
    <cellStyle name="쉼표 [0] 4 7 3 5 4" xfId="45216"/>
    <cellStyle name="쉼표 [0] 4 7 3 6" xfId="7526"/>
    <cellStyle name="쉼표 [0] 4 7 3 6 2" xfId="18832"/>
    <cellStyle name="쉼표 [0] 4 7 3 6 2 2" xfId="37676"/>
    <cellStyle name="쉼표 [0] 4 7 3 6 2 3" xfId="54010"/>
    <cellStyle name="쉼표 [0] 4 7 3 6 3" xfId="26370"/>
    <cellStyle name="쉼표 [0] 4 7 3 6 4" xfId="46472"/>
    <cellStyle name="쉼표 [0] 4 7 3 7" xfId="8782"/>
    <cellStyle name="쉼표 [0] 4 7 3 7 2" xfId="20089"/>
    <cellStyle name="쉼표 [0] 4 7 3 7 2 2" xfId="38933"/>
    <cellStyle name="쉼표 [0] 4 7 3 7 2 3" xfId="55266"/>
    <cellStyle name="쉼표 [0] 4 7 3 7 3" xfId="27626"/>
    <cellStyle name="쉼표 [0] 4 7 3 7 4" xfId="47729"/>
    <cellStyle name="쉼표 [0] 4 7 3 8" xfId="10038"/>
    <cellStyle name="쉼표 [0] 4 7 3 8 2" xfId="28882"/>
    <cellStyle name="쉼표 [0] 4 7 3 8 3" xfId="48985"/>
    <cellStyle name="쉼표 [0] 4 7 3 9" xfId="11294"/>
    <cellStyle name="쉼표 [0] 4 7 3 9 2" xfId="30138"/>
    <cellStyle name="쉼표 [0] 4 7 4" xfId="2638"/>
    <cellStyle name="쉼표 [0] 4 7 4 10" xfId="12690"/>
    <cellStyle name="쉼표 [0] 4 7 4 10 2" xfId="31534"/>
    <cellStyle name="쉼표 [0] 4 7 4 11" xfId="13946"/>
    <cellStyle name="쉼표 [0] 4 7 4 11 2" xfId="32790"/>
    <cellStyle name="쉼표 [0] 4 7 4 12" xfId="21484"/>
    <cellStyle name="쉼표 [0] 4 7 4 13" xfId="40328"/>
    <cellStyle name="쉼표 [0] 4 7 4 14" xfId="41586"/>
    <cellStyle name="쉼표 [0] 4 7 4 15" xfId="56661"/>
    <cellStyle name="쉼표 [0] 4 7 4 16" xfId="57917"/>
    <cellStyle name="쉼표 [0] 4 7 4 2" xfId="3058"/>
    <cellStyle name="쉼표 [0] 4 7 4 2 10" xfId="14365"/>
    <cellStyle name="쉼표 [0] 4 7 4 2 10 2" xfId="33209"/>
    <cellStyle name="쉼표 [0] 4 7 4 2 11" xfId="21903"/>
    <cellStyle name="쉼표 [0] 4 7 4 2 12" xfId="40747"/>
    <cellStyle name="쉼표 [0] 4 7 4 2 13" xfId="42005"/>
    <cellStyle name="쉼표 [0] 4 7 4 2 14" xfId="57080"/>
    <cellStyle name="쉼표 [0] 4 7 4 2 15" xfId="58336"/>
    <cellStyle name="쉼표 [0] 4 7 4 2 2" xfId="5572"/>
    <cellStyle name="쉼표 [0] 4 7 4 2 2 2" xfId="16878"/>
    <cellStyle name="쉼표 [0] 4 7 4 2 2 2 2" xfId="35722"/>
    <cellStyle name="쉼표 [0] 4 7 4 2 2 2 3" xfId="52056"/>
    <cellStyle name="쉼표 [0] 4 7 4 2 2 3" xfId="24416"/>
    <cellStyle name="쉼표 [0] 4 7 4 2 2 4" xfId="44518"/>
    <cellStyle name="쉼표 [0] 4 7 4 2 3" xfId="4316"/>
    <cellStyle name="쉼표 [0] 4 7 4 2 3 2" xfId="15622"/>
    <cellStyle name="쉼표 [0] 4 7 4 2 3 2 2" xfId="34466"/>
    <cellStyle name="쉼표 [0] 4 7 4 2 3 2 3" xfId="50800"/>
    <cellStyle name="쉼표 [0] 4 7 4 2 3 3" xfId="23160"/>
    <cellStyle name="쉼표 [0] 4 7 4 2 3 4" xfId="43262"/>
    <cellStyle name="쉼표 [0] 4 7 4 2 4" xfId="6828"/>
    <cellStyle name="쉼표 [0] 4 7 4 2 4 2" xfId="18134"/>
    <cellStyle name="쉼표 [0] 4 7 4 2 4 2 2" xfId="36978"/>
    <cellStyle name="쉼표 [0] 4 7 4 2 4 2 3" xfId="53312"/>
    <cellStyle name="쉼표 [0] 4 7 4 2 4 3" xfId="25672"/>
    <cellStyle name="쉼표 [0] 4 7 4 2 4 4" xfId="45774"/>
    <cellStyle name="쉼표 [0] 4 7 4 2 5" xfId="8084"/>
    <cellStyle name="쉼표 [0] 4 7 4 2 5 2" xfId="19390"/>
    <cellStyle name="쉼표 [0] 4 7 4 2 5 2 2" xfId="38234"/>
    <cellStyle name="쉼표 [0] 4 7 4 2 5 2 3" xfId="54568"/>
    <cellStyle name="쉼표 [0] 4 7 4 2 5 3" xfId="26928"/>
    <cellStyle name="쉼표 [0] 4 7 4 2 5 4" xfId="47030"/>
    <cellStyle name="쉼표 [0] 4 7 4 2 6" xfId="9340"/>
    <cellStyle name="쉼표 [0] 4 7 4 2 6 2" xfId="20647"/>
    <cellStyle name="쉼표 [0] 4 7 4 2 6 2 2" xfId="39491"/>
    <cellStyle name="쉼표 [0] 4 7 4 2 6 2 3" xfId="55824"/>
    <cellStyle name="쉼표 [0] 4 7 4 2 6 3" xfId="28184"/>
    <cellStyle name="쉼표 [0] 4 7 4 2 6 4" xfId="48287"/>
    <cellStyle name="쉼표 [0] 4 7 4 2 7" xfId="10596"/>
    <cellStyle name="쉼표 [0] 4 7 4 2 7 2" xfId="29440"/>
    <cellStyle name="쉼표 [0] 4 7 4 2 7 3" xfId="49543"/>
    <cellStyle name="쉼표 [0] 4 7 4 2 8" xfId="11852"/>
    <cellStyle name="쉼표 [0] 4 7 4 2 8 2" xfId="30696"/>
    <cellStyle name="쉼표 [0] 4 7 4 2 9" xfId="13109"/>
    <cellStyle name="쉼표 [0] 4 7 4 2 9 2" xfId="31953"/>
    <cellStyle name="쉼표 [0] 4 7 4 3" xfId="5153"/>
    <cellStyle name="쉼표 [0] 4 7 4 3 2" xfId="16459"/>
    <cellStyle name="쉼표 [0] 4 7 4 3 2 2" xfId="35303"/>
    <cellStyle name="쉼표 [0] 4 7 4 3 2 3" xfId="51637"/>
    <cellStyle name="쉼표 [0] 4 7 4 3 3" xfId="23997"/>
    <cellStyle name="쉼표 [0] 4 7 4 3 4" xfId="44099"/>
    <cellStyle name="쉼표 [0] 4 7 4 4" xfId="3897"/>
    <cellStyle name="쉼표 [0] 4 7 4 4 2" xfId="15203"/>
    <cellStyle name="쉼표 [0] 4 7 4 4 2 2" xfId="34047"/>
    <cellStyle name="쉼표 [0] 4 7 4 4 2 3" xfId="50381"/>
    <cellStyle name="쉼표 [0] 4 7 4 4 3" xfId="22741"/>
    <cellStyle name="쉼표 [0] 4 7 4 4 4" xfId="42843"/>
    <cellStyle name="쉼표 [0] 4 7 4 5" xfId="6409"/>
    <cellStyle name="쉼표 [0] 4 7 4 5 2" xfId="17715"/>
    <cellStyle name="쉼표 [0] 4 7 4 5 2 2" xfId="36559"/>
    <cellStyle name="쉼표 [0] 4 7 4 5 2 3" xfId="52893"/>
    <cellStyle name="쉼표 [0] 4 7 4 5 3" xfId="25253"/>
    <cellStyle name="쉼표 [0] 4 7 4 5 4" xfId="45355"/>
    <cellStyle name="쉼표 [0] 4 7 4 6" xfId="7665"/>
    <cellStyle name="쉼표 [0] 4 7 4 6 2" xfId="18971"/>
    <cellStyle name="쉼표 [0] 4 7 4 6 2 2" xfId="37815"/>
    <cellStyle name="쉼표 [0] 4 7 4 6 2 3" xfId="54149"/>
    <cellStyle name="쉼표 [0] 4 7 4 6 3" xfId="26509"/>
    <cellStyle name="쉼표 [0] 4 7 4 6 4" xfId="46611"/>
    <cellStyle name="쉼표 [0] 4 7 4 7" xfId="8921"/>
    <cellStyle name="쉼표 [0] 4 7 4 7 2" xfId="20228"/>
    <cellStyle name="쉼표 [0] 4 7 4 7 2 2" xfId="39072"/>
    <cellStyle name="쉼표 [0] 4 7 4 7 2 3" xfId="55405"/>
    <cellStyle name="쉼표 [0] 4 7 4 7 3" xfId="27765"/>
    <cellStyle name="쉼표 [0] 4 7 4 7 4" xfId="47868"/>
    <cellStyle name="쉼표 [0] 4 7 4 8" xfId="10177"/>
    <cellStyle name="쉼표 [0] 4 7 4 8 2" xfId="29021"/>
    <cellStyle name="쉼표 [0] 4 7 4 8 3" xfId="49124"/>
    <cellStyle name="쉼표 [0] 4 7 4 9" xfId="11433"/>
    <cellStyle name="쉼표 [0] 4 7 4 9 2" xfId="30277"/>
    <cellStyle name="쉼표 [0] 4 7 5" xfId="2777"/>
    <cellStyle name="쉼표 [0] 4 7 5 10" xfId="12829"/>
    <cellStyle name="쉼표 [0] 4 7 5 10 2" xfId="31673"/>
    <cellStyle name="쉼표 [0] 4 7 5 11" xfId="14085"/>
    <cellStyle name="쉼표 [0] 4 7 5 11 2" xfId="32929"/>
    <cellStyle name="쉼표 [0] 4 7 5 12" xfId="21623"/>
    <cellStyle name="쉼표 [0] 4 7 5 13" xfId="40467"/>
    <cellStyle name="쉼표 [0] 4 7 5 14" xfId="41725"/>
    <cellStyle name="쉼표 [0] 4 7 5 15" xfId="56800"/>
    <cellStyle name="쉼표 [0] 4 7 5 16" xfId="58056"/>
    <cellStyle name="쉼표 [0] 4 7 5 2" xfId="3197"/>
    <cellStyle name="쉼표 [0] 4 7 5 2 10" xfId="14504"/>
    <cellStyle name="쉼표 [0] 4 7 5 2 10 2" xfId="33348"/>
    <cellStyle name="쉼표 [0] 4 7 5 2 11" xfId="22042"/>
    <cellStyle name="쉼표 [0] 4 7 5 2 12" xfId="40886"/>
    <cellStyle name="쉼표 [0] 4 7 5 2 13" xfId="42144"/>
    <cellStyle name="쉼표 [0] 4 7 5 2 14" xfId="57219"/>
    <cellStyle name="쉼표 [0] 4 7 5 2 15" xfId="58475"/>
    <cellStyle name="쉼표 [0] 4 7 5 2 2" xfId="5711"/>
    <cellStyle name="쉼표 [0] 4 7 5 2 2 2" xfId="17017"/>
    <cellStyle name="쉼표 [0] 4 7 5 2 2 2 2" xfId="35861"/>
    <cellStyle name="쉼표 [0] 4 7 5 2 2 2 3" xfId="52195"/>
    <cellStyle name="쉼표 [0] 4 7 5 2 2 3" xfId="24555"/>
    <cellStyle name="쉼표 [0] 4 7 5 2 2 4" xfId="44657"/>
    <cellStyle name="쉼표 [0] 4 7 5 2 3" xfId="4455"/>
    <cellStyle name="쉼표 [0] 4 7 5 2 3 2" xfId="15761"/>
    <cellStyle name="쉼표 [0] 4 7 5 2 3 2 2" xfId="34605"/>
    <cellStyle name="쉼표 [0] 4 7 5 2 3 2 3" xfId="50939"/>
    <cellStyle name="쉼표 [0] 4 7 5 2 3 3" xfId="23299"/>
    <cellStyle name="쉼표 [0] 4 7 5 2 3 4" xfId="43401"/>
    <cellStyle name="쉼표 [0] 4 7 5 2 4" xfId="6967"/>
    <cellStyle name="쉼표 [0] 4 7 5 2 4 2" xfId="18273"/>
    <cellStyle name="쉼표 [0] 4 7 5 2 4 2 2" xfId="37117"/>
    <cellStyle name="쉼표 [0] 4 7 5 2 4 2 3" xfId="53451"/>
    <cellStyle name="쉼표 [0] 4 7 5 2 4 3" xfId="25811"/>
    <cellStyle name="쉼표 [0] 4 7 5 2 4 4" xfId="45913"/>
    <cellStyle name="쉼표 [0] 4 7 5 2 5" xfId="8223"/>
    <cellStyle name="쉼표 [0] 4 7 5 2 5 2" xfId="19529"/>
    <cellStyle name="쉼표 [0] 4 7 5 2 5 2 2" xfId="38373"/>
    <cellStyle name="쉼표 [0] 4 7 5 2 5 2 3" xfId="54707"/>
    <cellStyle name="쉼표 [0] 4 7 5 2 5 3" xfId="27067"/>
    <cellStyle name="쉼표 [0] 4 7 5 2 5 4" xfId="47169"/>
    <cellStyle name="쉼표 [0] 4 7 5 2 6" xfId="9479"/>
    <cellStyle name="쉼표 [0] 4 7 5 2 6 2" xfId="20786"/>
    <cellStyle name="쉼표 [0] 4 7 5 2 6 2 2" xfId="39630"/>
    <cellStyle name="쉼표 [0] 4 7 5 2 6 2 3" xfId="55963"/>
    <cellStyle name="쉼표 [0] 4 7 5 2 6 3" xfId="28323"/>
    <cellStyle name="쉼표 [0] 4 7 5 2 6 4" xfId="48426"/>
    <cellStyle name="쉼표 [0] 4 7 5 2 7" xfId="10735"/>
    <cellStyle name="쉼표 [0] 4 7 5 2 7 2" xfId="29579"/>
    <cellStyle name="쉼표 [0] 4 7 5 2 7 3" xfId="49682"/>
    <cellStyle name="쉼표 [0] 4 7 5 2 8" xfId="11991"/>
    <cellStyle name="쉼표 [0] 4 7 5 2 8 2" xfId="30835"/>
    <cellStyle name="쉼표 [0] 4 7 5 2 9" xfId="13248"/>
    <cellStyle name="쉼표 [0] 4 7 5 2 9 2" xfId="32092"/>
    <cellStyle name="쉼표 [0] 4 7 5 3" xfId="5292"/>
    <cellStyle name="쉼표 [0] 4 7 5 3 2" xfId="16598"/>
    <cellStyle name="쉼표 [0] 4 7 5 3 2 2" xfId="35442"/>
    <cellStyle name="쉼표 [0] 4 7 5 3 2 3" xfId="51776"/>
    <cellStyle name="쉼표 [0] 4 7 5 3 3" xfId="24136"/>
    <cellStyle name="쉼표 [0] 4 7 5 3 4" xfId="44238"/>
    <cellStyle name="쉼표 [0] 4 7 5 4" xfId="4036"/>
    <cellStyle name="쉼표 [0] 4 7 5 4 2" xfId="15342"/>
    <cellStyle name="쉼표 [0] 4 7 5 4 2 2" xfId="34186"/>
    <cellStyle name="쉼표 [0] 4 7 5 4 2 3" xfId="50520"/>
    <cellStyle name="쉼표 [0] 4 7 5 4 3" xfId="22880"/>
    <cellStyle name="쉼표 [0] 4 7 5 4 4" xfId="42982"/>
    <cellStyle name="쉼표 [0] 4 7 5 5" xfId="6548"/>
    <cellStyle name="쉼표 [0] 4 7 5 5 2" xfId="17854"/>
    <cellStyle name="쉼표 [0] 4 7 5 5 2 2" xfId="36698"/>
    <cellStyle name="쉼표 [0] 4 7 5 5 2 3" xfId="53032"/>
    <cellStyle name="쉼표 [0] 4 7 5 5 3" xfId="25392"/>
    <cellStyle name="쉼표 [0] 4 7 5 5 4" xfId="45494"/>
    <cellStyle name="쉼표 [0] 4 7 5 6" xfId="7804"/>
    <cellStyle name="쉼표 [0] 4 7 5 6 2" xfId="19110"/>
    <cellStyle name="쉼표 [0] 4 7 5 6 2 2" xfId="37954"/>
    <cellStyle name="쉼표 [0] 4 7 5 6 2 3" xfId="54288"/>
    <cellStyle name="쉼표 [0] 4 7 5 6 3" xfId="26648"/>
    <cellStyle name="쉼표 [0] 4 7 5 6 4" xfId="46750"/>
    <cellStyle name="쉼표 [0] 4 7 5 7" xfId="9060"/>
    <cellStyle name="쉼표 [0] 4 7 5 7 2" xfId="20367"/>
    <cellStyle name="쉼표 [0] 4 7 5 7 2 2" xfId="39211"/>
    <cellStyle name="쉼표 [0] 4 7 5 7 2 3" xfId="55544"/>
    <cellStyle name="쉼표 [0] 4 7 5 7 3" xfId="27904"/>
    <cellStyle name="쉼표 [0] 4 7 5 7 4" xfId="48007"/>
    <cellStyle name="쉼표 [0] 4 7 5 8" xfId="10316"/>
    <cellStyle name="쉼표 [0] 4 7 5 8 2" xfId="29160"/>
    <cellStyle name="쉼표 [0] 4 7 5 8 3" xfId="49263"/>
    <cellStyle name="쉼표 [0] 4 7 5 9" xfId="11572"/>
    <cellStyle name="쉼표 [0] 4 7 5 9 2" xfId="30416"/>
    <cellStyle name="쉼표 [0] 4 7 6" xfId="2356"/>
    <cellStyle name="쉼표 [0] 4 7 6 10" xfId="13667"/>
    <cellStyle name="쉼표 [0] 4 7 6 10 2" xfId="32511"/>
    <cellStyle name="쉼표 [0] 4 7 6 11" xfId="21205"/>
    <cellStyle name="쉼표 [0] 4 7 6 12" xfId="40049"/>
    <cellStyle name="쉼표 [0] 4 7 6 13" xfId="41307"/>
    <cellStyle name="쉼표 [0] 4 7 6 14" xfId="56382"/>
    <cellStyle name="쉼표 [0] 4 7 6 15" xfId="57638"/>
    <cellStyle name="쉼표 [0] 4 7 6 2" xfId="4874"/>
    <cellStyle name="쉼표 [0] 4 7 6 2 2" xfId="16180"/>
    <cellStyle name="쉼표 [0] 4 7 6 2 2 2" xfId="35024"/>
    <cellStyle name="쉼표 [0] 4 7 6 2 2 3" xfId="51358"/>
    <cellStyle name="쉼표 [0] 4 7 6 2 3" xfId="23718"/>
    <cellStyle name="쉼표 [0] 4 7 6 2 4" xfId="43820"/>
    <cellStyle name="쉼표 [0] 4 7 6 3" xfId="3618"/>
    <cellStyle name="쉼표 [0] 4 7 6 3 2" xfId="14924"/>
    <cellStyle name="쉼표 [0] 4 7 6 3 2 2" xfId="33768"/>
    <cellStyle name="쉼표 [0] 4 7 6 3 2 3" xfId="50102"/>
    <cellStyle name="쉼표 [0] 4 7 6 3 3" xfId="22462"/>
    <cellStyle name="쉼표 [0] 4 7 6 3 4" xfId="42564"/>
    <cellStyle name="쉼표 [0] 4 7 6 4" xfId="6130"/>
    <cellStyle name="쉼표 [0] 4 7 6 4 2" xfId="17436"/>
    <cellStyle name="쉼표 [0] 4 7 6 4 2 2" xfId="36280"/>
    <cellStyle name="쉼표 [0] 4 7 6 4 2 3" xfId="52614"/>
    <cellStyle name="쉼표 [0] 4 7 6 4 3" xfId="24974"/>
    <cellStyle name="쉼표 [0] 4 7 6 4 4" xfId="45076"/>
    <cellStyle name="쉼표 [0] 4 7 6 5" xfId="7386"/>
    <cellStyle name="쉼표 [0] 4 7 6 5 2" xfId="18692"/>
    <cellStyle name="쉼표 [0] 4 7 6 5 2 2" xfId="37536"/>
    <cellStyle name="쉼표 [0] 4 7 6 5 2 3" xfId="53870"/>
    <cellStyle name="쉼표 [0] 4 7 6 5 3" xfId="26230"/>
    <cellStyle name="쉼표 [0] 4 7 6 5 4" xfId="46332"/>
    <cellStyle name="쉼표 [0] 4 7 6 6" xfId="8642"/>
    <cellStyle name="쉼표 [0] 4 7 6 6 2" xfId="19949"/>
    <cellStyle name="쉼표 [0] 4 7 6 6 2 2" xfId="38793"/>
    <cellStyle name="쉼표 [0] 4 7 6 6 2 3" xfId="55126"/>
    <cellStyle name="쉼표 [0] 4 7 6 6 3" xfId="27486"/>
    <cellStyle name="쉼표 [0] 4 7 6 6 4" xfId="47589"/>
    <cellStyle name="쉼표 [0] 4 7 6 7" xfId="9898"/>
    <cellStyle name="쉼표 [0] 4 7 6 7 2" xfId="28742"/>
    <cellStyle name="쉼표 [0] 4 7 6 7 3" xfId="48845"/>
    <cellStyle name="쉼표 [0] 4 7 6 8" xfId="11154"/>
    <cellStyle name="쉼표 [0] 4 7 6 8 2" xfId="29998"/>
    <cellStyle name="쉼표 [0] 4 7 6 9" xfId="12411"/>
    <cellStyle name="쉼표 [0] 4 7 6 9 2" xfId="31255"/>
    <cellStyle name="쉼표 [0] 4 7 7" xfId="3337"/>
    <cellStyle name="쉼표 [0] 4 7 7 10" xfId="14644"/>
    <cellStyle name="쉼표 [0] 4 7 7 10 2" xfId="33488"/>
    <cellStyle name="쉼표 [0] 4 7 7 11" xfId="22182"/>
    <cellStyle name="쉼표 [0] 4 7 7 12" xfId="41026"/>
    <cellStyle name="쉼표 [0] 4 7 7 13" xfId="42284"/>
    <cellStyle name="쉼표 [0] 4 7 7 14" xfId="57359"/>
    <cellStyle name="쉼표 [0] 4 7 7 15" xfId="58615"/>
    <cellStyle name="쉼표 [0] 4 7 7 2" xfId="5851"/>
    <cellStyle name="쉼표 [0] 4 7 7 2 2" xfId="17157"/>
    <cellStyle name="쉼표 [0] 4 7 7 2 2 2" xfId="36001"/>
    <cellStyle name="쉼표 [0] 4 7 7 2 2 3" xfId="52335"/>
    <cellStyle name="쉼표 [0] 4 7 7 2 3" xfId="24695"/>
    <cellStyle name="쉼표 [0] 4 7 7 2 4" xfId="44797"/>
    <cellStyle name="쉼표 [0] 4 7 7 3" xfId="4595"/>
    <cellStyle name="쉼표 [0] 4 7 7 3 2" xfId="15901"/>
    <cellStyle name="쉼표 [0] 4 7 7 3 2 2" xfId="34745"/>
    <cellStyle name="쉼표 [0] 4 7 7 3 2 3" xfId="51079"/>
    <cellStyle name="쉼표 [0] 4 7 7 3 3" xfId="23439"/>
    <cellStyle name="쉼표 [0] 4 7 7 3 4" xfId="43541"/>
    <cellStyle name="쉼표 [0] 4 7 7 4" xfId="7107"/>
    <cellStyle name="쉼표 [0] 4 7 7 4 2" xfId="18413"/>
    <cellStyle name="쉼표 [0] 4 7 7 4 2 2" xfId="37257"/>
    <cellStyle name="쉼표 [0] 4 7 7 4 2 3" xfId="53591"/>
    <cellStyle name="쉼표 [0] 4 7 7 4 3" xfId="25951"/>
    <cellStyle name="쉼표 [0] 4 7 7 4 4" xfId="46053"/>
    <cellStyle name="쉼표 [0] 4 7 7 5" xfId="8363"/>
    <cellStyle name="쉼표 [0] 4 7 7 5 2" xfId="19669"/>
    <cellStyle name="쉼표 [0] 4 7 7 5 2 2" xfId="38513"/>
    <cellStyle name="쉼표 [0] 4 7 7 5 2 3" xfId="54847"/>
    <cellStyle name="쉼표 [0] 4 7 7 5 3" xfId="27207"/>
    <cellStyle name="쉼표 [0] 4 7 7 5 4" xfId="47309"/>
    <cellStyle name="쉼표 [0] 4 7 7 6" xfId="9619"/>
    <cellStyle name="쉼표 [0] 4 7 7 6 2" xfId="20926"/>
    <cellStyle name="쉼표 [0] 4 7 7 6 2 2" xfId="39770"/>
    <cellStyle name="쉼표 [0] 4 7 7 6 2 3" xfId="56103"/>
    <cellStyle name="쉼표 [0] 4 7 7 6 3" xfId="28463"/>
    <cellStyle name="쉼표 [0] 4 7 7 6 4" xfId="48566"/>
    <cellStyle name="쉼표 [0] 4 7 7 7" xfId="10875"/>
    <cellStyle name="쉼표 [0] 4 7 7 7 2" xfId="29719"/>
    <cellStyle name="쉼표 [0] 4 7 7 7 3" xfId="49822"/>
    <cellStyle name="쉼표 [0] 4 7 7 8" xfId="12131"/>
    <cellStyle name="쉼표 [0] 4 7 7 8 2" xfId="30975"/>
    <cellStyle name="쉼표 [0] 4 7 7 9" xfId="13388"/>
    <cellStyle name="쉼표 [0] 4 7 7 9 2" xfId="32232"/>
    <cellStyle name="쉼표 [0] 4 7 8" xfId="4734"/>
    <cellStyle name="쉼표 [0] 4 7 8 2" xfId="16040"/>
    <cellStyle name="쉼표 [0] 4 7 8 2 2" xfId="34884"/>
    <cellStyle name="쉼표 [0] 4 7 8 2 3" xfId="51218"/>
    <cellStyle name="쉼표 [0] 4 7 8 3" xfId="23578"/>
    <cellStyle name="쉼표 [0] 4 7 8 4" xfId="43680"/>
    <cellStyle name="쉼표 [0] 4 7 9" xfId="3477"/>
    <cellStyle name="쉼표 [0] 4 7 9 2" xfId="14783"/>
    <cellStyle name="쉼표 [0] 4 7 9 2 2" xfId="33627"/>
    <cellStyle name="쉼표 [0] 4 7 9 2 3" xfId="49961"/>
    <cellStyle name="쉼표 [0] 4 7 9 3" xfId="22321"/>
    <cellStyle name="쉼표 [0] 4 7 9 4" xfId="42423"/>
    <cellStyle name="쉼표 [0] 4 8" xfId="1770"/>
    <cellStyle name="쉼표 [0] 4 8 10" xfId="7248"/>
    <cellStyle name="쉼표 [0] 4 8 10 2" xfId="18554"/>
    <cellStyle name="쉼표 [0] 4 8 10 2 2" xfId="37398"/>
    <cellStyle name="쉼표 [0] 4 8 10 2 3" xfId="53732"/>
    <cellStyle name="쉼표 [0] 4 8 10 3" xfId="26092"/>
    <cellStyle name="쉼표 [0] 4 8 10 4" xfId="46194"/>
    <cellStyle name="쉼표 [0] 4 8 11" xfId="8504"/>
    <cellStyle name="쉼표 [0] 4 8 11 2" xfId="19811"/>
    <cellStyle name="쉼표 [0] 4 8 11 2 2" xfId="38655"/>
    <cellStyle name="쉼표 [0] 4 8 11 2 3" xfId="54988"/>
    <cellStyle name="쉼표 [0] 4 8 11 3" xfId="27348"/>
    <cellStyle name="쉼표 [0] 4 8 11 4" xfId="47451"/>
    <cellStyle name="쉼표 [0] 4 8 12" xfId="9760"/>
    <cellStyle name="쉼표 [0] 4 8 12 2" xfId="28604"/>
    <cellStyle name="쉼표 [0] 4 8 12 3" xfId="48706"/>
    <cellStyle name="쉼표 [0] 4 8 13" xfId="11016"/>
    <cellStyle name="쉼표 [0] 4 8 13 2" xfId="29860"/>
    <cellStyle name="쉼표 [0] 4 8 14" xfId="12272"/>
    <cellStyle name="쉼표 [0] 4 8 14 2" xfId="31116"/>
    <cellStyle name="쉼표 [0] 4 8 15" xfId="13529"/>
    <cellStyle name="쉼표 [0] 4 8 15 2" xfId="32373"/>
    <cellStyle name="쉼표 [0] 4 8 16" xfId="21067"/>
    <cellStyle name="쉼표 [0] 4 8 17" xfId="39911"/>
    <cellStyle name="쉼표 [0] 4 8 18" xfId="41168"/>
    <cellStyle name="쉼표 [0] 4 8 19" xfId="56244"/>
    <cellStyle name="쉼표 [0] 4 8 2" xfId="2501"/>
    <cellStyle name="쉼표 [0] 4 8 2 10" xfId="12553"/>
    <cellStyle name="쉼표 [0] 4 8 2 10 2" xfId="31397"/>
    <cellStyle name="쉼표 [0] 4 8 2 11" xfId="13809"/>
    <cellStyle name="쉼표 [0] 4 8 2 11 2" xfId="32653"/>
    <cellStyle name="쉼표 [0] 4 8 2 12" xfId="21347"/>
    <cellStyle name="쉼표 [0] 4 8 2 13" xfId="40191"/>
    <cellStyle name="쉼표 [0] 4 8 2 14" xfId="41449"/>
    <cellStyle name="쉼표 [0] 4 8 2 15" xfId="56524"/>
    <cellStyle name="쉼표 [0] 4 8 2 16" xfId="57780"/>
    <cellStyle name="쉼표 [0] 4 8 2 2" xfId="2921"/>
    <cellStyle name="쉼표 [0] 4 8 2 2 10" xfId="14228"/>
    <cellStyle name="쉼표 [0] 4 8 2 2 10 2" xfId="33072"/>
    <cellStyle name="쉼표 [0] 4 8 2 2 11" xfId="21766"/>
    <cellStyle name="쉼표 [0] 4 8 2 2 12" xfId="40610"/>
    <cellStyle name="쉼표 [0] 4 8 2 2 13" xfId="41868"/>
    <cellStyle name="쉼표 [0] 4 8 2 2 14" xfId="56943"/>
    <cellStyle name="쉼표 [0] 4 8 2 2 15" xfId="58199"/>
    <cellStyle name="쉼표 [0] 4 8 2 2 2" xfId="5435"/>
    <cellStyle name="쉼표 [0] 4 8 2 2 2 2" xfId="16741"/>
    <cellStyle name="쉼표 [0] 4 8 2 2 2 2 2" xfId="35585"/>
    <cellStyle name="쉼표 [0] 4 8 2 2 2 2 3" xfId="51919"/>
    <cellStyle name="쉼표 [0] 4 8 2 2 2 3" xfId="24279"/>
    <cellStyle name="쉼표 [0] 4 8 2 2 2 4" xfId="44381"/>
    <cellStyle name="쉼표 [0] 4 8 2 2 3" xfId="4179"/>
    <cellStyle name="쉼표 [0] 4 8 2 2 3 2" xfId="15485"/>
    <cellStyle name="쉼표 [0] 4 8 2 2 3 2 2" xfId="34329"/>
    <cellStyle name="쉼표 [0] 4 8 2 2 3 2 3" xfId="50663"/>
    <cellStyle name="쉼표 [0] 4 8 2 2 3 3" xfId="23023"/>
    <cellStyle name="쉼표 [0] 4 8 2 2 3 4" xfId="43125"/>
    <cellStyle name="쉼표 [0] 4 8 2 2 4" xfId="6691"/>
    <cellStyle name="쉼표 [0] 4 8 2 2 4 2" xfId="17997"/>
    <cellStyle name="쉼표 [0] 4 8 2 2 4 2 2" xfId="36841"/>
    <cellStyle name="쉼표 [0] 4 8 2 2 4 2 3" xfId="53175"/>
    <cellStyle name="쉼표 [0] 4 8 2 2 4 3" xfId="25535"/>
    <cellStyle name="쉼표 [0] 4 8 2 2 4 4" xfId="45637"/>
    <cellStyle name="쉼표 [0] 4 8 2 2 5" xfId="7947"/>
    <cellStyle name="쉼표 [0] 4 8 2 2 5 2" xfId="19253"/>
    <cellStyle name="쉼표 [0] 4 8 2 2 5 2 2" xfId="38097"/>
    <cellStyle name="쉼표 [0] 4 8 2 2 5 2 3" xfId="54431"/>
    <cellStyle name="쉼표 [0] 4 8 2 2 5 3" xfId="26791"/>
    <cellStyle name="쉼표 [0] 4 8 2 2 5 4" xfId="46893"/>
    <cellStyle name="쉼표 [0] 4 8 2 2 6" xfId="9203"/>
    <cellStyle name="쉼표 [0] 4 8 2 2 6 2" xfId="20510"/>
    <cellStyle name="쉼표 [0] 4 8 2 2 6 2 2" xfId="39354"/>
    <cellStyle name="쉼표 [0] 4 8 2 2 6 2 3" xfId="55687"/>
    <cellStyle name="쉼표 [0] 4 8 2 2 6 3" xfId="28047"/>
    <cellStyle name="쉼표 [0] 4 8 2 2 6 4" xfId="48150"/>
    <cellStyle name="쉼표 [0] 4 8 2 2 7" xfId="10459"/>
    <cellStyle name="쉼표 [0] 4 8 2 2 7 2" xfId="29303"/>
    <cellStyle name="쉼표 [0] 4 8 2 2 7 3" xfId="49406"/>
    <cellStyle name="쉼표 [0] 4 8 2 2 8" xfId="11715"/>
    <cellStyle name="쉼표 [0] 4 8 2 2 8 2" xfId="30559"/>
    <cellStyle name="쉼표 [0] 4 8 2 2 9" xfId="12972"/>
    <cellStyle name="쉼표 [0] 4 8 2 2 9 2" xfId="31816"/>
    <cellStyle name="쉼표 [0] 4 8 2 3" xfId="5016"/>
    <cellStyle name="쉼표 [0] 4 8 2 3 2" xfId="16322"/>
    <cellStyle name="쉼표 [0] 4 8 2 3 2 2" xfId="35166"/>
    <cellStyle name="쉼표 [0] 4 8 2 3 2 3" xfId="51500"/>
    <cellStyle name="쉼표 [0] 4 8 2 3 3" xfId="23860"/>
    <cellStyle name="쉼표 [0] 4 8 2 3 4" xfId="43962"/>
    <cellStyle name="쉼표 [0] 4 8 2 4" xfId="3760"/>
    <cellStyle name="쉼표 [0] 4 8 2 4 2" xfId="15066"/>
    <cellStyle name="쉼표 [0] 4 8 2 4 2 2" xfId="33910"/>
    <cellStyle name="쉼표 [0] 4 8 2 4 2 3" xfId="50244"/>
    <cellStyle name="쉼표 [0] 4 8 2 4 3" xfId="22604"/>
    <cellStyle name="쉼표 [0] 4 8 2 4 4" xfId="42706"/>
    <cellStyle name="쉼표 [0] 4 8 2 5" xfId="6272"/>
    <cellStyle name="쉼표 [0] 4 8 2 5 2" xfId="17578"/>
    <cellStyle name="쉼표 [0] 4 8 2 5 2 2" xfId="36422"/>
    <cellStyle name="쉼표 [0] 4 8 2 5 2 3" xfId="52756"/>
    <cellStyle name="쉼표 [0] 4 8 2 5 3" xfId="25116"/>
    <cellStyle name="쉼표 [0] 4 8 2 5 4" xfId="45218"/>
    <cellStyle name="쉼표 [0] 4 8 2 6" xfId="7528"/>
    <cellStyle name="쉼표 [0] 4 8 2 6 2" xfId="18834"/>
    <cellStyle name="쉼표 [0] 4 8 2 6 2 2" xfId="37678"/>
    <cellStyle name="쉼표 [0] 4 8 2 6 2 3" xfId="54012"/>
    <cellStyle name="쉼표 [0] 4 8 2 6 3" xfId="26372"/>
    <cellStyle name="쉼표 [0] 4 8 2 6 4" xfId="46474"/>
    <cellStyle name="쉼표 [0] 4 8 2 7" xfId="8784"/>
    <cellStyle name="쉼표 [0] 4 8 2 7 2" xfId="20091"/>
    <cellStyle name="쉼표 [0] 4 8 2 7 2 2" xfId="38935"/>
    <cellStyle name="쉼표 [0] 4 8 2 7 2 3" xfId="55268"/>
    <cellStyle name="쉼표 [0] 4 8 2 7 3" xfId="27628"/>
    <cellStyle name="쉼표 [0] 4 8 2 7 4" xfId="47731"/>
    <cellStyle name="쉼표 [0] 4 8 2 8" xfId="10040"/>
    <cellStyle name="쉼표 [0] 4 8 2 8 2" xfId="28884"/>
    <cellStyle name="쉼표 [0] 4 8 2 8 3" xfId="48987"/>
    <cellStyle name="쉼표 [0] 4 8 2 9" xfId="11296"/>
    <cellStyle name="쉼표 [0] 4 8 2 9 2" xfId="30140"/>
    <cellStyle name="쉼표 [0] 4 8 20" xfId="57500"/>
    <cellStyle name="쉼표 [0] 4 8 3" xfId="2640"/>
    <cellStyle name="쉼표 [0] 4 8 3 10" xfId="12692"/>
    <cellStyle name="쉼표 [0] 4 8 3 10 2" xfId="31536"/>
    <cellStyle name="쉼표 [0] 4 8 3 11" xfId="13948"/>
    <cellStyle name="쉼표 [0] 4 8 3 11 2" xfId="32792"/>
    <cellStyle name="쉼표 [0] 4 8 3 12" xfId="21486"/>
    <cellStyle name="쉼표 [0] 4 8 3 13" xfId="40330"/>
    <cellStyle name="쉼표 [0] 4 8 3 14" xfId="41588"/>
    <cellStyle name="쉼표 [0] 4 8 3 15" xfId="56663"/>
    <cellStyle name="쉼표 [0] 4 8 3 16" xfId="57919"/>
    <cellStyle name="쉼표 [0] 4 8 3 2" xfId="3060"/>
    <cellStyle name="쉼표 [0] 4 8 3 2 10" xfId="14367"/>
    <cellStyle name="쉼표 [0] 4 8 3 2 10 2" xfId="33211"/>
    <cellStyle name="쉼표 [0] 4 8 3 2 11" xfId="21905"/>
    <cellStyle name="쉼표 [0] 4 8 3 2 12" xfId="40749"/>
    <cellStyle name="쉼표 [0] 4 8 3 2 13" xfId="42007"/>
    <cellStyle name="쉼표 [0] 4 8 3 2 14" xfId="57082"/>
    <cellStyle name="쉼표 [0] 4 8 3 2 15" xfId="58338"/>
    <cellStyle name="쉼표 [0] 4 8 3 2 2" xfId="5574"/>
    <cellStyle name="쉼표 [0] 4 8 3 2 2 2" xfId="16880"/>
    <cellStyle name="쉼표 [0] 4 8 3 2 2 2 2" xfId="35724"/>
    <cellStyle name="쉼표 [0] 4 8 3 2 2 2 3" xfId="52058"/>
    <cellStyle name="쉼표 [0] 4 8 3 2 2 3" xfId="24418"/>
    <cellStyle name="쉼표 [0] 4 8 3 2 2 4" xfId="44520"/>
    <cellStyle name="쉼표 [0] 4 8 3 2 3" xfId="4318"/>
    <cellStyle name="쉼표 [0] 4 8 3 2 3 2" xfId="15624"/>
    <cellStyle name="쉼표 [0] 4 8 3 2 3 2 2" xfId="34468"/>
    <cellStyle name="쉼표 [0] 4 8 3 2 3 2 3" xfId="50802"/>
    <cellStyle name="쉼표 [0] 4 8 3 2 3 3" xfId="23162"/>
    <cellStyle name="쉼표 [0] 4 8 3 2 3 4" xfId="43264"/>
    <cellStyle name="쉼표 [0] 4 8 3 2 4" xfId="6830"/>
    <cellStyle name="쉼표 [0] 4 8 3 2 4 2" xfId="18136"/>
    <cellStyle name="쉼표 [0] 4 8 3 2 4 2 2" xfId="36980"/>
    <cellStyle name="쉼표 [0] 4 8 3 2 4 2 3" xfId="53314"/>
    <cellStyle name="쉼표 [0] 4 8 3 2 4 3" xfId="25674"/>
    <cellStyle name="쉼표 [0] 4 8 3 2 4 4" xfId="45776"/>
    <cellStyle name="쉼표 [0] 4 8 3 2 5" xfId="8086"/>
    <cellStyle name="쉼표 [0] 4 8 3 2 5 2" xfId="19392"/>
    <cellStyle name="쉼표 [0] 4 8 3 2 5 2 2" xfId="38236"/>
    <cellStyle name="쉼표 [0] 4 8 3 2 5 2 3" xfId="54570"/>
    <cellStyle name="쉼표 [0] 4 8 3 2 5 3" xfId="26930"/>
    <cellStyle name="쉼표 [0] 4 8 3 2 5 4" xfId="47032"/>
    <cellStyle name="쉼표 [0] 4 8 3 2 6" xfId="9342"/>
    <cellStyle name="쉼표 [0] 4 8 3 2 6 2" xfId="20649"/>
    <cellStyle name="쉼표 [0] 4 8 3 2 6 2 2" xfId="39493"/>
    <cellStyle name="쉼표 [0] 4 8 3 2 6 2 3" xfId="55826"/>
    <cellStyle name="쉼표 [0] 4 8 3 2 6 3" xfId="28186"/>
    <cellStyle name="쉼표 [0] 4 8 3 2 6 4" xfId="48289"/>
    <cellStyle name="쉼표 [0] 4 8 3 2 7" xfId="10598"/>
    <cellStyle name="쉼표 [0] 4 8 3 2 7 2" xfId="29442"/>
    <cellStyle name="쉼표 [0] 4 8 3 2 7 3" xfId="49545"/>
    <cellStyle name="쉼표 [0] 4 8 3 2 8" xfId="11854"/>
    <cellStyle name="쉼표 [0] 4 8 3 2 8 2" xfId="30698"/>
    <cellStyle name="쉼표 [0] 4 8 3 2 9" xfId="13111"/>
    <cellStyle name="쉼표 [0] 4 8 3 2 9 2" xfId="31955"/>
    <cellStyle name="쉼표 [0] 4 8 3 3" xfId="5155"/>
    <cellStyle name="쉼표 [0] 4 8 3 3 2" xfId="16461"/>
    <cellStyle name="쉼표 [0] 4 8 3 3 2 2" xfId="35305"/>
    <cellStyle name="쉼표 [0] 4 8 3 3 2 3" xfId="51639"/>
    <cellStyle name="쉼표 [0] 4 8 3 3 3" xfId="23999"/>
    <cellStyle name="쉼표 [0] 4 8 3 3 4" xfId="44101"/>
    <cellStyle name="쉼표 [0] 4 8 3 4" xfId="3899"/>
    <cellStyle name="쉼표 [0] 4 8 3 4 2" xfId="15205"/>
    <cellStyle name="쉼표 [0] 4 8 3 4 2 2" xfId="34049"/>
    <cellStyle name="쉼표 [0] 4 8 3 4 2 3" xfId="50383"/>
    <cellStyle name="쉼표 [0] 4 8 3 4 3" xfId="22743"/>
    <cellStyle name="쉼표 [0] 4 8 3 4 4" xfId="42845"/>
    <cellStyle name="쉼표 [0] 4 8 3 5" xfId="6411"/>
    <cellStyle name="쉼표 [0] 4 8 3 5 2" xfId="17717"/>
    <cellStyle name="쉼표 [0] 4 8 3 5 2 2" xfId="36561"/>
    <cellStyle name="쉼표 [0] 4 8 3 5 2 3" xfId="52895"/>
    <cellStyle name="쉼표 [0] 4 8 3 5 3" xfId="25255"/>
    <cellStyle name="쉼표 [0] 4 8 3 5 4" xfId="45357"/>
    <cellStyle name="쉼표 [0] 4 8 3 6" xfId="7667"/>
    <cellStyle name="쉼표 [0] 4 8 3 6 2" xfId="18973"/>
    <cellStyle name="쉼표 [0] 4 8 3 6 2 2" xfId="37817"/>
    <cellStyle name="쉼표 [0] 4 8 3 6 2 3" xfId="54151"/>
    <cellStyle name="쉼표 [0] 4 8 3 6 3" xfId="26511"/>
    <cellStyle name="쉼표 [0] 4 8 3 6 4" xfId="46613"/>
    <cellStyle name="쉼표 [0] 4 8 3 7" xfId="8923"/>
    <cellStyle name="쉼표 [0] 4 8 3 7 2" xfId="20230"/>
    <cellStyle name="쉼표 [0] 4 8 3 7 2 2" xfId="39074"/>
    <cellStyle name="쉼표 [0] 4 8 3 7 2 3" xfId="55407"/>
    <cellStyle name="쉼표 [0] 4 8 3 7 3" xfId="27767"/>
    <cellStyle name="쉼표 [0] 4 8 3 7 4" xfId="47870"/>
    <cellStyle name="쉼표 [0] 4 8 3 8" xfId="10179"/>
    <cellStyle name="쉼표 [0] 4 8 3 8 2" xfId="29023"/>
    <cellStyle name="쉼표 [0] 4 8 3 8 3" xfId="49126"/>
    <cellStyle name="쉼표 [0] 4 8 3 9" xfId="11435"/>
    <cellStyle name="쉼표 [0] 4 8 3 9 2" xfId="30279"/>
    <cellStyle name="쉼표 [0] 4 8 4" xfId="2779"/>
    <cellStyle name="쉼표 [0] 4 8 4 10" xfId="12831"/>
    <cellStyle name="쉼표 [0] 4 8 4 10 2" xfId="31675"/>
    <cellStyle name="쉼표 [0] 4 8 4 11" xfId="14087"/>
    <cellStyle name="쉼표 [0] 4 8 4 11 2" xfId="32931"/>
    <cellStyle name="쉼표 [0] 4 8 4 12" xfId="21625"/>
    <cellStyle name="쉼표 [0] 4 8 4 13" xfId="40469"/>
    <cellStyle name="쉼표 [0] 4 8 4 14" xfId="41727"/>
    <cellStyle name="쉼표 [0] 4 8 4 15" xfId="56802"/>
    <cellStyle name="쉼표 [0] 4 8 4 16" xfId="58058"/>
    <cellStyle name="쉼표 [0] 4 8 4 2" xfId="3199"/>
    <cellStyle name="쉼표 [0] 4 8 4 2 10" xfId="14506"/>
    <cellStyle name="쉼표 [0] 4 8 4 2 10 2" xfId="33350"/>
    <cellStyle name="쉼표 [0] 4 8 4 2 11" xfId="22044"/>
    <cellStyle name="쉼표 [0] 4 8 4 2 12" xfId="40888"/>
    <cellStyle name="쉼표 [0] 4 8 4 2 13" xfId="42146"/>
    <cellStyle name="쉼표 [0] 4 8 4 2 14" xfId="57221"/>
    <cellStyle name="쉼표 [0] 4 8 4 2 15" xfId="58477"/>
    <cellStyle name="쉼표 [0] 4 8 4 2 2" xfId="5713"/>
    <cellStyle name="쉼표 [0] 4 8 4 2 2 2" xfId="17019"/>
    <cellStyle name="쉼표 [0] 4 8 4 2 2 2 2" xfId="35863"/>
    <cellStyle name="쉼표 [0] 4 8 4 2 2 2 3" xfId="52197"/>
    <cellStyle name="쉼표 [0] 4 8 4 2 2 3" xfId="24557"/>
    <cellStyle name="쉼표 [0] 4 8 4 2 2 4" xfId="44659"/>
    <cellStyle name="쉼표 [0] 4 8 4 2 3" xfId="4457"/>
    <cellStyle name="쉼표 [0] 4 8 4 2 3 2" xfId="15763"/>
    <cellStyle name="쉼표 [0] 4 8 4 2 3 2 2" xfId="34607"/>
    <cellStyle name="쉼표 [0] 4 8 4 2 3 2 3" xfId="50941"/>
    <cellStyle name="쉼표 [0] 4 8 4 2 3 3" xfId="23301"/>
    <cellStyle name="쉼표 [0] 4 8 4 2 3 4" xfId="43403"/>
    <cellStyle name="쉼표 [0] 4 8 4 2 4" xfId="6969"/>
    <cellStyle name="쉼표 [0] 4 8 4 2 4 2" xfId="18275"/>
    <cellStyle name="쉼표 [0] 4 8 4 2 4 2 2" xfId="37119"/>
    <cellStyle name="쉼표 [0] 4 8 4 2 4 2 3" xfId="53453"/>
    <cellStyle name="쉼표 [0] 4 8 4 2 4 3" xfId="25813"/>
    <cellStyle name="쉼표 [0] 4 8 4 2 4 4" xfId="45915"/>
    <cellStyle name="쉼표 [0] 4 8 4 2 5" xfId="8225"/>
    <cellStyle name="쉼표 [0] 4 8 4 2 5 2" xfId="19531"/>
    <cellStyle name="쉼표 [0] 4 8 4 2 5 2 2" xfId="38375"/>
    <cellStyle name="쉼표 [0] 4 8 4 2 5 2 3" xfId="54709"/>
    <cellStyle name="쉼표 [0] 4 8 4 2 5 3" xfId="27069"/>
    <cellStyle name="쉼표 [0] 4 8 4 2 5 4" xfId="47171"/>
    <cellStyle name="쉼표 [0] 4 8 4 2 6" xfId="9481"/>
    <cellStyle name="쉼표 [0] 4 8 4 2 6 2" xfId="20788"/>
    <cellStyle name="쉼표 [0] 4 8 4 2 6 2 2" xfId="39632"/>
    <cellStyle name="쉼표 [0] 4 8 4 2 6 2 3" xfId="55965"/>
    <cellStyle name="쉼표 [0] 4 8 4 2 6 3" xfId="28325"/>
    <cellStyle name="쉼표 [0] 4 8 4 2 6 4" xfId="48428"/>
    <cellStyle name="쉼표 [0] 4 8 4 2 7" xfId="10737"/>
    <cellStyle name="쉼표 [0] 4 8 4 2 7 2" xfId="29581"/>
    <cellStyle name="쉼표 [0] 4 8 4 2 7 3" xfId="49684"/>
    <cellStyle name="쉼표 [0] 4 8 4 2 8" xfId="11993"/>
    <cellStyle name="쉼표 [0] 4 8 4 2 8 2" xfId="30837"/>
    <cellStyle name="쉼표 [0] 4 8 4 2 9" xfId="13250"/>
    <cellStyle name="쉼표 [0] 4 8 4 2 9 2" xfId="32094"/>
    <cellStyle name="쉼표 [0] 4 8 4 3" xfId="5294"/>
    <cellStyle name="쉼표 [0] 4 8 4 3 2" xfId="16600"/>
    <cellStyle name="쉼표 [0] 4 8 4 3 2 2" xfId="35444"/>
    <cellStyle name="쉼표 [0] 4 8 4 3 2 3" xfId="51778"/>
    <cellStyle name="쉼표 [0] 4 8 4 3 3" xfId="24138"/>
    <cellStyle name="쉼표 [0] 4 8 4 3 4" xfId="44240"/>
    <cellStyle name="쉼표 [0] 4 8 4 4" xfId="4038"/>
    <cellStyle name="쉼표 [0] 4 8 4 4 2" xfId="15344"/>
    <cellStyle name="쉼표 [0] 4 8 4 4 2 2" xfId="34188"/>
    <cellStyle name="쉼표 [0] 4 8 4 4 2 3" xfId="50522"/>
    <cellStyle name="쉼표 [0] 4 8 4 4 3" xfId="22882"/>
    <cellStyle name="쉼표 [0] 4 8 4 4 4" xfId="42984"/>
    <cellStyle name="쉼표 [0] 4 8 4 5" xfId="6550"/>
    <cellStyle name="쉼표 [0] 4 8 4 5 2" xfId="17856"/>
    <cellStyle name="쉼표 [0] 4 8 4 5 2 2" xfId="36700"/>
    <cellStyle name="쉼표 [0] 4 8 4 5 2 3" xfId="53034"/>
    <cellStyle name="쉼표 [0] 4 8 4 5 3" xfId="25394"/>
    <cellStyle name="쉼표 [0] 4 8 4 5 4" xfId="45496"/>
    <cellStyle name="쉼표 [0] 4 8 4 6" xfId="7806"/>
    <cellStyle name="쉼표 [0] 4 8 4 6 2" xfId="19112"/>
    <cellStyle name="쉼표 [0] 4 8 4 6 2 2" xfId="37956"/>
    <cellStyle name="쉼표 [0] 4 8 4 6 2 3" xfId="54290"/>
    <cellStyle name="쉼표 [0] 4 8 4 6 3" xfId="26650"/>
    <cellStyle name="쉼표 [0] 4 8 4 6 4" xfId="46752"/>
    <cellStyle name="쉼표 [0] 4 8 4 7" xfId="9062"/>
    <cellStyle name="쉼표 [0] 4 8 4 7 2" xfId="20369"/>
    <cellStyle name="쉼표 [0] 4 8 4 7 2 2" xfId="39213"/>
    <cellStyle name="쉼표 [0] 4 8 4 7 2 3" xfId="55546"/>
    <cellStyle name="쉼표 [0] 4 8 4 7 3" xfId="27906"/>
    <cellStyle name="쉼표 [0] 4 8 4 7 4" xfId="48009"/>
    <cellStyle name="쉼표 [0] 4 8 4 8" xfId="10318"/>
    <cellStyle name="쉼표 [0] 4 8 4 8 2" xfId="29162"/>
    <cellStyle name="쉼표 [0] 4 8 4 8 3" xfId="49265"/>
    <cellStyle name="쉼표 [0] 4 8 4 9" xfId="11574"/>
    <cellStyle name="쉼표 [0] 4 8 4 9 2" xfId="30418"/>
    <cellStyle name="쉼표 [0] 4 8 5" xfId="2358"/>
    <cellStyle name="쉼표 [0] 4 8 5 10" xfId="13669"/>
    <cellStyle name="쉼표 [0] 4 8 5 10 2" xfId="32513"/>
    <cellStyle name="쉼표 [0] 4 8 5 11" xfId="21207"/>
    <cellStyle name="쉼표 [0] 4 8 5 12" xfId="40051"/>
    <cellStyle name="쉼표 [0] 4 8 5 13" xfId="41309"/>
    <cellStyle name="쉼표 [0] 4 8 5 14" xfId="56384"/>
    <cellStyle name="쉼표 [0] 4 8 5 15" xfId="57640"/>
    <cellStyle name="쉼표 [0] 4 8 5 2" xfId="4876"/>
    <cellStyle name="쉼표 [0] 4 8 5 2 2" xfId="16182"/>
    <cellStyle name="쉼표 [0] 4 8 5 2 2 2" xfId="35026"/>
    <cellStyle name="쉼표 [0] 4 8 5 2 2 3" xfId="51360"/>
    <cellStyle name="쉼표 [0] 4 8 5 2 3" xfId="23720"/>
    <cellStyle name="쉼표 [0] 4 8 5 2 4" xfId="43822"/>
    <cellStyle name="쉼표 [0] 4 8 5 3" xfId="3620"/>
    <cellStyle name="쉼표 [0] 4 8 5 3 2" xfId="14926"/>
    <cellStyle name="쉼표 [0] 4 8 5 3 2 2" xfId="33770"/>
    <cellStyle name="쉼표 [0] 4 8 5 3 2 3" xfId="50104"/>
    <cellStyle name="쉼표 [0] 4 8 5 3 3" xfId="22464"/>
    <cellStyle name="쉼표 [0] 4 8 5 3 4" xfId="42566"/>
    <cellStyle name="쉼표 [0] 4 8 5 4" xfId="6132"/>
    <cellStyle name="쉼표 [0] 4 8 5 4 2" xfId="17438"/>
    <cellStyle name="쉼표 [0] 4 8 5 4 2 2" xfId="36282"/>
    <cellStyle name="쉼표 [0] 4 8 5 4 2 3" xfId="52616"/>
    <cellStyle name="쉼표 [0] 4 8 5 4 3" xfId="24976"/>
    <cellStyle name="쉼표 [0] 4 8 5 4 4" xfId="45078"/>
    <cellStyle name="쉼표 [0] 4 8 5 5" xfId="7388"/>
    <cellStyle name="쉼표 [0] 4 8 5 5 2" xfId="18694"/>
    <cellStyle name="쉼표 [0] 4 8 5 5 2 2" xfId="37538"/>
    <cellStyle name="쉼표 [0] 4 8 5 5 2 3" xfId="53872"/>
    <cellStyle name="쉼표 [0] 4 8 5 5 3" xfId="26232"/>
    <cellStyle name="쉼표 [0] 4 8 5 5 4" xfId="46334"/>
    <cellStyle name="쉼표 [0] 4 8 5 6" xfId="8644"/>
    <cellStyle name="쉼표 [0] 4 8 5 6 2" xfId="19951"/>
    <cellStyle name="쉼표 [0] 4 8 5 6 2 2" xfId="38795"/>
    <cellStyle name="쉼표 [0] 4 8 5 6 2 3" xfId="55128"/>
    <cellStyle name="쉼표 [0] 4 8 5 6 3" xfId="27488"/>
    <cellStyle name="쉼표 [0] 4 8 5 6 4" xfId="47591"/>
    <cellStyle name="쉼표 [0] 4 8 5 7" xfId="9900"/>
    <cellStyle name="쉼표 [0] 4 8 5 7 2" xfId="28744"/>
    <cellStyle name="쉼표 [0] 4 8 5 7 3" xfId="48847"/>
    <cellStyle name="쉼표 [0] 4 8 5 8" xfId="11156"/>
    <cellStyle name="쉼표 [0] 4 8 5 8 2" xfId="30000"/>
    <cellStyle name="쉼표 [0] 4 8 5 9" xfId="12413"/>
    <cellStyle name="쉼표 [0] 4 8 5 9 2" xfId="31257"/>
    <cellStyle name="쉼표 [0] 4 8 6" xfId="3339"/>
    <cellStyle name="쉼표 [0] 4 8 6 10" xfId="14646"/>
    <cellStyle name="쉼표 [0] 4 8 6 10 2" xfId="33490"/>
    <cellStyle name="쉼표 [0] 4 8 6 11" xfId="22184"/>
    <cellStyle name="쉼표 [0] 4 8 6 12" xfId="41028"/>
    <cellStyle name="쉼표 [0] 4 8 6 13" xfId="42286"/>
    <cellStyle name="쉼표 [0] 4 8 6 14" xfId="57361"/>
    <cellStyle name="쉼표 [0] 4 8 6 15" xfId="58617"/>
    <cellStyle name="쉼표 [0] 4 8 6 2" xfId="5853"/>
    <cellStyle name="쉼표 [0] 4 8 6 2 2" xfId="17159"/>
    <cellStyle name="쉼표 [0] 4 8 6 2 2 2" xfId="36003"/>
    <cellStyle name="쉼표 [0] 4 8 6 2 2 3" xfId="52337"/>
    <cellStyle name="쉼표 [0] 4 8 6 2 3" xfId="24697"/>
    <cellStyle name="쉼표 [0] 4 8 6 2 4" xfId="44799"/>
    <cellStyle name="쉼표 [0] 4 8 6 3" xfId="4597"/>
    <cellStyle name="쉼표 [0] 4 8 6 3 2" xfId="15903"/>
    <cellStyle name="쉼표 [0] 4 8 6 3 2 2" xfId="34747"/>
    <cellStyle name="쉼표 [0] 4 8 6 3 2 3" xfId="51081"/>
    <cellStyle name="쉼표 [0] 4 8 6 3 3" xfId="23441"/>
    <cellStyle name="쉼표 [0] 4 8 6 3 4" xfId="43543"/>
    <cellStyle name="쉼표 [0] 4 8 6 4" xfId="7109"/>
    <cellStyle name="쉼표 [0] 4 8 6 4 2" xfId="18415"/>
    <cellStyle name="쉼표 [0] 4 8 6 4 2 2" xfId="37259"/>
    <cellStyle name="쉼표 [0] 4 8 6 4 2 3" xfId="53593"/>
    <cellStyle name="쉼표 [0] 4 8 6 4 3" xfId="25953"/>
    <cellStyle name="쉼표 [0] 4 8 6 4 4" xfId="46055"/>
    <cellStyle name="쉼표 [0] 4 8 6 5" xfId="8365"/>
    <cellStyle name="쉼표 [0] 4 8 6 5 2" xfId="19671"/>
    <cellStyle name="쉼표 [0] 4 8 6 5 2 2" xfId="38515"/>
    <cellStyle name="쉼표 [0] 4 8 6 5 2 3" xfId="54849"/>
    <cellStyle name="쉼표 [0] 4 8 6 5 3" xfId="27209"/>
    <cellStyle name="쉼표 [0] 4 8 6 5 4" xfId="47311"/>
    <cellStyle name="쉼표 [0] 4 8 6 6" xfId="9621"/>
    <cellStyle name="쉼표 [0] 4 8 6 6 2" xfId="20928"/>
    <cellStyle name="쉼표 [0] 4 8 6 6 2 2" xfId="39772"/>
    <cellStyle name="쉼표 [0] 4 8 6 6 2 3" xfId="56105"/>
    <cellStyle name="쉼표 [0] 4 8 6 6 3" xfId="28465"/>
    <cellStyle name="쉼표 [0] 4 8 6 6 4" xfId="48568"/>
    <cellStyle name="쉼표 [0] 4 8 6 7" xfId="10877"/>
    <cellStyle name="쉼표 [0] 4 8 6 7 2" xfId="29721"/>
    <cellStyle name="쉼표 [0] 4 8 6 7 3" xfId="49824"/>
    <cellStyle name="쉼표 [0] 4 8 6 8" xfId="12133"/>
    <cellStyle name="쉼표 [0] 4 8 6 8 2" xfId="30977"/>
    <cellStyle name="쉼표 [0] 4 8 6 9" xfId="13390"/>
    <cellStyle name="쉼표 [0] 4 8 6 9 2" xfId="32234"/>
    <cellStyle name="쉼표 [0] 4 8 7" xfId="4736"/>
    <cellStyle name="쉼표 [0] 4 8 7 2" xfId="16042"/>
    <cellStyle name="쉼표 [0] 4 8 7 2 2" xfId="34886"/>
    <cellStyle name="쉼표 [0] 4 8 7 2 3" xfId="51220"/>
    <cellStyle name="쉼표 [0] 4 8 7 3" xfId="23580"/>
    <cellStyle name="쉼표 [0] 4 8 7 4" xfId="43682"/>
    <cellStyle name="쉼표 [0] 4 8 8" xfId="3479"/>
    <cellStyle name="쉼표 [0] 4 8 8 2" xfId="14785"/>
    <cellStyle name="쉼표 [0] 4 8 8 2 2" xfId="33629"/>
    <cellStyle name="쉼표 [0] 4 8 8 2 3" xfId="49963"/>
    <cellStyle name="쉼표 [0] 4 8 8 3" xfId="22323"/>
    <cellStyle name="쉼표 [0] 4 8 8 4" xfId="42425"/>
    <cellStyle name="쉼표 [0] 4 8 9" xfId="5992"/>
    <cellStyle name="쉼표 [0] 4 8 9 2" xfId="17298"/>
    <cellStyle name="쉼표 [0] 4 8 9 2 2" xfId="36142"/>
    <cellStyle name="쉼표 [0] 4 8 9 2 3" xfId="52476"/>
    <cellStyle name="쉼표 [0] 4 8 9 3" xfId="24836"/>
    <cellStyle name="쉼표 [0] 4 8 9 4" xfId="44938"/>
    <cellStyle name="쉼표 [0] 4 9" xfId="1771"/>
    <cellStyle name="쉼표 [0] 4 9 10" xfId="7249"/>
    <cellStyle name="쉼표 [0] 4 9 10 2" xfId="18555"/>
    <cellStyle name="쉼표 [0] 4 9 10 2 2" xfId="37399"/>
    <cellStyle name="쉼표 [0] 4 9 10 2 3" xfId="53733"/>
    <cellStyle name="쉼표 [0] 4 9 10 3" xfId="26093"/>
    <cellStyle name="쉼표 [0] 4 9 10 4" xfId="46195"/>
    <cellStyle name="쉼표 [0] 4 9 11" xfId="8505"/>
    <cellStyle name="쉼표 [0] 4 9 11 2" xfId="19812"/>
    <cellStyle name="쉼표 [0] 4 9 11 2 2" xfId="38656"/>
    <cellStyle name="쉼표 [0] 4 9 11 2 3" xfId="54989"/>
    <cellStyle name="쉼표 [0] 4 9 11 3" xfId="27349"/>
    <cellStyle name="쉼표 [0] 4 9 11 4" xfId="47452"/>
    <cellStyle name="쉼표 [0] 4 9 12" xfId="9761"/>
    <cellStyle name="쉼표 [0] 4 9 12 2" xfId="28605"/>
    <cellStyle name="쉼표 [0] 4 9 12 3" xfId="48707"/>
    <cellStyle name="쉼표 [0] 4 9 13" xfId="11017"/>
    <cellStyle name="쉼표 [0] 4 9 13 2" xfId="29861"/>
    <cellStyle name="쉼표 [0] 4 9 14" xfId="12273"/>
    <cellStyle name="쉼표 [0] 4 9 14 2" xfId="31117"/>
    <cellStyle name="쉼표 [0] 4 9 15" xfId="13530"/>
    <cellStyle name="쉼표 [0] 4 9 15 2" xfId="32374"/>
    <cellStyle name="쉼표 [0] 4 9 16" xfId="21068"/>
    <cellStyle name="쉼표 [0] 4 9 17" xfId="39912"/>
    <cellStyle name="쉼표 [0] 4 9 18" xfId="41169"/>
    <cellStyle name="쉼표 [0] 4 9 19" xfId="56245"/>
    <cellStyle name="쉼표 [0] 4 9 2" xfId="2502"/>
    <cellStyle name="쉼표 [0] 4 9 2 10" xfId="12554"/>
    <cellStyle name="쉼표 [0] 4 9 2 10 2" xfId="31398"/>
    <cellStyle name="쉼표 [0] 4 9 2 11" xfId="13810"/>
    <cellStyle name="쉼표 [0] 4 9 2 11 2" xfId="32654"/>
    <cellStyle name="쉼표 [0] 4 9 2 12" xfId="21348"/>
    <cellStyle name="쉼표 [0] 4 9 2 13" xfId="40192"/>
    <cellStyle name="쉼표 [0] 4 9 2 14" xfId="41450"/>
    <cellStyle name="쉼표 [0] 4 9 2 15" xfId="56525"/>
    <cellStyle name="쉼표 [0] 4 9 2 16" xfId="57781"/>
    <cellStyle name="쉼표 [0] 4 9 2 2" xfId="2922"/>
    <cellStyle name="쉼표 [0] 4 9 2 2 10" xfId="14229"/>
    <cellStyle name="쉼표 [0] 4 9 2 2 10 2" xfId="33073"/>
    <cellStyle name="쉼표 [0] 4 9 2 2 11" xfId="21767"/>
    <cellStyle name="쉼표 [0] 4 9 2 2 12" xfId="40611"/>
    <cellStyle name="쉼표 [0] 4 9 2 2 13" xfId="41869"/>
    <cellStyle name="쉼표 [0] 4 9 2 2 14" xfId="56944"/>
    <cellStyle name="쉼표 [0] 4 9 2 2 15" xfId="58200"/>
    <cellStyle name="쉼표 [0] 4 9 2 2 2" xfId="5436"/>
    <cellStyle name="쉼표 [0] 4 9 2 2 2 2" xfId="16742"/>
    <cellStyle name="쉼표 [0] 4 9 2 2 2 2 2" xfId="35586"/>
    <cellStyle name="쉼표 [0] 4 9 2 2 2 2 3" xfId="51920"/>
    <cellStyle name="쉼표 [0] 4 9 2 2 2 3" xfId="24280"/>
    <cellStyle name="쉼표 [0] 4 9 2 2 2 4" xfId="44382"/>
    <cellStyle name="쉼표 [0] 4 9 2 2 3" xfId="4180"/>
    <cellStyle name="쉼표 [0] 4 9 2 2 3 2" xfId="15486"/>
    <cellStyle name="쉼표 [0] 4 9 2 2 3 2 2" xfId="34330"/>
    <cellStyle name="쉼표 [0] 4 9 2 2 3 2 3" xfId="50664"/>
    <cellStyle name="쉼표 [0] 4 9 2 2 3 3" xfId="23024"/>
    <cellStyle name="쉼표 [0] 4 9 2 2 3 4" xfId="43126"/>
    <cellStyle name="쉼표 [0] 4 9 2 2 4" xfId="6692"/>
    <cellStyle name="쉼표 [0] 4 9 2 2 4 2" xfId="17998"/>
    <cellStyle name="쉼표 [0] 4 9 2 2 4 2 2" xfId="36842"/>
    <cellStyle name="쉼표 [0] 4 9 2 2 4 2 3" xfId="53176"/>
    <cellStyle name="쉼표 [0] 4 9 2 2 4 3" xfId="25536"/>
    <cellStyle name="쉼표 [0] 4 9 2 2 4 4" xfId="45638"/>
    <cellStyle name="쉼표 [0] 4 9 2 2 5" xfId="7948"/>
    <cellStyle name="쉼표 [0] 4 9 2 2 5 2" xfId="19254"/>
    <cellStyle name="쉼표 [0] 4 9 2 2 5 2 2" xfId="38098"/>
    <cellStyle name="쉼표 [0] 4 9 2 2 5 2 3" xfId="54432"/>
    <cellStyle name="쉼표 [0] 4 9 2 2 5 3" xfId="26792"/>
    <cellStyle name="쉼표 [0] 4 9 2 2 5 4" xfId="46894"/>
    <cellStyle name="쉼표 [0] 4 9 2 2 6" xfId="9204"/>
    <cellStyle name="쉼표 [0] 4 9 2 2 6 2" xfId="20511"/>
    <cellStyle name="쉼표 [0] 4 9 2 2 6 2 2" xfId="39355"/>
    <cellStyle name="쉼표 [0] 4 9 2 2 6 2 3" xfId="55688"/>
    <cellStyle name="쉼표 [0] 4 9 2 2 6 3" xfId="28048"/>
    <cellStyle name="쉼표 [0] 4 9 2 2 6 4" xfId="48151"/>
    <cellStyle name="쉼표 [0] 4 9 2 2 7" xfId="10460"/>
    <cellStyle name="쉼표 [0] 4 9 2 2 7 2" xfId="29304"/>
    <cellStyle name="쉼표 [0] 4 9 2 2 7 3" xfId="49407"/>
    <cellStyle name="쉼표 [0] 4 9 2 2 8" xfId="11716"/>
    <cellStyle name="쉼표 [0] 4 9 2 2 8 2" xfId="30560"/>
    <cellStyle name="쉼표 [0] 4 9 2 2 9" xfId="12973"/>
    <cellStyle name="쉼표 [0] 4 9 2 2 9 2" xfId="31817"/>
    <cellStyle name="쉼표 [0] 4 9 2 3" xfId="5017"/>
    <cellStyle name="쉼표 [0] 4 9 2 3 2" xfId="16323"/>
    <cellStyle name="쉼표 [0] 4 9 2 3 2 2" xfId="35167"/>
    <cellStyle name="쉼표 [0] 4 9 2 3 2 3" xfId="51501"/>
    <cellStyle name="쉼표 [0] 4 9 2 3 3" xfId="23861"/>
    <cellStyle name="쉼표 [0] 4 9 2 3 4" xfId="43963"/>
    <cellStyle name="쉼표 [0] 4 9 2 4" xfId="3761"/>
    <cellStyle name="쉼표 [0] 4 9 2 4 2" xfId="15067"/>
    <cellStyle name="쉼표 [0] 4 9 2 4 2 2" xfId="33911"/>
    <cellStyle name="쉼표 [0] 4 9 2 4 2 3" xfId="50245"/>
    <cellStyle name="쉼표 [0] 4 9 2 4 3" xfId="22605"/>
    <cellStyle name="쉼표 [0] 4 9 2 4 4" xfId="42707"/>
    <cellStyle name="쉼표 [0] 4 9 2 5" xfId="6273"/>
    <cellStyle name="쉼표 [0] 4 9 2 5 2" xfId="17579"/>
    <cellStyle name="쉼표 [0] 4 9 2 5 2 2" xfId="36423"/>
    <cellStyle name="쉼표 [0] 4 9 2 5 2 3" xfId="52757"/>
    <cellStyle name="쉼표 [0] 4 9 2 5 3" xfId="25117"/>
    <cellStyle name="쉼표 [0] 4 9 2 5 4" xfId="45219"/>
    <cellStyle name="쉼표 [0] 4 9 2 6" xfId="7529"/>
    <cellStyle name="쉼표 [0] 4 9 2 6 2" xfId="18835"/>
    <cellStyle name="쉼표 [0] 4 9 2 6 2 2" xfId="37679"/>
    <cellStyle name="쉼표 [0] 4 9 2 6 2 3" xfId="54013"/>
    <cellStyle name="쉼표 [0] 4 9 2 6 3" xfId="26373"/>
    <cellStyle name="쉼표 [0] 4 9 2 6 4" xfId="46475"/>
    <cellStyle name="쉼표 [0] 4 9 2 7" xfId="8785"/>
    <cellStyle name="쉼표 [0] 4 9 2 7 2" xfId="20092"/>
    <cellStyle name="쉼표 [0] 4 9 2 7 2 2" xfId="38936"/>
    <cellStyle name="쉼표 [0] 4 9 2 7 2 3" xfId="55269"/>
    <cellStyle name="쉼표 [0] 4 9 2 7 3" xfId="27629"/>
    <cellStyle name="쉼표 [0] 4 9 2 7 4" xfId="47732"/>
    <cellStyle name="쉼표 [0] 4 9 2 8" xfId="10041"/>
    <cellStyle name="쉼표 [0] 4 9 2 8 2" xfId="28885"/>
    <cellStyle name="쉼표 [0] 4 9 2 8 3" xfId="48988"/>
    <cellStyle name="쉼표 [0] 4 9 2 9" xfId="11297"/>
    <cellStyle name="쉼표 [0] 4 9 2 9 2" xfId="30141"/>
    <cellStyle name="쉼표 [0] 4 9 20" xfId="57501"/>
    <cellStyle name="쉼표 [0] 4 9 3" xfId="2641"/>
    <cellStyle name="쉼표 [0] 4 9 3 10" xfId="12693"/>
    <cellStyle name="쉼표 [0] 4 9 3 10 2" xfId="31537"/>
    <cellStyle name="쉼표 [0] 4 9 3 11" xfId="13949"/>
    <cellStyle name="쉼표 [0] 4 9 3 11 2" xfId="32793"/>
    <cellStyle name="쉼표 [0] 4 9 3 12" xfId="21487"/>
    <cellStyle name="쉼표 [0] 4 9 3 13" xfId="40331"/>
    <cellStyle name="쉼표 [0] 4 9 3 14" xfId="41589"/>
    <cellStyle name="쉼표 [0] 4 9 3 15" xfId="56664"/>
    <cellStyle name="쉼표 [0] 4 9 3 16" xfId="57920"/>
    <cellStyle name="쉼표 [0] 4 9 3 2" xfId="3061"/>
    <cellStyle name="쉼표 [0] 4 9 3 2 10" xfId="14368"/>
    <cellStyle name="쉼표 [0] 4 9 3 2 10 2" xfId="33212"/>
    <cellStyle name="쉼표 [0] 4 9 3 2 11" xfId="21906"/>
    <cellStyle name="쉼표 [0] 4 9 3 2 12" xfId="40750"/>
    <cellStyle name="쉼표 [0] 4 9 3 2 13" xfId="42008"/>
    <cellStyle name="쉼표 [0] 4 9 3 2 14" xfId="57083"/>
    <cellStyle name="쉼표 [0] 4 9 3 2 15" xfId="58339"/>
    <cellStyle name="쉼표 [0] 4 9 3 2 2" xfId="5575"/>
    <cellStyle name="쉼표 [0] 4 9 3 2 2 2" xfId="16881"/>
    <cellStyle name="쉼표 [0] 4 9 3 2 2 2 2" xfId="35725"/>
    <cellStyle name="쉼표 [0] 4 9 3 2 2 2 3" xfId="52059"/>
    <cellStyle name="쉼표 [0] 4 9 3 2 2 3" xfId="24419"/>
    <cellStyle name="쉼표 [0] 4 9 3 2 2 4" xfId="44521"/>
    <cellStyle name="쉼표 [0] 4 9 3 2 3" xfId="4319"/>
    <cellStyle name="쉼표 [0] 4 9 3 2 3 2" xfId="15625"/>
    <cellStyle name="쉼표 [0] 4 9 3 2 3 2 2" xfId="34469"/>
    <cellStyle name="쉼표 [0] 4 9 3 2 3 2 3" xfId="50803"/>
    <cellStyle name="쉼표 [0] 4 9 3 2 3 3" xfId="23163"/>
    <cellStyle name="쉼표 [0] 4 9 3 2 3 4" xfId="43265"/>
    <cellStyle name="쉼표 [0] 4 9 3 2 4" xfId="6831"/>
    <cellStyle name="쉼표 [0] 4 9 3 2 4 2" xfId="18137"/>
    <cellStyle name="쉼표 [0] 4 9 3 2 4 2 2" xfId="36981"/>
    <cellStyle name="쉼표 [0] 4 9 3 2 4 2 3" xfId="53315"/>
    <cellStyle name="쉼표 [0] 4 9 3 2 4 3" xfId="25675"/>
    <cellStyle name="쉼표 [0] 4 9 3 2 4 4" xfId="45777"/>
    <cellStyle name="쉼표 [0] 4 9 3 2 5" xfId="8087"/>
    <cellStyle name="쉼표 [0] 4 9 3 2 5 2" xfId="19393"/>
    <cellStyle name="쉼표 [0] 4 9 3 2 5 2 2" xfId="38237"/>
    <cellStyle name="쉼표 [0] 4 9 3 2 5 2 3" xfId="54571"/>
    <cellStyle name="쉼표 [0] 4 9 3 2 5 3" xfId="26931"/>
    <cellStyle name="쉼표 [0] 4 9 3 2 5 4" xfId="47033"/>
    <cellStyle name="쉼표 [0] 4 9 3 2 6" xfId="9343"/>
    <cellStyle name="쉼표 [0] 4 9 3 2 6 2" xfId="20650"/>
    <cellStyle name="쉼표 [0] 4 9 3 2 6 2 2" xfId="39494"/>
    <cellStyle name="쉼표 [0] 4 9 3 2 6 2 3" xfId="55827"/>
    <cellStyle name="쉼표 [0] 4 9 3 2 6 3" xfId="28187"/>
    <cellStyle name="쉼표 [0] 4 9 3 2 6 4" xfId="48290"/>
    <cellStyle name="쉼표 [0] 4 9 3 2 7" xfId="10599"/>
    <cellStyle name="쉼표 [0] 4 9 3 2 7 2" xfId="29443"/>
    <cellStyle name="쉼표 [0] 4 9 3 2 7 3" xfId="49546"/>
    <cellStyle name="쉼표 [0] 4 9 3 2 8" xfId="11855"/>
    <cellStyle name="쉼표 [0] 4 9 3 2 8 2" xfId="30699"/>
    <cellStyle name="쉼표 [0] 4 9 3 2 9" xfId="13112"/>
    <cellStyle name="쉼표 [0] 4 9 3 2 9 2" xfId="31956"/>
    <cellStyle name="쉼표 [0] 4 9 3 3" xfId="5156"/>
    <cellStyle name="쉼표 [0] 4 9 3 3 2" xfId="16462"/>
    <cellStyle name="쉼표 [0] 4 9 3 3 2 2" xfId="35306"/>
    <cellStyle name="쉼표 [0] 4 9 3 3 2 3" xfId="51640"/>
    <cellStyle name="쉼표 [0] 4 9 3 3 3" xfId="24000"/>
    <cellStyle name="쉼표 [0] 4 9 3 3 4" xfId="44102"/>
    <cellStyle name="쉼표 [0] 4 9 3 4" xfId="3900"/>
    <cellStyle name="쉼표 [0] 4 9 3 4 2" xfId="15206"/>
    <cellStyle name="쉼표 [0] 4 9 3 4 2 2" xfId="34050"/>
    <cellStyle name="쉼표 [0] 4 9 3 4 2 3" xfId="50384"/>
    <cellStyle name="쉼표 [0] 4 9 3 4 3" xfId="22744"/>
    <cellStyle name="쉼표 [0] 4 9 3 4 4" xfId="42846"/>
    <cellStyle name="쉼표 [0] 4 9 3 5" xfId="6412"/>
    <cellStyle name="쉼표 [0] 4 9 3 5 2" xfId="17718"/>
    <cellStyle name="쉼표 [0] 4 9 3 5 2 2" xfId="36562"/>
    <cellStyle name="쉼표 [0] 4 9 3 5 2 3" xfId="52896"/>
    <cellStyle name="쉼표 [0] 4 9 3 5 3" xfId="25256"/>
    <cellStyle name="쉼표 [0] 4 9 3 5 4" xfId="45358"/>
    <cellStyle name="쉼표 [0] 4 9 3 6" xfId="7668"/>
    <cellStyle name="쉼표 [0] 4 9 3 6 2" xfId="18974"/>
    <cellStyle name="쉼표 [0] 4 9 3 6 2 2" xfId="37818"/>
    <cellStyle name="쉼표 [0] 4 9 3 6 2 3" xfId="54152"/>
    <cellStyle name="쉼표 [0] 4 9 3 6 3" xfId="26512"/>
    <cellStyle name="쉼표 [0] 4 9 3 6 4" xfId="46614"/>
    <cellStyle name="쉼표 [0] 4 9 3 7" xfId="8924"/>
    <cellStyle name="쉼표 [0] 4 9 3 7 2" xfId="20231"/>
    <cellStyle name="쉼표 [0] 4 9 3 7 2 2" xfId="39075"/>
    <cellStyle name="쉼표 [0] 4 9 3 7 2 3" xfId="55408"/>
    <cellStyle name="쉼표 [0] 4 9 3 7 3" xfId="27768"/>
    <cellStyle name="쉼표 [0] 4 9 3 7 4" xfId="47871"/>
    <cellStyle name="쉼표 [0] 4 9 3 8" xfId="10180"/>
    <cellStyle name="쉼표 [0] 4 9 3 8 2" xfId="29024"/>
    <cellStyle name="쉼표 [0] 4 9 3 8 3" xfId="49127"/>
    <cellStyle name="쉼표 [0] 4 9 3 9" xfId="11436"/>
    <cellStyle name="쉼표 [0] 4 9 3 9 2" xfId="30280"/>
    <cellStyle name="쉼표 [0] 4 9 4" xfId="2780"/>
    <cellStyle name="쉼표 [0] 4 9 4 10" xfId="12832"/>
    <cellStyle name="쉼표 [0] 4 9 4 10 2" xfId="31676"/>
    <cellStyle name="쉼표 [0] 4 9 4 11" xfId="14088"/>
    <cellStyle name="쉼표 [0] 4 9 4 11 2" xfId="32932"/>
    <cellStyle name="쉼표 [0] 4 9 4 12" xfId="21626"/>
    <cellStyle name="쉼표 [0] 4 9 4 13" xfId="40470"/>
    <cellStyle name="쉼표 [0] 4 9 4 14" xfId="41728"/>
    <cellStyle name="쉼표 [0] 4 9 4 15" xfId="56803"/>
    <cellStyle name="쉼표 [0] 4 9 4 16" xfId="58059"/>
    <cellStyle name="쉼표 [0] 4 9 4 2" xfId="3200"/>
    <cellStyle name="쉼표 [0] 4 9 4 2 10" xfId="14507"/>
    <cellStyle name="쉼표 [0] 4 9 4 2 10 2" xfId="33351"/>
    <cellStyle name="쉼표 [0] 4 9 4 2 11" xfId="22045"/>
    <cellStyle name="쉼표 [0] 4 9 4 2 12" xfId="40889"/>
    <cellStyle name="쉼표 [0] 4 9 4 2 13" xfId="42147"/>
    <cellStyle name="쉼표 [0] 4 9 4 2 14" xfId="57222"/>
    <cellStyle name="쉼표 [0] 4 9 4 2 15" xfId="58478"/>
    <cellStyle name="쉼표 [0] 4 9 4 2 2" xfId="5714"/>
    <cellStyle name="쉼표 [0] 4 9 4 2 2 2" xfId="17020"/>
    <cellStyle name="쉼표 [0] 4 9 4 2 2 2 2" xfId="35864"/>
    <cellStyle name="쉼표 [0] 4 9 4 2 2 2 3" xfId="52198"/>
    <cellStyle name="쉼표 [0] 4 9 4 2 2 3" xfId="24558"/>
    <cellStyle name="쉼표 [0] 4 9 4 2 2 4" xfId="44660"/>
    <cellStyle name="쉼표 [0] 4 9 4 2 3" xfId="4458"/>
    <cellStyle name="쉼표 [0] 4 9 4 2 3 2" xfId="15764"/>
    <cellStyle name="쉼표 [0] 4 9 4 2 3 2 2" xfId="34608"/>
    <cellStyle name="쉼표 [0] 4 9 4 2 3 2 3" xfId="50942"/>
    <cellStyle name="쉼표 [0] 4 9 4 2 3 3" xfId="23302"/>
    <cellStyle name="쉼표 [0] 4 9 4 2 3 4" xfId="43404"/>
    <cellStyle name="쉼표 [0] 4 9 4 2 4" xfId="6970"/>
    <cellStyle name="쉼표 [0] 4 9 4 2 4 2" xfId="18276"/>
    <cellStyle name="쉼표 [0] 4 9 4 2 4 2 2" xfId="37120"/>
    <cellStyle name="쉼표 [0] 4 9 4 2 4 2 3" xfId="53454"/>
    <cellStyle name="쉼표 [0] 4 9 4 2 4 3" xfId="25814"/>
    <cellStyle name="쉼표 [0] 4 9 4 2 4 4" xfId="45916"/>
    <cellStyle name="쉼표 [0] 4 9 4 2 5" xfId="8226"/>
    <cellStyle name="쉼표 [0] 4 9 4 2 5 2" xfId="19532"/>
    <cellStyle name="쉼표 [0] 4 9 4 2 5 2 2" xfId="38376"/>
    <cellStyle name="쉼표 [0] 4 9 4 2 5 2 3" xfId="54710"/>
    <cellStyle name="쉼표 [0] 4 9 4 2 5 3" xfId="27070"/>
    <cellStyle name="쉼표 [0] 4 9 4 2 5 4" xfId="47172"/>
    <cellStyle name="쉼표 [0] 4 9 4 2 6" xfId="9482"/>
    <cellStyle name="쉼표 [0] 4 9 4 2 6 2" xfId="20789"/>
    <cellStyle name="쉼표 [0] 4 9 4 2 6 2 2" xfId="39633"/>
    <cellStyle name="쉼표 [0] 4 9 4 2 6 2 3" xfId="55966"/>
    <cellStyle name="쉼표 [0] 4 9 4 2 6 3" xfId="28326"/>
    <cellStyle name="쉼표 [0] 4 9 4 2 6 4" xfId="48429"/>
    <cellStyle name="쉼표 [0] 4 9 4 2 7" xfId="10738"/>
    <cellStyle name="쉼표 [0] 4 9 4 2 7 2" xfId="29582"/>
    <cellStyle name="쉼표 [0] 4 9 4 2 7 3" xfId="49685"/>
    <cellStyle name="쉼표 [0] 4 9 4 2 8" xfId="11994"/>
    <cellStyle name="쉼표 [0] 4 9 4 2 8 2" xfId="30838"/>
    <cellStyle name="쉼표 [0] 4 9 4 2 9" xfId="13251"/>
    <cellStyle name="쉼표 [0] 4 9 4 2 9 2" xfId="32095"/>
    <cellStyle name="쉼표 [0] 4 9 4 3" xfId="5295"/>
    <cellStyle name="쉼표 [0] 4 9 4 3 2" xfId="16601"/>
    <cellStyle name="쉼표 [0] 4 9 4 3 2 2" xfId="35445"/>
    <cellStyle name="쉼표 [0] 4 9 4 3 2 3" xfId="51779"/>
    <cellStyle name="쉼표 [0] 4 9 4 3 3" xfId="24139"/>
    <cellStyle name="쉼표 [0] 4 9 4 3 4" xfId="44241"/>
    <cellStyle name="쉼표 [0] 4 9 4 4" xfId="4039"/>
    <cellStyle name="쉼표 [0] 4 9 4 4 2" xfId="15345"/>
    <cellStyle name="쉼표 [0] 4 9 4 4 2 2" xfId="34189"/>
    <cellStyle name="쉼표 [0] 4 9 4 4 2 3" xfId="50523"/>
    <cellStyle name="쉼표 [0] 4 9 4 4 3" xfId="22883"/>
    <cellStyle name="쉼표 [0] 4 9 4 4 4" xfId="42985"/>
    <cellStyle name="쉼표 [0] 4 9 4 5" xfId="6551"/>
    <cellStyle name="쉼표 [0] 4 9 4 5 2" xfId="17857"/>
    <cellStyle name="쉼표 [0] 4 9 4 5 2 2" xfId="36701"/>
    <cellStyle name="쉼표 [0] 4 9 4 5 2 3" xfId="53035"/>
    <cellStyle name="쉼표 [0] 4 9 4 5 3" xfId="25395"/>
    <cellStyle name="쉼표 [0] 4 9 4 5 4" xfId="45497"/>
    <cellStyle name="쉼표 [0] 4 9 4 6" xfId="7807"/>
    <cellStyle name="쉼표 [0] 4 9 4 6 2" xfId="19113"/>
    <cellStyle name="쉼표 [0] 4 9 4 6 2 2" xfId="37957"/>
    <cellStyle name="쉼표 [0] 4 9 4 6 2 3" xfId="54291"/>
    <cellStyle name="쉼표 [0] 4 9 4 6 3" xfId="26651"/>
    <cellStyle name="쉼표 [0] 4 9 4 6 4" xfId="46753"/>
    <cellStyle name="쉼표 [0] 4 9 4 7" xfId="9063"/>
    <cellStyle name="쉼표 [0] 4 9 4 7 2" xfId="20370"/>
    <cellStyle name="쉼표 [0] 4 9 4 7 2 2" xfId="39214"/>
    <cellStyle name="쉼표 [0] 4 9 4 7 2 3" xfId="55547"/>
    <cellStyle name="쉼표 [0] 4 9 4 7 3" xfId="27907"/>
    <cellStyle name="쉼표 [0] 4 9 4 7 4" xfId="48010"/>
    <cellStyle name="쉼표 [0] 4 9 4 8" xfId="10319"/>
    <cellStyle name="쉼표 [0] 4 9 4 8 2" xfId="29163"/>
    <cellStyle name="쉼표 [0] 4 9 4 8 3" xfId="49266"/>
    <cellStyle name="쉼표 [0] 4 9 4 9" xfId="11575"/>
    <cellStyle name="쉼표 [0] 4 9 4 9 2" xfId="30419"/>
    <cellStyle name="쉼표 [0] 4 9 5" xfId="2359"/>
    <cellStyle name="쉼표 [0] 4 9 5 10" xfId="13670"/>
    <cellStyle name="쉼표 [0] 4 9 5 10 2" xfId="32514"/>
    <cellStyle name="쉼표 [0] 4 9 5 11" xfId="21208"/>
    <cellStyle name="쉼표 [0] 4 9 5 12" xfId="40052"/>
    <cellStyle name="쉼표 [0] 4 9 5 13" xfId="41310"/>
    <cellStyle name="쉼표 [0] 4 9 5 14" xfId="56385"/>
    <cellStyle name="쉼표 [0] 4 9 5 15" xfId="57641"/>
    <cellStyle name="쉼표 [0] 4 9 5 2" xfId="4877"/>
    <cellStyle name="쉼표 [0] 4 9 5 2 2" xfId="16183"/>
    <cellStyle name="쉼표 [0] 4 9 5 2 2 2" xfId="35027"/>
    <cellStyle name="쉼표 [0] 4 9 5 2 2 3" xfId="51361"/>
    <cellStyle name="쉼표 [0] 4 9 5 2 3" xfId="23721"/>
    <cellStyle name="쉼표 [0] 4 9 5 2 4" xfId="43823"/>
    <cellStyle name="쉼표 [0] 4 9 5 3" xfId="3621"/>
    <cellStyle name="쉼표 [0] 4 9 5 3 2" xfId="14927"/>
    <cellStyle name="쉼표 [0] 4 9 5 3 2 2" xfId="33771"/>
    <cellStyle name="쉼표 [0] 4 9 5 3 2 3" xfId="50105"/>
    <cellStyle name="쉼표 [0] 4 9 5 3 3" xfId="22465"/>
    <cellStyle name="쉼표 [0] 4 9 5 3 4" xfId="42567"/>
    <cellStyle name="쉼표 [0] 4 9 5 4" xfId="6133"/>
    <cellStyle name="쉼표 [0] 4 9 5 4 2" xfId="17439"/>
    <cellStyle name="쉼표 [0] 4 9 5 4 2 2" xfId="36283"/>
    <cellStyle name="쉼표 [0] 4 9 5 4 2 3" xfId="52617"/>
    <cellStyle name="쉼표 [0] 4 9 5 4 3" xfId="24977"/>
    <cellStyle name="쉼표 [0] 4 9 5 4 4" xfId="45079"/>
    <cellStyle name="쉼표 [0] 4 9 5 5" xfId="7389"/>
    <cellStyle name="쉼표 [0] 4 9 5 5 2" xfId="18695"/>
    <cellStyle name="쉼표 [0] 4 9 5 5 2 2" xfId="37539"/>
    <cellStyle name="쉼표 [0] 4 9 5 5 2 3" xfId="53873"/>
    <cellStyle name="쉼표 [0] 4 9 5 5 3" xfId="26233"/>
    <cellStyle name="쉼표 [0] 4 9 5 5 4" xfId="46335"/>
    <cellStyle name="쉼표 [0] 4 9 5 6" xfId="8645"/>
    <cellStyle name="쉼표 [0] 4 9 5 6 2" xfId="19952"/>
    <cellStyle name="쉼표 [0] 4 9 5 6 2 2" xfId="38796"/>
    <cellStyle name="쉼표 [0] 4 9 5 6 2 3" xfId="55129"/>
    <cellStyle name="쉼표 [0] 4 9 5 6 3" xfId="27489"/>
    <cellStyle name="쉼표 [0] 4 9 5 6 4" xfId="47592"/>
    <cellStyle name="쉼표 [0] 4 9 5 7" xfId="9901"/>
    <cellStyle name="쉼표 [0] 4 9 5 7 2" xfId="28745"/>
    <cellStyle name="쉼표 [0] 4 9 5 7 3" xfId="48848"/>
    <cellStyle name="쉼표 [0] 4 9 5 8" xfId="11157"/>
    <cellStyle name="쉼표 [0] 4 9 5 8 2" xfId="30001"/>
    <cellStyle name="쉼표 [0] 4 9 5 9" xfId="12414"/>
    <cellStyle name="쉼표 [0] 4 9 5 9 2" xfId="31258"/>
    <cellStyle name="쉼표 [0] 4 9 6" xfId="3340"/>
    <cellStyle name="쉼표 [0] 4 9 6 10" xfId="14647"/>
    <cellStyle name="쉼표 [0] 4 9 6 10 2" xfId="33491"/>
    <cellStyle name="쉼표 [0] 4 9 6 11" xfId="22185"/>
    <cellStyle name="쉼표 [0] 4 9 6 12" xfId="41029"/>
    <cellStyle name="쉼표 [0] 4 9 6 13" xfId="42287"/>
    <cellStyle name="쉼표 [0] 4 9 6 14" xfId="57362"/>
    <cellStyle name="쉼표 [0] 4 9 6 15" xfId="58618"/>
    <cellStyle name="쉼표 [0] 4 9 6 2" xfId="5854"/>
    <cellStyle name="쉼표 [0] 4 9 6 2 2" xfId="17160"/>
    <cellStyle name="쉼표 [0] 4 9 6 2 2 2" xfId="36004"/>
    <cellStyle name="쉼표 [0] 4 9 6 2 2 3" xfId="52338"/>
    <cellStyle name="쉼표 [0] 4 9 6 2 3" xfId="24698"/>
    <cellStyle name="쉼표 [0] 4 9 6 2 4" xfId="44800"/>
    <cellStyle name="쉼표 [0] 4 9 6 3" xfId="4598"/>
    <cellStyle name="쉼표 [0] 4 9 6 3 2" xfId="15904"/>
    <cellStyle name="쉼표 [0] 4 9 6 3 2 2" xfId="34748"/>
    <cellStyle name="쉼표 [0] 4 9 6 3 2 3" xfId="51082"/>
    <cellStyle name="쉼표 [0] 4 9 6 3 3" xfId="23442"/>
    <cellStyle name="쉼표 [0] 4 9 6 3 4" xfId="43544"/>
    <cellStyle name="쉼표 [0] 4 9 6 4" xfId="7110"/>
    <cellStyle name="쉼표 [0] 4 9 6 4 2" xfId="18416"/>
    <cellStyle name="쉼표 [0] 4 9 6 4 2 2" xfId="37260"/>
    <cellStyle name="쉼표 [0] 4 9 6 4 2 3" xfId="53594"/>
    <cellStyle name="쉼표 [0] 4 9 6 4 3" xfId="25954"/>
    <cellStyle name="쉼표 [0] 4 9 6 4 4" xfId="46056"/>
    <cellStyle name="쉼표 [0] 4 9 6 5" xfId="8366"/>
    <cellStyle name="쉼표 [0] 4 9 6 5 2" xfId="19672"/>
    <cellStyle name="쉼표 [0] 4 9 6 5 2 2" xfId="38516"/>
    <cellStyle name="쉼표 [0] 4 9 6 5 2 3" xfId="54850"/>
    <cellStyle name="쉼표 [0] 4 9 6 5 3" xfId="27210"/>
    <cellStyle name="쉼표 [0] 4 9 6 5 4" xfId="47312"/>
    <cellStyle name="쉼표 [0] 4 9 6 6" xfId="9622"/>
    <cellStyle name="쉼표 [0] 4 9 6 6 2" xfId="20929"/>
    <cellStyle name="쉼표 [0] 4 9 6 6 2 2" xfId="39773"/>
    <cellStyle name="쉼표 [0] 4 9 6 6 2 3" xfId="56106"/>
    <cellStyle name="쉼표 [0] 4 9 6 6 3" xfId="28466"/>
    <cellStyle name="쉼표 [0] 4 9 6 6 4" xfId="48569"/>
    <cellStyle name="쉼표 [0] 4 9 6 7" xfId="10878"/>
    <cellStyle name="쉼표 [0] 4 9 6 7 2" xfId="29722"/>
    <cellStyle name="쉼표 [0] 4 9 6 7 3" xfId="49825"/>
    <cellStyle name="쉼표 [0] 4 9 6 8" xfId="12134"/>
    <cellStyle name="쉼표 [0] 4 9 6 8 2" xfId="30978"/>
    <cellStyle name="쉼표 [0] 4 9 6 9" xfId="13391"/>
    <cellStyle name="쉼표 [0] 4 9 6 9 2" xfId="32235"/>
    <cellStyle name="쉼표 [0] 4 9 7" xfId="4737"/>
    <cellStyle name="쉼표 [0] 4 9 7 2" xfId="16043"/>
    <cellStyle name="쉼표 [0] 4 9 7 2 2" xfId="34887"/>
    <cellStyle name="쉼표 [0] 4 9 7 2 3" xfId="51221"/>
    <cellStyle name="쉼표 [0] 4 9 7 3" xfId="23581"/>
    <cellStyle name="쉼표 [0] 4 9 7 4" xfId="43683"/>
    <cellStyle name="쉼표 [0] 4 9 8" xfId="3480"/>
    <cellStyle name="쉼표 [0] 4 9 8 2" xfId="14786"/>
    <cellStyle name="쉼표 [0] 4 9 8 2 2" xfId="33630"/>
    <cellStyle name="쉼표 [0] 4 9 8 2 3" xfId="49964"/>
    <cellStyle name="쉼표 [0] 4 9 8 3" xfId="22324"/>
    <cellStyle name="쉼표 [0] 4 9 8 4" xfId="42426"/>
    <cellStyle name="쉼표 [0] 4 9 9" xfId="5993"/>
    <cellStyle name="쉼표 [0] 4 9 9 2" xfId="17299"/>
    <cellStyle name="쉼표 [0] 4 9 9 2 2" xfId="36143"/>
    <cellStyle name="쉼표 [0] 4 9 9 2 3" xfId="52477"/>
    <cellStyle name="쉼표 [0] 4 9 9 3" xfId="24837"/>
    <cellStyle name="쉼표 [0] 4 9 9 4" xfId="44939"/>
    <cellStyle name="쉼표 [0] 5" xfId="3"/>
    <cellStyle name="쉼표 [0] 5 10" xfId="7114"/>
    <cellStyle name="쉼표 [0] 5 10 2" xfId="18420"/>
    <cellStyle name="쉼표 [0] 5 10 2 2" xfId="37264"/>
    <cellStyle name="쉼표 [0] 5 10 2 3" xfId="53598"/>
    <cellStyle name="쉼표 [0] 5 10 3" xfId="25958"/>
    <cellStyle name="쉼표 [0] 5 10 4" xfId="46060"/>
    <cellStyle name="쉼표 [0] 5 11" xfId="8370"/>
    <cellStyle name="쉼표 [0] 5 11 2" xfId="19677"/>
    <cellStyle name="쉼표 [0] 5 11 2 2" xfId="38521"/>
    <cellStyle name="쉼표 [0] 5 11 2 3" xfId="54854"/>
    <cellStyle name="쉼표 [0] 5 11 3" xfId="27214"/>
    <cellStyle name="쉼표 [0] 5 11 4" xfId="47317"/>
    <cellStyle name="쉼표 [0] 5 12" xfId="9626"/>
    <cellStyle name="쉼표 [0] 5 12 2" xfId="28470"/>
    <cellStyle name="쉼표 [0] 5 12 3" xfId="48572"/>
    <cellStyle name="쉼표 [0] 5 13" xfId="10882"/>
    <cellStyle name="쉼표 [0] 5 13 2" xfId="29726"/>
    <cellStyle name="쉼표 [0] 5 14" xfId="12138"/>
    <cellStyle name="쉼표 [0] 5 14 2" xfId="30982"/>
    <cellStyle name="쉼표 [0] 5 15" xfId="13395"/>
    <cellStyle name="쉼표 [0] 5 15 2" xfId="32239"/>
    <cellStyle name="쉼표 [0] 5 16" xfId="20933"/>
    <cellStyle name="쉼표 [0] 5 17" xfId="39777"/>
    <cellStyle name="쉼표 [0] 5 18" xfId="41034"/>
    <cellStyle name="쉼표 [0] 5 19" xfId="56110"/>
    <cellStyle name="쉼표 [0] 5 2" xfId="2367"/>
    <cellStyle name="쉼표 [0] 5 2 10" xfId="12419"/>
    <cellStyle name="쉼표 [0] 5 2 10 2" xfId="31263"/>
    <cellStyle name="쉼표 [0] 5 2 11" xfId="13675"/>
    <cellStyle name="쉼표 [0] 5 2 11 2" xfId="32519"/>
    <cellStyle name="쉼표 [0] 5 2 12" xfId="21213"/>
    <cellStyle name="쉼표 [0] 5 2 13" xfId="40057"/>
    <cellStyle name="쉼표 [0] 5 2 14" xfId="41315"/>
    <cellStyle name="쉼표 [0] 5 2 15" xfId="56390"/>
    <cellStyle name="쉼표 [0] 5 2 16" xfId="57646"/>
    <cellStyle name="쉼표 [0] 5 2 2" xfId="2787"/>
    <cellStyle name="쉼표 [0] 5 2 2 10" xfId="14094"/>
    <cellStyle name="쉼표 [0] 5 2 2 10 2" xfId="32938"/>
    <cellStyle name="쉼표 [0] 5 2 2 11" xfId="21632"/>
    <cellStyle name="쉼표 [0] 5 2 2 12" xfId="40476"/>
    <cellStyle name="쉼표 [0] 5 2 2 13" xfId="41734"/>
    <cellStyle name="쉼표 [0] 5 2 2 14" xfId="56809"/>
    <cellStyle name="쉼표 [0] 5 2 2 15" xfId="58065"/>
    <cellStyle name="쉼표 [0] 5 2 2 2" xfId="5301"/>
    <cellStyle name="쉼표 [0] 5 2 2 2 2" xfId="16607"/>
    <cellStyle name="쉼표 [0] 5 2 2 2 2 2" xfId="35451"/>
    <cellStyle name="쉼표 [0] 5 2 2 2 2 3" xfId="51785"/>
    <cellStyle name="쉼표 [0] 5 2 2 2 3" xfId="24145"/>
    <cellStyle name="쉼표 [0] 5 2 2 2 4" xfId="44247"/>
    <cellStyle name="쉼표 [0] 5 2 2 3" xfId="4045"/>
    <cellStyle name="쉼표 [0] 5 2 2 3 2" xfId="15351"/>
    <cellStyle name="쉼표 [0] 5 2 2 3 2 2" xfId="34195"/>
    <cellStyle name="쉼표 [0] 5 2 2 3 2 3" xfId="50529"/>
    <cellStyle name="쉼표 [0] 5 2 2 3 3" xfId="22889"/>
    <cellStyle name="쉼표 [0] 5 2 2 3 4" xfId="42991"/>
    <cellStyle name="쉼표 [0] 5 2 2 4" xfId="6557"/>
    <cellStyle name="쉼표 [0] 5 2 2 4 2" xfId="17863"/>
    <cellStyle name="쉼표 [0] 5 2 2 4 2 2" xfId="36707"/>
    <cellStyle name="쉼표 [0] 5 2 2 4 2 3" xfId="53041"/>
    <cellStyle name="쉼표 [0] 5 2 2 4 3" xfId="25401"/>
    <cellStyle name="쉼표 [0] 5 2 2 4 4" xfId="45503"/>
    <cellStyle name="쉼표 [0] 5 2 2 5" xfId="7813"/>
    <cellStyle name="쉼표 [0] 5 2 2 5 2" xfId="19119"/>
    <cellStyle name="쉼표 [0] 5 2 2 5 2 2" xfId="37963"/>
    <cellStyle name="쉼표 [0] 5 2 2 5 2 3" xfId="54297"/>
    <cellStyle name="쉼표 [0] 5 2 2 5 3" xfId="26657"/>
    <cellStyle name="쉼표 [0] 5 2 2 5 4" xfId="46759"/>
    <cellStyle name="쉼표 [0] 5 2 2 6" xfId="9069"/>
    <cellStyle name="쉼표 [0] 5 2 2 6 2" xfId="20376"/>
    <cellStyle name="쉼표 [0] 5 2 2 6 2 2" xfId="39220"/>
    <cellStyle name="쉼표 [0] 5 2 2 6 2 3" xfId="55553"/>
    <cellStyle name="쉼표 [0] 5 2 2 6 3" xfId="27913"/>
    <cellStyle name="쉼표 [0] 5 2 2 6 4" xfId="48016"/>
    <cellStyle name="쉼표 [0] 5 2 2 7" xfId="10325"/>
    <cellStyle name="쉼표 [0] 5 2 2 7 2" xfId="29169"/>
    <cellStyle name="쉼표 [0] 5 2 2 7 3" xfId="49272"/>
    <cellStyle name="쉼표 [0] 5 2 2 8" xfId="11581"/>
    <cellStyle name="쉼표 [0] 5 2 2 8 2" xfId="30425"/>
    <cellStyle name="쉼표 [0] 5 2 2 9" xfId="12838"/>
    <cellStyle name="쉼표 [0] 5 2 2 9 2" xfId="31682"/>
    <cellStyle name="쉼표 [0] 5 2 3" xfId="4882"/>
    <cellStyle name="쉼표 [0] 5 2 3 2" xfId="16188"/>
    <cellStyle name="쉼표 [0] 5 2 3 2 2" xfId="35032"/>
    <cellStyle name="쉼표 [0] 5 2 3 2 3" xfId="51366"/>
    <cellStyle name="쉼표 [0] 5 2 3 3" xfId="23726"/>
    <cellStyle name="쉼표 [0] 5 2 3 4" xfId="43828"/>
    <cellStyle name="쉼표 [0] 5 2 4" xfId="3626"/>
    <cellStyle name="쉼표 [0] 5 2 4 2" xfId="14932"/>
    <cellStyle name="쉼표 [0] 5 2 4 2 2" xfId="33776"/>
    <cellStyle name="쉼표 [0] 5 2 4 2 3" xfId="50110"/>
    <cellStyle name="쉼표 [0] 5 2 4 3" xfId="22470"/>
    <cellStyle name="쉼표 [0] 5 2 4 4" xfId="42572"/>
    <cellStyle name="쉼표 [0] 5 2 5" xfId="6138"/>
    <cellStyle name="쉼표 [0] 5 2 5 2" xfId="17444"/>
    <cellStyle name="쉼표 [0] 5 2 5 2 2" xfId="36288"/>
    <cellStyle name="쉼표 [0] 5 2 5 2 3" xfId="52622"/>
    <cellStyle name="쉼표 [0] 5 2 5 3" xfId="24982"/>
    <cellStyle name="쉼표 [0] 5 2 5 4" xfId="45084"/>
    <cellStyle name="쉼표 [0] 5 2 6" xfId="7394"/>
    <cellStyle name="쉼표 [0] 5 2 6 2" xfId="18700"/>
    <cellStyle name="쉼표 [0] 5 2 6 2 2" xfId="37544"/>
    <cellStyle name="쉼표 [0] 5 2 6 2 3" xfId="53878"/>
    <cellStyle name="쉼표 [0] 5 2 6 3" xfId="26238"/>
    <cellStyle name="쉼표 [0] 5 2 6 4" xfId="46340"/>
    <cellStyle name="쉼표 [0] 5 2 7" xfId="8650"/>
    <cellStyle name="쉼표 [0] 5 2 7 2" xfId="19957"/>
    <cellStyle name="쉼표 [0] 5 2 7 2 2" xfId="38801"/>
    <cellStyle name="쉼표 [0] 5 2 7 2 3" xfId="55134"/>
    <cellStyle name="쉼표 [0] 5 2 7 3" xfId="27494"/>
    <cellStyle name="쉼표 [0] 5 2 7 4" xfId="47597"/>
    <cellStyle name="쉼표 [0] 5 2 8" xfId="9906"/>
    <cellStyle name="쉼표 [0] 5 2 8 2" xfId="28750"/>
    <cellStyle name="쉼표 [0] 5 2 8 3" xfId="48853"/>
    <cellStyle name="쉼표 [0] 5 2 9" xfId="11162"/>
    <cellStyle name="쉼표 [0] 5 2 9 2" xfId="30006"/>
    <cellStyle name="쉼표 [0] 5 20" xfId="57366"/>
    <cellStyle name="쉼표 [0] 5 3" xfId="2506"/>
    <cellStyle name="쉼표 [0] 5 3 10" xfId="12558"/>
    <cellStyle name="쉼표 [0] 5 3 10 2" xfId="31402"/>
    <cellStyle name="쉼표 [0] 5 3 11" xfId="13814"/>
    <cellStyle name="쉼표 [0] 5 3 11 2" xfId="32658"/>
    <cellStyle name="쉼표 [0] 5 3 12" xfId="21352"/>
    <cellStyle name="쉼표 [0] 5 3 13" xfId="40196"/>
    <cellStyle name="쉼표 [0] 5 3 14" xfId="41454"/>
    <cellStyle name="쉼표 [0] 5 3 15" xfId="56529"/>
    <cellStyle name="쉼표 [0] 5 3 16" xfId="57785"/>
    <cellStyle name="쉼표 [0] 5 3 2" xfId="2926"/>
    <cellStyle name="쉼표 [0] 5 3 2 10" xfId="14233"/>
    <cellStyle name="쉼표 [0] 5 3 2 10 2" xfId="33077"/>
    <cellStyle name="쉼표 [0] 5 3 2 11" xfId="21771"/>
    <cellStyle name="쉼표 [0] 5 3 2 12" xfId="40615"/>
    <cellStyle name="쉼표 [0] 5 3 2 13" xfId="41873"/>
    <cellStyle name="쉼표 [0] 5 3 2 14" xfId="56948"/>
    <cellStyle name="쉼표 [0] 5 3 2 15" xfId="58204"/>
    <cellStyle name="쉼표 [0] 5 3 2 2" xfId="5440"/>
    <cellStyle name="쉼표 [0] 5 3 2 2 2" xfId="16746"/>
    <cellStyle name="쉼표 [0] 5 3 2 2 2 2" xfId="35590"/>
    <cellStyle name="쉼표 [0] 5 3 2 2 2 3" xfId="51924"/>
    <cellStyle name="쉼표 [0] 5 3 2 2 3" xfId="24284"/>
    <cellStyle name="쉼표 [0] 5 3 2 2 4" xfId="44386"/>
    <cellStyle name="쉼표 [0] 5 3 2 3" xfId="4184"/>
    <cellStyle name="쉼표 [0] 5 3 2 3 2" xfId="15490"/>
    <cellStyle name="쉼표 [0] 5 3 2 3 2 2" xfId="34334"/>
    <cellStyle name="쉼표 [0] 5 3 2 3 2 3" xfId="50668"/>
    <cellStyle name="쉼표 [0] 5 3 2 3 3" xfId="23028"/>
    <cellStyle name="쉼표 [0] 5 3 2 3 4" xfId="43130"/>
    <cellStyle name="쉼표 [0] 5 3 2 4" xfId="6696"/>
    <cellStyle name="쉼표 [0] 5 3 2 4 2" xfId="18002"/>
    <cellStyle name="쉼표 [0] 5 3 2 4 2 2" xfId="36846"/>
    <cellStyle name="쉼표 [0] 5 3 2 4 2 3" xfId="53180"/>
    <cellStyle name="쉼표 [0] 5 3 2 4 3" xfId="25540"/>
    <cellStyle name="쉼표 [0] 5 3 2 4 4" xfId="45642"/>
    <cellStyle name="쉼표 [0] 5 3 2 5" xfId="7952"/>
    <cellStyle name="쉼표 [0] 5 3 2 5 2" xfId="19258"/>
    <cellStyle name="쉼표 [0] 5 3 2 5 2 2" xfId="38102"/>
    <cellStyle name="쉼표 [0] 5 3 2 5 2 3" xfId="54436"/>
    <cellStyle name="쉼표 [0] 5 3 2 5 3" xfId="26796"/>
    <cellStyle name="쉼표 [0] 5 3 2 5 4" xfId="46898"/>
    <cellStyle name="쉼표 [0] 5 3 2 6" xfId="9208"/>
    <cellStyle name="쉼표 [0] 5 3 2 6 2" xfId="20515"/>
    <cellStyle name="쉼표 [0] 5 3 2 6 2 2" xfId="39359"/>
    <cellStyle name="쉼표 [0] 5 3 2 6 2 3" xfId="55692"/>
    <cellStyle name="쉼표 [0] 5 3 2 6 3" xfId="28052"/>
    <cellStyle name="쉼표 [0] 5 3 2 6 4" xfId="48155"/>
    <cellStyle name="쉼표 [0] 5 3 2 7" xfId="10464"/>
    <cellStyle name="쉼표 [0] 5 3 2 7 2" xfId="29308"/>
    <cellStyle name="쉼표 [0] 5 3 2 7 3" xfId="49411"/>
    <cellStyle name="쉼표 [0] 5 3 2 8" xfId="11720"/>
    <cellStyle name="쉼표 [0] 5 3 2 8 2" xfId="30564"/>
    <cellStyle name="쉼표 [0] 5 3 2 9" xfId="12977"/>
    <cellStyle name="쉼표 [0] 5 3 2 9 2" xfId="31821"/>
    <cellStyle name="쉼표 [0] 5 3 3" xfId="5021"/>
    <cellStyle name="쉼표 [0] 5 3 3 2" xfId="16327"/>
    <cellStyle name="쉼표 [0] 5 3 3 2 2" xfId="35171"/>
    <cellStyle name="쉼표 [0] 5 3 3 2 3" xfId="51505"/>
    <cellStyle name="쉼표 [0] 5 3 3 3" xfId="23865"/>
    <cellStyle name="쉼표 [0] 5 3 3 4" xfId="43967"/>
    <cellStyle name="쉼표 [0] 5 3 4" xfId="3765"/>
    <cellStyle name="쉼표 [0] 5 3 4 2" xfId="15071"/>
    <cellStyle name="쉼표 [0] 5 3 4 2 2" xfId="33915"/>
    <cellStyle name="쉼표 [0] 5 3 4 2 3" xfId="50249"/>
    <cellStyle name="쉼표 [0] 5 3 4 3" xfId="22609"/>
    <cellStyle name="쉼표 [0] 5 3 4 4" xfId="42711"/>
    <cellStyle name="쉼표 [0] 5 3 5" xfId="6277"/>
    <cellStyle name="쉼표 [0] 5 3 5 2" xfId="17583"/>
    <cellStyle name="쉼표 [0] 5 3 5 2 2" xfId="36427"/>
    <cellStyle name="쉼표 [0] 5 3 5 2 3" xfId="52761"/>
    <cellStyle name="쉼표 [0] 5 3 5 3" xfId="25121"/>
    <cellStyle name="쉼표 [0] 5 3 5 4" xfId="45223"/>
    <cellStyle name="쉼표 [0] 5 3 6" xfId="7533"/>
    <cellStyle name="쉼표 [0] 5 3 6 2" xfId="18839"/>
    <cellStyle name="쉼표 [0] 5 3 6 2 2" xfId="37683"/>
    <cellStyle name="쉼표 [0] 5 3 6 2 3" xfId="54017"/>
    <cellStyle name="쉼표 [0] 5 3 6 3" xfId="26377"/>
    <cellStyle name="쉼표 [0] 5 3 6 4" xfId="46479"/>
    <cellStyle name="쉼표 [0] 5 3 7" xfId="8789"/>
    <cellStyle name="쉼표 [0] 5 3 7 2" xfId="20096"/>
    <cellStyle name="쉼표 [0] 5 3 7 2 2" xfId="38940"/>
    <cellStyle name="쉼표 [0] 5 3 7 2 3" xfId="55273"/>
    <cellStyle name="쉼표 [0] 5 3 7 3" xfId="27633"/>
    <cellStyle name="쉼표 [0] 5 3 7 4" xfId="47736"/>
    <cellStyle name="쉼표 [0] 5 3 8" xfId="10045"/>
    <cellStyle name="쉼표 [0] 5 3 8 2" xfId="28889"/>
    <cellStyle name="쉼표 [0] 5 3 8 3" xfId="48992"/>
    <cellStyle name="쉼표 [0] 5 3 9" xfId="11301"/>
    <cellStyle name="쉼표 [0] 5 3 9 2" xfId="30145"/>
    <cellStyle name="쉼표 [0] 5 4" xfId="2645"/>
    <cellStyle name="쉼표 [0] 5 4 10" xfId="12697"/>
    <cellStyle name="쉼표 [0] 5 4 10 2" xfId="31541"/>
    <cellStyle name="쉼표 [0] 5 4 11" xfId="13953"/>
    <cellStyle name="쉼표 [0] 5 4 11 2" xfId="32797"/>
    <cellStyle name="쉼표 [0] 5 4 12" xfId="21491"/>
    <cellStyle name="쉼표 [0] 5 4 13" xfId="40335"/>
    <cellStyle name="쉼표 [0] 5 4 14" xfId="41593"/>
    <cellStyle name="쉼표 [0] 5 4 15" xfId="56668"/>
    <cellStyle name="쉼표 [0] 5 4 16" xfId="57924"/>
    <cellStyle name="쉼표 [0] 5 4 2" xfId="3065"/>
    <cellStyle name="쉼표 [0] 5 4 2 10" xfId="14372"/>
    <cellStyle name="쉼표 [0] 5 4 2 10 2" xfId="33216"/>
    <cellStyle name="쉼표 [0] 5 4 2 11" xfId="21910"/>
    <cellStyle name="쉼표 [0] 5 4 2 12" xfId="40754"/>
    <cellStyle name="쉼표 [0] 5 4 2 13" xfId="42012"/>
    <cellStyle name="쉼표 [0] 5 4 2 14" xfId="57087"/>
    <cellStyle name="쉼표 [0] 5 4 2 15" xfId="58343"/>
    <cellStyle name="쉼표 [0] 5 4 2 2" xfId="5579"/>
    <cellStyle name="쉼표 [0] 5 4 2 2 2" xfId="16885"/>
    <cellStyle name="쉼표 [0] 5 4 2 2 2 2" xfId="35729"/>
    <cellStyle name="쉼표 [0] 5 4 2 2 2 3" xfId="52063"/>
    <cellStyle name="쉼표 [0] 5 4 2 2 3" xfId="24423"/>
    <cellStyle name="쉼표 [0] 5 4 2 2 4" xfId="44525"/>
    <cellStyle name="쉼표 [0] 5 4 2 3" xfId="4323"/>
    <cellStyle name="쉼표 [0] 5 4 2 3 2" xfId="15629"/>
    <cellStyle name="쉼표 [0] 5 4 2 3 2 2" xfId="34473"/>
    <cellStyle name="쉼표 [0] 5 4 2 3 2 3" xfId="50807"/>
    <cellStyle name="쉼표 [0] 5 4 2 3 3" xfId="23167"/>
    <cellStyle name="쉼표 [0] 5 4 2 3 4" xfId="43269"/>
    <cellStyle name="쉼표 [0] 5 4 2 4" xfId="6835"/>
    <cellStyle name="쉼표 [0] 5 4 2 4 2" xfId="18141"/>
    <cellStyle name="쉼표 [0] 5 4 2 4 2 2" xfId="36985"/>
    <cellStyle name="쉼표 [0] 5 4 2 4 2 3" xfId="53319"/>
    <cellStyle name="쉼표 [0] 5 4 2 4 3" xfId="25679"/>
    <cellStyle name="쉼표 [0] 5 4 2 4 4" xfId="45781"/>
    <cellStyle name="쉼표 [0] 5 4 2 5" xfId="8091"/>
    <cellStyle name="쉼표 [0] 5 4 2 5 2" xfId="19397"/>
    <cellStyle name="쉼표 [0] 5 4 2 5 2 2" xfId="38241"/>
    <cellStyle name="쉼표 [0] 5 4 2 5 2 3" xfId="54575"/>
    <cellStyle name="쉼표 [0] 5 4 2 5 3" xfId="26935"/>
    <cellStyle name="쉼표 [0] 5 4 2 5 4" xfId="47037"/>
    <cellStyle name="쉼표 [0] 5 4 2 6" xfId="9347"/>
    <cellStyle name="쉼표 [0] 5 4 2 6 2" xfId="20654"/>
    <cellStyle name="쉼표 [0] 5 4 2 6 2 2" xfId="39498"/>
    <cellStyle name="쉼표 [0] 5 4 2 6 2 3" xfId="55831"/>
    <cellStyle name="쉼표 [0] 5 4 2 6 3" xfId="28191"/>
    <cellStyle name="쉼표 [0] 5 4 2 6 4" xfId="48294"/>
    <cellStyle name="쉼표 [0] 5 4 2 7" xfId="10603"/>
    <cellStyle name="쉼표 [0] 5 4 2 7 2" xfId="29447"/>
    <cellStyle name="쉼표 [0] 5 4 2 7 3" xfId="49550"/>
    <cellStyle name="쉼표 [0] 5 4 2 8" xfId="11859"/>
    <cellStyle name="쉼표 [0] 5 4 2 8 2" xfId="30703"/>
    <cellStyle name="쉼표 [0] 5 4 2 9" xfId="13116"/>
    <cellStyle name="쉼표 [0] 5 4 2 9 2" xfId="31960"/>
    <cellStyle name="쉼표 [0] 5 4 3" xfId="5160"/>
    <cellStyle name="쉼표 [0] 5 4 3 2" xfId="16466"/>
    <cellStyle name="쉼표 [0] 5 4 3 2 2" xfId="35310"/>
    <cellStyle name="쉼표 [0] 5 4 3 2 3" xfId="51644"/>
    <cellStyle name="쉼표 [0] 5 4 3 3" xfId="24004"/>
    <cellStyle name="쉼표 [0] 5 4 3 4" xfId="44106"/>
    <cellStyle name="쉼표 [0] 5 4 4" xfId="3904"/>
    <cellStyle name="쉼표 [0] 5 4 4 2" xfId="15210"/>
    <cellStyle name="쉼표 [0] 5 4 4 2 2" xfId="34054"/>
    <cellStyle name="쉼표 [0] 5 4 4 2 3" xfId="50388"/>
    <cellStyle name="쉼표 [0] 5 4 4 3" xfId="22748"/>
    <cellStyle name="쉼표 [0] 5 4 4 4" xfId="42850"/>
    <cellStyle name="쉼표 [0] 5 4 5" xfId="6416"/>
    <cellStyle name="쉼표 [0] 5 4 5 2" xfId="17722"/>
    <cellStyle name="쉼표 [0] 5 4 5 2 2" xfId="36566"/>
    <cellStyle name="쉼표 [0] 5 4 5 2 3" xfId="52900"/>
    <cellStyle name="쉼표 [0] 5 4 5 3" xfId="25260"/>
    <cellStyle name="쉼표 [0] 5 4 5 4" xfId="45362"/>
    <cellStyle name="쉼표 [0] 5 4 6" xfId="7672"/>
    <cellStyle name="쉼표 [0] 5 4 6 2" xfId="18978"/>
    <cellStyle name="쉼표 [0] 5 4 6 2 2" xfId="37822"/>
    <cellStyle name="쉼표 [0] 5 4 6 2 3" xfId="54156"/>
    <cellStyle name="쉼표 [0] 5 4 6 3" xfId="26516"/>
    <cellStyle name="쉼표 [0] 5 4 6 4" xfId="46618"/>
    <cellStyle name="쉼표 [0] 5 4 7" xfId="8928"/>
    <cellStyle name="쉼표 [0] 5 4 7 2" xfId="20235"/>
    <cellStyle name="쉼표 [0] 5 4 7 2 2" xfId="39079"/>
    <cellStyle name="쉼표 [0] 5 4 7 2 3" xfId="55412"/>
    <cellStyle name="쉼표 [0] 5 4 7 3" xfId="27772"/>
    <cellStyle name="쉼표 [0] 5 4 7 4" xfId="47875"/>
    <cellStyle name="쉼표 [0] 5 4 8" xfId="10184"/>
    <cellStyle name="쉼표 [0] 5 4 8 2" xfId="29028"/>
    <cellStyle name="쉼표 [0] 5 4 8 3" xfId="49131"/>
    <cellStyle name="쉼표 [0] 5 4 9" xfId="11440"/>
    <cellStyle name="쉼표 [0] 5 4 9 2" xfId="30284"/>
    <cellStyle name="쉼표 [0] 5 5" xfId="2213"/>
    <cellStyle name="쉼표 [0] 5 5 10" xfId="13535"/>
    <cellStyle name="쉼표 [0] 5 5 10 2" xfId="32379"/>
    <cellStyle name="쉼표 [0] 5 5 11" xfId="21073"/>
    <cellStyle name="쉼표 [0] 5 5 12" xfId="39917"/>
    <cellStyle name="쉼표 [0] 5 5 13" xfId="41175"/>
    <cellStyle name="쉼표 [0] 5 5 14" xfId="56250"/>
    <cellStyle name="쉼표 [0] 5 5 15" xfId="57506"/>
    <cellStyle name="쉼표 [0] 5 5 2" xfId="4742"/>
    <cellStyle name="쉼표 [0] 5 5 2 2" xfId="16048"/>
    <cellStyle name="쉼표 [0] 5 5 2 2 2" xfId="34892"/>
    <cellStyle name="쉼표 [0] 5 5 2 2 3" xfId="51226"/>
    <cellStyle name="쉼표 [0] 5 5 2 3" xfId="23586"/>
    <cellStyle name="쉼표 [0] 5 5 2 4" xfId="43688"/>
    <cellStyle name="쉼표 [0] 5 5 3" xfId="3486"/>
    <cellStyle name="쉼표 [0] 5 5 3 2" xfId="14792"/>
    <cellStyle name="쉼표 [0] 5 5 3 2 2" xfId="33636"/>
    <cellStyle name="쉼표 [0] 5 5 3 2 3" xfId="49970"/>
    <cellStyle name="쉼표 [0] 5 5 3 3" xfId="22330"/>
    <cellStyle name="쉼표 [0] 5 5 3 4" xfId="42432"/>
    <cellStyle name="쉼표 [0] 5 5 4" xfId="5998"/>
    <cellStyle name="쉼표 [0] 5 5 4 2" xfId="17304"/>
    <cellStyle name="쉼표 [0] 5 5 4 2 2" xfId="36148"/>
    <cellStyle name="쉼표 [0] 5 5 4 2 3" xfId="52482"/>
    <cellStyle name="쉼표 [0] 5 5 4 3" xfId="24842"/>
    <cellStyle name="쉼표 [0] 5 5 4 4" xfId="44944"/>
    <cellStyle name="쉼표 [0] 5 5 5" xfId="7254"/>
    <cellStyle name="쉼표 [0] 5 5 5 2" xfId="18560"/>
    <cellStyle name="쉼표 [0] 5 5 5 2 2" xfId="37404"/>
    <cellStyle name="쉼표 [0] 5 5 5 2 3" xfId="53738"/>
    <cellStyle name="쉼표 [0] 5 5 5 3" xfId="26098"/>
    <cellStyle name="쉼표 [0] 5 5 5 4" xfId="46200"/>
    <cellStyle name="쉼표 [0] 5 5 6" xfId="8510"/>
    <cellStyle name="쉼표 [0] 5 5 6 2" xfId="19817"/>
    <cellStyle name="쉼표 [0] 5 5 6 2 2" xfId="38661"/>
    <cellStyle name="쉼표 [0] 5 5 6 2 3" xfId="54994"/>
    <cellStyle name="쉼표 [0] 5 5 6 3" xfId="27354"/>
    <cellStyle name="쉼표 [0] 5 5 6 4" xfId="47457"/>
    <cellStyle name="쉼표 [0] 5 5 7" xfId="9766"/>
    <cellStyle name="쉼표 [0] 5 5 7 2" xfId="28610"/>
    <cellStyle name="쉼표 [0] 5 5 7 3" xfId="48713"/>
    <cellStyle name="쉼표 [0] 5 5 8" xfId="11022"/>
    <cellStyle name="쉼표 [0] 5 5 8 2" xfId="29866"/>
    <cellStyle name="쉼표 [0] 5 5 9" xfId="12278"/>
    <cellStyle name="쉼표 [0] 5 5 9 2" xfId="31122"/>
    <cellStyle name="쉼표 [0] 5 6" xfId="3205"/>
    <cellStyle name="쉼표 [0] 5 6 10" xfId="14512"/>
    <cellStyle name="쉼표 [0] 5 6 10 2" xfId="33356"/>
    <cellStyle name="쉼표 [0] 5 6 11" xfId="22050"/>
    <cellStyle name="쉼표 [0] 5 6 12" xfId="40894"/>
    <cellStyle name="쉼표 [0] 5 6 13" xfId="42152"/>
    <cellStyle name="쉼표 [0] 5 6 14" xfId="57227"/>
    <cellStyle name="쉼표 [0] 5 6 15" xfId="58483"/>
    <cellStyle name="쉼표 [0] 5 6 2" xfId="5719"/>
    <cellStyle name="쉼표 [0] 5 6 2 2" xfId="17025"/>
    <cellStyle name="쉼표 [0] 5 6 2 2 2" xfId="35869"/>
    <cellStyle name="쉼표 [0] 5 6 2 2 3" xfId="52203"/>
    <cellStyle name="쉼표 [0] 5 6 2 3" xfId="24563"/>
    <cellStyle name="쉼표 [0] 5 6 2 4" xfId="44665"/>
    <cellStyle name="쉼표 [0] 5 6 3" xfId="4463"/>
    <cellStyle name="쉼표 [0] 5 6 3 2" xfId="15769"/>
    <cellStyle name="쉼표 [0] 5 6 3 2 2" xfId="34613"/>
    <cellStyle name="쉼표 [0] 5 6 3 2 3" xfId="50947"/>
    <cellStyle name="쉼표 [0] 5 6 3 3" xfId="23307"/>
    <cellStyle name="쉼표 [0] 5 6 3 4" xfId="43409"/>
    <cellStyle name="쉼표 [0] 5 6 4" xfId="6975"/>
    <cellStyle name="쉼표 [0] 5 6 4 2" xfId="18281"/>
    <cellStyle name="쉼표 [0] 5 6 4 2 2" xfId="37125"/>
    <cellStyle name="쉼표 [0] 5 6 4 2 3" xfId="53459"/>
    <cellStyle name="쉼표 [0] 5 6 4 3" xfId="25819"/>
    <cellStyle name="쉼표 [0] 5 6 4 4" xfId="45921"/>
    <cellStyle name="쉼표 [0] 5 6 5" xfId="8231"/>
    <cellStyle name="쉼표 [0] 5 6 5 2" xfId="19537"/>
    <cellStyle name="쉼표 [0] 5 6 5 2 2" xfId="38381"/>
    <cellStyle name="쉼표 [0] 5 6 5 2 3" xfId="54715"/>
    <cellStyle name="쉼표 [0] 5 6 5 3" xfId="27075"/>
    <cellStyle name="쉼표 [0] 5 6 5 4" xfId="47177"/>
    <cellStyle name="쉼표 [0] 5 6 6" xfId="9487"/>
    <cellStyle name="쉼표 [0] 5 6 6 2" xfId="20794"/>
    <cellStyle name="쉼표 [0] 5 6 6 2 2" xfId="39638"/>
    <cellStyle name="쉼표 [0] 5 6 6 2 3" xfId="55971"/>
    <cellStyle name="쉼표 [0] 5 6 6 3" xfId="28331"/>
    <cellStyle name="쉼표 [0] 5 6 6 4" xfId="48434"/>
    <cellStyle name="쉼표 [0] 5 6 7" xfId="10743"/>
    <cellStyle name="쉼표 [0] 5 6 7 2" xfId="29587"/>
    <cellStyle name="쉼표 [0] 5 6 7 3" xfId="49690"/>
    <cellStyle name="쉼표 [0] 5 6 8" xfId="11999"/>
    <cellStyle name="쉼표 [0] 5 6 8 2" xfId="30843"/>
    <cellStyle name="쉼표 [0] 5 6 9" xfId="13256"/>
    <cellStyle name="쉼표 [0] 5 6 9 2" xfId="32100"/>
    <cellStyle name="쉼표 [0] 5 7" xfId="4602"/>
    <cellStyle name="쉼표 [0] 5 7 2" xfId="15908"/>
    <cellStyle name="쉼표 [0] 5 7 2 2" xfId="34752"/>
    <cellStyle name="쉼표 [0] 5 7 2 3" xfId="51086"/>
    <cellStyle name="쉼표 [0] 5 7 3" xfId="23446"/>
    <cellStyle name="쉼표 [0] 5 7 4" xfId="43548"/>
    <cellStyle name="쉼표 [0] 5 8" xfId="3345"/>
    <cellStyle name="쉼표 [0] 5 8 2" xfId="14651"/>
    <cellStyle name="쉼표 [0] 5 8 2 2" xfId="33495"/>
    <cellStyle name="쉼표 [0] 5 8 2 3" xfId="49829"/>
    <cellStyle name="쉼표 [0] 5 8 3" xfId="22189"/>
    <cellStyle name="쉼표 [0] 5 8 4" xfId="42291"/>
    <cellStyle name="쉼표 [0] 5 9" xfId="5858"/>
    <cellStyle name="쉼표 [0] 5 9 2" xfId="17164"/>
    <cellStyle name="쉼표 [0] 5 9 2 2" xfId="36008"/>
    <cellStyle name="쉼표 [0] 5 9 2 3" xfId="52342"/>
    <cellStyle name="쉼표 [0] 5 9 3" xfId="24702"/>
    <cellStyle name="쉼표 [0] 5 9 4" xfId="44804"/>
    <cellStyle name="쉼표 [0] 6" xfId="2210"/>
    <cellStyle name="쉼표 [0] 6 10" xfId="7251"/>
    <cellStyle name="쉼표 [0] 6 10 2" xfId="18557"/>
    <cellStyle name="쉼표 [0] 6 10 2 2" xfId="37401"/>
    <cellStyle name="쉼표 [0] 6 10 2 3" xfId="53735"/>
    <cellStyle name="쉼표 [0] 6 10 3" xfId="26095"/>
    <cellStyle name="쉼표 [0] 6 10 4" xfId="46197"/>
    <cellStyle name="쉼표 [0] 6 11" xfId="8507"/>
    <cellStyle name="쉼표 [0] 6 11 2" xfId="19814"/>
    <cellStyle name="쉼표 [0] 6 11 2 2" xfId="38658"/>
    <cellStyle name="쉼표 [0] 6 11 2 3" xfId="54991"/>
    <cellStyle name="쉼표 [0] 6 11 3" xfId="27351"/>
    <cellStyle name="쉼표 [0] 6 11 4" xfId="47454"/>
    <cellStyle name="쉼표 [0] 6 12" xfId="9763"/>
    <cellStyle name="쉼표 [0] 6 12 2" xfId="28607"/>
    <cellStyle name="쉼표 [0] 6 12 3" xfId="48710"/>
    <cellStyle name="쉼표 [0] 6 13" xfId="11019"/>
    <cellStyle name="쉼표 [0] 6 13 2" xfId="29863"/>
    <cellStyle name="쉼표 [0] 6 14" xfId="12275"/>
    <cellStyle name="쉼표 [0] 6 14 2" xfId="31119"/>
    <cellStyle name="쉼표 [0] 6 15" xfId="13532"/>
    <cellStyle name="쉼표 [0] 6 15 2" xfId="32376"/>
    <cellStyle name="쉼표 [0] 6 16" xfId="21070"/>
    <cellStyle name="쉼표 [0] 6 17" xfId="39914"/>
    <cellStyle name="쉼표 [0] 6 18" xfId="41172"/>
    <cellStyle name="쉼표 [0] 6 19" xfId="56247"/>
    <cellStyle name="쉼표 [0] 6 2" xfId="2504"/>
    <cellStyle name="쉼표 [0] 6 2 10" xfId="12556"/>
    <cellStyle name="쉼표 [0] 6 2 10 2" xfId="31400"/>
    <cellStyle name="쉼표 [0] 6 2 11" xfId="13812"/>
    <cellStyle name="쉼표 [0] 6 2 11 2" xfId="32656"/>
    <cellStyle name="쉼표 [0] 6 2 12" xfId="21350"/>
    <cellStyle name="쉼표 [0] 6 2 13" xfId="40194"/>
    <cellStyle name="쉼표 [0] 6 2 14" xfId="41452"/>
    <cellStyle name="쉼표 [0] 6 2 15" xfId="56527"/>
    <cellStyle name="쉼표 [0] 6 2 16" xfId="57783"/>
    <cellStyle name="쉼표 [0] 6 2 2" xfId="2924"/>
    <cellStyle name="쉼표 [0] 6 2 2 10" xfId="14231"/>
    <cellStyle name="쉼표 [0] 6 2 2 10 2" xfId="33075"/>
    <cellStyle name="쉼표 [0] 6 2 2 11" xfId="21769"/>
    <cellStyle name="쉼표 [0] 6 2 2 12" xfId="40613"/>
    <cellStyle name="쉼표 [0] 6 2 2 13" xfId="41871"/>
    <cellStyle name="쉼표 [0] 6 2 2 14" xfId="56946"/>
    <cellStyle name="쉼표 [0] 6 2 2 15" xfId="58202"/>
    <cellStyle name="쉼표 [0] 6 2 2 2" xfId="5438"/>
    <cellStyle name="쉼표 [0] 6 2 2 2 2" xfId="16744"/>
    <cellStyle name="쉼표 [0] 6 2 2 2 2 2" xfId="35588"/>
    <cellStyle name="쉼표 [0] 6 2 2 2 2 3" xfId="51922"/>
    <cellStyle name="쉼표 [0] 6 2 2 2 3" xfId="24282"/>
    <cellStyle name="쉼표 [0] 6 2 2 2 4" xfId="44384"/>
    <cellStyle name="쉼표 [0] 6 2 2 3" xfId="4182"/>
    <cellStyle name="쉼표 [0] 6 2 2 3 2" xfId="15488"/>
    <cellStyle name="쉼표 [0] 6 2 2 3 2 2" xfId="34332"/>
    <cellStyle name="쉼표 [0] 6 2 2 3 2 3" xfId="50666"/>
    <cellStyle name="쉼표 [0] 6 2 2 3 3" xfId="23026"/>
    <cellStyle name="쉼표 [0] 6 2 2 3 4" xfId="43128"/>
    <cellStyle name="쉼표 [0] 6 2 2 4" xfId="6694"/>
    <cellStyle name="쉼표 [0] 6 2 2 4 2" xfId="18000"/>
    <cellStyle name="쉼표 [0] 6 2 2 4 2 2" xfId="36844"/>
    <cellStyle name="쉼표 [0] 6 2 2 4 2 3" xfId="53178"/>
    <cellStyle name="쉼표 [0] 6 2 2 4 3" xfId="25538"/>
    <cellStyle name="쉼표 [0] 6 2 2 4 4" xfId="45640"/>
    <cellStyle name="쉼표 [0] 6 2 2 5" xfId="7950"/>
    <cellStyle name="쉼표 [0] 6 2 2 5 2" xfId="19256"/>
    <cellStyle name="쉼표 [0] 6 2 2 5 2 2" xfId="38100"/>
    <cellStyle name="쉼표 [0] 6 2 2 5 2 3" xfId="54434"/>
    <cellStyle name="쉼표 [0] 6 2 2 5 3" xfId="26794"/>
    <cellStyle name="쉼표 [0] 6 2 2 5 4" xfId="46896"/>
    <cellStyle name="쉼표 [0] 6 2 2 6" xfId="9206"/>
    <cellStyle name="쉼표 [0] 6 2 2 6 2" xfId="20513"/>
    <cellStyle name="쉼표 [0] 6 2 2 6 2 2" xfId="39357"/>
    <cellStyle name="쉼표 [0] 6 2 2 6 2 3" xfId="55690"/>
    <cellStyle name="쉼표 [0] 6 2 2 6 3" xfId="28050"/>
    <cellStyle name="쉼표 [0] 6 2 2 6 4" xfId="48153"/>
    <cellStyle name="쉼표 [0] 6 2 2 7" xfId="10462"/>
    <cellStyle name="쉼표 [0] 6 2 2 7 2" xfId="29306"/>
    <cellStyle name="쉼표 [0] 6 2 2 7 3" xfId="49409"/>
    <cellStyle name="쉼표 [0] 6 2 2 8" xfId="11718"/>
    <cellStyle name="쉼표 [0] 6 2 2 8 2" xfId="30562"/>
    <cellStyle name="쉼표 [0] 6 2 2 9" xfId="12975"/>
    <cellStyle name="쉼표 [0] 6 2 2 9 2" xfId="31819"/>
    <cellStyle name="쉼표 [0] 6 2 3" xfId="5019"/>
    <cellStyle name="쉼표 [0] 6 2 3 2" xfId="16325"/>
    <cellStyle name="쉼표 [0] 6 2 3 2 2" xfId="35169"/>
    <cellStyle name="쉼표 [0] 6 2 3 2 3" xfId="51503"/>
    <cellStyle name="쉼표 [0] 6 2 3 3" xfId="23863"/>
    <cellStyle name="쉼표 [0] 6 2 3 4" xfId="43965"/>
    <cellStyle name="쉼표 [0] 6 2 4" xfId="3763"/>
    <cellStyle name="쉼표 [0] 6 2 4 2" xfId="15069"/>
    <cellStyle name="쉼표 [0] 6 2 4 2 2" xfId="33913"/>
    <cellStyle name="쉼표 [0] 6 2 4 2 3" xfId="50247"/>
    <cellStyle name="쉼표 [0] 6 2 4 3" xfId="22607"/>
    <cellStyle name="쉼표 [0] 6 2 4 4" xfId="42709"/>
    <cellStyle name="쉼표 [0] 6 2 5" xfId="6275"/>
    <cellStyle name="쉼표 [0] 6 2 5 2" xfId="17581"/>
    <cellStyle name="쉼표 [0] 6 2 5 2 2" xfId="36425"/>
    <cellStyle name="쉼표 [0] 6 2 5 2 3" xfId="52759"/>
    <cellStyle name="쉼표 [0] 6 2 5 3" xfId="25119"/>
    <cellStyle name="쉼표 [0] 6 2 5 4" xfId="45221"/>
    <cellStyle name="쉼표 [0] 6 2 6" xfId="7531"/>
    <cellStyle name="쉼표 [0] 6 2 6 2" xfId="18837"/>
    <cellStyle name="쉼표 [0] 6 2 6 2 2" xfId="37681"/>
    <cellStyle name="쉼표 [0] 6 2 6 2 3" xfId="54015"/>
    <cellStyle name="쉼표 [0] 6 2 6 3" xfId="26375"/>
    <cellStyle name="쉼표 [0] 6 2 6 4" xfId="46477"/>
    <cellStyle name="쉼표 [0] 6 2 7" xfId="8787"/>
    <cellStyle name="쉼표 [0] 6 2 7 2" xfId="20094"/>
    <cellStyle name="쉼표 [0] 6 2 7 2 2" xfId="38938"/>
    <cellStyle name="쉼표 [0] 6 2 7 2 3" xfId="55271"/>
    <cellStyle name="쉼표 [0] 6 2 7 3" xfId="27631"/>
    <cellStyle name="쉼표 [0] 6 2 7 4" xfId="47734"/>
    <cellStyle name="쉼표 [0] 6 2 8" xfId="10043"/>
    <cellStyle name="쉼표 [0] 6 2 8 2" xfId="28887"/>
    <cellStyle name="쉼표 [0] 6 2 8 3" xfId="48990"/>
    <cellStyle name="쉼표 [0] 6 2 9" xfId="11299"/>
    <cellStyle name="쉼표 [0] 6 2 9 2" xfId="30143"/>
    <cellStyle name="쉼표 [0] 6 20" xfId="57503"/>
    <cellStyle name="쉼표 [0] 6 3" xfId="2643"/>
    <cellStyle name="쉼표 [0] 6 3 10" xfId="12695"/>
    <cellStyle name="쉼표 [0] 6 3 10 2" xfId="31539"/>
    <cellStyle name="쉼표 [0] 6 3 11" xfId="13951"/>
    <cellStyle name="쉼표 [0] 6 3 11 2" xfId="32795"/>
    <cellStyle name="쉼표 [0] 6 3 12" xfId="21489"/>
    <cellStyle name="쉼표 [0] 6 3 13" xfId="40333"/>
    <cellStyle name="쉼표 [0] 6 3 14" xfId="41591"/>
    <cellStyle name="쉼표 [0] 6 3 15" xfId="56666"/>
    <cellStyle name="쉼표 [0] 6 3 16" xfId="57922"/>
    <cellStyle name="쉼표 [0] 6 3 2" xfId="3063"/>
    <cellStyle name="쉼표 [0] 6 3 2 10" xfId="14370"/>
    <cellStyle name="쉼표 [0] 6 3 2 10 2" xfId="33214"/>
    <cellStyle name="쉼표 [0] 6 3 2 11" xfId="21908"/>
    <cellStyle name="쉼표 [0] 6 3 2 12" xfId="40752"/>
    <cellStyle name="쉼표 [0] 6 3 2 13" xfId="42010"/>
    <cellStyle name="쉼표 [0] 6 3 2 14" xfId="57085"/>
    <cellStyle name="쉼표 [0] 6 3 2 15" xfId="58341"/>
    <cellStyle name="쉼표 [0] 6 3 2 2" xfId="5577"/>
    <cellStyle name="쉼표 [0] 6 3 2 2 2" xfId="16883"/>
    <cellStyle name="쉼표 [0] 6 3 2 2 2 2" xfId="35727"/>
    <cellStyle name="쉼표 [0] 6 3 2 2 2 3" xfId="52061"/>
    <cellStyle name="쉼표 [0] 6 3 2 2 3" xfId="24421"/>
    <cellStyle name="쉼표 [0] 6 3 2 2 4" xfId="44523"/>
    <cellStyle name="쉼표 [0] 6 3 2 3" xfId="4321"/>
    <cellStyle name="쉼표 [0] 6 3 2 3 2" xfId="15627"/>
    <cellStyle name="쉼표 [0] 6 3 2 3 2 2" xfId="34471"/>
    <cellStyle name="쉼표 [0] 6 3 2 3 2 3" xfId="50805"/>
    <cellStyle name="쉼표 [0] 6 3 2 3 3" xfId="23165"/>
    <cellStyle name="쉼표 [0] 6 3 2 3 4" xfId="43267"/>
    <cellStyle name="쉼표 [0] 6 3 2 4" xfId="6833"/>
    <cellStyle name="쉼표 [0] 6 3 2 4 2" xfId="18139"/>
    <cellStyle name="쉼표 [0] 6 3 2 4 2 2" xfId="36983"/>
    <cellStyle name="쉼표 [0] 6 3 2 4 2 3" xfId="53317"/>
    <cellStyle name="쉼표 [0] 6 3 2 4 3" xfId="25677"/>
    <cellStyle name="쉼표 [0] 6 3 2 4 4" xfId="45779"/>
    <cellStyle name="쉼표 [0] 6 3 2 5" xfId="8089"/>
    <cellStyle name="쉼표 [0] 6 3 2 5 2" xfId="19395"/>
    <cellStyle name="쉼표 [0] 6 3 2 5 2 2" xfId="38239"/>
    <cellStyle name="쉼표 [0] 6 3 2 5 2 3" xfId="54573"/>
    <cellStyle name="쉼표 [0] 6 3 2 5 3" xfId="26933"/>
    <cellStyle name="쉼표 [0] 6 3 2 5 4" xfId="47035"/>
    <cellStyle name="쉼표 [0] 6 3 2 6" xfId="9345"/>
    <cellStyle name="쉼표 [0] 6 3 2 6 2" xfId="20652"/>
    <cellStyle name="쉼표 [0] 6 3 2 6 2 2" xfId="39496"/>
    <cellStyle name="쉼표 [0] 6 3 2 6 2 3" xfId="55829"/>
    <cellStyle name="쉼표 [0] 6 3 2 6 3" xfId="28189"/>
    <cellStyle name="쉼표 [0] 6 3 2 6 4" xfId="48292"/>
    <cellStyle name="쉼표 [0] 6 3 2 7" xfId="10601"/>
    <cellStyle name="쉼표 [0] 6 3 2 7 2" xfId="29445"/>
    <cellStyle name="쉼표 [0] 6 3 2 7 3" xfId="49548"/>
    <cellStyle name="쉼표 [0] 6 3 2 8" xfId="11857"/>
    <cellStyle name="쉼표 [0] 6 3 2 8 2" xfId="30701"/>
    <cellStyle name="쉼표 [0] 6 3 2 9" xfId="13114"/>
    <cellStyle name="쉼표 [0] 6 3 2 9 2" xfId="31958"/>
    <cellStyle name="쉼표 [0] 6 3 3" xfId="5158"/>
    <cellStyle name="쉼표 [0] 6 3 3 2" xfId="16464"/>
    <cellStyle name="쉼표 [0] 6 3 3 2 2" xfId="35308"/>
    <cellStyle name="쉼표 [0] 6 3 3 2 3" xfId="51642"/>
    <cellStyle name="쉼표 [0] 6 3 3 3" xfId="24002"/>
    <cellStyle name="쉼표 [0] 6 3 3 4" xfId="44104"/>
    <cellStyle name="쉼표 [0] 6 3 4" xfId="3902"/>
    <cellStyle name="쉼표 [0] 6 3 4 2" xfId="15208"/>
    <cellStyle name="쉼표 [0] 6 3 4 2 2" xfId="34052"/>
    <cellStyle name="쉼표 [0] 6 3 4 2 3" xfId="50386"/>
    <cellStyle name="쉼표 [0] 6 3 4 3" xfId="22746"/>
    <cellStyle name="쉼표 [0] 6 3 4 4" xfId="42848"/>
    <cellStyle name="쉼표 [0] 6 3 5" xfId="6414"/>
    <cellStyle name="쉼표 [0] 6 3 5 2" xfId="17720"/>
    <cellStyle name="쉼표 [0] 6 3 5 2 2" xfId="36564"/>
    <cellStyle name="쉼표 [0] 6 3 5 2 3" xfId="52898"/>
    <cellStyle name="쉼표 [0] 6 3 5 3" xfId="25258"/>
    <cellStyle name="쉼표 [0] 6 3 5 4" xfId="45360"/>
    <cellStyle name="쉼표 [0] 6 3 6" xfId="7670"/>
    <cellStyle name="쉼표 [0] 6 3 6 2" xfId="18976"/>
    <cellStyle name="쉼표 [0] 6 3 6 2 2" xfId="37820"/>
    <cellStyle name="쉼표 [0] 6 3 6 2 3" xfId="54154"/>
    <cellStyle name="쉼표 [0] 6 3 6 3" xfId="26514"/>
    <cellStyle name="쉼표 [0] 6 3 6 4" xfId="46616"/>
    <cellStyle name="쉼표 [0] 6 3 7" xfId="8926"/>
    <cellStyle name="쉼표 [0] 6 3 7 2" xfId="20233"/>
    <cellStyle name="쉼표 [0] 6 3 7 2 2" xfId="39077"/>
    <cellStyle name="쉼표 [0] 6 3 7 2 3" xfId="55410"/>
    <cellStyle name="쉼표 [0] 6 3 7 3" xfId="27770"/>
    <cellStyle name="쉼표 [0] 6 3 7 4" xfId="47873"/>
    <cellStyle name="쉼표 [0] 6 3 8" xfId="10182"/>
    <cellStyle name="쉼표 [0] 6 3 8 2" xfId="29026"/>
    <cellStyle name="쉼표 [0] 6 3 8 3" xfId="49129"/>
    <cellStyle name="쉼표 [0] 6 3 9" xfId="11438"/>
    <cellStyle name="쉼표 [0] 6 3 9 2" xfId="30282"/>
    <cellStyle name="쉼표 [0] 6 4" xfId="2782"/>
    <cellStyle name="쉼표 [0] 6 4 10" xfId="12834"/>
    <cellStyle name="쉼표 [0] 6 4 10 2" xfId="31678"/>
    <cellStyle name="쉼표 [0] 6 4 11" xfId="14090"/>
    <cellStyle name="쉼표 [0] 6 4 11 2" xfId="32934"/>
    <cellStyle name="쉼표 [0] 6 4 12" xfId="21628"/>
    <cellStyle name="쉼표 [0] 6 4 13" xfId="40472"/>
    <cellStyle name="쉼표 [0] 6 4 14" xfId="41730"/>
    <cellStyle name="쉼표 [0] 6 4 15" xfId="56805"/>
    <cellStyle name="쉼표 [0] 6 4 16" xfId="58061"/>
    <cellStyle name="쉼표 [0] 6 4 2" xfId="3202"/>
    <cellStyle name="쉼표 [0] 6 4 2 10" xfId="14509"/>
    <cellStyle name="쉼표 [0] 6 4 2 10 2" xfId="33353"/>
    <cellStyle name="쉼표 [0] 6 4 2 11" xfId="22047"/>
    <cellStyle name="쉼표 [0] 6 4 2 12" xfId="40891"/>
    <cellStyle name="쉼표 [0] 6 4 2 13" xfId="42149"/>
    <cellStyle name="쉼표 [0] 6 4 2 14" xfId="57224"/>
    <cellStyle name="쉼표 [0] 6 4 2 15" xfId="58480"/>
    <cellStyle name="쉼표 [0] 6 4 2 2" xfId="5716"/>
    <cellStyle name="쉼표 [0] 6 4 2 2 2" xfId="17022"/>
    <cellStyle name="쉼표 [0] 6 4 2 2 2 2" xfId="35866"/>
    <cellStyle name="쉼표 [0] 6 4 2 2 2 3" xfId="52200"/>
    <cellStyle name="쉼표 [0] 6 4 2 2 3" xfId="24560"/>
    <cellStyle name="쉼표 [0] 6 4 2 2 4" xfId="44662"/>
    <cellStyle name="쉼표 [0] 6 4 2 3" xfId="4460"/>
    <cellStyle name="쉼표 [0] 6 4 2 3 2" xfId="15766"/>
    <cellStyle name="쉼표 [0] 6 4 2 3 2 2" xfId="34610"/>
    <cellStyle name="쉼표 [0] 6 4 2 3 2 3" xfId="50944"/>
    <cellStyle name="쉼표 [0] 6 4 2 3 3" xfId="23304"/>
    <cellStyle name="쉼표 [0] 6 4 2 3 4" xfId="43406"/>
    <cellStyle name="쉼표 [0] 6 4 2 4" xfId="6972"/>
    <cellStyle name="쉼표 [0] 6 4 2 4 2" xfId="18278"/>
    <cellStyle name="쉼표 [0] 6 4 2 4 2 2" xfId="37122"/>
    <cellStyle name="쉼표 [0] 6 4 2 4 2 3" xfId="53456"/>
    <cellStyle name="쉼표 [0] 6 4 2 4 3" xfId="25816"/>
    <cellStyle name="쉼표 [0] 6 4 2 4 4" xfId="45918"/>
    <cellStyle name="쉼표 [0] 6 4 2 5" xfId="8228"/>
    <cellStyle name="쉼표 [0] 6 4 2 5 2" xfId="19534"/>
    <cellStyle name="쉼표 [0] 6 4 2 5 2 2" xfId="38378"/>
    <cellStyle name="쉼표 [0] 6 4 2 5 2 3" xfId="54712"/>
    <cellStyle name="쉼표 [0] 6 4 2 5 3" xfId="27072"/>
    <cellStyle name="쉼표 [0] 6 4 2 5 4" xfId="47174"/>
    <cellStyle name="쉼표 [0] 6 4 2 6" xfId="9484"/>
    <cellStyle name="쉼표 [0] 6 4 2 6 2" xfId="20791"/>
    <cellStyle name="쉼표 [0] 6 4 2 6 2 2" xfId="39635"/>
    <cellStyle name="쉼표 [0] 6 4 2 6 2 3" xfId="55968"/>
    <cellStyle name="쉼표 [0] 6 4 2 6 3" xfId="28328"/>
    <cellStyle name="쉼표 [0] 6 4 2 6 4" xfId="48431"/>
    <cellStyle name="쉼표 [0] 6 4 2 7" xfId="10740"/>
    <cellStyle name="쉼표 [0] 6 4 2 7 2" xfId="29584"/>
    <cellStyle name="쉼표 [0] 6 4 2 7 3" xfId="49687"/>
    <cellStyle name="쉼표 [0] 6 4 2 8" xfId="11996"/>
    <cellStyle name="쉼표 [0] 6 4 2 8 2" xfId="30840"/>
    <cellStyle name="쉼표 [0] 6 4 2 9" xfId="13253"/>
    <cellStyle name="쉼표 [0] 6 4 2 9 2" xfId="32097"/>
    <cellStyle name="쉼표 [0] 6 4 3" xfId="5297"/>
    <cellStyle name="쉼표 [0] 6 4 3 2" xfId="16603"/>
    <cellStyle name="쉼표 [0] 6 4 3 2 2" xfId="35447"/>
    <cellStyle name="쉼표 [0] 6 4 3 2 3" xfId="51781"/>
    <cellStyle name="쉼표 [0] 6 4 3 3" xfId="24141"/>
    <cellStyle name="쉼표 [0] 6 4 3 4" xfId="44243"/>
    <cellStyle name="쉼표 [0] 6 4 4" xfId="4041"/>
    <cellStyle name="쉼표 [0] 6 4 4 2" xfId="15347"/>
    <cellStyle name="쉼표 [0] 6 4 4 2 2" xfId="34191"/>
    <cellStyle name="쉼표 [0] 6 4 4 2 3" xfId="50525"/>
    <cellStyle name="쉼표 [0] 6 4 4 3" xfId="22885"/>
    <cellStyle name="쉼표 [0] 6 4 4 4" xfId="42987"/>
    <cellStyle name="쉼표 [0] 6 4 5" xfId="6553"/>
    <cellStyle name="쉼표 [0] 6 4 5 2" xfId="17859"/>
    <cellStyle name="쉼표 [0] 6 4 5 2 2" xfId="36703"/>
    <cellStyle name="쉼표 [0] 6 4 5 2 3" xfId="53037"/>
    <cellStyle name="쉼표 [0] 6 4 5 3" xfId="25397"/>
    <cellStyle name="쉼표 [0] 6 4 5 4" xfId="45499"/>
    <cellStyle name="쉼표 [0] 6 4 6" xfId="7809"/>
    <cellStyle name="쉼표 [0] 6 4 6 2" xfId="19115"/>
    <cellStyle name="쉼표 [0] 6 4 6 2 2" xfId="37959"/>
    <cellStyle name="쉼표 [0] 6 4 6 2 3" xfId="54293"/>
    <cellStyle name="쉼표 [0] 6 4 6 3" xfId="26653"/>
    <cellStyle name="쉼표 [0] 6 4 6 4" xfId="46755"/>
    <cellStyle name="쉼표 [0] 6 4 7" xfId="9065"/>
    <cellStyle name="쉼표 [0] 6 4 7 2" xfId="20372"/>
    <cellStyle name="쉼표 [0] 6 4 7 2 2" xfId="39216"/>
    <cellStyle name="쉼표 [0] 6 4 7 2 3" xfId="55549"/>
    <cellStyle name="쉼표 [0] 6 4 7 3" xfId="27909"/>
    <cellStyle name="쉼표 [0] 6 4 7 4" xfId="48012"/>
    <cellStyle name="쉼표 [0] 6 4 8" xfId="10321"/>
    <cellStyle name="쉼표 [0] 6 4 8 2" xfId="29165"/>
    <cellStyle name="쉼표 [0] 6 4 8 3" xfId="49268"/>
    <cellStyle name="쉼표 [0] 6 4 9" xfId="11577"/>
    <cellStyle name="쉼표 [0] 6 4 9 2" xfId="30421"/>
    <cellStyle name="쉼표 [0] 6 5" xfId="2365"/>
    <cellStyle name="쉼표 [0] 6 5 10" xfId="13673"/>
    <cellStyle name="쉼표 [0] 6 5 10 2" xfId="32517"/>
    <cellStyle name="쉼표 [0] 6 5 11" xfId="21211"/>
    <cellStyle name="쉼표 [0] 6 5 12" xfId="40055"/>
    <cellStyle name="쉼표 [0] 6 5 13" xfId="41313"/>
    <cellStyle name="쉼표 [0] 6 5 14" xfId="56388"/>
    <cellStyle name="쉼표 [0] 6 5 15" xfId="57644"/>
    <cellStyle name="쉼표 [0] 6 5 2" xfId="4880"/>
    <cellStyle name="쉼표 [0] 6 5 2 2" xfId="16186"/>
    <cellStyle name="쉼표 [0] 6 5 2 2 2" xfId="35030"/>
    <cellStyle name="쉼표 [0] 6 5 2 2 3" xfId="51364"/>
    <cellStyle name="쉼표 [0] 6 5 2 3" xfId="23724"/>
    <cellStyle name="쉼표 [0] 6 5 2 4" xfId="43826"/>
    <cellStyle name="쉼표 [0] 6 5 3" xfId="3624"/>
    <cellStyle name="쉼표 [0] 6 5 3 2" xfId="14930"/>
    <cellStyle name="쉼표 [0] 6 5 3 2 2" xfId="33774"/>
    <cellStyle name="쉼표 [0] 6 5 3 2 3" xfId="50108"/>
    <cellStyle name="쉼표 [0] 6 5 3 3" xfId="22468"/>
    <cellStyle name="쉼표 [0] 6 5 3 4" xfId="42570"/>
    <cellStyle name="쉼표 [0] 6 5 4" xfId="6136"/>
    <cellStyle name="쉼표 [0] 6 5 4 2" xfId="17442"/>
    <cellStyle name="쉼표 [0] 6 5 4 2 2" xfId="36286"/>
    <cellStyle name="쉼표 [0] 6 5 4 2 3" xfId="52620"/>
    <cellStyle name="쉼표 [0] 6 5 4 3" xfId="24980"/>
    <cellStyle name="쉼표 [0] 6 5 4 4" xfId="45082"/>
    <cellStyle name="쉼표 [0] 6 5 5" xfId="7392"/>
    <cellStyle name="쉼표 [0] 6 5 5 2" xfId="18698"/>
    <cellStyle name="쉼표 [0] 6 5 5 2 2" xfId="37542"/>
    <cellStyle name="쉼표 [0] 6 5 5 2 3" xfId="53876"/>
    <cellStyle name="쉼표 [0] 6 5 5 3" xfId="26236"/>
    <cellStyle name="쉼표 [0] 6 5 5 4" xfId="46338"/>
    <cellStyle name="쉼표 [0] 6 5 6" xfId="8648"/>
    <cellStyle name="쉼표 [0] 6 5 6 2" xfId="19955"/>
    <cellStyle name="쉼표 [0] 6 5 6 2 2" xfId="38799"/>
    <cellStyle name="쉼표 [0] 6 5 6 2 3" xfId="55132"/>
    <cellStyle name="쉼표 [0] 6 5 6 3" xfId="27492"/>
    <cellStyle name="쉼표 [0] 6 5 6 4" xfId="47595"/>
    <cellStyle name="쉼표 [0] 6 5 7" xfId="9904"/>
    <cellStyle name="쉼표 [0] 6 5 7 2" xfId="28748"/>
    <cellStyle name="쉼표 [0] 6 5 7 3" xfId="48851"/>
    <cellStyle name="쉼표 [0] 6 5 8" xfId="11160"/>
    <cellStyle name="쉼표 [0] 6 5 8 2" xfId="30004"/>
    <cellStyle name="쉼표 [0] 6 5 9" xfId="12417"/>
    <cellStyle name="쉼표 [0] 6 5 9 2" xfId="31261"/>
    <cellStyle name="쉼표 [0] 6 6" xfId="3342"/>
    <cellStyle name="쉼표 [0] 6 6 10" xfId="14649"/>
    <cellStyle name="쉼표 [0] 6 6 10 2" xfId="33493"/>
    <cellStyle name="쉼표 [0] 6 6 11" xfId="22187"/>
    <cellStyle name="쉼표 [0] 6 6 12" xfId="41031"/>
    <cellStyle name="쉼표 [0] 6 6 13" xfId="42289"/>
    <cellStyle name="쉼표 [0] 6 6 14" xfId="57364"/>
    <cellStyle name="쉼표 [0] 6 6 15" xfId="58620"/>
    <cellStyle name="쉼표 [0] 6 6 2" xfId="5856"/>
    <cellStyle name="쉼표 [0] 6 6 2 2" xfId="17162"/>
    <cellStyle name="쉼표 [0] 6 6 2 2 2" xfId="36006"/>
    <cellStyle name="쉼표 [0] 6 6 2 2 3" xfId="52340"/>
    <cellStyle name="쉼표 [0] 6 6 2 3" xfId="24700"/>
    <cellStyle name="쉼표 [0] 6 6 2 4" xfId="44802"/>
    <cellStyle name="쉼표 [0] 6 6 3" xfId="4600"/>
    <cellStyle name="쉼표 [0] 6 6 3 2" xfId="15906"/>
    <cellStyle name="쉼표 [0] 6 6 3 2 2" xfId="34750"/>
    <cellStyle name="쉼표 [0] 6 6 3 2 3" xfId="51084"/>
    <cellStyle name="쉼표 [0] 6 6 3 3" xfId="23444"/>
    <cellStyle name="쉼표 [0] 6 6 3 4" xfId="43546"/>
    <cellStyle name="쉼표 [0] 6 6 4" xfId="7112"/>
    <cellStyle name="쉼표 [0] 6 6 4 2" xfId="18418"/>
    <cellStyle name="쉼표 [0] 6 6 4 2 2" xfId="37262"/>
    <cellStyle name="쉼표 [0] 6 6 4 2 3" xfId="53596"/>
    <cellStyle name="쉼표 [0] 6 6 4 3" xfId="25956"/>
    <cellStyle name="쉼표 [0] 6 6 4 4" xfId="46058"/>
    <cellStyle name="쉼표 [0] 6 6 5" xfId="8368"/>
    <cellStyle name="쉼표 [0] 6 6 5 2" xfId="19674"/>
    <cellStyle name="쉼표 [0] 6 6 5 2 2" xfId="38518"/>
    <cellStyle name="쉼표 [0] 6 6 5 2 3" xfId="54852"/>
    <cellStyle name="쉼표 [0] 6 6 5 3" xfId="27212"/>
    <cellStyle name="쉼표 [0] 6 6 5 4" xfId="47314"/>
    <cellStyle name="쉼표 [0] 6 6 6" xfId="9624"/>
    <cellStyle name="쉼표 [0] 6 6 6 2" xfId="20931"/>
    <cellStyle name="쉼표 [0] 6 6 6 2 2" xfId="39775"/>
    <cellStyle name="쉼표 [0] 6 6 6 2 3" xfId="56108"/>
    <cellStyle name="쉼표 [0] 6 6 6 3" xfId="28468"/>
    <cellStyle name="쉼표 [0] 6 6 6 4" xfId="48571"/>
    <cellStyle name="쉼표 [0] 6 6 7" xfId="10880"/>
    <cellStyle name="쉼표 [0] 6 6 7 2" xfId="29724"/>
    <cellStyle name="쉼표 [0] 6 6 7 3" xfId="49827"/>
    <cellStyle name="쉼표 [0] 6 6 8" xfId="12136"/>
    <cellStyle name="쉼표 [0] 6 6 8 2" xfId="30980"/>
    <cellStyle name="쉼표 [0] 6 6 9" xfId="13393"/>
    <cellStyle name="쉼표 [0] 6 6 9 2" xfId="32237"/>
    <cellStyle name="쉼표 [0] 6 7" xfId="4739"/>
    <cellStyle name="쉼표 [0] 6 7 2" xfId="16045"/>
    <cellStyle name="쉼표 [0] 6 7 2 2" xfId="34889"/>
    <cellStyle name="쉼표 [0] 6 7 2 3" xfId="51223"/>
    <cellStyle name="쉼표 [0] 6 7 3" xfId="23583"/>
    <cellStyle name="쉼표 [0] 6 7 4" xfId="43685"/>
    <cellStyle name="쉼표 [0] 6 8" xfId="3482"/>
    <cellStyle name="쉼표 [0] 6 8 2" xfId="14788"/>
    <cellStyle name="쉼표 [0] 6 8 2 2" xfId="33632"/>
    <cellStyle name="쉼표 [0] 6 8 2 3" xfId="49966"/>
    <cellStyle name="쉼표 [0] 6 8 3" xfId="22326"/>
    <cellStyle name="쉼표 [0] 6 8 4" xfId="42428"/>
    <cellStyle name="쉼표 [0] 6 9" xfId="5995"/>
    <cellStyle name="쉼표 [0] 6 9 2" xfId="17301"/>
    <cellStyle name="쉼표 [0] 6 9 2 2" xfId="36145"/>
    <cellStyle name="쉼표 [0] 6 9 2 3" xfId="52479"/>
    <cellStyle name="쉼표 [0] 6 9 3" xfId="24839"/>
    <cellStyle name="쉼표 [0] 6 9 4" xfId="44941"/>
    <cellStyle name="쉼표 [0] 7" xfId="2212"/>
    <cellStyle name="쉼표 [0] 7 10" xfId="12277"/>
    <cellStyle name="쉼표 [0] 7 10 2" xfId="31121"/>
    <cellStyle name="쉼표 [0] 7 11" xfId="13534"/>
    <cellStyle name="쉼표 [0] 7 11 2" xfId="32378"/>
    <cellStyle name="쉼표 [0] 7 12" xfId="21072"/>
    <cellStyle name="쉼표 [0] 7 13" xfId="39916"/>
    <cellStyle name="쉼표 [0] 7 14" xfId="41174"/>
    <cellStyle name="쉼표 [0] 7 15" xfId="56249"/>
    <cellStyle name="쉼표 [0] 7 16" xfId="57505"/>
    <cellStyle name="쉼표 [0] 7 2" xfId="2785"/>
    <cellStyle name="쉼표 [0] 7 2 10" xfId="14092"/>
    <cellStyle name="쉼표 [0] 7 2 10 2" xfId="32936"/>
    <cellStyle name="쉼표 [0] 7 2 11" xfId="21630"/>
    <cellStyle name="쉼표 [0] 7 2 12" xfId="40474"/>
    <cellStyle name="쉼표 [0] 7 2 13" xfId="41732"/>
    <cellStyle name="쉼표 [0] 7 2 14" xfId="56807"/>
    <cellStyle name="쉼표 [0] 7 2 15" xfId="58063"/>
    <cellStyle name="쉼표 [0] 7 2 2" xfId="5299"/>
    <cellStyle name="쉼표 [0] 7 2 2 2" xfId="16605"/>
    <cellStyle name="쉼표 [0] 7 2 2 2 2" xfId="35449"/>
    <cellStyle name="쉼표 [0] 7 2 2 2 3" xfId="51783"/>
    <cellStyle name="쉼표 [0] 7 2 2 3" xfId="24143"/>
    <cellStyle name="쉼표 [0] 7 2 2 4" xfId="44245"/>
    <cellStyle name="쉼표 [0] 7 2 3" xfId="4043"/>
    <cellStyle name="쉼표 [0] 7 2 3 2" xfId="15349"/>
    <cellStyle name="쉼표 [0] 7 2 3 2 2" xfId="34193"/>
    <cellStyle name="쉼표 [0] 7 2 3 2 3" xfId="50527"/>
    <cellStyle name="쉼표 [0] 7 2 3 3" xfId="22887"/>
    <cellStyle name="쉼표 [0] 7 2 3 4" xfId="42989"/>
    <cellStyle name="쉼표 [0] 7 2 4" xfId="6555"/>
    <cellStyle name="쉼표 [0] 7 2 4 2" xfId="17861"/>
    <cellStyle name="쉼표 [0] 7 2 4 2 2" xfId="36705"/>
    <cellStyle name="쉼표 [0] 7 2 4 2 3" xfId="53039"/>
    <cellStyle name="쉼표 [0] 7 2 4 3" xfId="25399"/>
    <cellStyle name="쉼표 [0] 7 2 4 4" xfId="45501"/>
    <cellStyle name="쉼표 [0] 7 2 5" xfId="7811"/>
    <cellStyle name="쉼표 [0] 7 2 5 2" xfId="19117"/>
    <cellStyle name="쉼표 [0] 7 2 5 2 2" xfId="37961"/>
    <cellStyle name="쉼표 [0] 7 2 5 2 3" xfId="54295"/>
    <cellStyle name="쉼표 [0] 7 2 5 3" xfId="26655"/>
    <cellStyle name="쉼표 [0] 7 2 5 4" xfId="46757"/>
    <cellStyle name="쉼표 [0] 7 2 6" xfId="9067"/>
    <cellStyle name="쉼표 [0] 7 2 6 2" xfId="20374"/>
    <cellStyle name="쉼표 [0] 7 2 6 2 2" xfId="39218"/>
    <cellStyle name="쉼표 [0] 7 2 6 2 3" xfId="55551"/>
    <cellStyle name="쉼표 [0] 7 2 6 3" xfId="27911"/>
    <cellStyle name="쉼표 [0] 7 2 6 4" xfId="48014"/>
    <cellStyle name="쉼표 [0] 7 2 7" xfId="10323"/>
    <cellStyle name="쉼표 [0] 7 2 7 2" xfId="29167"/>
    <cellStyle name="쉼표 [0] 7 2 7 3" xfId="49270"/>
    <cellStyle name="쉼표 [0] 7 2 8" xfId="11579"/>
    <cellStyle name="쉼표 [0] 7 2 8 2" xfId="30423"/>
    <cellStyle name="쉼표 [0] 7 2 9" xfId="12836"/>
    <cellStyle name="쉼표 [0] 7 2 9 2" xfId="31680"/>
    <cellStyle name="쉼표 [0] 7 3" xfId="4741"/>
    <cellStyle name="쉼표 [0] 7 3 2" xfId="16047"/>
    <cellStyle name="쉼표 [0] 7 3 2 2" xfId="34891"/>
    <cellStyle name="쉼표 [0] 7 3 2 3" xfId="51225"/>
    <cellStyle name="쉼표 [0] 7 3 3" xfId="23585"/>
    <cellStyle name="쉼표 [0] 7 3 4" xfId="43687"/>
    <cellStyle name="쉼표 [0] 7 4" xfId="3485"/>
    <cellStyle name="쉼표 [0] 7 4 2" xfId="14791"/>
    <cellStyle name="쉼표 [0] 7 4 2 2" xfId="33635"/>
    <cellStyle name="쉼표 [0] 7 4 2 3" xfId="49969"/>
    <cellStyle name="쉼표 [0] 7 4 3" xfId="22329"/>
    <cellStyle name="쉼표 [0] 7 4 4" xfId="42431"/>
    <cellStyle name="쉼표 [0] 7 5" xfId="5997"/>
    <cellStyle name="쉼표 [0] 7 5 2" xfId="17303"/>
    <cellStyle name="쉼표 [0] 7 5 2 2" xfId="36147"/>
    <cellStyle name="쉼표 [0] 7 5 2 3" xfId="52481"/>
    <cellStyle name="쉼표 [0] 7 5 3" xfId="24841"/>
    <cellStyle name="쉼표 [0] 7 5 4" xfId="44943"/>
    <cellStyle name="쉼표 [0] 7 6" xfId="7253"/>
    <cellStyle name="쉼표 [0] 7 6 2" xfId="18559"/>
    <cellStyle name="쉼표 [0] 7 6 2 2" xfId="37403"/>
    <cellStyle name="쉼표 [0] 7 6 2 3" xfId="53737"/>
    <cellStyle name="쉼표 [0] 7 6 3" xfId="26097"/>
    <cellStyle name="쉼표 [0] 7 6 4" xfId="46199"/>
    <cellStyle name="쉼표 [0] 7 7" xfId="8509"/>
    <cellStyle name="쉼표 [0] 7 7 2" xfId="19816"/>
    <cellStyle name="쉼표 [0] 7 7 2 2" xfId="38660"/>
    <cellStyle name="쉼표 [0] 7 7 2 3" xfId="54993"/>
    <cellStyle name="쉼표 [0] 7 7 3" xfId="27353"/>
    <cellStyle name="쉼표 [0] 7 7 4" xfId="47456"/>
    <cellStyle name="쉼표 [0] 7 8" xfId="9765"/>
    <cellStyle name="쉼표 [0] 7 8 2" xfId="28609"/>
    <cellStyle name="쉼표 [0] 7 8 3" xfId="48712"/>
    <cellStyle name="쉼표 [0] 7 9" xfId="11021"/>
    <cellStyle name="쉼표 [0] 7 9 2" xfId="29865"/>
    <cellStyle name="쉼표 [0] 8" xfId="2366"/>
    <cellStyle name="쉼표 [0] 8 10" xfId="12418"/>
    <cellStyle name="쉼표 [0] 8 10 2" xfId="31262"/>
    <cellStyle name="쉼표 [0] 8 11" xfId="13674"/>
    <cellStyle name="쉼표 [0] 8 11 2" xfId="32518"/>
    <cellStyle name="쉼표 [0] 8 12" xfId="21212"/>
    <cellStyle name="쉼표 [0] 8 13" xfId="40056"/>
    <cellStyle name="쉼표 [0] 8 14" xfId="41314"/>
    <cellStyle name="쉼표 [0] 8 15" xfId="56389"/>
    <cellStyle name="쉼표 [0] 8 16" xfId="57645"/>
    <cellStyle name="쉼표 [0] 8 2" xfId="2786"/>
    <cellStyle name="쉼표 [0] 8 2 10" xfId="14093"/>
    <cellStyle name="쉼표 [0] 8 2 10 2" xfId="32937"/>
    <cellStyle name="쉼표 [0] 8 2 11" xfId="21631"/>
    <cellStyle name="쉼표 [0] 8 2 12" xfId="40475"/>
    <cellStyle name="쉼표 [0] 8 2 13" xfId="41733"/>
    <cellStyle name="쉼표 [0] 8 2 14" xfId="56808"/>
    <cellStyle name="쉼표 [0] 8 2 15" xfId="58064"/>
    <cellStyle name="쉼표 [0] 8 2 2" xfId="5300"/>
    <cellStyle name="쉼표 [0] 8 2 2 2" xfId="16606"/>
    <cellStyle name="쉼표 [0] 8 2 2 2 2" xfId="35450"/>
    <cellStyle name="쉼표 [0] 8 2 2 2 3" xfId="51784"/>
    <cellStyle name="쉼표 [0] 8 2 2 3" xfId="24144"/>
    <cellStyle name="쉼표 [0] 8 2 2 4" xfId="44246"/>
    <cellStyle name="쉼표 [0] 8 2 3" xfId="4044"/>
    <cellStyle name="쉼표 [0] 8 2 3 2" xfId="15350"/>
    <cellStyle name="쉼표 [0] 8 2 3 2 2" xfId="34194"/>
    <cellStyle name="쉼표 [0] 8 2 3 2 3" xfId="50528"/>
    <cellStyle name="쉼표 [0] 8 2 3 3" xfId="22888"/>
    <cellStyle name="쉼표 [0] 8 2 3 4" xfId="42990"/>
    <cellStyle name="쉼표 [0] 8 2 4" xfId="6556"/>
    <cellStyle name="쉼표 [0] 8 2 4 2" xfId="17862"/>
    <cellStyle name="쉼표 [0] 8 2 4 2 2" xfId="36706"/>
    <cellStyle name="쉼표 [0] 8 2 4 2 3" xfId="53040"/>
    <cellStyle name="쉼표 [0] 8 2 4 3" xfId="25400"/>
    <cellStyle name="쉼표 [0] 8 2 4 4" xfId="45502"/>
    <cellStyle name="쉼표 [0] 8 2 5" xfId="7812"/>
    <cellStyle name="쉼표 [0] 8 2 5 2" xfId="19118"/>
    <cellStyle name="쉼표 [0] 8 2 5 2 2" xfId="37962"/>
    <cellStyle name="쉼표 [0] 8 2 5 2 3" xfId="54296"/>
    <cellStyle name="쉼표 [0] 8 2 5 3" xfId="26656"/>
    <cellStyle name="쉼표 [0] 8 2 5 4" xfId="46758"/>
    <cellStyle name="쉼표 [0] 8 2 6" xfId="9068"/>
    <cellStyle name="쉼표 [0] 8 2 6 2" xfId="20375"/>
    <cellStyle name="쉼표 [0] 8 2 6 2 2" xfId="39219"/>
    <cellStyle name="쉼표 [0] 8 2 6 2 3" xfId="55552"/>
    <cellStyle name="쉼표 [0] 8 2 6 3" xfId="27912"/>
    <cellStyle name="쉼표 [0] 8 2 6 4" xfId="48015"/>
    <cellStyle name="쉼표 [0] 8 2 7" xfId="10324"/>
    <cellStyle name="쉼표 [0] 8 2 7 2" xfId="29168"/>
    <cellStyle name="쉼표 [0] 8 2 7 3" xfId="49271"/>
    <cellStyle name="쉼표 [0] 8 2 8" xfId="11580"/>
    <cellStyle name="쉼표 [0] 8 2 8 2" xfId="30424"/>
    <cellStyle name="쉼표 [0] 8 2 9" xfId="12837"/>
    <cellStyle name="쉼표 [0] 8 2 9 2" xfId="31681"/>
    <cellStyle name="쉼표 [0] 8 3" xfId="4881"/>
    <cellStyle name="쉼표 [0] 8 3 2" xfId="16187"/>
    <cellStyle name="쉼표 [0] 8 3 2 2" xfId="35031"/>
    <cellStyle name="쉼표 [0] 8 3 2 3" xfId="51365"/>
    <cellStyle name="쉼표 [0] 8 3 3" xfId="23725"/>
    <cellStyle name="쉼표 [0] 8 3 4" xfId="43827"/>
    <cellStyle name="쉼표 [0] 8 4" xfId="3625"/>
    <cellStyle name="쉼표 [0] 8 4 2" xfId="14931"/>
    <cellStyle name="쉼표 [0] 8 4 2 2" xfId="33775"/>
    <cellStyle name="쉼표 [0] 8 4 2 3" xfId="50109"/>
    <cellStyle name="쉼표 [0] 8 4 3" xfId="22469"/>
    <cellStyle name="쉼표 [0] 8 4 4" xfId="42571"/>
    <cellStyle name="쉼표 [0] 8 5" xfId="6137"/>
    <cellStyle name="쉼표 [0] 8 5 2" xfId="17443"/>
    <cellStyle name="쉼표 [0] 8 5 2 2" xfId="36287"/>
    <cellStyle name="쉼표 [0] 8 5 2 3" xfId="52621"/>
    <cellStyle name="쉼표 [0] 8 5 3" xfId="24981"/>
    <cellStyle name="쉼표 [0] 8 5 4" xfId="45083"/>
    <cellStyle name="쉼표 [0] 8 6" xfId="7393"/>
    <cellStyle name="쉼표 [0] 8 6 2" xfId="18699"/>
    <cellStyle name="쉼표 [0] 8 6 2 2" xfId="37543"/>
    <cellStyle name="쉼표 [0] 8 6 2 3" xfId="53877"/>
    <cellStyle name="쉼표 [0] 8 6 3" xfId="26237"/>
    <cellStyle name="쉼표 [0] 8 6 4" xfId="46339"/>
    <cellStyle name="쉼표 [0] 8 7" xfId="8649"/>
    <cellStyle name="쉼표 [0] 8 7 2" xfId="19956"/>
    <cellStyle name="쉼표 [0] 8 7 2 2" xfId="38800"/>
    <cellStyle name="쉼표 [0] 8 7 2 3" xfId="55133"/>
    <cellStyle name="쉼표 [0] 8 7 3" xfId="27493"/>
    <cellStyle name="쉼표 [0] 8 7 4" xfId="47596"/>
    <cellStyle name="쉼표 [0] 8 8" xfId="9905"/>
    <cellStyle name="쉼표 [0] 8 8 2" xfId="28749"/>
    <cellStyle name="쉼표 [0] 8 8 3" xfId="48852"/>
    <cellStyle name="쉼표 [0] 8 9" xfId="11161"/>
    <cellStyle name="쉼표 [0] 8 9 2" xfId="30005"/>
    <cellStyle name="쉼표 [0] 9" xfId="2505"/>
    <cellStyle name="쉼표 [0] 9 10" xfId="12557"/>
    <cellStyle name="쉼표 [0] 9 10 2" xfId="31401"/>
    <cellStyle name="쉼표 [0] 9 11" xfId="13813"/>
    <cellStyle name="쉼표 [0] 9 11 2" xfId="32657"/>
    <cellStyle name="쉼표 [0] 9 12" xfId="21351"/>
    <cellStyle name="쉼표 [0] 9 13" xfId="40195"/>
    <cellStyle name="쉼표 [0] 9 14" xfId="41453"/>
    <cellStyle name="쉼표 [0] 9 15" xfId="56528"/>
    <cellStyle name="쉼표 [0] 9 16" xfId="57784"/>
    <cellStyle name="쉼표 [0] 9 2" xfId="2925"/>
    <cellStyle name="쉼표 [0] 9 2 10" xfId="14232"/>
    <cellStyle name="쉼표 [0] 9 2 10 2" xfId="33076"/>
    <cellStyle name="쉼표 [0] 9 2 11" xfId="21770"/>
    <cellStyle name="쉼표 [0] 9 2 12" xfId="40614"/>
    <cellStyle name="쉼표 [0] 9 2 13" xfId="41872"/>
    <cellStyle name="쉼표 [0] 9 2 14" xfId="56947"/>
    <cellStyle name="쉼표 [0] 9 2 15" xfId="58203"/>
    <cellStyle name="쉼표 [0] 9 2 2" xfId="5439"/>
    <cellStyle name="쉼표 [0] 9 2 2 2" xfId="16745"/>
    <cellStyle name="쉼표 [0] 9 2 2 2 2" xfId="35589"/>
    <cellStyle name="쉼표 [0] 9 2 2 2 3" xfId="51923"/>
    <cellStyle name="쉼표 [0] 9 2 2 3" xfId="24283"/>
    <cellStyle name="쉼표 [0] 9 2 2 4" xfId="44385"/>
    <cellStyle name="쉼표 [0] 9 2 3" xfId="4183"/>
    <cellStyle name="쉼표 [0] 9 2 3 2" xfId="15489"/>
    <cellStyle name="쉼표 [0] 9 2 3 2 2" xfId="34333"/>
    <cellStyle name="쉼표 [0] 9 2 3 2 3" xfId="50667"/>
    <cellStyle name="쉼표 [0] 9 2 3 3" xfId="23027"/>
    <cellStyle name="쉼표 [0] 9 2 3 4" xfId="43129"/>
    <cellStyle name="쉼표 [0] 9 2 4" xfId="6695"/>
    <cellStyle name="쉼표 [0] 9 2 4 2" xfId="18001"/>
    <cellStyle name="쉼표 [0] 9 2 4 2 2" xfId="36845"/>
    <cellStyle name="쉼표 [0] 9 2 4 2 3" xfId="53179"/>
    <cellStyle name="쉼표 [0] 9 2 4 3" xfId="25539"/>
    <cellStyle name="쉼표 [0] 9 2 4 4" xfId="45641"/>
    <cellStyle name="쉼표 [0] 9 2 5" xfId="7951"/>
    <cellStyle name="쉼표 [0] 9 2 5 2" xfId="19257"/>
    <cellStyle name="쉼표 [0] 9 2 5 2 2" xfId="38101"/>
    <cellStyle name="쉼표 [0] 9 2 5 2 3" xfId="54435"/>
    <cellStyle name="쉼표 [0] 9 2 5 3" xfId="26795"/>
    <cellStyle name="쉼표 [0] 9 2 5 4" xfId="46897"/>
    <cellStyle name="쉼표 [0] 9 2 6" xfId="9207"/>
    <cellStyle name="쉼표 [0] 9 2 6 2" xfId="20514"/>
    <cellStyle name="쉼표 [0] 9 2 6 2 2" xfId="39358"/>
    <cellStyle name="쉼표 [0] 9 2 6 2 3" xfId="55691"/>
    <cellStyle name="쉼표 [0] 9 2 6 3" xfId="28051"/>
    <cellStyle name="쉼표 [0] 9 2 6 4" xfId="48154"/>
    <cellStyle name="쉼표 [0] 9 2 7" xfId="10463"/>
    <cellStyle name="쉼표 [0] 9 2 7 2" xfId="29307"/>
    <cellStyle name="쉼표 [0] 9 2 7 3" xfId="49410"/>
    <cellStyle name="쉼표 [0] 9 2 8" xfId="11719"/>
    <cellStyle name="쉼표 [0] 9 2 8 2" xfId="30563"/>
    <cellStyle name="쉼표 [0] 9 2 9" xfId="12976"/>
    <cellStyle name="쉼표 [0] 9 2 9 2" xfId="31820"/>
    <cellStyle name="쉼표 [0] 9 3" xfId="5020"/>
    <cellStyle name="쉼표 [0] 9 3 2" xfId="16326"/>
    <cellStyle name="쉼표 [0] 9 3 2 2" xfId="35170"/>
    <cellStyle name="쉼표 [0] 9 3 2 3" xfId="51504"/>
    <cellStyle name="쉼표 [0] 9 3 3" xfId="23864"/>
    <cellStyle name="쉼표 [0] 9 3 4" xfId="43966"/>
    <cellStyle name="쉼표 [0] 9 4" xfId="3764"/>
    <cellStyle name="쉼표 [0] 9 4 2" xfId="15070"/>
    <cellStyle name="쉼표 [0] 9 4 2 2" xfId="33914"/>
    <cellStyle name="쉼표 [0] 9 4 2 3" xfId="50248"/>
    <cellStyle name="쉼표 [0] 9 4 3" xfId="22608"/>
    <cellStyle name="쉼표 [0] 9 4 4" xfId="42710"/>
    <cellStyle name="쉼표 [0] 9 5" xfId="6276"/>
    <cellStyle name="쉼표 [0] 9 5 2" xfId="17582"/>
    <cellStyle name="쉼표 [0] 9 5 2 2" xfId="36426"/>
    <cellStyle name="쉼표 [0] 9 5 2 3" xfId="52760"/>
    <cellStyle name="쉼표 [0] 9 5 3" xfId="25120"/>
    <cellStyle name="쉼표 [0] 9 5 4" xfId="45222"/>
    <cellStyle name="쉼표 [0] 9 6" xfId="7532"/>
    <cellStyle name="쉼표 [0] 9 6 2" xfId="18838"/>
    <cellStyle name="쉼표 [0] 9 6 2 2" xfId="37682"/>
    <cellStyle name="쉼표 [0] 9 6 2 3" xfId="54016"/>
    <cellStyle name="쉼표 [0] 9 6 3" xfId="26376"/>
    <cellStyle name="쉼표 [0] 9 6 4" xfId="46478"/>
    <cellStyle name="쉼표 [0] 9 7" xfId="8788"/>
    <cellStyle name="쉼표 [0] 9 7 2" xfId="20095"/>
    <cellStyle name="쉼표 [0] 9 7 2 2" xfId="38939"/>
    <cellStyle name="쉼표 [0] 9 7 2 3" xfId="55272"/>
    <cellStyle name="쉼표 [0] 9 7 3" xfId="27632"/>
    <cellStyle name="쉼표 [0] 9 7 4" xfId="47735"/>
    <cellStyle name="쉼표 [0] 9 8" xfId="10044"/>
    <cellStyle name="쉼표 [0] 9 8 2" xfId="28888"/>
    <cellStyle name="쉼표 [0] 9 8 3" xfId="48991"/>
    <cellStyle name="쉼표 [0] 9 9" xfId="11300"/>
    <cellStyle name="쉼표 [0] 9 9 2" xfId="30144"/>
    <cellStyle name="스타일 1" xfId="2209"/>
    <cellStyle name="스타일 1 2" xfId="2364"/>
    <cellStyle name="스타일 1 2 10" xfId="13672"/>
    <cellStyle name="스타일 1 2 10 2" xfId="32516"/>
    <cellStyle name="스타일 1 2 11" xfId="21210"/>
    <cellStyle name="스타일 1 2 12" xfId="40054"/>
    <cellStyle name="스타일 1 2 13" xfId="41312"/>
    <cellStyle name="스타일 1 2 14" xfId="56387"/>
    <cellStyle name="스타일 1 2 15" xfId="57643"/>
    <cellStyle name="스타일 1 2 2" xfId="4879"/>
    <cellStyle name="스타일 1 2 2 2" xfId="16185"/>
    <cellStyle name="스타일 1 2 2 2 2" xfId="35029"/>
    <cellStyle name="스타일 1 2 2 2 3" xfId="51363"/>
    <cellStyle name="스타일 1 2 2 3" xfId="23723"/>
    <cellStyle name="스타일 1 2 2 4" xfId="43825"/>
    <cellStyle name="스타일 1 2 3" xfId="3623"/>
    <cellStyle name="스타일 1 2 3 2" xfId="14929"/>
    <cellStyle name="스타일 1 2 3 2 2" xfId="33773"/>
    <cellStyle name="스타일 1 2 3 2 3" xfId="50107"/>
    <cellStyle name="스타일 1 2 3 3" xfId="22467"/>
    <cellStyle name="스타일 1 2 3 4" xfId="42569"/>
    <cellStyle name="스타일 1 2 4" xfId="6135"/>
    <cellStyle name="스타일 1 2 4 2" xfId="17441"/>
    <cellStyle name="스타일 1 2 4 2 2" xfId="36285"/>
    <cellStyle name="스타일 1 2 4 2 3" xfId="52619"/>
    <cellStyle name="스타일 1 2 4 3" xfId="24979"/>
    <cellStyle name="스타일 1 2 4 4" xfId="45081"/>
    <cellStyle name="스타일 1 2 5" xfId="7391"/>
    <cellStyle name="스타일 1 2 5 2" xfId="18697"/>
    <cellStyle name="스타일 1 2 5 2 2" xfId="37541"/>
    <cellStyle name="스타일 1 2 5 2 3" xfId="53875"/>
    <cellStyle name="스타일 1 2 5 3" xfId="26235"/>
    <cellStyle name="스타일 1 2 5 4" xfId="46337"/>
    <cellStyle name="스타일 1 2 6" xfId="8647"/>
    <cellStyle name="스타일 1 2 6 2" xfId="19954"/>
    <cellStyle name="스타일 1 2 6 2 2" xfId="38798"/>
    <cellStyle name="스타일 1 2 6 2 3" xfId="55131"/>
    <cellStyle name="스타일 1 2 6 3" xfId="27491"/>
    <cellStyle name="스타일 1 2 6 4" xfId="47594"/>
    <cellStyle name="스타일 1 2 7" xfId="9903"/>
    <cellStyle name="스타일 1 2 7 2" xfId="28747"/>
    <cellStyle name="스타일 1 2 7 3" xfId="48850"/>
    <cellStyle name="스타일 1 2 8" xfId="11159"/>
    <cellStyle name="스타일 1 2 8 2" xfId="30003"/>
    <cellStyle name="스타일 1 2 9" xfId="12416"/>
    <cellStyle name="스타일 1 2 9 2" xfId="31260"/>
    <cellStyle name="스타일 1 3" xfId="48709"/>
    <cellStyle name="스타일 1 4" xfId="41171"/>
    <cellStyle name="안건회계법인" xfId="850"/>
    <cellStyle name="연결된 셀 10" xfId="851"/>
    <cellStyle name="연결된 셀 11" xfId="852"/>
    <cellStyle name="연결된 셀 12" xfId="853"/>
    <cellStyle name="연결된 셀 13" xfId="854"/>
    <cellStyle name="연결된 셀 14" xfId="855"/>
    <cellStyle name="연결된 셀 15" xfId="856"/>
    <cellStyle name="연결된 셀 16" xfId="857"/>
    <cellStyle name="연결된 셀 17" xfId="858"/>
    <cellStyle name="연결된 셀 18" xfId="859"/>
    <cellStyle name="연결된 셀 19" xfId="860"/>
    <cellStyle name="연결된 셀 2" xfId="861"/>
    <cellStyle name="연결된 셀 2 2" xfId="1772"/>
    <cellStyle name="연결된 셀 2 3" xfId="1773"/>
    <cellStyle name="연결된 셀 2 4" xfId="1774"/>
    <cellStyle name="연결된 셀 2 5" xfId="1775"/>
    <cellStyle name="연결된 셀 2 6" xfId="1776"/>
    <cellStyle name="연결된 셀 2 7" xfId="1777"/>
    <cellStyle name="연결된 셀 2 8" xfId="1778"/>
    <cellStyle name="연결된 셀 20" xfId="862"/>
    <cellStyle name="연결된 셀 21" xfId="863"/>
    <cellStyle name="연결된 셀 22" xfId="864"/>
    <cellStyle name="연결된 셀 23" xfId="865"/>
    <cellStyle name="연결된 셀 24" xfId="866"/>
    <cellStyle name="연결된 셀 25" xfId="867"/>
    <cellStyle name="연결된 셀 26" xfId="868"/>
    <cellStyle name="연결된 셀 3" xfId="869"/>
    <cellStyle name="연결된 셀 3 2" xfId="1779"/>
    <cellStyle name="연결된 셀 3 3" xfId="1780"/>
    <cellStyle name="연결된 셀 3 4" xfId="1781"/>
    <cellStyle name="연결된 셀 4" xfId="870"/>
    <cellStyle name="연결된 셀 5" xfId="871"/>
    <cellStyle name="연결된 셀 6" xfId="872"/>
    <cellStyle name="연결된 셀 7" xfId="873"/>
    <cellStyle name="연결된 셀 8" xfId="874"/>
    <cellStyle name="연결된 셀 9" xfId="875"/>
    <cellStyle name="요약 10" xfId="876"/>
    <cellStyle name="요약 11" xfId="877"/>
    <cellStyle name="요약 12" xfId="878"/>
    <cellStyle name="요약 13" xfId="879"/>
    <cellStyle name="요약 14" xfId="880"/>
    <cellStyle name="요약 15" xfId="881"/>
    <cellStyle name="요약 16" xfId="882"/>
    <cellStyle name="요약 17" xfId="883"/>
    <cellStyle name="요약 18" xfId="884"/>
    <cellStyle name="요약 19" xfId="885"/>
    <cellStyle name="요약 2" xfId="886"/>
    <cellStyle name="요약 2 2" xfId="1782"/>
    <cellStyle name="요약 2 3" xfId="1783"/>
    <cellStyle name="요약 2 4" xfId="1784"/>
    <cellStyle name="요약 2 5" xfId="1785"/>
    <cellStyle name="요약 2 6" xfId="1786"/>
    <cellStyle name="요약 2 7" xfId="1787"/>
    <cellStyle name="요약 2 8" xfId="1788"/>
    <cellStyle name="요약 20" xfId="887"/>
    <cellStyle name="요약 21" xfId="888"/>
    <cellStyle name="요약 22" xfId="889"/>
    <cellStyle name="요약 23" xfId="890"/>
    <cellStyle name="요약 24" xfId="891"/>
    <cellStyle name="요약 25" xfId="892"/>
    <cellStyle name="요약 26" xfId="893"/>
    <cellStyle name="요약 3" xfId="894"/>
    <cellStyle name="요약 3 2" xfId="1789"/>
    <cellStyle name="요약 3 3" xfId="1790"/>
    <cellStyle name="요약 3 4" xfId="1791"/>
    <cellStyle name="요약 4" xfId="895"/>
    <cellStyle name="요약 5" xfId="896"/>
    <cellStyle name="요약 6" xfId="897"/>
    <cellStyle name="요약 7" xfId="898"/>
    <cellStyle name="요약 8" xfId="899"/>
    <cellStyle name="요약 9" xfId="900"/>
    <cellStyle name="입력 10" xfId="901"/>
    <cellStyle name="입력 11" xfId="902"/>
    <cellStyle name="입력 12" xfId="903"/>
    <cellStyle name="입력 13" xfId="904"/>
    <cellStyle name="입력 14" xfId="905"/>
    <cellStyle name="입력 15" xfId="906"/>
    <cellStyle name="입력 16" xfId="907"/>
    <cellStyle name="입력 17" xfId="908"/>
    <cellStyle name="입력 18" xfId="909"/>
    <cellStyle name="입력 19" xfId="910"/>
    <cellStyle name="입력 2" xfId="911"/>
    <cellStyle name="입력 2 2" xfId="1792"/>
    <cellStyle name="입력 2 3" xfId="1793"/>
    <cellStyle name="입력 2 4" xfId="1794"/>
    <cellStyle name="입력 2 5" xfId="1795"/>
    <cellStyle name="입력 2 6" xfId="1796"/>
    <cellStyle name="입력 2 7" xfId="1797"/>
    <cellStyle name="입력 2 8" xfId="1798"/>
    <cellStyle name="입력 20" xfId="912"/>
    <cellStyle name="입력 21" xfId="913"/>
    <cellStyle name="입력 22" xfId="914"/>
    <cellStyle name="입력 23" xfId="915"/>
    <cellStyle name="입력 24" xfId="916"/>
    <cellStyle name="입력 25" xfId="917"/>
    <cellStyle name="입력 26" xfId="918"/>
    <cellStyle name="입력 3" xfId="919"/>
    <cellStyle name="입력 3 2" xfId="1799"/>
    <cellStyle name="입력 3 3" xfId="1800"/>
    <cellStyle name="입력 3 4" xfId="1801"/>
    <cellStyle name="입력 4" xfId="920"/>
    <cellStyle name="입력 5" xfId="921"/>
    <cellStyle name="입력 6" xfId="922"/>
    <cellStyle name="입력 7" xfId="923"/>
    <cellStyle name="입력 7 2" xfId="1802"/>
    <cellStyle name="입력 7 3" xfId="2122"/>
    <cellStyle name="입력 8" xfId="924"/>
    <cellStyle name="입력 9" xfId="925"/>
    <cellStyle name="제목 1" xfId="3343" builtinId="16"/>
    <cellStyle name="제목 1 10" xfId="926"/>
    <cellStyle name="제목 1 11" xfId="927"/>
    <cellStyle name="제목 1 12" xfId="928"/>
    <cellStyle name="제목 1 13" xfId="929"/>
    <cellStyle name="제목 1 14" xfId="930"/>
    <cellStyle name="제목 1 15" xfId="931"/>
    <cellStyle name="제목 1 16" xfId="932"/>
    <cellStyle name="제목 1 17" xfId="933"/>
    <cellStyle name="제목 1 18" xfId="934"/>
    <cellStyle name="제목 1 19" xfId="935"/>
    <cellStyle name="제목 1 2" xfId="936"/>
    <cellStyle name="제목 1 2 2" xfId="1803"/>
    <cellStyle name="제목 1 2 3" xfId="1804"/>
    <cellStyle name="제목 1 2 4" xfId="1805"/>
    <cellStyle name="제목 1 2 5" xfId="1806"/>
    <cellStyle name="제목 1 2 6" xfId="1807"/>
    <cellStyle name="제목 1 2 7" xfId="1808"/>
    <cellStyle name="제목 1 2 8" xfId="1809"/>
    <cellStyle name="제목 1 20" xfId="937"/>
    <cellStyle name="제목 1 21" xfId="938"/>
    <cellStyle name="제목 1 22" xfId="939"/>
    <cellStyle name="제목 1 23" xfId="940"/>
    <cellStyle name="제목 1 24" xfId="941"/>
    <cellStyle name="제목 1 25" xfId="942"/>
    <cellStyle name="제목 1 26" xfId="943"/>
    <cellStyle name="제목 1 3" xfId="944"/>
    <cellStyle name="제목 1 3 2" xfId="1810"/>
    <cellStyle name="제목 1 3 3" xfId="1811"/>
    <cellStyle name="제목 1 3 4" xfId="1812"/>
    <cellStyle name="제목 1 4" xfId="945"/>
    <cellStyle name="제목 1 5" xfId="946"/>
    <cellStyle name="제목 1 6" xfId="947"/>
    <cellStyle name="제목 1 7" xfId="948"/>
    <cellStyle name="제목 1 8" xfId="949"/>
    <cellStyle name="제목 1 9" xfId="950"/>
    <cellStyle name="제목 10" xfId="951"/>
    <cellStyle name="제목 11" xfId="952"/>
    <cellStyle name="제목 12" xfId="953"/>
    <cellStyle name="제목 13" xfId="954"/>
    <cellStyle name="제목 14" xfId="955"/>
    <cellStyle name="제목 15" xfId="956"/>
    <cellStyle name="제목 16" xfId="957"/>
    <cellStyle name="제목 17" xfId="958"/>
    <cellStyle name="제목 18" xfId="959"/>
    <cellStyle name="제목 19" xfId="960"/>
    <cellStyle name="제목 2 10" xfId="961"/>
    <cellStyle name="제목 2 11" xfId="962"/>
    <cellStyle name="제목 2 12" xfId="963"/>
    <cellStyle name="제목 2 13" xfId="964"/>
    <cellStyle name="제목 2 14" xfId="965"/>
    <cellStyle name="제목 2 15" xfId="966"/>
    <cellStyle name="제목 2 16" xfId="967"/>
    <cellStyle name="제목 2 17" xfId="968"/>
    <cellStyle name="제목 2 18" xfId="969"/>
    <cellStyle name="제목 2 19" xfId="970"/>
    <cellStyle name="제목 2 2" xfId="971"/>
    <cellStyle name="제목 2 2 2" xfId="1813"/>
    <cellStyle name="제목 2 2 3" xfId="1814"/>
    <cellStyle name="제목 2 2 4" xfId="1815"/>
    <cellStyle name="제목 2 2 5" xfId="1816"/>
    <cellStyle name="제목 2 2 6" xfId="1817"/>
    <cellStyle name="제목 2 2 7" xfId="1818"/>
    <cellStyle name="제목 2 2 8" xfId="1819"/>
    <cellStyle name="제목 2 20" xfId="972"/>
    <cellStyle name="제목 2 21" xfId="973"/>
    <cellStyle name="제목 2 22" xfId="974"/>
    <cellStyle name="제목 2 23" xfId="975"/>
    <cellStyle name="제목 2 24" xfId="976"/>
    <cellStyle name="제목 2 25" xfId="977"/>
    <cellStyle name="제목 2 26" xfId="978"/>
    <cellStyle name="제목 2 3" xfId="979"/>
    <cellStyle name="제목 2 3 2" xfId="1820"/>
    <cellStyle name="제목 2 3 3" xfId="1821"/>
    <cellStyle name="제목 2 3 4" xfId="1822"/>
    <cellStyle name="제목 2 4" xfId="980"/>
    <cellStyle name="제목 2 5" xfId="981"/>
    <cellStyle name="제목 2 6" xfId="982"/>
    <cellStyle name="제목 2 7" xfId="983"/>
    <cellStyle name="제목 2 8" xfId="984"/>
    <cellStyle name="제목 2 9" xfId="985"/>
    <cellStyle name="제목 20" xfId="986"/>
    <cellStyle name="제목 21" xfId="987"/>
    <cellStyle name="제목 22" xfId="988"/>
    <cellStyle name="제목 23" xfId="989"/>
    <cellStyle name="제목 24" xfId="990"/>
    <cellStyle name="제목 25" xfId="991"/>
    <cellStyle name="제목 26" xfId="992"/>
    <cellStyle name="제목 27" xfId="993"/>
    <cellStyle name="제목 28" xfId="994"/>
    <cellStyle name="제목 29" xfId="995"/>
    <cellStyle name="제목 3 10" xfId="996"/>
    <cellStyle name="제목 3 11" xfId="997"/>
    <cellStyle name="제목 3 12" xfId="998"/>
    <cellStyle name="제목 3 13" xfId="999"/>
    <cellStyle name="제목 3 14" xfId="1000"/>
    <cellStyle name="제목 3 15" xfId="1001"/>
    <cellStyle name="제목 3 16" xfId="1002"/>
    <cellStyle name="제목 3 17" xfId="1003"/>
    <cellStyle name="제목 3 18" xfId="1004"/>
    <cellStyle name="제목 3 19" xfId="1005"/>
    <cellStyle name="제목 3 2" xfId="1006"/>
    <cellStyle name="제목 3 2 2" xfId="1823"/>
    <cellStyle name="제목 3 2 3" xfId="1824"/>
    <cellStyle name="제목 3 2 4" xfId="1825"/>
    <cellStyle name="제목 3 2 5" xfId="1826"/>
    <cellStyle name="제목 3 2 6" xfId="1827"/>
    <cellStyle name="제목 3 2 7" xfId="1828"/>
    <cellStyle name="제목 3 2 8" xfId="1829"/>
    <cellStyle name="제목 3 20" xfId="1007"/>
    <cellStyle name="제목 3 21" xfId="1008"/>
    <cellStyle name="제목 3 22" xfId="1009"/>
    <cellStyle name="제목 3 23" xfId="1010"/>
    <cellStyle name="제목 3 24" xfId="1011"/>
    <cellStyle name="제목 3 25" xfId="1012"/>
    <cellStyle name="제목 3 26" xfId="1013"/>
    <cellStyle name="제목 3 3" xfId="1014"/>
    <cellStyle name="제목 3 3 2" xfId="1830"/>
    <cellStyle name="제목 3 3 3" xfId="1831"/>
    <cellStyle name="제목 3 3 4" xfId="1832"/>
    <cellStyle name="제목 3 4" xfId="1015"/>
    <cellStyle name="제목 3 5" xfId="1016"/>
    <cellStyle name="제목 3 6" xfId="1017"/>
    <cellStyle name="제목 3 7" xfId="1018"/>
    <cellStyle name="제목 3 8" xfId="1019"/>
    <cellStyle name="제목 3 9" xfId="1020"/>
    <cellStyle name="제목 4 10" xfId="1021"/>
    <cellStyle name="제목 4 11" xfId="1022"/>
    <cellStyle name="제목 4 12" xfId="1023"/>
    <cellStyle name="제목 4 13" xfId="1024"/>
    <cellStyle name="제목 4 14" xfId="1025"/>
    <cellStyle name="제목 4 15" xfId="1026"/>
    <cellStyle name="제목 4 16" xfId="1027"/>
    <cellStyle name="제목 4 17" xfId="1028"/>
    <cellStyle name="제목 4 18" xfId="1029"/>
    <cellStyle name="제목 4 19" xfId="1030"/>
    <cellStyle name="제목 4 2" xfId="1031"/>
    <cellStyle name="제목 4 2 2" xfId="1833"/>
    <cellStyle name="제목 4 2 3" xfId="1834"/>
    <cellStyle name="제목 4 2 4" xfId="1835"/>
    <cellStyle name="제목 4 2 5" xfId="1836"/>
    <cellStyle name="제목 4 2 6" xfId="1837"/>
    <cellStyle name="제목 4 2 7" xfId="1838"/>
    <cellStyle name="제목 4 2 8" xfId="1839"/>
    <cellStyle name="제목 4 20" xfId="1032"/>
    <cellStyle name="제목 4 21" xfId="1033"/>
    <cellStyle name="제목 4 22" xfId="1034"/>
    <cellStyle name="제목 4 23" xfId="1035"/>
    <cellStyle name="제목 4 24" xfId="1036"/>
    <cellStyle name="제목 4 25" xfId="1037"/>
    <cellStyle name="제목 4 26" xfId="1038"/>
    <cellStyle name="제목 4 3" xfId="1039"/>
    <cellStyle name="제목 4 3 2" xfId="1840"/>
    <cellStyle name="제목 4 3 3" xfId="1841"/>
    <cellStyle name="제목 4 3 4" xfId="1842"/>
    <cellStyle name="제목 4 4" xfId="1040"/>
    <cellStyle name="제목 4 5" xfId="1041"/>
    <cellStyle name="제목 4 6" xfId="1042"/>
    <cellStyle name="제목 4 7" xfId="1043"/>
    <cellStyle name="제목 4 8" xfId="1044"/>
    <cellStyle name="제목 4 9" xfId="1045"/>
    <cellStyle name="제목 5" xfId="1046"/>
    <cellStyle name="제목 5 2" xfId="1843"/>
    <cellStyle name="제목 5 3" xfId="1844"/>
    <cellStyle name="제목 5 4" xfId="1845"/>
    <cellStyle name="제목 5 5" xfId="1846"/>
    <cellStyle name="제목 5 6" xfId="1847"/>
    <cellStyle name="제목 5 7" xfId="1848"/>
    <cellStyle name="제목 5 8" xfId="1849"/>
    <cellStyle name="제목 6" xfId="1047"/>
    <cellStyle name="제목 6 2" xfId="1850"/>
    <cellStyle name="제목 6 3" xfId="1851"/>
    <cellStyle name="제목 6 4" xfId="1852"/>
    <cellStyle name="제목 7" xfId="1048"/>
    <cellStyle name="제목 8" xfId="1049"/>
    <cellStyle name="제목 9" xfId="1050"/>
    <cellStyle name="좋음 10" xfId="1051"/>
    <cellStyle name="좋음 11" xfId="1052"/>
    <cellStyle name="좋음 12" xfId="1053"/>
    <cellStyle name="좋음 13" xfId="1054"/>
    <cellStyle name="좋음 14" xfId="1055"/>
    <cellStyle name="좋음 15" xfId="1056"/>
    <cellStyle name="좋음 16" xfId="1057"/>
    <cellStyle name="좋음 17" xfId="1058"/>
    <cellStyle name="좋음 18" xfId="1059"/>
    <cellStyle name="좋음 19" xfId="1060"/>
    <cellStyle name="좋음 2" xfId="1061"/>
    <cellStyle name="좋음 2 2" xfId="1853"/>
    <cellStyle name="좋음 2 2 2" xfId="1854"/>
    <cellStyle name="좋음 2 2 2 2" xfId="1855"/>
    <cellStyle name="좋음 2 2 2 2 2" xfId="1856"/>
    <cellStyle name="좋음 2 2 2 2 2 2" xfId="1857"/>
    <cellStyle name="좋음 2 2 2 2 3" xfId="1858"/>
    <cellStyle name="좋음 2 2 2 2 4" xfId="1859"/>
    <cellStyle name="좋음 2 2 2 2 5" xfId="1860"/>
    <cellStyle name="좋음 2 2 2 3" xfId="1861"/>
    <cellStyle name="좋음 2 2 2 4" xfId="1862"/>
    <cellStyle name="좋음 2 2 2 5" xfId="1863"/>
    <cellStyle name="좋음 2 2 2 6" xfId="1864"/>
    <cellStyle name="좋음 2 2 2 7" xfId="1865"/>
    <cellStyle name="좋음 2 2 2 7 2" xfId="1866"/>
    <cellStyle name="좋음 2 2 2 7 2 2" xfId="1867"/>
    <cellStyle name="좋음 2 2 2 8" xfId="1868"/>
    <cellStyle name="좋음 2 2 2 8 2" xfId="1869"/>
    <cellStyle name="좋음 2 2 2 9" xfId="1870"/>
    <cellStyle name="좋음 2 2 2 9 2" xfId="1871"/>
    <cellStyle name="좋음 2 2 3" xfId="1872"/>
    <cellStyle name="좋음 2 2 3 2" xfId="1873"/>
    <cellStyle name="좋음 2 2 3 2 2" xfId="1874"/>
    <cellStyle name="좋음 2 2 3 2 2 2" xfId="1875"/>
    <cellStyle name="좋음 2 2 3 3" xfId="1876"/>
    <cellStyle name="좋음 2 2 3 3 2" xfId="1877"/>
    <cellStyle name="좋음 2 2 3 4" xfId="1878"/>
    <cellStyle name="좋음 2 2 3 4 2" xfId="1879"/>
    <cellStyle name="좋음 2 2 3 5" xfId="1880"/>
    <cellStyle name="좋음 2 2 3 5 2" xfId="1881"/>
    <cellStyle name="좋음 2 2 4" xfId="1882"/>
    <cellStyle name="좋음 2 2 4 2" xfId="1883"/>
    <cellStyle name="좋음 2 2 5" xfId="1884"/>
    <cellStyle name="좋음 2 2 5 2" xfId="1885"/>
    <cellStyle name="좋음 2 2 6" xfId="1886"/>
    <cellStyle name="좋음 2 2 6 2" xfId="1887"/>
    <cellStyle name="좋음 2 2 7" xfId="1888"/>
    <cellStyle name="좋음 2 2 7 2" xfId="1889"/>
    <cellStyle name="좋음 2 2 8" xfId="1890"/>
    <cellStyle name="좋음 2 2 9" xfId="1891"/>
    <cellStyle name="좋음 2 3" xfId="1892"/>
    <cellStyle name="좋음 2 4" xfId="1893"/>
    <cellStyle name="좋음 20" xfId="1062"/>
    <cellStyle name="좋음 21" xfId="1063"/>
    <cellStyle name="좋음 22" xfId="1064"/>
    <cellStyle name="좋음 23" xfId="1065"/>
    <cellStyle name="좋음 24" xfId="1066"/>
    <cellStyle name="좋음 25" xfId="1067"/>
    <cellStyle name="좋음 26" xfId="1068"/>
    <cellStyle name="좋음 3" xfId="1069"/>
    <cellStyle name="좋음 3 2" xfId="1894"/>
    <cellStyle name="좋음 3 3" xfId="1895"/>
    <cellStyle name="좋음 3 4" xfId="1896"/>
    <cellStyle name="좋음 3 5" xfId="1897"/>
    <cellStyle name="좋음 3 6" xfId="1898"/>
    <cellStyle name="좋음 3 7" xfId="1899"/>
    <cellStyle name="좋음 3 8" xfId="1900"/>
    <cellStyle name="좋음 4" xfId="1070"/>
    <cellStyle name="좋음 5" xfId="1071"/>
    <cellStyle name="좋음 6" xfId="1072"/>
    <cellStyle name="좋음 7" xfId="1073"/>
    <cellStyle name="좋음 8" xfId="1074"/>
    <cellStyle name="좋음 9" xfId="1075"/>
    <cellStyle name="출력 10" xfId="1076"/>
    <cellStyle name="출력 11" xfId="1077"/>
    <cellStyle name="출력 12" xfId="1078"/>
    <cellStyle name="출력 13" xfId="1079"/>
    <cellStyle name="출력 14" xfId="1080"/>
    <cellStyle name="출력 15" xfId="1081"/>
    <cellStyle name="출력 16" xfId="1082"/>
    <cellStyle name="출력 17" xfId="1083"/>
    <cellStyle name="출력 18" xfId="1084"/>
    <cellStyle name="출력 19" xfId="1085"/>
    <cellStyle name="출력 2" xfId="1086"/>
    <cellStyle name="출력 2 10" xfId="1901"/>
    <cellStyle name="출력 2 11" xfId="1902"/>
    <cellStyle name="출력 2 12" xfId="1903"/>
    <cellStyle name="출력 2 13" xfId="1904"/>
    <cellStyle name="출력 2 14" xfId="1905"/>
    <cellStyle name="출력 2 2" xfId="1906"/>
    <cellStyle name="출력 2 3" xfId="1907"/>
    <cellStyle name="출력 2 4" xfId="1908"/>
    <cellStyle name="출력 2 5" xfId="1909"/>
    <cellStyle name="출력 2 6" xfId="1910"/>
    <cellStyle name="출력 2 7" xfId="1911"/>
    <cellStyle name="출력 2 8" xfId="1912"/>
    <cellStyle name="출력 2 9" xfId="1913"/>
    <cellStyle name="출력 20" xfId="1087"/>
    <cellStyle name="출력 21" xfId="1088"/>
    <cellStyle name="출력 22" xfId="1089"/>
    <cellStyle name="출력 23" xfId="1090"/>
    <cellStyle name="출력 24" xfId="1091"/>
    <cellStyle name="출력 25" xfId="1092"/>
    <cellStyle name="출력 26" xfId="1093"/>
    <cellStyle name="출력 3" xfId="1094"/>
    <cellStyle name="출력 3 2" xfId="1914"/>
    <cellStyle name="출력 3 3" xfId="1915"/>
    <cellStyle name="출력 3 4" xfId="1916"/>
    <cellStyle name="출력 4" xfId="1095"/>
    <cellStyle name="출력 5" xfId="1096"/>
    <cellStyle name="출력 6" xfId="1097"/>
    <cellStyle name="출력 7" xfId="1098"/>
    <cellStyle name="출력 7 2" xfId="1917"/>
    <cellStyle name="출력 7 3" xfId="2123"/>
    <cellStyle name="출력 8" xfId="1099"/>
    <cellStyle name="출력 9" xfId="1100"/>
    <cellStyle name="콤마 [0]_~MF070B" xfId="1101"/>
    <cellStyle name="콤마_~MF070B" xfId="1102"/>
    <cellStyle name="통화 [0] 2" xfId="2783"/>
    <cellStyle name="통화 [0] 2 10" xfId="14091"/>
    <cellStyle name="통화 [0] 2 10 2" xfId="32935"/>
    <cellStyle name="통화 [0] 2 11" xfId="21629"/>
    <cellStyle name="통화 [0] 2 12" xfId="40473"/>
    <cellStyle name="통화 [0] 2 13" xfId="41731"/>
    <cellStyle name="통화 [0] 2 14" xfId="56806"/>
    <cellStyle name="통화 [0] 2 15" xfId="58062"/>
    <cellStyle name="통화 [0] 2 2" xfId="5298"/>
    <cellStyle name="통화 [0] 2 2 2" xfId="16604"/>
    <cellStyle name="통화 [0] 2 2 2 2" xfId="35448"/>
    <cellStyle name="통화 [0] 2 2 2 3" xfId="51782"/>
    <cellStyle name="통화 [0] 2 2 3" xfId="24142"/>
    <cellStyle name="통화 [0] 2 2 4" xfId="44244"/>
    <cellStyle name="통화 [0] 2 3" xfId="4042"/>
    <cellStyle name="통화 [0] 2 3 2" xfId="15348"/>
    <cellStyle name="통화 [0] 2 3 2 2" xfId="34192"/>
    <cellStyle name="통화 [0] 2 3 2 3" xfId="50526"/>
    <cellStyle name="통화 [0] 2 3 3" xfId="22886"/>
    <cellStyle name="통화 [0] 2 3 4" xfId="42988"/>
    <cellStyle name="통화 [0] 2 4" xfId="6554"/>
    <cellStyle name="통화 [0] 2 4 2" xfId="17860"/>
    <cellStyle name="통화 [0] 2 4 2 2" xfId="36704"/>
    <cellStyle name="통화 [0] 2 4 2 3" xfId="53038"/>
    <cellStyle name="통화 [0] 2 4 3" xfId="25398"/>
    <cellStyle name="통화 [0] 2 4 4" xfId="45500"/>
    <cellStyle name="통화 [0] 2 5" xfId="7810"/>
    <cellStyle name="통화 [0] 2 5 2" xfId="19116"/>
    <cellStyle name="통화 [0] 2 5 2 2" xfId="37960"/>
    <cellStyle name="통화 [0] 2 5 2 3" xfId="54294"/>
    <cellStyle name="통화 [0] 2 5 3" xfId="26654"/>
    <cellStyle name="통화 [0] 2 5 4" xfId="46756"/>
    <cellStyle name="통화 [0] 2 6" xfId="9066"/>
    <cellStyle name="통화 [0] 2 6 2" xfId="20373"/>
    <cellStyle name="통화 [0] 2 6 2 2" xfId="39217"/>
    <cellStyle name="통화 [0] 2 6 2 3" xfId="55550"/>
    <cellStyle name="통화 [0] 2 6 3" xfId="27910"/>
    <cellStyle name="통화 [0] 2 6 4" xfId="48013"/>
    <cellStyle name="통화 [0] 2 7" xfId="10322"/>
    <cellStyle name="통화 [0] 2 7 2" xfId="29166"/>
    <cellStyle name="통화 [0] 2 7 3" xfId="49269"/>
    <cellStyle name="통화 [0] 2 8" xfId="11578"/>
    <cellStyle name="통화 [0] 2 8 2" xfId="30422"/>
    <cellStyle name="통화 [0] 2 9" xfId="12835"/>
    <cellStyle name="통화 [0] 2 9 2" xfId="31679"/>
    <cellStyle name="통화 [0] 3" xfId="3203"/>
    <cellStyle name="통화 [0] 3 10" xfId="14510"/>
    <cellStyle name="통화 [0] 3 10 2" xfId="33354"/>
    <cellStyle name="통화 [0] 3 11" xfId="22048"/>
    <cellStyle name="통화 [0] 3 12" xfId="40892"/>
    <cellStyle name="통화 [0] 3 13" xfId="42150"/>
    <cellStyle name="통화 [0] 3 14" xfId="57225"/>
    <cellStyle name="통화 [0] 3 15" xfId="58481"/>
    <cellStyle name="통화 [0] 3 2" xfId="5717"/>
    <cellStyle name="통화 [0] 3 2 2" xfId="17023"/>
    <cellStyle name="통화 [0] 3 2 2 2" xfId="35867"/>
    <cellStyle name="통화 [0] 3 2 2 3" xfId="52201"/>
    <cellStyle name="통화 [0] 3 2 3" xfId="24561"/>
    <cellStyle name="통화 [0] 3 2 4" xfId="44663"/>
    <cellStyle name="통화 [0] 3 3" xfId="4461"/>
    <cellStyle name="통화 [0] 3 3 2" xfId="15767"/>
    <cellStyle name="통화 [0] 3 3 2 2" xfId="34611"/>
    <cellStyle name="통화 [0] 3 3 2 3" xfId="50945"/>
    <cellStyle name="통화 [0] 3 3 3" xfId="23305"/>
    <cellStyle name="통화 [0] 3 3 4" xfId="43407"/>
    <cellStyle name="통화 [0] 3 4" xfId="6973"/>
    <cellStyle name="통화 [0] 3 4 2" xfId="18279"/>
    <cellStyle name="통화 [0] 3 4 2 2" xfId="37123"/>
    <cellStyle name="통화 [0] 3 4 2 3" xfId="53457"/>
    <cellStyle name="통화 [0] 3 4 3" xfId="25817"/>
    <cellStyle name="통화 [0] 3 4 4" xfId="45919"/>
    <cellStyle name="통화 [0] 3 5" xfId="8229"/>
    <cellStyle name="통화 [0] 3 5 2" xfId="19535"/>
    <cellStyle name="통화 [0] 3 5 2 2" xfId="38379"/>
    <cellStyle name="통화 [0] 3 5 2 3" xfId="54713"/>
    <cellStyle name="통화 [0] 3 5 3" xfId="27073"/>
    <cellStyle name="통화 [0] 3 5 4" xfId="47175"/>
    <cellStyle name="통화 [0] 3 6" xfId="9485"/>
    <cellStyle name="통화 [0] 3 6 2" xfId="20792"/>
    <cellStyle name="통화 [0] 3 6 2 2" xfId="39636"/>
    <cellStyle name="통화 [0] 3 6 2 3" xfId="55969"/>
    <cellStyle name="통화 [0] 3 6 3" xfId="28329"/>
    <cellStyle name="통화 [0] 3 6 4" xfId="48432"/>
    <cellStyle name="통화 [0] 3 7" xfId="10741"/>
    <cellStyle name="통화 [0] 3 7 2" xfId="29585"/>
    <cellStyle name="통화 [0] 3 7 3" xfId="49688"/>
    <cellStyle name="통화 [0] 3 8" xfId="11997"/>
    <cellStyle name="통화 [0] 3 8 2" xfId="30841"/>
    <cellStyle name="통화 [0] 3 9" xfId="13254"/>
    <cellStyle name="통화 [0] 3 9 2" xfId="32098"/>
    <cellStyle name="통화 [0] 4" xfId="3483"/>
    <cellStyle name="통화 [0] 4 2" xfId="14789"/>
    <cellStyle name="통화 [0] 4 2 2" xfId="33633"/>
    <cellStyle name="통화 [0] 4 2 3" xfId="49967"/>
    <cellStyle name="통화 [0] 4 3" xfId="22327"/>
    <cellStyle name="통화 [0] 4 4" xfId="42429"/>
    <cellStyle name="통화 [0] 5" xfId="19675"/>
    <cellStyle name="통화 [0] 5 2" xfId="38519"/>
    <cellStyle name="통화 [0] 5 3" xfId="47315"/>
    <cellStyle name="표준" xfId="0" builtinId="0"/>
    <cellStyle name="표준 10" xfId="1103"/>
    <cellStyle name="표준 10 2" xfId="2197"/>
    <cellStyle name="표준 10 3" xfId="2216"/>
    <cellStyle name="표준 11" xfId="1104"/>
    <cellStyle name="표준 11 2" xfId="2198"/>
    <cellStyle name="표준 11 3" xfId="2217"/>
    <cellStyle name="표준 12" xfId="1105"/>
    <cellStyle name="표준 12 2" xfId="2199"/>
    <cellStyle name="표준 12 3" xfId="2218"/>
    <cellStyle name="표준 13" xfId="1106"/>
    <cellStyle name="표준 13 2" xfId="2200"/>
    <cellStyle name="표준 13 3" xfId="2219"/>
    <cellStyle name="표준 14" xfId="2124"/>
    <cellStyle name="표준 14 2" xfId="2201"/>
    <cellStyle name="표준 14 3" xfId="2362"/>
    <cellStyle name="표준 15" xfId="1107"/>
    <cellStyle name="표준 15 2" xfId="2204"/>
    <cellStyle name="표준 15 3" xfId="2220"/>
    <cellStyle name="표준 16" xfId="1108"/>
    <cellStyle name="표준 16 2" xfId="1109"/>
    <cellStyle name="표준 16 2 2" xfId="2208"/>
    <cellStyle name="표준 16 2 3" xfId="2222"/>
    <cellStyle name="표준 16 3" xfId="2205"/>
    <cellStyle name="표준 16 4" xfId="2221"/>
    <cellStyle name="표준 17" xfId="2193"/>
    <cellStyle name="표준 17 2" xfId="2206"/>
    <cellStyle name="표준 17 3" xfId="2363"/>
    <cellStyle name="표준 18" xfId="1110"/>
    <cellStyle name="표준 18 2" xfId="2207"/>
    <cellStyle name="표준 18 3" xfId="2223"/>
    <cellStyle name="표준 19" xfId="1111"/>
    <cellStyle name="표준 2" xfId="2"/>
    <cellStyle name="표준 2 10" xfId="1112"/>
    <cellStyle name="표준 2 10 2" xfId="1918"/>
    <cellStyle name="표준 2 10 3" xfId="2125"/>
    <cellStyle name="표준 2 11" xfId="1113"/>
    <cellStyle name="표준 2 11 2" xfId="1919"/>
    <cellStyle name="표준 2 11 3" xfId="2126"/>
    <cellStyle name="표준 2 12" xfId="1114"/>
    <cellStyle name="표준 2 12 2" xfId="1920"/>
    <cellStyle name="표준 2 12 2 2" xfId="1921"/>
    <cellStyle name="표준 2 12 3" xfId="1922"/>
    <cellStyle name="표준 2 12 4" xfId="1923"/>
    <cellStyle name="표준 2 12 5" xfId="1924"/>
    <cellStyle name="표준 2 12 6" xfId="1925"/>
    <cellStyle name="표준 2 12 7" xfId="2127"/>
    <cellStyle name="표준 2 13" xfId="1115"/>
    <cellStyle name="표준 2 13 2" xfId="1926"/>
    <cellStyle name="표준 2 13 3" xfId="2128"/>
    <cellStyle name="표준 2 14" xfId="1116"/>
    <cellStyle name="표준 2 14 2" xfId="1927"/>
    <cellStyle name="표준 2 14 3" xfId="2129"/>
    <cellStyle name="표준 2 15" xfId="1117"/>
    <cellStyle name="표준 2 15 2" xfId="1928"/>
    <cellStyle name="표준 2 15 3" xfId="2130"/>
    <cellStyle name="표준 2 16" xfId="1118"/>
    <cellStyle name="표준 2 16 2" xfId="1929"/>
    <cellStyle name="표준 2 16 3" xfId="2131"/>
    <cellStyle name="표준 2 17" xfId="1119"/>
    <cellStyle name="표준 2 17 2" xfId="1930"/>
    <cellStyle name="표준 2 17 3" xfId="1931"/>
    <cellStyle name="표준 2 17 4" xfId="2132"/>
    <cellStyle name="표준 2 18" xfId="1120"/>
    <cellStyle name="표준 2 18 2" xfId="1932"/>
    <cellStyle name="표준 2 18 3" xfId="2133"/>
    <cellStyle name="표준 2 19" xfId="1121"/>
    <cellStyle name="표준 2 19 2" xfId="1933"/>
    <cellStyle name="표준 2 19 3" xfId="2134"/>
    <cellStyle name="표준 2 2" xfId="1122"/>
    <cellStyle name="표준 2 2 10" xfId="1123"/>
    <cellStyle name="표준 2 2 11" xfId="1124"/>
    <cellStyle name="표준 2 2 12" xfId="1125"/>
    <cellStyle name="표준 2 2 13" xfId="1126"/>
    <cellStyle name="표준 2 2 14" xfId="1127"/>
    <cellStyle name="표준 2 2 15" xfId="1128"/>
    <cellStyle name="표준 2 2 16" xfId="1129"/>
    <cellStyle name="표준 2 2 17" xfId="1130"/>
    <cellStyle name="표준 2 2 18" xfId="1131"/>
    <cellStyle name="표준 2 2 19" xfId="1132"/>
    <cellStyle name="표준 2 2 2" xfId="1133"/>
    <cellStyle name="표준 2 2 2 10" xfId="1134"/>
    <cellStyle name="표준 2 2 2 11" xfId="1135"/>
    <cellStyle name="표준 2 2 2 12" xfId="1136"/>
    <cellStyle name="표준 2 2 2 13" xfId="1137"/>
    <cellStyle name="표준 2 2 2 14" xfId="1138"/>
    <cellStyle name="표준 2 2 2 15" xfId="1139"/>
    <cellStyle name="표준 2 2 2 16" xfId="1140"/>
    <cellStyle name="표준 2 2 2 17" xfId="1141"/>
    <cellStyle name="표준 2 2 2 18" xfId="1142"/>
    <cellStyle name="표준 2 2 2 19" xfId="1934"/>
    <cellStyle name="표준 2 2 2 2" xfId="1143"/>
    <cellStyle name="표준 2 2 2 2 2" xfId="1935"/>
    <cellStyle name="표준 2 2 2 2 2 2" xfId="1936"/>
    <cellStyle name="표준 2 2 2 2 3" xfId="1937"/>
    <cellStyle name="표준 2 2 2 2 4" xfId="1938"/>
    <cellStyle name="표준 2 2 2 2 5" xfId="1939"/>
    <cellStyle name="표준 2 2 2 2 6" xfId="1940"/>
    <cellStyle name="표준 2 2 2 2 7" xfId="2135"/>
    <cellStyle name="표준 2 2 2 3" xfId="1144"/>
    <cellStyle name="표준 2 2 2 3 2" xfId="1941"/>
    <cellStyle name="표준 2 2 2 3 3" xfId="2136"/>
    <cellStyle name="표준 2 2 2 4" xfId="1145"/>
    <cellStyle name="표준 2 2 2 4 2" xfId="1942"/>
    <cellStyle name="표준 2 2 2 4 3" xfId="2137"/>
    <cellStyle name="표준 2 2 2 5" xfId="1146"/>
    <cellStyle name="표준 2 2 2 5 2" xfId="1943"/>
    <cellStyle name="표준 2 2 2 5 3" xfId="2138"/>
    <cellStyle name="표준 2 2 2 6" xfId="1147"/>
    <cellStyle name="표준 2 2 2 6 2" xfId="1944"/>
    <cellStyle name="표준 2 2 2 6 3" xfId="2139"/>
    <cellStyle name="표준 2 2 2 7" xfId="1148"/>
    <cellStyle name="표준 2 2 2 7 2" xfId="1945"/>
    <cellStyle name="표준 2 2 2 7 3" xfId="1946"/>
    <cellStyle name="표준 2 2 2 7 4" xfId="2140"/>
    <cellStyle name="표준 2 2 2 8" xfId="1149"/>
    <cellStyle name="표준 2 2 2 8 2" xfId="1947"/>
    <cellStyle name="표준 2 2 2 8 3" xfId="2141"/>
    <cellStyle name="표준 2 2 2 9" xfId="1150"/>
    <cellStyle name="표준 2 2 2 9 2" xfId="1948"/>
    <cellStyle name="표준 2 2 2 9 3" xfId="2142"/>
    <cellStyle name="표준 2 2 20" xfId="1151"/>
    <cellStyle name="표준 2 2 21" xfId="2143"/>
    <cellStyle name="표준 2 2 3" xfId="1152"/>
    <cellStyle name="표준 2 2 3 2" xfId="1949"/>
    <cellStyle name="표준 2 2 3 2 2" xfId="1950"/>
    <cellStyle name="표준 2 2 3 3" xfId="1951"/>
    <cellStyle name="표준 2 2 3 4" xfId="1952"/>
    <cellStyle name="표준 2 2 3 5" xfId="1953"/>
    <cellStyle name="표준 2 2 3 6" xfId="1954"/>
    <cellStyle name="표준 2 2 3 7" xfId="2144"/>
    <cellStyle name="표준 2 2 4" xfId="1153"/>
    <cellStyle name="표준 2 2 4 2" xfId="1955"/>
    <cellStyle name="표준 2 2 4 3" xfId="2145"/>
    <cellStyle name="표준 2 2 5" xfId="1154"/>
    <cellStyle name="표준 2 2 5 2" xfId="1956"/>
    <cellStyle name="표준 2 2 5 3" xfId="2146"/>
    <cellStyle name="표준 2 2 6" xfId="1155"/>
    <cellStyle name="표준 2 2 6 2" xfId="1957"/>
    <cellStyle name="표준 2 2 6 3" xfId="2147"/>
    <cellStyle name="표준 2 2 7" xfId="1156"/>
    <cellStyle name="표준 2 2 7 2" xfId="1958"/>
    <cellStyle name="표준 2 2 7 3" xfId="1959"/>
    <cellStyle name="표준 2 2 8" xfId="1157"/>
    <cellStyle name="표준 2 2 9" xfId="1158"/>
    <cellStyle name="표준 2 20" xfId="1159"/>
    <cellStyle name="표준 2 21" xfId="1160"/>
    <cellStyle name="표준 2 22" xfId="1161"/>
    <cellStyle name="표준 2 23" xfId="1162"/>
    <cellStyle name="표준 2 24" xfId="1163"/>
    <cellStyle name="표준 2 25" xfId="1164"/>
    <cellStyle name="표준 2 26" xfId="1165"/>
    <cellStyle name="표준 2 3" xfId="1166"/>
    <cellStyle name="표준 2 3 10" xfId="1167"/>
    <cellStyle name="표준 2 3 11" xfId="1168"/>
    <cellStyle name="표준 2 3 12" xfId="1169"/>
    <cellStyle name="표준 2 3 13" xfId="1170"/>
    <cellStyle name="표준 2 3 14" xfId="1171"/>
    <cellStyle name="표준 2 3 15" xfId="1172"/>
    <cellStyle name="표준 2 3 16" xfId="1173"/>
    <cellStyle name="표준 2 3 17" xfId="1174"/>
    <cellStyle name="표준 2 3 18" xfId="1175"/>
    <cellStyle name="표준 2 3 19" xfId="2148"/>
    <cellStyle name="표준 2 3 2" xfId="1176"/>
    <cellStyle name="표준 2 3 2 10" xfId="1960"/>
    <cellStyle name="표준 2 3 2 11" xfId="1961"/>
    <cellStyle name="표준 2 3 2 2" xfId="1962"/>
    <cellStyle name="표준 2 3 2 2 2" xfId="1963"/>
    <cellStyle name="표준 2 3 2 2 2 2" xfId="1964"/>
    <cellStyle name="표준 2 3 2 2 2 3" xfId="1965"/>
    <cellStyle name="표준 2 3 2 2 3" xfId="1966"/>
    <cellStyle name="표준 2 3 2 2 4" xfId="1967"/>
    <cellStyle name="표준 2 3 2 2 5" xfId="1968"/>
    <cellStyle name="표준 2 3 2 3" xfId="1969"/>
    <cellStyle name="표준 2 3 2 4" xfId="1970"/>
    <cellStyle name="표준 2 3 2 5" xfId="1971"/>
    <cellStyle name="표준 2 3 2 6" xfId="1972"/>
    <cellStyle name="표준 2 3 2 7" xfId="1973"/>
    <cellStyle name="표준 2 3 2 7 2" xfId="1974"/>
    <cellStyle name="표준 2 3 2 7 2 2" xfId="1975"/>
    <cellStyle name="표준 2 3 2 8" xfId="1976"/>
    <cellStyle name="표준 2 3 2 8 2" xfId="1977"/>
    <cellStyle name="표준 2 3 2 9" xfId="1978"/>
    <cellStyle name="표준 2 3 2 9 2" xfId="1979"/>
    <cellStyle name="표준 2 3 3" xfId="1177"/>
    <cellStyle name="표준 2 3 3 2" xfId="1980"/>
    <cellStyle name="표준 2 3 3 2 2" xfId="1981"/>
    <cellStyle name="표준 2 3 3 2 2 2" xfId="1982"/>
    <cellStyle name="표준 2 3 3 3" xfId="1983"/>
    <cellStyle name="표준 2 3 3 3 2" xfId="1984"/>
    <cellStyle name="표준 2 3 3 4" xfId="1985"/>
    <cellStyle name="표준 2 3 3 4 2" xfId="1986"/>
    <cellStyle name="표준 2 3 3 5" xfId="1987"/>
    <cellStyle name="표준 2 3 3 5 2" xfId="1988"/>
    <cellStyle name="표준 2 3 3 6" xfId="1989"/>
    <cellStyle name="표준 2 3 3 7" xfId="1990"/>
    <cellStyle name="표준 2 3 4" xfId="1178"/>
    <cellStyle name="표준 2 3 4 2" xfId="1991"/>
    <cellStyle name="표준 2 3 4 3" xfId="1992"/>
    <cellStyle name="표준 2 3 4 4" xfId="2149"/>
    <cellStyle name="표준 2 3 5" xfId="1179"/>
    <cellStyle name="표준 2 3 5 2" xfId="1993"/>
    <cellStyle name="표준 2 3 5 3" xfId="1994"/>
    <cellStyle name="표준 2 3 5 4" xfId="2150"/>
    <cellStyle name="표준 2 3 6" xfId="1180"/>
    <cellStyle name="표준 2 3 6 2" xfId="1995"/>
    <cellStyle name="표준 2 3 6 3" xfId="1996"/>
    <cellStyle name="표준 2 3 6 4" xfId="2151"/>
    <cellStyle name="표준 2 3 7" xfId="1181"/>
    <cellStyle name="표준 2 3 7 2" xfId="1997"/>
    <cellStyle name="표준 2 3 7 3" xfId="1998"/>
    <cellStyle name="표준 2 3 7 4" xfId="1999"/>
    <cellStyle name="표준 2 3 8" xfId="1182"/>
    <cellStyle name="표준 2 3 9" xfId="1183"/>
    <cellStyle name="표준 2 4" xfId="1184"/>
    <cellStyle name="표준 2 4 10" xfId="1185"/>
    <cellStyle name="표준 2 4 11" xfId="1186"/>
    <cellStyle name="표준 2 4 12" xfId="1187"/>
    <cellStyle name="표준 2 4 13" xfId="1188"/>
    <cellStyle name="표준 2 4 14" xfId="1189"/>
    <cellStyle name="표준 2 4 15" xfId="1190"/>
    <cellStyle name="표준 2 4 16" xfId="1191"/>
    <cellStyle name="표준 2 4 17" xfId="1192"/>
    <cellStyle name="표준 2 4 18" xfId="1193"/>
    <cellStyle name="표준 2 4 19" xfId="2152"/>
    <cellStyle name="표준 2 4 2" xfId="1194"/>
    <cellStyle name="표준 2 4 3" xfId="1195"/>
    <cellStyle name="표준 2 4 4" xfId="1196"/>
    <cellStyle name="표준 2 4 5" xfId="1197"/>
    <cellStyle name="표준 2 4 6" xfId="1198"/>
    <cellStyle name="표준 2 4 7" xfId="1199"/>
    <cellStyle name="표준 2 4 8" xfId="1200"/>
    <cellStyle name="표준 2 4 9" xfId="1201"/>
    <cellStyle name="표준 2 5" xfId="1202"/>
    <cellStyle name="표준 2 5 2" xfId="2000"/>
    <cellStyle name="표준 2 5 3" xfId="2153"/>
    <cellStyle name="표준 2 6" xfId="1203"/>
    <cellStyle name="표준 2 6 2" xfId="2001"/>
    <cellStyle name="표준 2 6 3" xfId="2154"/>
    <cellStyle name="표준 2 7" xfId="1204"/>
    <cellStyle name="표준 2 7 2" xfId="2002"/>
    <cellStyle name="표준 2 7 3" xfId="2155"/>
    <cellStyle name="표준 2 8" xfId="1205"/>
    <cellStyle name="표준 2 8 2" xfId="2003"/>
    <cellStyle name="표준 2 8 3" xfId="2156"/>
    <cellStyle name="표준 2 9" xfId="1206"/>
    <cellStyle name="표준 2 9 2" xfId="2004"/>
    <cellStyle name="표준 2 9 3" xfId="2157"/>
    <cellStyle name="표준 20" xfId="1207"/>
    <cellStyle name="표준 21" xfId="1208"/>
    <cellStyle name="표준 21 3" xfId="1209"/>
    <cellStyle name="표준 22" xfId="2784"/>
    <cellStyle name="표준 23" xfId="12281"/>
    <cellStyle name="표준 23 2" xfId="31125"/>
    <cellStyle name="표준 3" xfId="4"/>
    <cellStyle name="표준 3 10" xfId="1210"/>
    <cellStyle name="표준 3 11" xfId="1211"/>
    <cellStyle name="표준 3 12" xfId="1212"/>
    <cellStyle name="표준 3 13" xfId="1213"/>
    <cellStyle name="표준 3 14" xfId="1214"/>
    <cellStyle name="표준 3 15" xfId="1215"/>
    <cellStyle name="표준 3 16" xfId="1216"/>
    <cellStyle name="표준 3 17" xfId="1217"/>
    <cellStyle name="표준 3 18" xfId="1218"/>
    <cellStyle name="표준 3 19" xfId="1219"/>
    <cellStyle name="표준 3 2" xfId="1220"/>
    <cellStyle name="표준 3 2 10" xfId="1221"/>
    <cellStyle name="표준 3 2 11" xfId="1222"/>
    <cellStyle name="표준 3 2 12" xfId="1223"/>
    <cellStyle name="표준 3 2 13" xfId="1224"/>
    <cellStyle name="표준 3 2 14" xfId="1225"/>
    <cellStyle name="표준 3 2 15" xfId="1226"/>
    <cellStyle name="표준 3 2 16" xfId="1227"/>
    <cellStyle name="표준 3 2 17" xfId="1228"/>
    <cellStyle name="표준 3 2 18" xfId="1229"/>
    <cellStyle name="표준 3 2 19" xfId="1230"/>
    <cellStyle name="표준 3 2 2" xfId="1231"/>
    <cellStyle name="표준 3 2 2 10" xfId="1232"/>
    <cellStyle name="표준 3 2 2 10 2" xfId="2005"/>
    <cellStyle name="표준 3 2 2 10 3" xfId="2158"/>
    <cellStyle name="표준 3 2 2 11" xfId="1233"/>
    <cellStyle name="표준 3 2 2 12" xfId="1234"/>
    <cellStyle name="표준 3 2 2 13" xfId="1235"/>
    <cellStyle name="표준 3 2 2 14" xfId="1236"/>
    <cellStyle name="표준 3 2 2 15" xfId="1237"/>
    <cellStyle name="표준 3 2 2 16" xfId="1238"/>
    <cellStyle name="표준 3 2 2 17" xfId="1239"/>
    <cellStyle name="표준 3 2 2 18" xfId="1240"/>
    <cellStyle name="표준 3 2 2 19" xfId="2006"/>
    <cellStyle name="표준 3 2 2 2" xfId="1241"/>
    <cellStyle name="표준 3 2 2 2 2" xfId="2007"/>
    <cellStyle name="표준 3 2 2 2 2 2" xfId="2008"/>
    <cellStyle name="표준 3 2 2 2 2 3" xfId="2009"/>
    <cellStyle name="표준 3 2 2 2 3" xfId="2010"/>
    <cellStyle name="표준 3 2 2 2 4" xfId="2011"/>
    <cellStyle name="표준 3 2 2 2 5" xfId="2012"/>
    <cellStyle name="표준 3 2 2 2 6" xfId="2013"/>
    <cellStyle name="표준 3 2 2 2 7" xfId="2159"/>
    <cellStyle name="표준 3 2 2 3" xfId="1242"/>
    <cellStyle name="표준 3 2 2 3 2" xfId="2014"/>
    <cellStyle name="표준 3 2 2 3 3" xfId="2160"/>
    <cellStyle name="표준 3 2 2 4" xfId="1243"/>
    <cellStyle name="표준 3 2 2 4 2" xfId="2015"/>
    <cellStyle name="표준 3 2 2 4 3" xfId="2161"/>
    <cellStyle name="표준 3 2 2 5" xfId="1244"/>
    <cellStyle name="표준 3 2 2 5 2" xfId="2016"/>
    <cellStyle name="표준 3 2 2 5 3" xfId="2162"/>
    <cellStyle name="표준 3 2 2 6" xfId="1245"/>
    <cellStyle name="표준 3 2 2 6 2" xfId="2017"/>
    <cellStyle name="표준 3 2 2 6 3" xfId="2163"/>
    <cellStyle name="표준 3 2 2 7" xfId="1246"/>
    <cellStyle name="표준 3 2 2 7 2" xfId="2018"/>
    <cellStyle name="표준 3 2 2 7 2 2" xfId="2019"/>
    <cellStyle name="표준 3 2 2 7 3" xfId="2020"/>
    <cellStyle name="표준 3 2 2 7 4" xfId="2164"/>
    <cellStyle name="표준 3 2 2 8" xfId="1247"/>
    <cellStyle name="표준 3 2 2 8 2" xfId="2021"/>
    <cellStyle name="표준 3 2 2 8 3" xfId="2022"/>
    <cellStyle name="표준 3 2 2 8 4" xfId="2165"/>
    <cellStyle name="표준 3 2 2 9" xfId="1248"/>
    <cellStyle name="표준 3 2 2 9 2" xfId="2023"/>
    <cellStyle name="표준 3 2 2 9 3" xfId="2024"/>
    <cellStyle name="표준 3 2 2 9 4" xfId="2166"/>
    <cellStyle name="표준 3 2 20" xfId="1249"/>
    <cellStyle name="표준 3 2 21" xfId="2167"/>
    <cellStyle name="표준 3 2 3" xfId="1250"/>
    <cellStyle name="표준 3 2 3 2" xfId="2025"/>
    <cellStyle name="표준 3 2 3 2 2" xfId="2026"/>
    <cellStyle name="표준 3 2 3 2 2 2" xfId="2027"/>
    <cellStyle name="표준 3 2 3 3" xfId="2028"/>
    <cellStyle name="표준 3 2 3 3 2" xfId="2029"/>
    <cellStyle name="표준 3 2 3 4" xfId="2030"/>
    <cellStyle name="표준 3 2 3 4 2" xfId="2031"/>
    <cellStyle name="표준 3 2 3 5" xfId="2032"/>
    <cellStyle name="표준 3 2 3 5 2" xfId="2033"/>
    <cellStyle name="표준 3 2 3 6" xfId="2034"/>
    <cellStyle name="표준 3 2 3 7" xfId="2035"/>
    <cellStyle name="표준 3 2 3 8" xfId="2168"/>
    <cellStyle name="표준 3 2 4" xfId="1251"/>
    <cellStyle name="표준 3 2 4 2" xfId="2036"/>
    <cellStyle name="표준 3 2 4 3" xfId="2037"/>
    <cellStyle name="표준 3 2 4 4" xfId="2169"/>
    <cellStyle name="표준 3 2 5" xfId="1252"/>
    <cellStyle name="표준 3 2 5 2" xfId="2038"/>
    <cellStyle name="표준 3 2 5 3" xfId="2039"/>
    <cellStyle name="표준 3 2 5 4" xfId="2170"/>
    <cellStyle name="표준 3 2 6" xfId="1253"/>
    <cellStyle name="표준 3 2 6 2" xfId="2040"/>
    <cellStyle name="표준 3 2 6 3" xfId="2041"/>
    <cellStyle name="표준 3 2 6 4" xfId="2171"/>
    <cellStyle name="표준 3 2 7" xfId="1254"/>
    <cellStyle name="표준 3 2 7 2" xfId="2042"/>
    <cellStyle name="표준 3 2 7 3" xfId="2043"/>
    <cellStyle name="표준 3 2 7 4" xfId="2044"/>
    <cellStyle name="표준 3 2 8" xfId="1255"/>
    <cellStyle name="표준 3 2 9" xfId="1256"/>
    <cellStyle name="표준 3 20" xfId="1257"/>
    <cellStyle name="표준 3 21" xfId="1258"/>
    <cellStyle name="표준 3 22" xfId="1259"/>
    <cellStyle name="표준 3 23" xfId="1260"/>
    <cellStyle name="표준 3 24" xfId="1261"/>
    <cellStyle name="표준 3 25" xfId="1262"/>
    <cellStyle name="표준 3 26" xfId="1263"/>
    <cellStyle name="표준 3 27" xfId="2045"/>
    <cellStyle name="표준 3 3" xfId="1264"/>
    <cellStyle name="표준 3 3 10" xfId="1265"/>
    <cellStyle name="표준 3 3 11" xfId="1266"/>
    <cellStyle name="표준 3 3 12" xfId="1267"/>
    <cellStyle name="표준 3 3 13" xfId="1268"/>
    <cellStyle name="표준 3 3 14" xfId="1269"/>
    <cellStyle name="표준 3 3 15" xfId="1270"/>
    <cellStyle name="표준 3 3 16" xfId="1271"/>
    <cellStyle name="표준 3 3 17" xfId="1272"/>
    <cellStyle name="표준 3 3 18" xfId="1273"/>
    <cellStyle name="표준 3 3 19" xfId="2172"/>
    <cellStyle name="표준 3 3 2" xfId="1274"/>
    <cellStyle name="표준 3 3 3" xfId="1275"/>
    <cellStyle name="표준 3 3 4" xfId="1276"/>
    <cellStyle name="표준 3 3 5" xfId="1277"/>
    <cellStyle name="표준 3 3 6" xfId="1278"/>
    <cellStyle name="표준 3 3 7" xfId="1279"/>
    <cellStyle name="표준 3 3 8" xfId="1280"/>
    <cellStyle name="표준 3 3 9" xfId="1281"/>
    <cellStyle name="표준 3 4" xfId="1282"/>
    <cellStyle name="표준 3 4 10" xfId="1283"/>
    <cellStyle name="표준 3 4 11" xfId="1284"/>
    <cellStyle name="표준 3 4 12" xfId="1285"/>
    <cellStyle name="표준 3 4 13" xfId="1286"/>
    <cellStyle name="표준 3 4 14" xfId="1287"/>
    <cellStyle name="표준 3 4 15" xfId="1288"/>
    <cellStyle name="표준 3 4 16" xfId="1289"/>
    <cellStyle name="표준 3 4 17" xfId="1290"/>
    <cellStyle name="표준 3 4 18" xfId="1291"/>
    <cellStyle name="표준 3 4 19" xfId="2173"/>
    <cellStyle name="표준 3 4 2" xfId="1292"/>
    <cellStyle name="표준 3 4 3" xfId="1293"/>
    <cellStyle name="표준 3 4 4" xfId="1294"/>
    <cellStyle name="표준 3 4 5" xfId="1295"/>
    <cellStyle name="표준 3 4 6" xfId="1296"/>
    <cellStyle name="표준 3 4 7" xfId="1297"/>
    <cellStyle name="표준 3 4 8" xfId="1298"/>
    <cellStyle name="표준 3 4 9" xfId="1299"/>
    <cellStyle name="표준 3 5" xfId="1300"/>
    <cellStyle name="표준 3 5 2" xfId="2046"/>
    <cellStyle name="표준 3 5 3" xfId="2047"/>
    <cellStyle name="표준 3 5 3 2" xfId="2048"/>
    <cellStyle name="표준 3 5 4" xfId="2049"/>
    <cellStyle name="표준 3 5 4 2" xfId="2050"/>
    <cellStyle name="표준 3 5 5" xfId="2051"/>
    <cellStyle name="표준 3 5 6" xfId="2052"/>
    <cellStyle name="표준 3 5 7" xfId="2174"/>
    <cellStyle name="표준 3 6" xfId="1301"/>
    <cellStyle name="표준 3 6 2" xfId="2053"/>
    <cellStyle name="표준 3 6 3" xfId="2054"/>
    <cellStyle name="표준 3 6 3 2" xfId="2055"/>
    <cellStyle name="표준 3 6 4" xfId="2056"/>
    <cellStyle name="표준 3 6 4 2" xfId="2057"/>
    <cellStyle name="표준 3 6 5" xfId="2058"/>
    <cellStyle name="표준 3 6 6" xfId="2059"/>
    <cellStyle name="표준 3 6 7" xfId="2175"/>
    <cellStyle name="표준 3 7" xfId="1302"/>
    <cellStyle name="표준 3 7 2" xfId="2060"/>
    <cellStyle name="표준 3 7 3" xfId="2061"/>
    <cellStyle name="표준 3 7 3 2" xfId="2062"/>
    <cellStyle name="표준 3 7 4" xfId="2063"/>
    <cellStyle name="표준 3 7 4 2" xfId="2064"/>
    <cellStyle name="표준 3 7 5" xfId="2065"/>
    <cellStyle name="표준 3 7 6" xfId="2066"/>
    <cellStyle name="표준 3 7 7" xfId="2176"/>
    <cellStyle name="표준 3 8" xfId="1303"/>
    <cellStyle name="표준 3 8 2" xfId="2067"/>
    <cellStyle name="표준 3 8 3" xfId="2068"/>
    <cellStyle name="표준 3 8 3 2" xfId="2069"/>
    <cellStyle name="표준 3 8 4" xfId="2070"/>
    <cellStyle name="표준 3 8 4 2" xfId="2071"/>
    <cellStyle name="표준 3 8 5" xfId="2072"/>
    <cellStyle name="표준 3 8 6" xfId="2073"/>
    <cellStyle name="표준 3 8 7" xfId="2177"/>
    <cellStyle name="표준 3 9" xfId="1304"/>
    <cellStyle name="표준 3 9 2" xfId="2074"/>
    <cellStyle name="표준 3 9 3" xfId="2178"/>
    <cellStyle name="표준 4" xfId="5"/>
    <cellStyle name="표준 4 10" xfId="2075"/>
    <cellStyle name="표준 4 11" xfId="2179"/>
    <cellStyle name="표준 4 2" xfId="6"/>
    <cellStyle name="표준 4 2 10" xfId="2076"/>
    <cellStyle name="표준 4 2 11" xfId="2180"/>
    <cellStyle name="표준 4 2 2" xfId="2077"/>
    <cellStyle name="표준 4 2 2 2" xfId="2078"/>
    <cellStyle name="표준 4 2 2 2 2" xfId="2079"/>
    <cellStyle name="표준 4 2 2 3" xfId="2080"/>
    <cellStyle name="표준 4 2 2 4" xfId="2081"/>
    <cellStyle name="표준 4 2 2 5" xfId="2082"/>
    <cellStyle name="표준 4 2 3" xfId="2083"/>
    <cellStyle name="표준 4 2 4" xfId="2084"/>
    <cellStyle name="표준 4 2 5" xfId="2085"/>
    <cellStyle name="표준 4 2 6" xfId="2086"/>
    <cellStyle name="표준 4 2 7" xfId="2087"/>
    <cellStyle name="표준 4 2 7 2" xfId="2088"/>
    <cellStyle name="표준 4 2 8" xfId="2089"/>
    <cellStyle name="표준 4 2 9" xfId="2090"/>
    <cellStyle name="표준 4 3" xfId="1305"/>
    <cellStyle name="표준 4 3 2" xfId="2091"/>
    <cellStyle name="표준 4 3 2 2" xfId="2092"/>
    <cellStyle name="표준 4 3 3" xfId="2093"/>
    <cellStyle name="표준 4 3 4" xfId="2094"/>
    <cellStyle name="표준 4 3 5" xfId="2095"/>
    <cellStyle name="표준 4 3 6" xfId="2096"/>
    <cellStyle name="표준 4 3 7" xfId="2181"/>
    <cellStyle name="표준 4 4" xfId="1306"/>
    <cellStyle name="표준 4 4 2" xfId="2097"/>
    <cellStyle name="표준 4 4 3" xfId="2182"/>
    <cellStyle name="표준 4 5" xfId="1307"/>
    <cellStyle name="표준 4 5 2" xfId="2098"/>
    <cellStyle name="표준 4 5 3" xfId="2183"/>
    <cellStyle name="표준 4 6" xfId="1308"/>
    <cellStyle name="표준 4 6 2" xfId="2099"/>
    <cellStyle name="표준 4 6 3" xfId="2184"/>
    <cellStyle name="표준 4 7" xfId="1309"/>
    <cellStyle name="표준 4 7 2" xfId="2100"/>
    <cellStyle name="표준 4 7 3" xfId="2101"/>
    <cellStyle name="표준 4 7 4" xfId="2185"/>
    <cellStyle name="표준 4 8" xfId="1310"/>
    <cellStyle name="표준 4 8 2" xfId="2102"/>
    <cellStyle name="표준 4 8 3" xfId="2186"/>
    <cellStyle name="표준 4 9" xfId="1311"/>
    <cellStyle name="표준 4 9 2" xfId="2103"/>
    <cellStyle name="표준 4 9 3" xfId="2187"/>
    <cellStyle name="표준 43" xfId="1312"/>
    <cellStyle name="표준 5" xfId="7"/>
    <cellStyle name="표준 5 10" xfId="2104"/>
    <cellStyle name="표준 5 11" xfId="2188"/>
    <cellStyle name="표준 5 2" xfId="1313"/>
    <cellStyle name="표준 5 2 2" xfId="2105"/>
    <cellStyle name="표준 5 2 3" xfId="2189"/>
    <cellStyle name="표준 5 3" xfId="1314"/>
    <cellStyle name="표준 5 3 2" xfId="2106"/>
    <cellStyle name="표준 5 3 3" xfId="2107"/>
    <cellStyle name="표준 5 3 4" xfId="2190"/>
    <cellStyle name="표준 5 4" xfId="1315"/>
    <cellStyle name="표준 5 4 2" xfId="2108"/>
    <cellStyle name="표준 5 4 3" xfId="2109"/>
    <cellStyle name="표준 5 4 4" xfId="2191"/>
    <cellStyle name="표준 5 5" xfId="1316"/>
    <cellStyle name="표준 5 5 2" xfId="2110"/>
    <cellStyle name="표준 5 5 3" xfId="2192"/>
    <cellStyle name="표준 5 6" xfId="1317"/>
    <cellStyle name="표준 5 7" xfId="1318"/>
    <cellStyle name="표준 5 8" xfId="1319"/>
    <cellStyle name="표준 5 9" xfId="1320"/>
    <cellStyle name="표준 6" xfId="8"/>
    <cellStyle name="표준 6 2" xfId="2202"/>
    <cellStyle name="표준 7" xfId="1321"/>
    <cellStyle name="표준 7 2" xfId="2111"/>
    <cellStyle name="표준 7 2 2" xfId="2112"/>
    <cellStyle name="표준 7 2 3" xfId="2113"/>
    <cellStyle name="표준 7 2 3 2" xfId="2114"/>
    <cellStyle name="표준 7 2 4" xfId="2115"/>
    <cellStyle name="표준 7 2 4 2" xfId="2116"/>
    <cellStyle name="표준 7 2 5" xfId="2117"/>
    <cellStyle name="표준 7 2 6" xfId="2203"/>
    <cellStyle name="표준 7 2 7" xfId="2360"/>
    <cellStyle name="표준 7 3" xfId="2194"/>
    <cellStyle name="표준 7 4" xfId="2224"/>
    <cellStyle name="표준 8" xfId="1322"/>
    <cellStyle name="표준 8 2" xfId="2195"/>
    <cellStyle name="표준 8 3" xfId="2225"/>
    <cellStyle name="표준 9" xfId="1323"/>
    <cellStyle name="표준 9 2" xfId="2196"/>
    <cellStyle name="표준 9 3" xfId="2226"/>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W26"/>
  <sheetViews>
    <sheetView tabSelected="1" zoomScale="85" zoomScaleNormal="85" workbookViewId="0">
      <selection activeCell="C4" sqref="C4"/>
    </sheetView>
  </sheetViews>
  <sheetFormatPr defaultRowHeight="13.5"/>
  <cols>
    <col min="1" max="1" width="4.5" style="11" bestFit="1" customWidth="1"/>
    <col min="2" max="2" width="9" style="10"/>
    <col min="3" max="3" width="71.625" style="11" customWidth="1"/>
    <col min="4" max="4" width="12" style="10" bestFit="1" customWidth="1"/>
    <col min="5" max="5" width="13.375" style="10" customWidth="1"/>
    <col min="6" max="6" width="12.875" style="10" customWidth="1"/>
    <col min="7" max="7" width="12.875" style="12" bestFit="1" customWidth="1"/>
    <col min="8" max="8" width="15.75" style="12" bestFit="1" customWidth="1"/>
    <col min="9" max="9" width="12" style="12" bestFit="1" customWidth="1"/>
    <col min="10" max="10" width="28.25" style="11" customWidth="1"/>
    <col min="11" max="11" width="9.125" style="11" customWidth="1"/>
    <col min="12" max="12" width="24.375" style="11" customWidth="1"/>
    <col min="13" max="13" width="68.375" style="19" bestFit="1" customWidth="1"/>
    <col min="14" max="14" width="63.875" style="20" customWidth="1"/>
    <col min="15" max="16384" width="9" style="17"/>
  </cols>
  <sheetData>
    <row r="1" spans="1:361" s="10" customFormat="1" ht="42" thickBot="1">
      <c r="A1" s="46" t="s">
        <v>3040</v>
      </c>
      <c r="B1" s="46"/>
      <c r="C1" s="46"/>
      <c r="D1" s="46"/>
      <c r="E1" s="46"/>
      <c r="F1" s="46"/>
      <c r="G1" s="46"/>
      <c r="H1" s="46"/>
      <c r="I1" s="46"/>
      <c r="J1" s="46"/>
      <c r="K1" s="46"/>
      <c r="L1" s="46"/>
      <c r="M1" s="46"/>
      <c r="N1" s="46"/>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9"/>
      <c r="IV1" s="9"/>
      <c r="IW1" s="9"/>
      <c r="IX1" s="9"/>
      <c r="IY1" s="9"/>
      <c r="IZ1" s="9"/>
      <c r="JA1" s="9"/>
      <c r="JB1" s="9"/>
      <c r="JC1" s="9"/>
      <c r="JD1" s="9"/>
      <c r="JE1" s="9"/>
      <c r="JF1" s="9"/>
      <c r="JG1" s="9"/>
      <c r="JH1" s="9"/>
      <c r="JI1" s="9"/>
      <c r="JJ1" s="9"/>
      <c r="JK1" s="9"/>
      <c r="JL1" s="9"/>
      <c r="JM1" s="9"/>
      <c r="JN1" s="9"/>
      <c r="JO1" s="9"/>
      <c r="JP1" s="9"/>
      <c r="JQ1" s="9"/>
      <c r="JR1" s="9"/>
      <c r="JS1" s="9"/>
      <c r="JT1" s="9"/>
      <c r="JU1" s="9"/>
      <c r="JV1" s="9"/>
      <c r="JW1" s="9"/>
      <c r="JX1" s="9"/>
      <c r="JY1" s="9"/>
      <c r="JZ1" s="9"/>
      <c r="KA1" s="9"/>
      <c r="KB1" s="9"/>
      <c r="KC1" s="9"/>
      <c r="KD1" s="9"/>
      <c r="KE1" s="9"/>
      <c r="KF1" s="9"/>
      <c r="KG1" s="9"/>
      <c r="KH1" s="9"/>
      <c r="KI1" s="9"/>
      <c r="KJ1" s="9"/>
      <c r="KK1" s="9"/>
      <c r="KL1" s="9"/>
      <c r="KM1" s="9"/>
      <c r="KN1" s="9"/>
      <c r="KO1" s="9"/>
      <c r="KP1" s="9"/>
      <c r="KQ1" s="9"/>
      <c r="KR1" s="9"/>
      <c r="KS1" s="9"/>
      <c r="KT1" s="9"/>
      <c r="KU1" s="9"/>
      <c r="KV1" s="9"/>
      <c r="KW1" s="9"/>
      <c r="KX1" s="9"/>
      <c r="KY1" s="9"/>
      <c r="KZ1" s="9"/>
      <c r="LA1" s="9"/>
      <c r="LB1" s="9"/>
      <c r="LC1" s="9"/>
      <c r="LD1" s="9"/>
      <c r="LE1" s="9"/>
      <c r="LF1" s="9"/>
      <c r="LG1" s="9"/>
      <c r="LH1" s="9"/>
      <c r="LI1" s="9"/>
      <c r="LJ1" s="9"/>
      <c r="LK1" s="9"/>
      <c r="LL1" s="9"/>
      <c r="LM1" s="9"/>
      <c r="LN1" s="9"/>
      <c r="LO1" s="9"/>
      <c r="LP1" s="9"/>
      <c r="LQ1" s="9"/>
      <c r="LR1" s="9"/>
      <c r="LS1" s="9"/>
      <c r="LT1" s="9"/>
      <c r="LU1" s="9"/>
      <c r="LV1" s="9"/>
      <c r="LW1" s="9"/>
      <c r="LX1" s="9"/>
      <c r="LY1" s="9"/>
      <c r="LZ1" s="9"/>
      <c r="MA1" s="9"/>
      <c r="MB1" s="9"/>
      <c r="MC1" s="9"/>
      <c r="MD1" s="9"/>
      <c r="ME1" s="9"/>
      <c r="MF1" s="9"/>
      <c r="MG1" s="9"/>
      <c r="MH1" s="9"/>
      <c r="MI1" s="9"/>
      <c r="MJ1" s="9"/>
      <c r="MK1" s="9"/>
      <c r="ML1" s="9"/>
      <c r="MM1" s="9"/>
      <c r="MN1" s="9"/>
      <c r="MO1" s="9"/>
      <c r="MP1" s="9"/>
      <c r="MQ1" s="9"/>
      <c r="MR1" s="9"/>
      <c r="MS1" s="9"/>
      <c r="MT1" s="9"/>
      <c r="MU1" s="9"/>
      <c r="MV1" s="9"/>
      <c r="MW1" s="9"/>
    </row>
    <row r="2" spans="1:361" s="10" customFormat="1" ht="15" customHeight="1" thickTop="1">
      <c r="A2" s="11"/>
      <c r="C2" s="11"/>
      <c r="G2" s="12"/>
      <c r="H2" s="12"/>
      <c r="I2" s="12"/>
      <c r="J2" s="13"/>
      <c r="K2" s="13"/>
      <c r="L2" s="14"/>
      <c r="M2" s="15"/>
      <c r="N2" s="15"/>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c r="IT2" s="9"/>
      <c r="IU2" s="9"/>
      <c r="IV2" s="9"/>
      <c r="IW2" s="9"/>
      <c r="IX2" s="9"/>
      <c r="IY2" s="9"/>
      <c r="IZ2" s="9"/>
      <c r="JA2" s="9"/>
      <c r="JB2" s="9"/>
      <c r="JC2" s="9"/>
      <c r="JD2" s="9"/>
      <c r="JE2" s="9"/>
      <c r="JF2" s="9"/>
      <c r="JG2" s="9"/>
      <c r="JH2" s="9"/>
      <c r="JI2" s="9"/>
      <c r="JJ2" s="9"/>
      <c r="JK2" s="9"/>
      <c r="JL2" s="9"/>
      <c r="JM2" s="9"/>
      <c r="JN2" s="9"/>
      <c r="JO2" s="9"/>
      <c r="JP2" s="9"/>
      <c r="JQ2" s="9"/>
      <c r="JR2" s="9"/>
      <c r="JS2" s="9"/>
      <c r="JT2" s="9"/>
      <c r="JU2" s="9"/>
      <c r="JV2" s="9"/>
      <c r="JW2" s="9"/>
      <c r="JX2" s="9"/>
      <c r="JY2" s="9"/>
      <c r="JZ2" s="9"/>
      <c r="KA2" s="9"/>
      <c r="KB2" s="9"/>
      <c r="KC2" s="9"/>
      <c r="KD2" s="9"/>
      <c r="KE2" s="9"/>
      <c r="KF2" s="9"/>
      <c r="KG2" s="9"/>
      <c r="KH2" s="9"/>
      <c r="KI2" s="9"/>
      <c r="KJ2" s="9"/>
      <c r="KK2" s="9"/>
      <c r="KL2" s="9"/>
      <c r="KM2" s="9"/>
      <c r="KN2" s="9"/>
      <c r="KO2" s="9"/>
      <c r="KP2" s="9"/>
      <c r="KQ2" s="9"/>
      <c r="KR2" s="9"/>
      <c r="KS2" s="9"/>
      <c r="KT2" s="9"/>
      <c r="KU2" s="9"/>
      <c r="KV2" s="9"/>
      <c r="KW2" s="9"/>
      <c r="KX2" s="9"/>
      <c r="KY2" s="9"/>
      <c r="KZ2" s="9"/>
      <c r="LA2" s="9"/>
      <c r="LB2" s="9"/>
      <c r="LC2" s="9"/>
      <c r="LD2" s="9"/>
      <c r="LE2" s="9"/>
      <c r="LF2" s="9"/>
      <c r="LG2" s="9"/>
      <c r="LH2" s="9"/>
      <c r="LI2" s="9"/>
      <c r="LJ2" s="9"/>
      <c r="LK2" s="9"/>
      <c r="LL2" s="9"/>
      <c r="LM2" s="9"/>
      <c r="LN2" s="9"/>
      <c r="LO2" s="9"/>
      <c r="LP2" s="9"/>
      <c r="LQ2" s="9"/>
      <c r="LR2" s="9"/>
      <c r="LS2" s="9"/>
      <c r="LT2" s="9"/>
      <c r="LU2" s="9"/>
      <c r="LV2" s="9"/>
      <c r="LW2" s="9"/>
      <c r="LX2" s="9"/>
      <c r="LY2" s="9"/>
      <c r="LZ2" s="9"/>
      <c r="MA2" s="9"/>
      <c r="MB2" s="9"/>
      <c r="MC2" s="9"/>
      <c r="MD2" s="9"/>
      <c r="ME2" s="9"/>
      <c r="MF2" s="9"/>
      <c r="MG2" s="9"/>
      <c r="MH2" s="9"/>
      <c r="MI2" s="9"/>
      <c r="MJ2" s="9"/>
      <c r="MK2" s="9"/>
      <c r="ML2" s="9"/>
      <c r="MM2" s="9"/>
      <c r="MN2" s="9"/>
      <c r="MO2" s="9"/>
      <c r="MP2" s="9"/>
      <c r="MQ2" s="9"/>
      <c r="MR2" s="9"/>
      <c r="MS2" s="9"/>
      <c r="MT2" s="9"/>
      <c r="MU2" s="9"/>
      <c r="MV2" s="9"/>
      <c r="MW2" s="9"/>
    </row>
    <row r="3" spans="1:361" s="18" customFormat="1" ht="27">
      <c r="A3" s="21" t="s">
        <v>24</v>
      </c>
      <c r="B3" s="22" t="s">
        <v>25</v>
      </c>
      <c r="C3" s="21" t="s">
        <v>26</v>
      </c>
      <c r="D3" s="21" t="s">
        <v>4</v>
      </c>
      <c r="E3" s="21" t="s">
        <v>27</v>
      </c>
      <c r="F3" s="21" t="s">
        <v>28</v>
      </c>
      <c r="G3" s="23" t="s">
        <v>29</v>
      </c>
      <c r="H3" s="23" t="s">
        <v>30</v>
      </c>
      <c r="I3" s="23" t="s">
        <v>31</v>
      </c>
      <c r="J3" s="22" t="s">
        <v>32</v>
      </c>
      <c r="K3" s="22" t="s">
        <v>33</v>
      </c>
      <c r="L3" s="22" t="s">
        <v>34</v>
      </c>
      <c r="M3" s="16" t="s">
        <v>35</v>
      </c>
      <c r="N3" s="16" t="s">
        <v>36</v>
      </c>
    </row>
    <row r="4" spans="1:361" s="33" customFormat="1" ht="39.950000000000003" customHeight="1">
      <c r="A4" s="36">
        <v>1</v>
      </c>
      <c r="B4" s="32" t="s">
        <v>3168</v>
      </c>
      <c r="C4" s="35" t="s">
        <v>3154</v>
      </c>
      <c r="D4" s="32" t="s">
        <v>3171</v>
      </c>
      <c r="E4" s="32" t="s">
        <v>3171</v>
      </c>
      <c r="F4" s="32" t="s">
        <v>243</v>
      </c>
      <c r="G4" s="40">
        <v>761341000</v>
      </c>
      <c r="H4" s="40">
        <v>764139800</v>
      </c>
      <c r="I4" s="39">
        <v>745000000</v>
      </c>
      <c r="J4" s="32" t="s">
        <v>2885</v>
      </c>
      <c r="K4" s="32" t="s">
        <v>3031</v>
      </c>
      <c r="L4" s="32" t="s">
        <v>3172</v>
      </c>
      <c r="M4" s="38" t="s">
        <v>3244</v>
      </c>
      <c r="N4" s="34" t="s">
        <v>3245</v>
      </c>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c r="IW4" s="31"/>
      <c r="IX4" s="31"/>
      <c r="IY4" s="31"/>
      <c r="IZ4" s="31"/>
      <c r="JA4" s="31"/>
      <c r="JB4" s="31"/>
      <c r="JC4" s="31"/>
      <c r="JD4" s="31"/>
      <c r="JE4" s="31"/>
      <c r="JF4" s="31"/>
      <c r="JG4" s="31"/>
      <c r="JH4" s="31"/>
      <c r="JI4" s="31"/>
      <c r="JJ4" s="31"/>
      <c r="JK4" s="31"/>
      <c r="JL4" s="31"/>
      <c r="JM4" s="31"/>
      <c r="JN4" s="31"/>
      <c r="JO4" s="31"/>
      <c r="JP4" s="31"/>
      <c r="JQ4" s="31"/>
      <c r="JR4" s="31"/>
      <c r="JS4" s="31"/>
      <c r="JT4" s="31"/>
      <c r="JU4" s="31"/>
      <c r="JV4" s="31"/>
      <c r="JW4" s="31"/>
      <c r="JX4" s="31"/>
      <c r="JY4" s="31"/>
      <c r="JZ4" s="31"/>
      <c r="KA4" s="31"/>
      <c r="KB4" s="31"/>
      <c r="KC4" s="31"/>
      <c r="KD4" s="31"/>
      <c r="KE4" s="31"/>
      <c r="KF4" s="31"/>
      <c r="KG4" s="31"/>
      <c r="KH4" s="31"/>
      <c r="KI4" s="31"/>
      <c r="KJ4" s="31"/>
      <c r="KK4" s="31"/>
      <c r="KL4" s="31"/>
      <c r="KM4" s="31"/>
      <c r="KN4" s="31"/>
      <c r="KO4" s="31"/>
      <c r="KP4" s="31"/>
      <c r="KQ4" s="31"/>
      <c r="KR4" s="31"/>
      <c r="KS4" s="31"/>
      <c r="KT4" s="31"/>
      <c r="KU4" s="31"/>
      <c r="KV4" s="31"/>
      <c r="KW4" s="31"/>
      <c r="KX4" s="31"/>
      <c r="KY4" s="31"/>
      <c r="KZ4" s="31"/>
      <c r="LA4" s="31"/>
      <c r="LB4" s="31"/>
      <c r="LC4" s="31"/>
      <c r="LD4" s="31"/>
      <c r="LE4" s="31"/>
      <c r="LF4" s="31"/>
      <c r="LG4" s="31"/>
      <c r="LH4" s="31"/>
      <c r="LI4" s="31"/>
      <c r="LJ4" s="31"/>
      <c r="LK4" s="31"/>
      <c r="LL4" s="31"/>
      <c r="LM4" s="31"/>
      <c r="LN4" s="31"/>
      <c r="LO4" s="31"/>
      <c r="LP4" s="31"/>
      <c r="LQ4" s="31"/>
      <c r="LR4" s="31"/>
      <c r="LS4" s="31"/>
      <c r="LT4" s="31"/>
      <c r="LU4" s="31"/>
      <c r="LV4" s="31"/>
      <c r="LW4" s="31"/>
      <c r="LX4" s="31"/>
      <c r="LY4" s="31"/>
      <c r="LZ4" s="31"/>
      <c r="MA4" s="31"/>
      <c r="MB4" s="31"/>
      <c r="MC4" s="31"/>
      <c r="MD4" s="31"/>
      <c r="ME4" s="31"/>
      <c r="MF4" s="31"/>
      <c r="MG4" s="31"/>
      <c r="MH4" s="31"/>
      <c r="MI4" s="31"/>
      <c r="MJ4" s="31"/>
      <c r="MK4" s="31"/>
      <c r="ML4" s="31"/>
      <c r="MM4" s="31"/>
      <c r="MN4" s="31"/>
      <c r="MO4" s="31"/>
      <c r="MP4" s="31"/>
      <c r="MQ4" s="31"/>
      <c r="MR4" s="31"/>
      <c r="MS4" s="31"/>
      <c r="MT4" s="31"/>
      <c r="MU4" s="31"/>
      <c r="MV4" s="31"/>
      <c r="MW4" s="31"/>
    </row>
    <row r="5" spans="1:361" s="31" customFormat="1" ht="39.950000000000003" customHeight="1">
      <c r="A5" s="36">
        <f>A4+1</f>
        <v>2</v>
      </c>
      <c r="B5" s="32" t="s">
        <v>3168</v>
      </c>
      <c r="C5" s="35" t="s">
        <v>3155</v>
      </c>
      <c r="D5" s="32" t="s">
        <v>3173</v>
      </c>
      <c r="E5" s="32" t="s">
        <v>3173</v>
      </c>
      <c r="F5" s="32" t="s">
        <v>2834</v>
      </c>
      <c r="G5" s="40">
        <v>796638000</v>
      </c>
      <c r="H5" s="40">
        <v>807772832</v>
      </c>
      <c r="I5" s="39">
        <v>772700000</v>
      </c>
      <c r="J5" s="32" t="s">
        <v>3174</v>
      </c>
      <c r="K5" s="32" t="s">
        <v>749</v>
      </c>
      <c r="L5" s="32" t="s">
        <v>3175</v>
      </c>
      <c r="M5" s="38" t="s">
        <v>3246</v>
      </c>
      <c r="N5" s="34" t="s">
        <v>3247</v>
      </c>
    </row>
    <row r="6" spans="1:361" s="31" customFormat="1" ht="39.950000000000003" customHeight="1">
      <c r="A6" s="36">
        <f t="shared" ref="A6:A16" si="0">A5+1</f>
        <v>3</v>
      </c>
      <c r="B6" s="32" t="s">
        <v>3169</v>
      </c>
      <c r="C6" s="35" t="s">
        <v>3156</v>
      </c>
      <c r="D6" s="32" t="s">
        <v>3176</v>
      </c>
      <c r="E6" s="32" t="s">
        <v>3177</v>
      </c>
      <c r="F6" s="32" t="s">
        <v>3178</v>
      </c>
      <c r="G6" s="40">
        <v>207636000</v>
      </c>
      <c r="H6" s="40">
        <v>12822252</v>
      </c>
      <c r="I6" s="39">
        <v>195000000</v>
      </c>
      <c r="J6" s="32" t="s">
        <v>2886</v>
      </c>
      <c r="K6" s="32" t="s">
        <v>3032</v>
      </c>
      <c r="L6" s="32" t="s">
        <v>3179</v>
      </c>
      <c r="M6" s="38" t="s">
        <v>3244</v>
      </c>
      <c r="N6" s="34" t="s">
        <v>3245</v>
      </c>
    </row>
    <row r="7" spans="1:361" s="31" customFormat="1" ht="39.950000000000003" customHeight="1">
      <c r="A7" s="36">
        <f t="shared" si="0"/>
        <v>4</v>
      </c>
      <c r="B7" s="32" t="s">
        <v>3169</v>
      </c>
      <c r="C7" s="35" t="s">
        <v>3157</v>
      </c>
      <c r="D7" s="32" t="s">
        <v>3180</v>
      </c>
      <c r="E7" s="32" t="s">
        <v>3181</v>
      </c>
      <c r="F7" s="32" t="s">
        <v>3182</v>
      </c>
      <c r="G7" s="40">
        <v>3788400</v>
      </c>
      <c r="H7" s="40">
        <v>3778673</v>
      </c>
      <c r="I7" s="39">
        <v>3540000</v>
      </c>
      <c r="J7" s="32" t="s">
        <v>2887</v>
      </c>
      <c r="K7" s="32" t="s">
        <v>3033</v>
      </c>
      <c r="L7" s="32" t="s">
        <v>3183</v>
      </c>
      <c r="M7" s="38" t="s">
        <v>3248</v>
      </c>
      <c r="N7" s="34" t="s">
        <v>3249</v>
      </c>
    </row>
    <row r="8" spans="1:361" s="31" customFormat="1" ht="39.950000000000003" customHeight="1">
      <c r="A8" s="36">
        <f t="shared" si="0"/>
        <v>5</v>
      </c>
      <c r="B8" s="32" t="s">
        <v>3169</v>
      </c>
      <c r="C8" s="35" t="s">
        <v>3158</v>
      </c>
      <c r="D8" s="32" t="s">
        <v>3184</v>
      </c>
      <c r="E8" s="32" t="s">
        <v>3171</v>
      </c>
      <c r="F8" s="32" t="s">
        <v>2834</v>
      </c>
      <c r="G8" s="40">
        <v>1395273000</v>
      </c>
      <c r="H8" s="40">
        <v>1387490515</v>
      </c>
      <c r="I8" s="39">
        <v>1296000000</v>
      </c>
      <c r="J8" s="32" t="s">
        <v>3185</v>
      </c>
      <c r="K8" s="32" t="s">
        <v>3186</v>
      </c>
      <c r="L8" s="32" t="s">
        <v>3187</v>
      </c>
      <c r="M8" s="38" t="s">
        <v>3244</v>
      </c>
      <c r="N8" s="34" t="s">
        <v>3245</v>
      </c>
    </row>
    <row r="9" spans="1:361" s="31" customFormat="1" ht="39.950000000000003" customHeight="1">
      <c r="A9" s="36">
        <f t="shared" si="0"/>
        <v>6</v>
      </c>
      <c r="B9" s="32" t="s">
        <v>3169</v>
      </c>
      <c r="C9" s="35" t="s">
        <v>3159</v>
      </c>
      <c r="D9" s="32" t="s">
        <v>3181</v>
      </c>
      <c r="E9" s="32" t="s">
        <v>3181</v>
      </c>
      <c r="F9" s="32" t="s">
        <v>3188</v>
      </c>
      <c r="G9" s="40">
        <v>65800000</v>
      </c>
      <c r="H9" s="40">
        <v>65931147</v>
      </c>
      <c r="I9" s="39">
        <v>52020200</v>
      </c>
      <c r="J9" s="32" t="s">
        <v>3189</v>
      </c>
      <c r="K9" s="32" t="s">
        <v>3190</v>
      </c>
      <c r="L9" s="32" t="s">
        <v>3191</v>
      </c>
      <c r="M9" s="38" t="s">
        <v>3244</v>
      </c>
      <c r="N9" s="34" t="s">
        <v>3245</v>
      </c>
    </row>
    <row r="10" spans="1:361" s="31" customFormat="1" ht="39.950000000000003" customHeight="1">
      <c r="A10" s="36">
        <f t="shared" si="0"/>
        <v>7</v>
      </c>
      <c r="B10" s="32" t="s">
        <v>3169</v>
      </c>
      <c r="C10" s="35" t="s">
        <v>3160</v>
      </c>
      <c r="D10" s="32" t="s">
        <v>3173</v>
      </c>
      <c r="E10" s="32" t="s">
        <v>3184</v>
      </c>
      <c r="F10" s="32" t="s">
        <v>3192</v>
      </c>
      <c r="G10" s="40">
        <v>63820000</v>
      </c>
      <c r="H10" s="40">
        <v>64241382</v>
      </c>
      <c r="I10" s="39">
        <v>60500000</v>
      </c>
      <c r="J10" s="32" t="s">
        <v>3193</v>
      </c>
      <c r="K10" s="32" t="s">
        <v>3194</v>
      </c>
      <c r="L10" s="32" t="s">
        <v>3195</v>
      </c>
      <c r="M10" s="38" t="s">
        <v>3248</v>
      </c>
      <c r="N10" s="34" t="s">
        <v>3250</v>
      </c>
    </row>
    <row r="11" spans="1:361" s="31" customFormat="1" ht="39.950000000000003" customHeight="1">
      <c r="A11" s="36">
        <f t="shared" si="0"/>
        <v>8</v>
      </c>
      <c r="B11" s="32" t="s">
        <v>3169</v>
      </c>
      <c r="C11" s="35" t="s">
        <v>3268</v>
      </c>
      <c r="D11" s="32" t="s">
        <v>3196</v>
      </c>
      <c r="E11" s="32" t="s">
        <v>3196</v>
      </c>
      <c r="F11" s="32" t="s">
        <v>3197</v>
      </c>
      <c r="G11" s="40">
        <v>25949000</v>
      </c>
      <c r="H11" s="41" t="s">
        <v>3265</v>
      </c>
      <c r="I11" s="39">
        <v>25400000</v>
      </c>
      <c r="J11" s="32" t="s">
        <v>3198</v>
      </c>
      <c r="K11" s="32" t="s">
        <v>3199</v>
      </c>
      <c r="L11" s="32" t="s">
        <v>3266</v>
      </c>
      <c r="M11" s="38" t="s">
        <v>3251</v>
      </c>
      <c r="N11" s="34" t="s">
        <v>3252</v>
      </c>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c r="IW11" s="33"/>
      <c r="IX11" s="33"/>
      <c r="IY11" s="33"/>
      <c r="IZ11" s="33"/>
      <c r="JA11" s="33"/>
      <c r="JB11" s="33"/>
      <c r="JC11" s="33"/>
      <c r="JD11" s="33"/>
      <c r="JE11" s="33"/>
      <c r="JF11" s="33"/>
      <c r="JG11" s="33"/>
      <c r="JH11" s="33"/>
      <c r="JI11" s="33"/>
      <c r="JJ11" s="33"/>
      <c r="JK11" s="33"/>
      <c r="JL11" s="33"/>
      <c r="JM11" s="33"/>
      <c r="JN11" s="33"/>
      <c r="JO11" s="33"/>
      <c r="JP11" s="33"/>
      <c r="JQ11" s="33"/>
      <c r="JR11" s="33"/>
      <c r="JS11" s="33"/>
      <c r="JT11" s="33"/>
      <c r="JU11" s="33"/>
      <c r="JV11" s="33"/>
      <c r="JW11" s="33"/>
      <c r="JX11" s="33"/>
      <c r="JY11" s="33"/>
      <c r="JZ11" s="33"/>
      <c r="KA11" s="33"/>
      <c r="KB11" s="33"/>
      <c r="KC11" s="33"/>
      <c r="KD11" s="33"/>
      <c r="KE11" s="33"/>
      <c r="KF11" s="33"/>
      <c r="KG11" s="33"/>
      <c r="KH11" s="33"/>
      <c r="KI11" s="33"/>
      <c r="KJ11" s="33"/>
      <c r="KK11" s="33"/>
      <c r="KL11" s="33"/>
      <c r="KM11" s="33"/>
      <c r="KN11" s="33"/>
      <c r="KO11" s="33"/>
      <c r="KP11" s="33"/>
      <c r="KQ11" s="33"/>
      <c r="KR11" s="33"/>
      <c r="KS11" s="33"/>
      <c r="KT11" s="33"/>
      <c r="KU11" s="33"/>
      <c r="KV11" s="33"/>
      <c r="KW11" s="33"/>
      <c r="KX11" s="33"/>
      <c r="KY11" s="33"/>
      <c r="KZ11" s="33"/>
      <c r="LA11" s="33"/>
      <c r="LB11" s="33"/>
      <c r="LC11" s="33"/>
      <c r="LD11" s="33"/>
      <c r="LE11" s="33"/>
      <c r="LF11" s="33"/>
      <c r="LG11" s="33"/>
      <c r="LH11" s="33"/>
      <c r="LI11" s="33"/>
      <c r="LJ11" s="33"/>
      <c r="LK11" s="33"/>
      <c r="LL11" s="33"/>
      <c r="LM11" s="33"/>
      <c r="LN11" s="33"/>
      <c r="LO11" s="33"/>
      <c r="LP11" s="33"/>
      <c r="LQ11" s="33"/>
      <c r="LR11" s="33"/>
      <c r="LS11" s="33"/>
      <c r="LT11" s="33"/>
      <c r="LU11" s="33"/>
      <c r="LV11" s="33"/>
      <c r="LW11" s="33"/>
      <c r="LX11" s="33"/>
      <c r="LY11" s="33"/>
      <c r="LZ11" s="33"/>
      <c r="MA11" s="33"/>
      <c r="MB11" s="33"/>
      <c r="MC11" s="33"/>
      <c r="MD11" s="33"/>
      <c r="ME11" s="33"/>
      <c r="MF11" s="33"/>
      <c r="MG11" s="33"/>
      <c r="MH11" s="33"/>
      <c r="MI11" s="33"/>
      <c r="MJ11" s="33"/>
      <c r="MK11" s="33"/>
      <c r="ML11" s="33"/>
      <c r="MM11" s="33"/>
      <c r="MN11" s="33"/>
      <c r="MO11" s="33"/>
      <c r="MP11" s="33"/>
      <c r="MQ11" s="33"/>
      <c r="MR11" s="33"/>
      <c r="MS11" s="33"/>
      <c r="MT11" s="33"/>
      <c r="MU11" s="33"/>
      <c r="MV11" s="33"/>
      <c r="MW11" s="33"/>
    </row>
    <row r="12" spans="1:361" s="31" customFormat="1" ht="39.950000000000003" customHeight="1">
      <c r="A12" s="36">
        <f t="shared" si="0"/>
        <v>9</v>
      </c>
      <c r="B12" s="32" t="s">
        <v>3169</v>
      </c>
      <c r="C12" s="35" t="s">
        <v>3267</v>
      </c>
      <c r="D12" s="32" t="s">
        <v>3196</v>
      </c>
      <c r="E12" s="32" t="s">
        <v>3200</v>
      </c>
      <c r="F12" s="32" t="s">
        <v>3197</v>
      </c>
      <c r="G12" s="40">
        <v>6237130</v>
      </c>
      <c r="H12" s="41" t="s">
        <v>3265</v>
      </c>
      <c r="I12" s="39">
        <v>5987644</v>
      </c>
      <c r="J12" s="32" t="s">
        <v>3201</v>
      </c>
      <c r="K12" s="32" t="s">
        <v>3202</v>
      </c>
      <c r="L12" s="32" t="s">
        <v>3203</v>
      </c>
      <c r="M12" s="38" t="s">
        <v>3251</v>
      </c>
      <c r="N12" s="34" t="s">
        <v>3252</v>
      </c>
    </row>
    <row r="13" spans="1:361" s="31" customFormat="1" ht="39.950000000000003" customHeight="1">
      <c r="A13" s="36">
        <f t="shared" si="0"/>
        <v>10</v>
      </c>
      <c r="B13" s="32" t="s">
        <v>3169</v>
      </c>
      <c r="C13" s="35" t="s">
        <v>3161</v>
      </c>
      <c r="D13" s="32" t="s">
        <v>3204</v>
      </c>
      <c r="E13" s="32" t="s">
        <v>3171</v>
      </c>
      <c r="F13" s="32" t="s">
        <v>132</v>
      </c>
      <c r="G13" s="40">
        <v>99550000</v>
      </c>
      <c r="H13" s="40">
        <v>99223122</v>
      </c>
      <c r="I13" s="39">
        <v>88004400</v>
      </c>
      <c r="J13" s="32" t="s">
        <v>3205</v>
      </c>
      <c r="K13" s="32" t="s">
        <v>3206</v>
      </c>
      <c r="L13" s="32" t="s">
        <v>3207</v>
      </c>
      <c r="M13" s="38" t="s">
        <v>3248</v>
      </c>
      <c r="N13" s="34" t="s">
        <v>3250</v>
      </c>
    </row>
    <row r="14" spans="1:361" s="31" customFormat="1" ht="39.950000000000003" customHeight="1">
      <c r="A14" s="36">
        <f t="shared" si="0"/>
        <v>11</v>
      </c>
      <c r="B14" s="32" t="s">
        <v>3169</v>
      </c>
      <c r="C14" s="35" t="s">
        <v>3162</v>
      </c>
      <c r="D14" s="32" t="s">
        <v>3208</v>
      </c>
      <c r="E14" s="32" t="s">
        <v>3196</v>
      </c>
      <c r="F14" s="32" t="s">
        <v>3209</v>
      </c>
      <c r="G14" s="40">
        <v>198836000</v>
      </c>
      <c r="H14" s="40">
        <v>199076476</v>
      </c>
      <c r="I14" s="39">
        <v>186905000</v>
      </c>
      <c r="J14" s="32" t="s">
        <v>3210</v>
      </c>
      <c r="K14" s="32" t="s">
        <v>3211</v>
      </c>
      <c r="L14" s="32" t="s">
        <v>3212</v>
      </c>
      <c r="M14" s="38" t="s">
        <v>3253</v>
      </c>
      <c r="N14" s="34" t="s">
        <v>3254</v>
      </c>
      <c r="V14" s="37"/>
    </row>
    <row r="15" spans="1:361" s="31" customFormat="1" ht="39.950000000000003" customHeight="1">
      <c r="A15" s="36">
        <f t="shared" si="0"/>
        <v>12</v>
      </c>
      <c r="B15" s="32" t="s">
        <v>3169</v>
      </c>
      <c r="C15" s="35" t="s">
        <v>3163</v>
      </c>
      <c r="D15" s="32" t="s">
        <v>3213</v>
      </c>
      <c r="E15" s="32" t="s">
        <v>3196</v>
      </c>
      <c r="F15" s="32" t="s">
        <v>3214</v>
      </c>
      <c r="G15" s="40">
        <v>15827000</v>
      </c>
      <c r="H15" s="40">
        <v>15882690</v>
      </c>
      <c r="I15" s="39">
        <v>14800000</v>
      </c>
      <c r="J15" s="32" t="s">
        <v>3215</v>
      </c>
      <c r="K15" s="32" t="s">
        <v>3216</v>
      </c>
      <c r="L15" s="32" t="s">
        <v>3217</v>
      </c>
      <c r="M15" s="38" t="s">
        <v>3248</v>
      </c>
      <c r="N15" s="34" t="s">
        <v>3249</v>
      </c>
    </row>
    <row r="16" spans="1:361" s="31" customFormat="1" ht="17.25" customHeight="1">
      <c r="A16" s="53">
        <f t="shared" si="0"/>
        <v>13</v>
      </c>
      <c r="B16" s="50" t="s">
        <v>3169</v>
      </c>
      <c r="C16" s="47" t="s">
        <v>3164</v>
      </c>
      <c r="D16" s="56" t="s">
        <v>3218</v>
      </c>
      <c r="E16" s="56" t="s">
        <v>3219</v>
      </c>
      <c r="F16" s="56" t="s">
        <v>3220</v>
      </c>
      <c r="G16" s="59">
        <v>1095457000</v>
      </c>
      <c r="H16" s="59">
        <v>995870000</v>
      </c>
      <c r="I16" s="62">
        <v>936000000</v>
      </c>
      <c r="J16" s="32" t="s">
        <v>3264</v>
      </c>
      <c r="K16" s="32" t="s">
        <v>3221</v>
      </c>
      <c r="L16" s="32" t="s">
        <v>3222</v>
      </c>
      <c r="M16" s="68" t="s">
        <v>3244</v>
      </c>
      <c r="N16" s="65" t="s">
        <v>3245</v>
      </c>
    </row>
    <row r="17" spans="1:14" s="31" customFormat="1" ht="17.25" customHeight="1">
      <c r="A17" s="54"/>
      <c r="B17" s="51"/>
      <c r="C17" s="48"/>
      <c r="D17" s="57"/>
      <c r="E17" s="57"/>
      <c r="F17" s="57"/>
      <c r="G17" s="48"/>
      <c r="H17" s="60"/>
      <c r="I17" s="63"/>
      <c r="J17" s="32" t="s">
        <v>3255</v>
      </c>
      <c r="K17" s="32" t="s">
        <v>3223</v>
      </c>
      <c r="L17" s="32" t="s">
        <v>3224</v>
      </c>
      <c r="M17" s="69"/>
      <c r="N17" s="66"/>
    </row>
    <row r="18" spans="1:14" s="31" customFormat="1" ht="17.25" customHeight="1">
      <c r="A18" s="55"/>
      <c r="B18" s="52"/>
      <c r="C18" s="49"/>
      <c r="D18" s="58"/>
      <c r="E18" s="58"/>
      <c r="F18" s="58"/>
      <c r="G18" s="49"/>
      <c r="H18" s="61"/>
      <c r="I18" s="64"/>
      <c r="J18" s="32" t="s">
        <v>3256</v>
      </c>
      <c r="K18" s="32" t="s">
        <v>3225</v>
      </c>
      <c r="L18" s="32" t="s">
        <v>3226</v>
      </c>
      <c r="M18" s="70"/>
      <c r="N18" s="67"/>
    </row>
    <row r="19" spans="1:14" s="31" customFormat="1" ht="21.75" customHeight="1">
      <c r="A19" s="53">
        <v>14</v>
      </c>
      <c r="B19" s="50" t="s">
        <v>3169</v>
      </c>
      <c r="C19" s="47" t="s">
        <v>3165</v>
      </c>
      <c r="D19" s="56" t="s">
        <v>3218</v>
      </c>
      <c r="E19" s="56" t="s">
        <v>3219</v>
      </c>
      <c r="F19" s="56" t="s">
        <v>1206</v>
      </c>
      <c r="G19" s="59">
        <v>1485176000</v>
      </c>
      <c r="H19" s="59">
        <v>1493196618</v>
      </c>
      <c r="I19" s="62">
        <v>1217000000</v>
      </c>
      <c r="J19" s="32" t="s">
        <v>3257</v>
      </c>
      <c r="K19" s="32" t="s">
        <v>3227</v>
      </c>
      <c r="L19" s="32" t="s">
        <v>3228</v>
      </c>
      <c r="M19" s="68" t="s">
        <v>3244</v>
      </c>
      <c r="N19" s="65" t="s">
        <v>3245</v>
      </c>
    </row>
    <row r="20" spans="1:14" s="31" customFormat="1" ht="21.75" customHeight="1">
      <c r="A20" s="54"/>
      <c r="B20" s="51"/>
      <c r="C20" s="48"/>
      <c r="D20" s="57"/>
      <c r="E20" s="57"/>
      <c r="F20" s="57"/>
      <c r="G20" s="48"/>
      <c r="H20" s="60"/>
      <c r="I20" s="63"/>
      <c r="J20" s="32" t="s">
        <v>3258</v>
      </c>
      <c r="K20" s="32" t="s">
        <v>3229</v>
      </c>
      <c r="L20" s="32" t="s">
        <v>3230</v>
      </c>
      <c r="M20" s="69"/>
      <c r="N20" s="66"/>
    </row>
    <row r="21" spans="1:14" s="31" customFormat="1" ht="21.75" customHeight="1">
      <c r="A21" s="55"/>
      <c r="B21" s="52"/>
      <c r="C21" s="49"/>
      <c r="D21" s="58"/>
      <c r="E21" s="58"/>
      <c r="F21" s="58"/>
      <c r="G21" s="49"/>
      <c r="H21" s="61"/>
      <c r="I21" s="64"/>
      <c r="J21" s="32" t="s">
        <v>3259</v>
      </c>
      <c r="K21" s="32" t="s">
        <v>3231</v>
      </c>
      <c r="L21" s="32" t="s">
        <v>3232</v>
      </c>
      <c r="M21" s="70"/>
      <c r="N21" s="67"/>
    </row>
    <row r="22" spans="1:14" s="31" customFormat="1" ht="13.5" customHeight="1">
      <c r="A22" s="71">
        <v>15</v>
      </c>
      <c r="B22" s="56" t="s">
        <v>3169</v>
      </c>
      <c r="C22" s="47" t="s">
        <v>3166</v>
      </c>
      <c r="D22" s="56" t="s">
        <v>3233</v>
      </c>
      <c r="E22" s="56" t="s">
        <v>3208</v>
      </c>
      <c r="F22" s="56" t="s">
        <v>3234</v>
      </c>
      <c r="G22" s="59">
        <v>3718880000</v>
      </c>
      <c r="H22" s="59">
        <v>3677766107</v>
      </c>
      <c r="I22" s="62">
        <v>3465990000</v>
      </c>
      <c r="J22" s="32" t="s">
        <v>3260</v>
      </c>
      <c r="K22" s="32" t="s">
        <v>3235</v>
      </c>
      <c r="L22" s="32" t="s">
        <v>3236</v>
      </c>
      <c r="M22" s="68" t="s">
        <v>3246</v>
      </c>
      <c r="N22" s="65" t="s">
        <v>3247</v>
      </c>
    </row>
    <row r="23" spans="1:14" s="31" customFormat="1" ht="13.5" customHeight="1">
      <c r="A23" s="72"/>
      <c r="B23" s="57"/>
      <c r="C23" s="48"/>
      <c r="D23" s="57"/>
      <c r="E23" s="57"/>
      <c r="F23" s="57"/>
      <c r="G23" s="48"/>
      <c r="H23" s="60"/>
      <c r="I23" s="63"/>
      <c r="J23" s="32" t="s">
        <v>3261</v>
      </c>
      <c r="K23" s="32" t="s">
        <v>3237</v>
      </c>
      <c r="L23" s="32" t="s">
        <v>3238</v>
      </c>
      <c r="M23" s="69"/>
      <c r="N23" s="66"/>
    </row>
    <row r="24" spans="1:14" s="31" customFormat="1" ht="13.5" customHeight="1">
      <c r="A24" s="72"/>
      <c r="B24" s="57"/>
      <c r="C24" s="48"/>
      <c r="D24" s="57"/>
      <c r="E24" s="57"/>
      <c r="F24" s="57"/>
      <c r="G24" s="48"/>
      <c r="H24" s="60"/>
      <c r="I24" s="63"/>
      <c r="J24" s="32" t="s">
        <v>3262</v>
      </c>
      <c r="K24" s="32" t="s">
        <v>3239</v>
      </c>
      <c r="L24" s="32" t="s">
        <v>3240</v>
      </c>
      <c r="M24" s="69"/>
      <c r="N24" s="66"/>
    </row>
    <row r="25" spans="1:14" s="31" customFormat="1" ht="13.5" customHeight="1">
      <c r="A25" s="73"/>
      <c r="B25" s="58"/>
      <c r="C25" s="49"/>
      <c r="D25" s="58"/>
      <c r="E25" s="58"/>
      <c r="F25" s="58"/>
      <c r="G25" s="49"/>
      <c r="H25" s="61"/>
      <c r="I25" s="64"/>
      <c r="J25" s="32" t="s">
        <v>3263</v>
      </c>
      <c r="K25" s="32" t="s">
        <v>3241</v>
      </c>
      <c r="L25" s="32" t="s">
        <v>3242</v>
      </c>
      <c r="M25" s="70"/>
      <c r="N25" s="67"/>
    </row>
    <row r="26" spans="1:14" s="31" customFormat="1" ht="39.950000000000003" customHeight="1">
      <c r="A26" s="36">
        <v>16</v>
      </c>
      <c r="B26" s="32" t="s">
        <v>3170</v>
      </c>
      <c r="C26" s="35" t="s">
        <v>3167</v>
      </c>
      <c r="D26" s="32" t="s">
        <v>2882</v>
      </c>
      <c r="E26" s="32" t="s">
        <v>2882</v>
      </c>
      <c r="F26" s="32" t="s">
        <v>3243</v>
      </c>
      <c r="G26" s="40">
        <v>268070000</v>
      </c>
      <c r="H26" s="40">
        <v>266960665</v>
      </c>
      <c r="I26" s="39">
        <v>254660000</v>
      </c>
      <c r="J26" s="32" t="s">
        <v>3198</v>
      </c>
      <c r="K26" s="32" t="s">
        <v>3199</v>
      </c>
      <c r="L26" s="32" t="s">
        <v>3266</v>
      </c>
      <c r="M26" s="38" t="s">
        <v>3251</v>
      </c>
      <c r="N26" s="34" t="s">
        <v>3252</v>
      </c>
    </row>
  </sheetData>
  <mergeCells count="34">
    <mergeCell ref="N19:N21"/>
    <mergeCell ref="N22:N25"/>
    <mergeCell ref="F22:F25"/>
    <mergeCell ref="G22:G25"/>
    <mergeCell ref="H22:H25"/>
    <mergeCell ref="I22:I25"/>
    <mergeCell ref="M16:M18"/>
    <mergeCell ref="M19:M21"/>
    <mergeCell ref="M22:M25"/>
    <mergeCell ref="C22:C25"/>
    <mergeCell ref="A22:A25"/>
    <mergeCell ref="B22:B25"/>
    <mergeCell ref="D16:D18"/>
    <mergeCell ref="E16:E18"/>
    <mergeCell ref="D19:D21"/>
    <mergeCell ref="D22:D25"/>
    <mergeCell ref="E19:E21"/>
    <mergeCell ref="E22:E25"/>
    <mergeCell ref="A1:N1"/>
    <mergeCell ref="C16:C18"/>
    <mergeCell ref="B16:B18"/>
    <mergeCell ref="A16:A18"/>
    <mergeCell ref="C19:C21"/>
    <mergeCell ref="B19:B21"/>
    <mergeCell ref="A19:A21"/>
    <mergeCell ref="F16:F18"/>
    <mergeCell ref="G16:G18"/>
    <mergeCell ref="H16:H18"/>
    <mergeCell ref="I16:I18"/>
    <mergeCell ref="F19:F21"/>
    <mergeCell ref="G19:G21"/>
    <mergeCell ref="H19:H21"/>
    <mergeCell ref="I19:I21"/>
    <mergeCell ref="N16:N18"/>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zoomScale="85" zoomScaleNormal="85" workbookViewId="0">
      <selection activeCell="J18" sqref="J18"/>
    </sheetView>
  </sheetViews>
  <sheetFormatPr defaultRowHeight="16.5"/>
  <cols>
    <col min="1" max="1" width="4.5" bestFit="1" customWidth="1"/>
    <col min="2" max="2" width="22.625" style="7" customWidth="1"/>
    <col min="3" max="3" width="10" style="7" bestFit="1" customWidth="1"/>
    <col min="4" max="4" width="13.25" style="7" customWidth="1"/>
    <col min="5" max="6" width="14.5" style="7" customWidth="1"/>
    <col min="7" max="7" width="15.125" style="7" customWidth="1"/>
    <col min="8" max="8" width="30.125" style="7" customWidth="1"/>
    <col min="9" max="9" width="9" style="7"/>
    <col min="10" max="10" width="40.375" style="7" customWidth="1"/>
  </cols>
  <sheetData>
    <row r="1" spans="1:10" ht="42" thickBot="1">
      <c r="A1" s="74" t="s">
        <v>3040</v>
      </c>
      <c r="B1" s="74"/>
      <c r="C1" s="74"/>
      <c r="D1" s="74"/>
      <c r="E1" s="74"/>
      <c r="F1" s="74"/>
      <c r="G1" s="74"/>
      <c r="H1" s="74"/>
      <c r="I1" s="74"/>
      <c r="J1" s="74"/>
    </row>
    <row r="2" spans="1:10" ht="15" customHeight="1" thickTop="1">
      <c r="A2" s="2"/>
      <c r="B2"/>
      <c r="C2" s="2"/>
      <c r="D2"/>
      <c r="E2"/>
      <c r="F2"/>
      <c r="G2" s="3"/>
      <c r="H2" s="3"/>
      <c r="I2" s="3"/>
      <c r="J2" s="4"/>
    </row>
    <row r="3" spans="1:10" s="1" customFormat="1" ht="51.75" customHeight="1">
      <c r="A3" s="8" t="s">
        <v>24</v>
      </c>
      <c r="B3" s="24" t="s">
        <v>23</v>
      </c>
      <c r="C3" s="8" t="s">
        <v>22</v>
      </c>
      <c r="D3" s="8" t="s">
        <v>37</v>
      </c>
      <c r="E3" s="8" t="s">
        <v>21</v>
      </c>
      <c r="F3" s="8" t="s">
        <v>20</v>
      </c>
      <c r="G3" s="8" t="s">
        <v>19</v>
      </c>
      <c r="H3" s="8" t="s">
        <v>18</v>
      </c>
      <c r="I3" s="8" t="s">
        <v>33</v>
      </c>
      <c r="J3" s="24" t="s">
        <v>35</v>
      </c>
    </row>
    <row r="4" spans="1:10" ht="33">
      <c r="A4" s="30">
        <v>1</v>
      </c>
      <c r="B4" s="42" t="s">
        <v>2890</v>
      </c>
      <c r="C4" s="43" t="s">
        <v>2888</v>
      </c>
      <c r="D4" s="44">
        <v>45383</v>
      </c>
      <c r="E4" s="44">
        <v>45383</v>
      </c>
      <c r="F4" s="44">
        <v>46112</v>
      </c>
      <c r="G4" s="45">
        <v>30000000</v>
      </c>
      <c r="H4" s="42" t="s">
        <v>2891</v>
      </c>
      <c r="I4" s="42" t="s">
        <v>3034</v>
      </c>
      <c r="J4" s="43" t="s">
        <v>2889</v>
      </c>
    </row>
    <row r="5" spans="1:10" ht="33">
      <c r="A5" s="30">
        <v>2</v>
      </c>
      <c r="B5" s="42" t="s">
        <v>2890</v>
      </c>
      <c r="C5" s="43" t="s">
        <v>2888</v>
      </c>
      <c r="D5" s="44">
        <v>45394</v>
      </c>
      <c r="E5" s="44">
        <v>45394</v>
      </c>
      <c r="F5" s="44">
        <v>46123</v>
      </c>
      <c r="G5" s="45">
        <v>60000000</v>
      </c>
      <c r="H5" s="42" t="s">
        <v>2891</v>
      </c>
      <c r="I5" s="42" t="s">
        <v>3035</v>
      </c>
      <c r="J5" s="43" t="s">
        <v>2889</v>
      </c>
    </row>
    <row r="6" spans="1:10" ht="33">
      <c r="A6" s="30">
        <v>3</v>
      </c>
      <c r="B6" s="42" t="s">
        <v>2890</v>
      </c>
      <c r="C6" s="43" t="s">
        <v>2888</v>
      </c>
      <c r="D6" s="44">
        <v>45394</v>
      </c>
      <c r="E6" s="44">
        <v>45394</v>
      </c>
      <c r="F6" s="44">
        <v>46123</v>
      </c>
      <c r="G6" s="45">
        <v>60000000</v>
      </c>
      <c r="H6" s="42" t="s">
        <v>2891</v>
      </c>
      <c r="I6" s="42" t="s">
        <v>3036</v>
      </c>
      <c r="J6" s="43" t="s">
        <v>2889</v>
      </c>
    </row>
    <row r="7" spans="1:10" ht="33" customHeight="1">
      <c r="A7" s="30">
        <v>4</v>
      </c>
      <c r="B7" s="42" t="s">
        <v>2890</v>
      </c>
      <c r="C7" s="43" t="s">
        <v>2888</v>
      </c>
      <c r="D7" s="44">
        <v>45402</v>
      </c>
      <c r="E7" s="44">
        <v>45402</v>
      </c>
      <c r="F7" s="44">
        <v>46131</v>
      </c>
      <c r="G7" s="45">
        <v>163000000</v>
      </c>
      <c r="H7" s="42" t="s">
        <v>2891</v>
      </c>
      <c r="I7" s="42" t="s">
        <v>3037</v>
      </c>
      <c r="J7" s="43" t="s">
        <v>2889</v>
      </c>
    </row>
    <row r="8" spans="1:10" ht="33" customHeight="1">
      <c r="A8" s="30">
        <v>5</v>
      </c>
      <c r="B8" s="42" t="s">
        <v>2890</v>
      </c>
      <c r="C8" s="43" t="s">
        <v>2888</v>
      </c>
      <c r="D8" s="44">
        <v>45402</v>
      </c>
      <c r="E8" s="44">
        <v>45402</v>
      </c>
      <c r="F8" s="44">
        <v>46131</v>
      </c>
      <c r="G8" s="45">
        <v>163000000</v>
      </c>
      <c r="H8" s="42" t="s">
        <v>2891</v>
      </c>
      <c r="I8" s="42" t="s">
        <v>3037</v>
      </c>
      <c r="J8" s="43" t="s">
        <v>2889</v>
      </c>
    </row>
    <row r="9" spans="1:10" ht="33" customHeight="1">
      <c r="A9" s="30">
        <v>6</v>
      </c>
      <c r="B9" s="42" t="s">
        <v>2890</v>
      </c>
      <c r="C9" s="43" t="s">
        <v>2888</v>
      </c>
      <c r="D9" s="44">
        <v>45385</v>
      </c>
      <c r="E9" s="44">
        <v>45426</v>
      </c>
      <c r="F9" s="44">
        <v>46155</v>
      </c>
      <c r="G9" s="45">
        <v>95000000</v>
      </c>
      <c r="H9" s="42" t="s">
        <v>2891</v>
      </c>
      <c r="I9" s="42" t="s">
        <v>3038</v>
      </c>
      <c r="J9" s="43" t="s">
        <v>2889</v>
      </c>
    </row>
    <row r="10" spans="1:10" ht="33" customHeight="1">
      <c r="A10" s="30">
        <v>7</v>
      </c>
      <c r="B10" s="42" t="s">
        <v>2890</v>
      </c>
      <c r="C10" s="43" t="s">
        <v>2888</v>
      </c>
      <c r="D10" s="44">
        <v>45387</v>
      </c>
      <c r="E10" s="44">
        <v>45398</v>
      </c>
      <c r="F10" s="44">
        <v>46127</v>
      </c>
      <c r="G10" s="45">
        <v>65000000</v>
      </c>
      <c r="H10" s="42" t="s">
        <v>2891</v>
      </c>
      <c r="I10" s="42" t="s">
        <v>2892</v>
      </c>
      <c r="J10" s="43" t="s">
        <v>2889</v>
      </c>
    </row>
    <row r="11" spans="1:10" ht="33" customHeight="1">
      <c r="A11" s="30">
        <v>8</v>
      </c>
      <c r="B11" s="42" t="s">
        <v>2890</v>
      </c>
      <c r="C11" s="43" t="s">
        <v>2888</v>
      </c>
      <c r="D11" s="44">
        <v>45393</v>
      </c>
      <c r="E11" s="44">
        <v>45398</v>
      </c>
      <c r="F11" s="44">
        <v>46127</v>
      </c>
      <c r="G11" s="45">
        <v>65000000</v>
      </c>
      <c r="H11" s="42" t="s">
        <v>2891</v>
      </c>
      <c r="I11" s="42" t="s">
        <v>2892</v>
      </c>
      <c r="J11" s="43" t="s">
        <v>2889</v>
      </c>
    </row>
    <row r="12" spans="1:10" ht="33" customHeight="1">
      <c r="A12" s="30">
        <v>9</v>
      </c>
      <c r="B12" s="42" t="s">
        <v>2890</v>
      </c>
      <c r="C12" s="43" t="s">
        <v>2888</v>
      </c>
      <c r="D12" s="44">
        <v>45397</v>
      </c>
      <c r="E12" s="44">
        <v>45401</v>
      </c>
      <c r="F12" s="44">
        <v>46130</v>
      </c>
      <c r="G12" s="45">
        <v>55000000</v>
      </c>
      <c r="H12" s="42" t="s">
        <v>2891</v>
      </c>
      <c r="I12" s="42" t="s">
        <v>3039</v>
      </c>
      <c r="J12" s="43" t="s">
        <v>2889</v>
      </c>
    </row>
    <row r="13" spans="1:10" ht="33" customHeight="1">
      <c r="A13" s="30">
        <v>10</v>
      </c>
      <c r="B13" s="42" t="s">
        <v>2890</v>
      </c>
      <c r="C13" s="43" t="s">
        <v>2888</v>
      </c>
      <c r="D13" s="44">
        <v>45406</v>
      </c>
      <c r="E13" s="44">
        <v>45406</v>
      </c>
      <c r="F13" s="44">
        <v>46136</v>
      </c>
      <c r="G13" s="45">
        <v>35000000</v>
      </c>
      <c r="H13" s="42" t="s">
        <v>2891</v>
      </c>
      <c r="I13" s="42" t="s">
        <v>3039</v>
      </c>
      <c r="J13" s="43" t="s">
        <v>2889</v>
      </c>
    </row>
    <row r="14" spans="1:10" ht="33" customHeight="1">
      <c r="A14" s="30">
        <v>11</v>
      </c>
      <c r="B14" s="42" t="s">
        <v>2890</v>
      </c>
      <c r="C14" s="43" t="s">
        <v>2888</v>
      </c>
      <c r="D14" s="44">
        <v>45406</v>
      </c>
      <c r="E14" s="44">
        <v>45406</v>
      </c>
      <c r="F14" s="44">
        <v>46136</v>
      </c>
      <c r="G14" s="45">
        <v>35000000</v>
      </c>
      <c r="H14" s="42" t="s">
        <v>2891</v>
      </c>
      <c r="I14" s="42" t="s">
        <v>3039</v>
      </c>
      <c r="J14" s="43" t="s">
        <v>2889</v>
      </c>
    </row>
  </sheetData>
  <autoFilter ref="A3:J3">
    <sortState ref="A4:J7">
      <sortCondition ref="D3"/>
    </sortState>
  </autoFilter>
  <mergeCells count="1">
    <mergeCell ref="A1:J1"/>
  </mergeCells>
  <phoneticPr fontId="1" type="noConversion"/>
  <conditionalFormatting sqref="G6:G7">
    <cfRule type="cellIs" dxfId="2" priority="3" operator="lessThan">
      <formula>5000000</formula>
    </cfRule>
  </conditionalFormatting>
  <conditionalFormatting sqref="G5">
    <cfRule type="cellIs" dxfId="1" priority="2" operator="lessThan">
      <formula>5000000</formula>
    </cfRule>
  </conditionalFormatting>
  <conditionalFormatting sqref="G4">
    <cfRule type="cellIs" dxfId="0" priority="1" operator="lessThan">
      <formula>5000000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98"/>
  <sheetViews>
    <sheetView view="pageBreakPreview" zoomScale="85" zoomScaleNormal="70" zoomScaleSheetLayoutView="85" workbookViewId="0">
      <selection activeCell="M226" activeCellId="1" sqref="M153:M157 M226:M271"/>
    </sheetView>
  </sheetViews>
  <sheetFormatPr defaultRowHeight="12.75"/>
  <cols>
    <col min="1" max="1" width="4.75" style="5" customWidth="1"/>
    <col min="2" max="2" width="36.75" style="5" customWidth="1"/>
    <col min="3" max="3" width="19.625" style="5" customWidth="1"/>
    <col min="4" max="4" width="13.375" style="5" customWidth="1"/>
    <col min="5" max="5" width="18.375" style="5" customWidth="1"/>
    <col min="6" max="6" width="32.375" style="5" customWidth="1"/>
    <col min="7" max="8" width="19.75" style="5" bestFit="1" customWidth="1"/>
    <col min="9" max="9" width="17.375" style="5" customWidth="1"/>
    <col min="10" max="10" width="11" style="5" customWidth="1"/>
    <col min="11" max="11" width="9.25" style="5" customWidth="1"/>
    <col min="12" max="12" width="12.625" style="5" bestFit="1" customWidth="1"/>
    <col min="13" max="13" width="11.875" style="28" customWidth="1"/>
    <col min="14" max="14" width="13.5" style="5" bestFit="1" customWidth="1"/>
    <col min="15" max="15" width="8.75" style="5" bestFit="1" customWidth="1"/>
    <col min="16" max="16" width="13.5" style="5" bestFit="1" customWidth="1"/>
    <col min="17" max="17" width="8.875" style="5" customWidth="1"/>
    <col min="18" max="18" width="9" style="5"/>
    <col min="19" max="19" width="11" style="5" bestFit="1" customWidth="1"/>
    <col min="20" max="16384" width="9" style="5"/>
  </cols>
  <sheetData>
    <row r="1" spans="1:20" ht="39" customHeight="1">
      <c r="A1" s="77" t="s">
        <v>3041</v>
      </c>
      <c r="B1" s="77"/>
      <c r="C1" s="77"/>
      <c r="D1" s="77"/>
      <c r="E1" s="77"/>
      <c r="F1" s="77"/>
      <c r="G1" s="77"/>
      <c r="H1" s="77"/>
      <c r="I1" s="77"/>
      <c r="J1" s="77"/>
      <c r="K1" s="77"/>
      <c r="L1" s="77"/>
      <c r="M1" s="77"/>
      <c r="N1" s="77"/>
      <c r="O1" s="77"/>
      <c r="P1" s="77"/>
      <c r="Q1" s="77"/>
      <c r="R1" s="77"/>
      <c r="S1" s="77"/>
    </row>
    <row r="2" spans="1:20" s="6" customFormat="1" ht="16.5">
      <c r="A2" s="75" t="s">
        <v>0</v>
      </c>
      <c r="B2" s="75" t="s">
        <v>1</v>
      </c>
      <c r="C2" s="75" t="s">
        <v>654</v>
      </c>
      <c r="D2" s="78"/>
      <c r="E2" s="79"/>
      <c r="F2" s="75" t="s">
        <v>653</v>
      </c>
      <c r="G2" s="75" t="s">
        <v>652</v>
      </c>
      <c r="H2" s="75" t="s">
        <v>651</v>
      </c>
      <c r="I2" s="75" t="s">
        <v>650</v>
      </c>
      <c r="J2" s="75" t="s">
        <v>649</v>
      </c>
      <c r="K2" s="78"/>
      <c r="L2" s="79"/>
      <c r="M2" s="81" t="s">
        <v>648</v>
      </c>
      <c r="N2" s="75" t="s">
        <v>647</v>
      </c>
      <c r="O2" s="80" t="s">
        <v>3030</v>
      </c>
      <c r="P2" s="75" t="s">
        <v>646</v>
      </c>
      <c r="Q2" s="75" t="s">
        <v>645</v>
      </c>
      <c r="R2" s="75" t="s">
        <v>644</v>
      </c>
      <c r="S2" s="79"/>
      <c r="T2" s="75" t="s">
        <v>643</v>
      </c>
    </row>
    <row r="3" spans="1:20" s="6" customFormat="1" ht="13.5" customHeight="1">
      <c r="A3" s="76"/>
      <c r="B3" s="76"/>
      <c r="C3" s="25" t="s">
        <v>642</v>
      </c>
      <c r="D3" s="25" t="s">
        <v>641</v>
      </c>
      <c r="E3" s="25" t="s">
        <v>640</v>
      </c>
      <c r="F3" s="76"/>
      <c r="G3" s="76"/>
      <c r="H3" s="76"/>
      <c r="I3" s="76"/>
      <c r="J3" s="25" t="s">
        <v>642</v>
      </c>
      <c r="K3" s="25" t="s">
        <v>641</v>
      </c>
      <c r="L3" s="25" t="s">
        <v>640</v>
      </c>
      <c r="M3" s="82"/>
      <c r="N3" s="76"/>
      <c r="O3" s="76"/>
      <c r="P3" s="76"/>
      <c r="Q3" s="76"/>
      <c r="R3" s="25" t="s">
        <v>2</v>
      </c>
      <c r="S3" s="25" t="s">
        <v>3</v>
      </c>
      <c r="T3" s="76"/>
    </row>
    <row r="4" spans="1:20" ht="13.5">
      <c r="A4" s="27" t="s">
        <v>1454</v>
      </c>
      <c r="B4" s="26" t="s">
        <v>1616</v>
      </c>
      <c r="C4" s="26" t="s">
        <v>1617</v>
      </c>
      <c r="D4" s="27" t="s">
        <v>1618</v>
      </c>
      <c r="E4" s="26" t="s">
        <v>1619</v>
      </c>
      <c r="F4" s="26" t="s">
        <v>387</v>
      </c>
      <c r="G4" s="26" t="s">
        <v>387</v>
      </c>
      <c r="H4" s="26" t="s">
        <v>353</v>
      </c>
      <c r="I4" s="26"/>
      <c r="J4" s="26" t="s">
        <v>1620</v>
      </c>
      <c r="K4" s="27" t="s">
        <v>1621</v>
      </c>
      <c r="L4" s="26" t="s">
        <v>1622</v>
      </c>
      <c r="M4" s="27" t="s">
        <v>1623</v>
      </c>
      <c r="N4" s="29" t="s">
        <v>1624</v>
      </c>
      <c r="O4" s="27" t="s">
        <v>1625</v>
      </c>
      <c r="P4" s="29" t="s">
        <v>1626</v>
      </c>
      <c r="Q4" s="27" t="s">
        <v>1627</v>
      </c>
      <c r="R4" s="27" t="s">
        <v>1628</v>
      </c>
      <c r="S4" s="27" t="s">
        <v>7</v>
      </c>
      <c r="T4" s="27" t="s">
        <v>1611</v>
      </c>
    </row>
    <row r="5" spans="1:20" ht="13.5">
      <c r="A5" s="27" t="s">
        <v>1629</v>
      </c>
      <c r="B5" s="26" t="s">
        <v>1616</v>
      </c>
      <c r="C5" s="26" t="s">
        <v>1617</v>
      </c>
      <c r="D5" s="27" t="s">
        <v>1618</v>
      </c>
      <c r="E5" s="26" t="s">
        <v>1619</v>
      </c>
      <c r="F5" s="26" t="s">
        <v>1630</v>
      </c>
      <c r="G5" s="26" t="s">
        <v>1630</v>
      </c>
      <c r="H5" s="26" t="s">
        <v>447</v>
      </c>
      <c r="I5" s="26"/>
      <c r="J5" s="26" t="s">
        <v>1620</v>
      </c>
      <c r="K5" s="27" t="s">
        <v>1621</v>
      </c>
      <c r="L5" s="26" t="s">
        <v>1622</v>
      </c>
      <c r="M5" s="27" t="s">
        <v>1623</v>
      </c>
      <c r="N5" s="29" t="s">
        <v>1631</v>
      </c>
      <c r="O5" s="27" t="s">
        <v>1625</v>
      </c>
      <c r="P5" s="29" t="s">
        <v>1632</v>
      </c>
      <c r="Q5" s="27" t="s">
        <v>1633</v>
      </c>
      <c r="R5" s="27" t="s">
        <v>1628</v>
      </c>
      <c r="S5" s="27" t="s">
        <v>7</v>
      </c>
      <c r="T5" s="27" t="s">
        <v>1611</v>
      </c>
    </row>
    <row r="6" spans="1:20" ht="13.5">
      <c r="A6" s="27" t="s">
        <v>1634</v>
      </c>
      <c r="B6" s="26" t="s">
        <v>1616</v>
      </c>
      <c r="C6" s="26" t="s">
        <v>1617</v>
      </c>
      <c r="D6" s="27" t="s">
        <v>1618</v>
      </c>
      <c r="E6" s="26" t="s">
        <v>1619</v>
      </c>
      <c r="F6" s="26" t="s">
        <v>636</v>
      </c>
      <c r="G6" s="26" t="s">
        <v>636</v>
      </c>
      <c r="H6" s="26" t="s">
        <v>137</v>
      </c>
      <c r="I6" s="26"/>
      <c r="J6" s="26" t="s">
        <v>635</v>
      </c>
      <c r="K6" s="27" t="s">
        <v>634</v>
      </c>
      <c r="L6" s="26" t="s">
        <v>1635</v>
      </c>
      <c r="M6" s="27" t="s">
        <v>1636</v>
      </c>
      <c r="N6" s="29" t="s">
        <v>1637</v>
      </c>
      <c r="O6" s="27" t="s">
        <v>1625</v>
      </c>
      <c r="P6" s="29" t="s">
        <v>1638</v>
      </c>
      <c r="Q6" s="27" t="s">
        <v>1639</v>
      </c>
      <c r="R6" s="27" t="s">
        <v>1640</v>
      </c>
      <c r="S6" s="27" t="s">
        <v>7</v>
      </c>
      <c r="T6" s="27" t="s">
        <v>1611</v>
      </c>
    </row>
    <row r="7" spans="1:20" ht="13.5">
      <c r="A7" s="27" t="s">
        <v>1641</v>
      </c>
      <c r="B7" s="26" t="s">
        <v>1230</v>
      </c>
      <c r="C7" s="26" t="s">
        <v>969</v>
      </c>
      <c r="D7" s="27" t="s">
        <v>970</v>
      </c>
      <c r="E7" s="26" t="s">
        <v>971</v>
      </c>
      <c r="F7" s="26" t="s">
        <v>752</v>
      </c>
      <c r="G7" s="26" t="s">
        <v>1231</v>
      </c>
      <c r="H7" s="26" t="s">
        <v>44</v>
      </c>
      <c r="I7" s="26"/>
      <c r="J7" s="26" t="s">
        <v>53</v>
      </c>
      <c r="K7" s="27" t="s">
        <v>908</v>
      </c>
      <c r="L7" s="26" t="s">
        <v>765</v>
      </c>
      <c r="M7" s="27" t="s">
        <v>766</v>
      </c>
      <c r="N7" s="29" t="s">
        <v>1642</v>
      </c>
      <c r="O7" s="27" t="s">
        <v>1643</v>
      </c>
      <c r="P7" s="29" t="s">
        <v>1644</v>
      </c>
      <c r="Q7" s="27" t="s">
        <v>1645</v>
      </c>
      <c r="R7" s="27" t="s">
        <v>903</v>
      </c>
      <c r="S7" s="27" t="s">
        <v>7</v>
      </c>
      <c r="T7" s="27" t="s">
        <v>903</v>
      </c>
    </row>
    <row r="8" spans="1:20" ht="13.5">
      <c r="A8" s="27" t="s">
        <v>1646</v>
      </c>
      <c r="B8" s="26" t="s">
        <v>1457</v>
      </c>
      <c r="C8" s="26" t="s">
        <v>1458</v>
      </c>
      <c r="D8" s="27" t="s">
        <v>1459</v>
      </c>
      <c r="E8" s="26" t="s">
        <v>1460</v>
      </c>
      <c r="F8" s="26" t="s">
        <v>752</v>
      </c>
      <c r="G8" s="26" t="s">
        <v>1461</v>
      </c>
      <c r="H8" s="26" t="s">
        <v>44</v>
      </c>
      <c r="I8" s="26"/>
      <c r="J8" s="26" t="s">
        <v>754</v>
      </c>
      <c r="K8" s="27" t="s">
        <v>467</v>
      </c>
      <c r="L8" s="26" t="s">
        <v>1462</v>
      </c>
      <c r="M8" s="27" t="s">
        <v>1463</v>
      </c>
      <c r="N8" s="29" t="s">
        <v>1647</v>
      </c>
      <c r="O8" s="27" t="s">
        <v>1648</v>
      </c>
      <c r="P8" s="29" t="s">
        <v>1649</v>
      </c>
      <c r="Q8" s="27" t="s">
        <v>1650</v>
      </c>
      <c r="R8" s="27" t="s">
        <v>1464</v>
      </c>
      <c r="S8" s="27" t="s">
        <v>7</v>
      </c>
      <c r="T8" s="27" t="s">
        <v>1464</v>
      </c>
    </row>
    <row r="9" spans="1:20" ht="13.5">
      <c r="A9" s="27" t="s">
        <v>1651</v>
      </c>
      <c r="B9" s="26" t="s">
        <v>905</v>
      </c>
      <c r="C9" s="26" t="s">
        <v>793</v>
      </c>
      <c r="D9" s="27" t="s">
        <v>794</v>
      </c>
      <c r="E9" s="26" t="s">
        <v>795</v>
      </c>
      <c r="F9" s="26" t="s">
        <v>906</v>
      </c>
      <c r="G9" s="26" t="s">
        <v>907</v>
      </c>
      <c r="H9" s="26" t="s">
        <v>44</v>
      </c>
      <c r="I9" s="26"/>
      <c r="J9" s="26" t="s">
        <v>53</v>
      </c>
      <c r="K9" s="27" t="s">
        <v>908</v>
      </c>
      <c r="L9" s="26" t="s">
        <v>765</v>
      </c>
      <c r="M9" s="27" t="s">
        <v>766</v>
      </c>
      <c r="N9" s="29" t="s">
        <v>1652</v>
      </c>
      <c r="O9" s="27" t="s">
        <v>1653</v>
      </c>
      <c r="P9" s="29" t="s">
        <v>1654</v>
      </c>
      <c r="Q9" s="27" t="s">
        <v>1655</v>
      </c>
      <c r="R9" s="27" t="s">
        <v>909</v>
      </c>
      <c r="S9" s="27" t="s">
        <v>7</v>
      </c>
      <c r="T9" s="27" t="s">
        <v>909</v>
      </c>
    </row>
    <row r="10" spans="1:20" ht="13.5">
      <c r="A10" s="27" t="s">
        <v>1656</v>
      </c>
      <c r="B10" s="26" t="s">
        <v>905</v>
      </c>
      <c r="C10" s="26" t="s">
        <v>793</v>
      </c>
      <c r="D10" s="27" t="s">
        <v>794</v>
      </c>
      <c r="E10" s="26" t="s">
        <v>795</v>
      </c>
      <c r="F10" s="26" t="s">
        <v>466</v>
      </c>
      <c r="G10" s="26" t="s">
        <v>910</v>
      </c>
      <c r="H10" s="26" t="s">
        <v>44</v>
      </c>
      <c r="I10" s="26"/>
      <c r="J10" s="26" t="s">
        <v>796</v>
      </c>
      <c r="K10" s="27" t="s">
        <v>464</v>
      </c>
      <c r="L10" s="26" t="s">
        <v>911</v>
      </c>
      <c r="M10" s="27" t="s">
        <v>912</v>
      </c>
      <c r="N10" s="29" t="s">
        <v>1657</v>
      </c>
      <c r="O10" s="27" t="s">
        <v>1653</v>
      </c>
      <c r="P10" s="29" t="s">
        <v>1658</v>
      </c>
      <c r="Q10" s="27" t="s">
        <v>1659</v>
      </c>
      <c r="R10" s="27" t="s">
        <v>909</v>
      </c>
      <c r="S10" s="27" t="s">
        <v>7</v>
      </c>
      <c r="T10" s="27" t="s">
        <v>909</v>
      </c>
    </row>
    <row r="11" spans="1:20" ht="13.5">
      <c r="A11" s="27" t="s">
        <v>1660</v>
      </c>
      <c r="B11" s="26" t="s">
        <v>913</v>
      </c>
      <c r="C11" s="26" t="s">
        <v>914</v>
      </c>
      <c r="D11" s="27" t="s">
        <v>915</v>
      </c>
      <c r="E11" s="26" t="s">
        <v>1449</v>
      </c>
      <c r="F11" s="26" t="s">
        <v>463</v>
      </c>
      <c r="G11" s="26" t="s">
        <v>916</v>
      </c>
      <c r="H11" s="26" t="s">
        <v>165</v>
      </c>
      <c r="I11" s="26"/>
      <c r="J11" s="26" t="s">
        <v>917</v>
      </c>
      <c r="K11" s="27" t="s">
        <v>918</v>
      </c>
      <c r="L11" s="26" t="s">
        <v>919</v>
      </c>
      <c r="M11" s="27" t="s">
        <v>920</v>
      </c>
      <c r="N11" s="29" t="s">
        <v>1686</v>
      </c>
      <c r="O11" s="27" t="s">
        <v>1687</v>
      </c>
      <c r="P11" s="29" t="s">
        <v>1688</v>
      </c>
      <c r="Q11" s="27" t="s">
        <v>1689</v>
      </c>
      <c r="R11" s="27" t="s">
        <v>921</v>
      </c>
      <c r="S11" s="27" t="s">
        <v>922</v>
      </c>
      <c r="T11" s="27" t="s">
        <v>921</v>
      </c>
    </row>
    <row r="12" spans="1:20" ht="13.5">
      <c r="A12" s="27" t="s">
        <v>1662</v>
      </c>
      <c r="B12" s="26" t="s">
        <v>913</v>
      </c>
      <c r="C12" s="26" t="s">
        <v>914</v>
      </c>
      <c r="D12" s="27" t="s">
        <v>915</v>
      </c>
      <c r="E12" s="26" t="s">
        <v>1449</v>
      </c>
      <c r="F12" s="26" t="s">
        <v>797</v>
      </c>
      <c r="G12" s="26" t="s">
        <v>916</v>
      </c>
      <c r="H12" s="26" t="s">
        <v>44</v>
      </c>
      <c r="I12" s="26"/>
      <c r="J12" s="26" t="s">
        <v>923</v>
      </c>
      <c r="K12" s="27" t="s">
        <v>924</v>
      </c>
      <c r="L12" s="26" t="s">
        <v>925</v>
      </c>
      <c r="M12" s="27" t="s">
        <v>1691</v>
      </c>
      <c r="N12" s="29" t="s">
        <v>1692</v>
      </c>
      <c r="O12" s="27" t="s">
        <v>1687</v>
      </c>
      <c r="P12" s="29" t="s">
        <v>1693</v>
      </c>
      <c r="Q12" s="27" t="s">
        <v>1694</v>
      </c>
      <c r="R12" s="27" t="s">
        <v>921</v>
      </c>
      <c r="S12" s="27" t="s">
        <v>922</v>
      </c>
      <c r="T12" s="27" t="s">
        <v>921</v>
      </c>
    </row>
    <row r="13" spans="1:20" ht="13.5">
      <c r="A13" s="27" t="s">
        <v>1663</v>
      </c>
      <c r="B13" s="26" t="s">
        <v>913</v>
      </c>
      <c r="C13" s="26" t="s">
        <v>914</v>
      </c>
      <c r="D13" s="27" t="s">
        <v>915</v>
      </c>
      <c r="E13" s="26" t="s">
        <v>1449</v>
      </c>
      <c r="F13" s="26" t="s">
        <v>109</v>
      </c>
      <c r="G13" s="26" t="s">
        <v>926</v>
      </c>
      <c r="H13" s="26" t="s">
        <v>109</v>
      </c>
      <c r="I13" s="26" t="s">
        <v>137</v>
      </c>
      <c r="J13" s="26" t="s">
        <v>927</v>
      </c>
      <c r="K13" s="27" t="s">
        <v>579</v>
      </c>
      <c r="L13" s="26" t="s">
        <v>928</v>
      </c>
      <c r="M13" s="27" t="s">
        <v>929</v>
      </c>
      <c r="N13" s="29" t="s">
        <v>1696</v>
      </c>
      <c r="O13" s="27" t="s">
        <v>1687</v>
      </c>
      <c r="P13" s="29" t="s">
        <v>1697</v>
      </c>
      <c r="Q13" s="27" t="s">
        <v>1698</v>
      </c>
      <c r="R13" s="27" t="s">
        <v>921</v>
      </c>
      <c r="S13" s="27" t="s">
        <v>922</v>
      </c>
      <c r="T13" s="27" t="s">
        <v>10</v>
      </c>
    </row>
    <row r="14" spans="1:20" ht="13.5">
      <c r="A14" s="27" t="s">
        <v>1664</v>
      </c>
      <c r="B14" s="26" t="s">
        <v>913</v>
      </c>
      <c r="C14" s="26" t="s">
        <v>914</v>
      </c>
      <c r="D14" s="27" t="s">
        <v>915</v>
      </c>
      <c r="E14" s="26" t="s">
        <v>1449</v>
      </c>
      <c r="F14" s="26" t="s">
        <v>463</v>
      </c>
      <c r="G14" s="26" t="s">
        <v>926</v>
      </c>
      <c r="H14" s="26" t="s">
        <v>165</v>
      </c>
      <c r="I14" s="26" t="s">
        <v>109</v>
      </c>
      <c r="J14" s="26" t="s">
        <v>930</v>
      </c>
      <c r="K14" s="27" t="s">
        <v>931</v>
      </c>
      <c r="L14" s="26" t="s">
        <v>932</v>
      </c>
      <c r="M14" s="27" t="s">
        <v>933</v>
      </c>
      <c r="N14" s="29" t="s">
        <v>1700</v>
      </c>
      <c r="O14" s="27" t="s">
        <v>1687</v>
      </c>
      <c r="P14" s="29" t="s">
        <v>1701</v>
      </c>
      <c r="Q14" s="27" t="s">
        <v>1702</v>
      </c>
      <c r="R14" s="27" t="s">
        <v>934</v>
      </c>
      <c r="S14" s="27" t="s">
        <v>922</v>
      </c>
      <c r="T14" s="27" t="s">
        <v>934</v>
      </c>
    </row>
    <row r="15" spans="1:20" ht="13.5">
      <c r="A15" s="27" t="s">
        <v>1666</v>
      </c>
      <c r="B15" s="26" t="s">
        <v>913</v>
      </c>
      <c r="C15" s="26" t="s">
        <v>914</v>
      </c>
      <c r="D15" s="27" t="s">
        <v>915</v>
      </c>
      <c r="E15" s="26" t="s">
        <v>1449</v>
      </c>
      <c r="F15" s="26" t="s">
        <v>935</v>
      </c>
      <c r="G15" s="26" t="s">
        <v>926</v>
      </c>
      <c r="H15" s="26" t="s">
        <v>214</v>
      </c>
      <c r="I15" s="26"/>
      <c r="J15" s="26" t="s">
        <v>936</v>
      </c>
      <c r="K15" s="27" t="s">
        <v>937</v>
      </c>
      <c r="L15" s="26" t="s">
        <v>938</v>
      </c>
      <c r="M15" s="27" t="s">
        <v>939</v>
      </c>
      <c r="N15" s="29" t="s">
        <v>1704</v>
      </c>
      <c r="O15" s="27" t="s">
        <v>1687</v>
      </c>
      <c r="P15" s="29" t="s">
        <v>1705</v>
      </c>
      <c r="Q15" s="27" t="s">
        <v>1671</v>
      </c>
      <c r="R15" s="27" t="s">
        <v>940</v>
      </c>
      <c r="S15" s="27" t="s">
        <v>922</v>
      </c>
      <c r="T15" s="27" t="s">
        <v>940</v>
      </c>
    </row>
    <row r="16" spans="1:20" ht="13.5">
      <c r="A16" s="27" t="s">
        <v>1667</v>
      </c>
      <c r="B16" s="26" t="s">
        <v>913</v>
      </c>
      <c r="C16" s="26" t="s">
        <v>914</v>
      </c>
      <c r="D16" s="27" t="s">
        <v>915</v>
      </c>
      <c r="E16" s="26" t="s">
        <v>1449</v>
      </c>
      <c r="F16" s="26" t="s">
        <v>628</v>
      </c>
      <c r="G16" s="26" t="s">
        <v>926</v>
      </c>
      <c r="H16" s="26" t="s">
        <v>353</v>
      </c>
      <c r="I16" s="26"/>
      <c r="J16" s="26" t="s">
        <v>941</v>
      </c>
      <c r="K16" s="27" t="s">
        <v>942</v>
      </c>
      <c r="L16" s="26" t="s">
        <v>943</v>
      </c>
      <c r="M16" s="27" t="s">
        <v>944</v>
      </c>
      <c r="N16" s="29" t="s">
        <v>1707</v>
      </c>
      <c r="O16" s="27" t="s">
        <v>1687</v>
      </c>
      <c r="P16" s="29" t="s">
        <v>1708</v>
      </c>
      <c r="Q16" s="27" t="s">
        <v>1709</v>
      </c>
      <c r="R16" s="27" t="s">
        <v>909</v>
      </c>
      <c r="S16" s="27" t="s">
        <v>922</v>
      </c>
      <c r="T16" s="27" t="s">
        <v>909</v>
      </c>
    </row>
    <row r="17" spans="1:20" ht="13.5">
      <c r="A17" s="27" t="s">
        <v>1668</v>
      </c>
      <c r="B17" s="26" t="s">
        <v>1465</v>
      </c>
      <c r="C17" s="26" t="s">
        <v>1466</v>
      </c>
      <c r="D17" s="27" t="s">
        <v>3042</v>
      </c>
      <c r="E17" s="26" t="s">
        <v>1467</v>
      </c>
      <c r="F17" s="26" t="s">
        <v>1711</v>
      </c>
      <c r="G17" s="26" t="s">
        <v>1468</v>
      </c>
      <c r="H17" s="26" t="s">
        <v>165</v>
      </c>
      <c r="I17" s="26" t="s">
        <v>109</v>
      </c>
      <c r="J17" s="26" t="s">
        <v>1469</v>
      </c>
      <c r="K17" s="27" t="s">
        <v>1470</v>
      </c>
      <c r="L17" s="26" t="s">
        <v>1471</v>
      </c>
      <c r="M17" s="27" t="s">
        <v>1472</v>
      </c>
      <c r="N17" s="29" t="s">
        <v>1712</v>
      </c>
      <c r="O17" s="27" t="s">
        <v>1713</v>
      </c>
      <c r="P17" s="29" t="s">
        <v>1714</v>
      </c>
      <c r="Q17" s="27" t="s">
        <v>1715</v>
      </c>
      <c r="R17" s="27" t="s">
        <v>1474</v>
      </c>
      <c r="S17" s="27" t="s">
        <v>1473</v>
      </c>
      <c r="T17" s="27" t="s">
        <v>1613</v>
      </c>
    </row>
    <row r="18" spans="1:20" ht="13.5">
      <c r="A18" s="27" t="s">
        <v>1669</v>
      </c>
      <c r="B18" s="26" t="s">
        <v>1465</v>
      </c>
      <c r="C18" s="26" t="s">
        <v>1466</v>
      </c>
      <c r="D18" s="27" t="s">
        <v>3042</v>
      </c>
      <c r="E18" s="26" t="s">
        <v>1467</v>
      </c>
      <c r="F18" s="26" t="s">
        <v>1475</v>
      </c>
      <c r="G18" s="26" t="s">
        <v>1476</v>
      </c>
      <c r="H18" s="26" t="s">
        <v>117</v>
      </c>
      <c r="I18" s="26" t="s">
        <v>109</v>
      </c>
      <c r="J18" s="26" t="s">
        <v>1477</v>
      </c>
      <c r="K18" s="27" t="s">
        <v>1478</v>
      </c>
      <c r="L18" s="26" t="s">
        <v>1479</v>
      </c>
      <c r="M18" s="27" t="s">
        <v>1480</v>
      </c>
      <c r="N18" s="29" t="s">
        <v>1717</v>
      </c>
      <c r="O18" s="27" t="s">
        <v>1713</v>
      </c>
      <c r="P18" s="29" t="s">
        <v>1718</v>
      </c>
      <c r="Q18" s="27" t="s">
        <v>1719</v>
      </c>
      <c r="R18" s="27" t="s">
        <v>991</v>
      </c>
      <c r="S18" s="27" t="s">
        <v>1473</v>
      </c>
      <c r="T18" s="27" t="s">
        <v>1613</v>
      </c>
    </row>
    <row r="19" spans="1:20" ht="13.5">
      <c r="A19" s="27" t="s">
        <v>1670</v>
      </c>
      <c r="B19" s="26" t="s">
        <v>1465</v>
      </c>
      <c r="C19" s="26" t="s">
        <v>1466</v>
      </c>
      <c r="D19" s="27" t="s">
        <v>3042</v>
      </c>
      <c r="E19" s="26" t="s">
        <v>1467</v>
      </c>
      <c r="F19" s="26" t="s">
        <v>3043</v>
      </c>
      <c r="G19" s="26" t="s">
        <v>3044</v>
      </c>
      <c r="H19" s="26" t="s">
        <v>3043</v>
      </c>
      <c r="I19" s="26"/>
      <c r="J19" s="26" t="s">
        <v>498</v>
      </c>
      <c r="K19" s="27" t="s">
        <v>3045</v>
      </c>
      <c r="L19" s="26" t="s">
        <v>3046</v>
      </c>
      <c r="M19" s="27" t="s">
        <v>3047</v>
      </c>
      <c r="N19" s="29" t="s">
        <v>3048</v>
      </c>
      <c r="O19" s="27" t="s">
        <v>1713</v>
      </c>
      <c r="P19" s="29" t="s">
        <v>3049</v>
      </c>
      <c r="Q19" s="27" t="s">
        <v>3050</v>
      </c>
      <c r="R19" s="27" t="s">
        <v>3051</v>
      </c>
      <c r="S19" s="27" t="s">
        <v>1473</v>
      </c>
      <c r="T19" s="27" t="s">
        <v>3051</v>
      </c>
    </row>
    <row r="20" spans="1:20" ht="13.5">
      <c r="A20" s="27" t="s">
        <v>1672</v>
      </c>
      <c r="B20" s="26" t="s">
        <v>1138</v>
      </c>
      <c r="C20" s="26" t="s">
        <v>74</v>
      </c>
      <c r="D20" s="27" t="s">
        <v>662</v>
      </c>
      <c r="E20" s="26" t="s">
        <v>73</v>
      </c>
      <c r="F20" s="26" t="s">
        <v>950</v>
      </c>
      <c r="G20" s="26" t="s">
        <v>950</v>
      </c>
      <c r="H20" s="26" t="s">
        <v>326</v>
      </c>
      <c r="I20" s="26"/>
      <c r="J20" s="26" t="s">
        <v>951</v>
      </c>
      <c r="K20" s="27" t="s">
        <v>952</v>
      </c>
      <c r="L20" s="26" t="s">
        <v>1139</v>
      </c>
      <c r="M20" s="27" t="s">
        <v>1140</v>
      </c>
      <c r="N20" s="29" t="s">
        <v>1721</v>
      </c>
      <c r="O20" s="27" t="s">
        <v>1722</v>
      </c>
      <c r="P20" s="29" t="s">
        <v>1723</v>
      </c>
      <c r="Q20" s="27" t="s">
        <v>1724</v>
      </c>
      <c r="R20" s="27" t="s">
        <v>1141</v>
      </c>
      <c r="S20" s="27" t="s">
        <v>1142</v>
      </c>
      <c r="T20" s="27" t="s">
        <v>1141</v>
      </c>
    </row>
    <row r="21" spans="1:20" ht="13.5">
      <c r="A21" s="27" t="s">
        <v>1673</v>
      </c>
      <c r="B21" s="26" t="s">
        <v>1138</v>
      </c>
      <c r="C21" s="26" t="s">
        <v>74</v>
      </c>
      <c r="D21" s="27" t="s">
        <v>662</v>
      </c>
      <c r="E21" s="26" t="s">
        <v>73</v>
      </c>
      <c r="F21" s="26" t="s">
        <v>1143</v>
      </c>
      <c r="G21" s="26" t="s">
        <v>1143</v>
      </c>
      <c r="H21" s="26" t="s">
        <v>66</v>
      </c>
      <c r="I21" s="26"/>
      <c r="J21" s="26" t="s">
        <v>1144</v>
      </c>
      <c r="K21" s="27" t="s">
        <v>1145</v>
      </c>
      <c r="L21" s="26" t="s">
        <v>1146</v>
      </c>
      <c r="M21" s="27" t="s">
        <v>1147</v>
      </c>
      <c r="N21" s="29" t="s">
        <v>1726</v>
      </c>
      <c r="O21" s="27" t="s">
        <v>1722</v>
      </c>
      <c r="P21" s="29" t="s">
        <v>1727</v>
      </c>
      <c r="Q21" s="27" t="s">
        <v>1728</v>
      </c>
      <c r="R21" s="27" t="s">
        <v>1141</v>
      </c>
      <c r="S21" s="27" t="s">
        <v>1142</v>
      </c>
      <c r="T21" s="27" t="s">
        <v>1141</v>
      </c>
    </row>
    <row r="22" spans="1:20" ht="13.5">
      <c r="A22" s="27" t="s">
        <v>1674</v>
      </c>
      <c r="B22" s="26" t="s">
        <v>1138</v>
      </c>
      <c r="C22" s="26" t="s">
        <v>74</v>
      </c>
      <c r="D22" s="27" t="s">
        <v>662</v>
      </c>
      <c r="E22" s="26" t="s">
        <v>73</v>
      </c>
      <c r="F22" s="26" t="s">
        <v>1148</v>
      </c>
      <c r="G22" s="26" t="s">
        <v>1148</v>
      </c>
      <c r="H22" s="26" t="s">
        <v>321</v>
      </c>
      <c r="I22" s="26"/>
      <c r="J22" s="26" t="s">
        <v>1149</v>
      </c>
      <c r="K22" s="27" t="s">
        <v>1150</v>
      </c>
      <c r="L22" s="26" t="s">
        <v>1151</v>
      </c>
      <c r="M22" s="27" t="s">
        <v>1152</v>
      </c>
      <c r="N22" s="29" t="s">
        <v>1730</v>
      </c>
      <c r="O22" s="27" t="s">
        <v>1722</v>
      </c>
      <c r="P22" s="29" t="s">
        <v>1731</v>
      </c>
      <c r="Q22" s="27" t="s">
        <v>1732</v>
      </c>
      <c r="R22" s="27" t="s">
        <v>1153</v>
      </c>
      <c r="S22" s="27" t="s">
        <v>1142</v>
      </c>
      <c r="T22" s="27" t="s">
        <v>1153</v>
      </c>
    </row>
    <row r="23" spans="1:20" ht="13.5">
      <c r="A23" s="27" t="s">
        <v>1675</v>
      </c>
      <c r="B23" s="26" t="s">
        <v>1138</v>
      </c>
      <c r="C23" s="26" t="s">
        <v>74</v>
      </c>
      <c r="D23" s="27" t="s">
        <v>662</v>
      </c>
      <c r="E23" s="26" t="s">
        <v>73</v>
      </c>
      <c r="F23" s="26" t="s">
        <v>1154</v>
      </c>
      <c r="G23" s="26" t="s">
        <v>1154</v>
      </c>
      <c r="H23" s="26" t="s">
        <v>71</v>
      </c>
      <c r="I23" s="26"/>
      <c r="J23" s="26" t="s">
        <v>1155</v>
      </c>
      <c r="K23" s="27" t="s">
        <v>1156</v>
      </c>
      <c r="L23" s="26" t="s">
        <v>1157</v>
      </c>
      <c r="M23" s="27" t="s">
        <v>1158</v>
      </c>
      <c r="N23" s="29" t="s">
        <v>1734</v>
      </c>
      <c r="O23" s="27" t="s">
        <v>1722</v>
      </c>
      <c r="P23" s="29" t="s">
        <v>1735</v>
      </c>
      <c r="Q23" s="27" t="s">
        <v>1736</v>
      </c>
      <c r="R23" s="27" t="s">
        <v>657</v>
      </c>
      <c r="S23" s="27" t="s">
        <v>1142</v>
      </c>
      <c r="T23" s="27" t="s">
        <v>657</v>
      </c>
    </row>
    <row r="24" spans="1:20" ht="13.5">
      <c r="A24" s="27" t="s">
        <v>1676</v>
      </c>
      <c r="B24" s="26" t="s">
        <v>627</v>
      </c>
      <c r="C24" s="26" t="s">
        <v>626</v>
      </c>
      <c r="D24" s="27" t="s">
        <v>625</v>
      </c>
      <c r="E24" s="26" t="s">
        <v>624</v>
      </c>
      <c r="F24" s="26" t="s">
        <v>623</v>
      </c>
      <c r="G24" s="26" t="s">
        <v>622</v>
      </c>
      <c r="H24" s="26" t="s">
        <v>165</v>
      </c>
      <c r="I24" s="26" t="s">
        <v>109</v>
      </c>
      <c r="J24" s="26" t="s">
        <v>621</v>
      </c>
      <c r="K24" s="27" t="s">
        <v>620</v>
      </c>
      <c r="L24" s="26" t="s">
        <v>619</v>
      </c>
      <c r="M24" s="27" t="s">
        <v>618</v>
      </c>
      <c r="N24" s="29" t="s">
        <v>1738</v>
      </c>
      <c r="O24" s="27" t="s">
        <v>1739</v>
      </c>
      <c r="P24" s="29" t="s">
        <v>1740</v>
      </c>
      <c r="Q24" s="27" t="s">
        <v>1741</v>
      </c>
      <c r="R24" s="27" t="s">
        <v>11</v>
      </c>
      <c r="S24" s="27" t="s">
        <v>617</v>
      </c>
      <c r="T24" s="27" t="s">
        <v>11</v>
      </c>
    </row>
    <row r="25" spans="1:20" ht="13.5">
      <c r="A25" s="27" t="s">
        <v>1678</v>
      </c>
      <c r="B25" s="26" t="s">
        <v>616</v>
      </c>
      <c r="C25" s="26" t="s">
        <v>615</v>
      </c>
      <c r="D25" s="27" t="s">
        <v>1394</v>
      </c>
      <c r="E25" s="26" t="s">
        <v>614</v>
      </c>
      <c r="F25" s="26" t="s">
        <v>613</v>
      </c>
      <c r="G25" s="26" t="s">
        <v>612</v>
      </c>
      <c r="H25" s="26" t="s">
        <v>165</v>
      </c>
      <c r="I25" s="26" t="s">
        <v>109</v>
      </c>
      <c r="J25" s="26" t="s">
        <v>611</v>
      </c>
      <c r="K25" s="27" t="s">
        <v>610</v>
      </c>
      <c r="L25" s="26" t="s">
        <v>609</v>
      </c>
      <c r="M25" s="27" t="s">
        <v>608</v>
      </c>
      <c r="N25" s="29" t="s">
        <v>1743</v>
      </c>
      <c r="O25" s="27" t="s">
        <v>1744</v>
      </c>
      <c r="P25" s="29" t="s">
        <v>1745</v>
      </c>
      <c r="Q25" s="27" t="s">
        <v>1746</v>
      </c>
      <c r="R25" s="27" t="s">
        <v>606</v>
      </c>
      <c r="S25" s="27" t="s">
        <v>607</v>
      </c>
      <c r="T25" s="27" t="s">
        <v>606</v>
      </c>
    </row>
    <row r="26" spans="1:20" ht="13.5">
      <c r="A26" s="27" t="s">
        <v>1680</v>
      </c>
      <c r="B26" s="26" t="s">
        <v>605</v>
      </c>
      <c r="C26" s="26" t="s">
        <v>74</v>
      </c>
      <c r="D26" s="27" t="s">
        <v>662</v>
      </c>
      <c r="E26" s="26" t="s">
        <v>73</v>
      </c>
      <c r="F26" s="26" t="s">
        <v>604</v>
      </c>
      <c r="G26" s="26" t="s">
        <v>604</v>
      </c>
      <c r="H26" s="26" t="s">
        <v>44</v>
      </c>
      <c r="I26" s="26"/>
      <c r="J26" s="26" t="s">
        <v>603</v>
      </c>
      <c r="K26" s="27" t="s">
        <v>602</v>
      </c>
      <c r="L26" s="26" t="s">
        <v>601</v>
      </c>
      <c r="M26" s="27" t="s">
        <v>600</v>
      </c>
      <c r="N26" s="29" t="s">
        <v>1748</v>
      </c>
      <c r="O26" s="27" t="s">
        <v>1749</v>
      </c>
      <c r="P26" s="29" t="s">
        <v>1750</v>
      </c>
      <c r="Q26" s="27" t="s">
        <v>1751</v>
      </c>
      <c r="R26" s="27" t="s">
        <v>598</v>
      </c>
      <c r="S26" s="27" t="s">
        <v>599</v>
      </c>
      <c r="T26" s="27" t="s">
        <v>598</v>
      </c>
    </row>
    <row r="27" spans="1:20" ht="13.5">
      <c r="A27" s="27" t="s">
        <v>1681</v>
      </c>
      <c r="B27" s="26" t="s">
        <v>605</v>
      </c>
      <c r="C27" s="26" t="s">
        <v>74</v>
      </c>
      <c r="D27" s="27" t="s">
        <v>662</v>
      </c>
      <c r="E27" s="26" t="s">
        <v>73</v>
      </c>
      <c r="F27" s="26" t="s">
        <v>111</v>
      </c>
      <c r="G27" s="26" t="s">
        <v>111</v>
      </c>
      <c r="H27" s="26" t="s">
        <v>109</v>
      </c>
      <c r="I27" s="26" t="s">
        <v>165</v>
      </c>
      <c r="J27" s="26" t="s">
        <v>663</v>
      </c>
      <c r="K27" s="27" t="s">
        <v>664</v>
      </c>
      <c r="L27" s="26" t="s">
        <v>665</v>
      </c>
      <c r="M27" s="27" t="s">
        <v>666</v>
      </c>
      <c r="N27" s="29" t="s">
        <v>1753</v>
      </c>
      <c r="O27" s="27" t="s">
        <v>1749</v>
      </c>
      <c r="P27" s="29" t="s">
        <v>1754</v>
      </c>
      <c r="Q27" s="27" t="s">
        <v>1755</v>
      </c>
      <c r="R27" s="27" t="s">
        <v>656</v>
      </c>
      <c r="S27" s="27" t="s">
        <v>599</v>
      </c>
      <c r="T27" s="27" t="s">
        <v>656</v>
      </c>
    </row>
    <row r="28" spans="1:20" ht="13.5">
      <c r="A28" s="27" t="s">
        <v>1683</v>
      </c>
      <c r="B28" s="26" t="s">
        <v>605</v>
      </c>
      <c r="C28" s="26" t="s">
        <v>74</v>
      </c>
      <c r="D28" s="27" t="s">
        <v>662</v>
      </c>
      <c r="E28" s="26" t="s">
        <v>73</v>
      </c>
      <c r="F28" s="26" t="s">
        <v>946</v>
      </c>
      <c r="G28" s="26" t="s">
        <v>946</v>
      </c>
      <c r="H28" s="26" t="s">
        <v>117</v>
      </c>
      <c r="I28" s="26"/>
      <c r="J28" s="26" t="s">
        <v>947</v>
      </c>
      <c r="K28" s="27" t="s">
        <v>948</v>
      </c>
      <c r="L28" s="26" t="s">
        <v>949</v>
      </c>
      <c r="M28" s="27" t="s">
        <v>1757</v>
      </c>
      <c r="N28" s="29" t="s">
        <v>1758</v>
      </c>
      <c r="O28" s="27" t="s">
        <v>1749</v>
      </c>
      <c r="P28" s="29" t="s">
        <v>1759</v>
      </c>
      <c r="Q28" s="27" t="s">
        <v>1760</v>
      </c>
      <c r="R28" s="27" t="s">
        <v>658</v>
      </c>
      <c r="S28" s="27" t="s">
        <v>599</v>
      </c>
      <c r="T28" s="27" t="s">
        <v>658</v>
      </c>
    </row>
    <row r="29" spans="1:20" ht="13.5">
      <c r="A29" s="27" t="s">
        <v>1685</v>
      </c>
      <c r="B29" s="26" t="s">
        <v>605</v>
      </c>
      <c r="C29" s="26" t="s">
        <v>74</v>
      </c>
      <c r="D29" s="27" t="s">
        <v>662</v>
      </c>
      <c r="E29" s="26" t="s">
        <v>73</v>
      </c>
      <c r="F29" s="26" t="s">
        <v>950</v>
      </c>
      <c r="G29" s="26" t="s">
        <v>950</v>
      </c>
      <c r="H29" s="26" t="s">
        <v>326</v>
      </c>
      <c r="I29" s="26"/>
      <c r="J29" s="26" t="s">
        <v>951</v>
      </c>
      <c r="K29" s="27" t="s">
        <v>952</v>
      </c>
      <c r="L29" s="26" t="s">
        <v>953</v>
      </c>
      <c r="M29" s="27" t="s">
        <v>1762</v>
      </c>
      <c r="N29" s="29" t="s">
        <v>1763</v>
      </c>
      <c r="O29" s="27" t="s">
        <v>1749</v>
      </c>
      <c r="P29" s="29" t="s">
        <v>1763</v>
      </c>
      <c r="Q29" s="27" t="s">
        <v>1764</v>
      </c>
      <c r="R29" s="27" t="s">
        <v>658</v>
      </c>
      <c r="S29" s="27" t="s">
        <v>599</v>
      </c>
      <c r="T29" s="27" t="s">
        <v>658</v>
      </c>
    </row>
    <row r="30" spans="1:20" ht="13.5">
      <c r="A30" s="27" t="s">
        <v>1690</v>
      </c>
      <c r="B30" s="26" t="s">
        <v>605</v>
      </c>
      <c r="C30" s="26" t="s">
        <v>74</v>
      </c>
      <c r="D30" s="27" t="s">
        <v>662</v>
      </c>
      <c r="E30" s="26" t="s">
        <v>73</v>
      </c>
      <c r="F30" s="26" t="s">
        <v>955</v>
      </c>
      <c r="G30" s="26" t="s">
        <v>955</v>
      </c>
      <c r="H30" s="26" t="s">
        <v>491</v>
      </c>
      <c r="I30" s="26"/>
      <c r="J30" s="26" t="s">
        <v>956</v>
      </c>
      <c r="K30" s="27" t="s">
        <v>957</v>
      </c>
      <c r="L30" s="26" t="s">
        <v>958</v>
      </c>
      <c r="M30" s="27" t="s">
        <v>1766</v>
      </c>
      <c r="N30" s="29" t="s">
        <v>1767</v>
      </c>
      <c r="O30" s="27" t="s">
        <v>1749</v>
      </c>
      <c r="P30" s="29" t="s">
        <v>1768</v>
      </c>
      <c r="Q30" s="27" t="s">
        <v>1769</v>
      </c>
      <c r="R30" s="27" t="s">
        <v>959</v>
      </c>
      <c r="S30" s="27" t="s">
        <v>599</v>
      </c>
      <c r="T30" s="27" t="s">
        <v>959</v>
      </c>
    </row>
    <row r="31" spans="1:20" ht="13.5">
      <c r="A31" s="27" t="s">
        <v>1695</v>
      </c>
      <c r="B31" s="26" t="s">
        <v>605</v>
      </c>
      <c r="C31" s="26" t="s">
        <v>74</v>
      </c>
      <c r="D31" s="27" t="s">
        <v>662</v>
      </c>
      <c r="E31" s="26" t="s">
        <v>73</v>
      </c>
      <c r="F31" s="26" t="s">
        <v>960</v>
      </c>
      <c r="G31" s="26" t="s">
        <v>960</v>
      </c>
      <c r="H31" s="26" t="s">
        <v>44</v>
      </c>
      <c r="I31" s="26"/>
      <c r="J31" s="26" t="s">
        <v>961</v>
      </c>
      <c r="K31" s="27" t="s">
        <v>962</v>
      </c>
      <c r="L31" s="26" t="s">
        <v>963</v>
      </c>
      <c r="M31" s="27" t="s">
        <v>1771</v>
      </c>
      <c r="N31" s="29" t="s">
        <v>1772</v>
      </c>
      <c r="O31" s="27" t="s">
        <v>1749</v>
      </c>
      <c r="P31" s="29" t="s">
        <v>1773</v>
      </c>
      <c r="Q31" s="27" t="s">
        <v>1774</v>
      </c>
      <c r="R31" s="27" t="s">
        <v>959</v>
      </c>
      <c r="S31" s="27" t="s">
        <v>599</v>
      </c>
      <c r="T31" s="27" t="s">
        <v>959</v>
      </c>
    </row>
    <row r="32" spans="1:20" ht="13.5">
      <c r="A32" s="27" t="s">
        <v>1699</v>
      </c>
      <c r="B32" s="26" t="s">
        <v>605</v>
      </c>
      <c r="C32" s="26" t="s">
        <v>74</v>
      </c>
      <c r="D32" s="27" t="s">
        <v>662</v>
      </c>
      <c r="E32" s="26" t="s">
        <v>73</v>
      </c>
      <c r="F32" s="26" t="s">
        <v>1233</v>
      </c>
      <c r="G32" s="26" t="s">
        <v>1233</v>
      </c>
      <c r="H32" s="26" t="s">
        <v>66</v>
      </c>
      <c r="I32" s="26"/>
      <c r="J32" s="26" t="s">
        <v>769</v>
      </c>
      <c r="K32" s="27" t="s">
        <v>770</v>
      </c>
      <c r="L32" s="26" t="s">
        <v>954</v>
      </c>
      <c r="M32" s="27" t="s">
        <v>1776</v>
      </c>
      <c r="N32" s="29" t="s">
        <v>1777</v>
      </c>
      <c r="O32" s="27" t="s">
        <v>1749</v>
      </c>
      <c r="P32" s="29" t="s">
        <v>1778</v>
      </c>
      <c r="Q32" s="27" t="s">
        <v>1779</v>
      </c>
      <c r="R32" s="27" t="s">
        <v>1234</v>
      </c>
      <c r="S32" s="27" t="s">
        <v>599</v>
      </c>
      <c r="T32" s="27" t="s">
        <v>1234</v>
      </c>
    </row>
    <row r="33" spans="1:20" ht="13.5">
      <c r="A33" s="27" t="s">
        <v>1703</v>
      </c>
      <c r="B33" s="26" t="s">
        <v>605</v>
      </c>
      <c r="C33" s="26" t="s">
        <v>74</v>
      </c>
      <c r="D33" s="27" t="s">
        <v>662</v>
      </c>
      <c r="E33" s="26" t="s">
        <v>73</v>
      </c>
      <c r="F33" s="26" t="s">
        <v>1481</v>
      </c>
      <c r="G33" s="26" t="s">
        <v>1481</v>
      </c>
      <c r="H33" s="26" t="s">
        <v>327</v>
      </c>
      <c r="I33" s="26"/>
      <c r="J33" s="26" t="s">
        <v>558</v>
      </c>
      <c r="K33" s="27" t="s">
        <v>250</v>
      </c>
      <c r="L33" s="26" t="s">
        <v>1482</v>
      </c>
      <c r="M33" s="27" t="s">
        <v>1483</v>
      </c>
      <c r="N33" s="29" t="s">
        <v>1781</v>
      </c>
      <c r="O33" s="27" t="s">
        <v>1749</v>
      </c>
      <c r="P33" s="29" t="s">
        <v>1782</v>
      </c>
      <c r="Q33" s="27" t="s">
        <v>1783</v>
      </c>
      <c r="R33" s="27" t="s">
        <v>1453</v>
      </c>
      <c r="S33" s="27" t="s">
        <v>599</v>
      </c>
      <c r="T33" s="27" t="s">
        <v>1453</v>
      </c>
    </row>
    <row r="34" spans="1:20" ht="13.5">
      <c r="A34" s="27" t="s">
        <v>1706</v>
      </c>
      <c r="B34" s="26" t="s">
        <v>1159</v>
      </c>
      <c r="C34" s="26" t="s">
        <v>1160</v>
      </c>
      <c r="D34" s="27" t="s">
        <v>972</v>
      </c>
      <c r="E34" s="26" t="s">
        <v>1161</v>
      </c>
      <c r="F34" s="26" t="s">
        <v>1162</v>
      </c>
      <c r="G34" s="26" t="s">
        <v>1163</v>
      </c>
      <c r="H34" s="26" t="s">
        <v>44</v>
      </c>
      <c r="I34" s="26"/>
      <c r="J34" s="26" t="s">
        <v>754</v>
      </c>
      <c r="K34" s="27" t="s">
        <v>1164</v>
      </c>
      <c r="L34" s="26" t="s">
        <v>1165</v>
      </c>
      <c r="M34" s="27" t="s">
        <v>1166</v>
      </c>
      <c r="N34" s="29" t="s">
        <v>1785</v>
      </c>
      <c r="O34" s="27" t="s">
        <v>1786</v>
      </c>
      <c r="P34" s="29" t="s">
        <v>1787</v>
      </c>
      <c r="Q34" s="27" t="s">
        <v>1788</v>
      </c>
      <c r="R34" s="27" t="s">
        <v>1167</v>
      </c>
      <c r="S34" s="27" t="s">
        <v>1168</v>
      </c>
      <c r="T34" s="27" t="s">
        <v>1099</v>
      </c>
    </row>
    <row r="35" spans="1:20" ht="13.5">
      <c r="A35" s="27" t="s">
        <v>1710</v>
      </c>
      <c r="B35" s="26" t="s">
        <v>1159</v>
      </c>
      <c r="C35" s="26" t="s">
        <v>1160</v>
      </c>
      <c r="D35" s="27" t="s">
        <v>972</v>
      </c>
      <c r="E35" s="26" t="s">
        <v>1161</v>
      </c>
      <c r="F35" s="26" t="s">
        <v>1169</v>
      </c>
      <c r="G35" s="26" t="s">
        <v>1170</v>
      </c>
      <c r="H35" s="26" t="s">
        <v>44</v>
      </c>
      <c r="I35" s="26"/>
      <c r="J35" s="26" t="s">
        <v>61</v>
      </c>
      <c r="K35" s="27" t="s">
        <v>1171</v>
      </c>
      <c r="L35" s="26" t="s">
        <v>1172</v>
      </c>
      <c r="M35" s="27" t="s">
        <v>1173</v>
      </c>
      <c r="N35" s="29" t="s">
        <v>1790</v>
      </c>
      <c r="O35" s="27" t="s">
        <v>1786</v>
      </c>
      <c r="P35" s="29" t="s">
        <v>1791</v>
      </c>
      <c r="Q35" s="27" t="s">
        <v>1792</v>
      </c>
      <c r="R35" s="27" t="s">
        <v>1099</v>
      </c>
      <c r="S35" s="27" t="s">
        <v>1168</v>
      </c>
      <c r="T35" s="27" t="s">
        <v>1136</v>
      </c>
    </row>
    <row r="36" spans="1:20" ht="13.5">
      <c r="A36" s="27" t="s">
        <v>1716</v>
      </c>
      <c r="B36" s="26" t="s">
        <v>570</v>
      </c>
      <c r="C36" s="26" t="s">
        <v>569</v>
      </c>
      <c r="D36" s="27" t="s">
        <v>568</v>
      </c>
      <c r="E36" s="26" t="s">
        <v>567</v>
      </c>
      <c r="F36" s="26" t="s">
        <v>583</v>
      </c>
      <c r="G36" s="26" t="s">
        <v>583</v>
      </c>
      <c r="H36" s="26" t="s">
        <v>109</v>
      </c>
      <c r="I36" s="26"/>
      <c r="J36" s="26" t="s">
        <v>560</v>
      </c>
      <c r="K36" s="27" t="s">
        <v>559</v>
      </c>
      <c r="L36" s="26" t="s">
        <v>582</v>
      </c>
      <c r="M36" s="27" t="s">
        <v>581</v>
      </c>
      <c r="N36" s="29" t="s">
        <v>1810</v>
      </c>
      <c r="O36" s="27" t="s">
        <v>1808</v>
      </c>
      <c r="P36" s="29" t="s">
        <v>1811</v>
      </c>
      <c r="Q36" s="27" t="s">
        <v>1655</v>
      </c>
      <c r="R36" s="27" t="s">
        <v>273</v>
      </c>
      <c r="S36" s="27" t="s">
        <v>571</v>
      </c>
      <c r="T36" s="27" t="s">
        <v>10</v>
      </c>
    </row>
    <row r="37" spans="1:20" ht="13.5">
      <c r="A37" s="27" t="s">
        <v>1720</v>
      </c>
      <c r="B37" s="26" t="s">
        <v>570</v>
      </c>
      <c r="C37" s="26" t="s">
        <v>569</v>
      </c>
      <c r="D37" s="27" t="s">
        <v>568</v>
      </c>
      <c r="E37" s="26" t="s">
        <v>567</v>
      </c>
      <c r="F37" s="26" t="s">
        <v>1813</v>
      </c>
      <c r="G37" s="26" t="s">
        <v>1813</v>
      </c>
      <c r="H37" s="26" t="s">
        <v>327</v>
      </c>
      <c r="I37" s="26"/>
      <c r="J37" s="26" t="s">
        <v>580</v>
      </c>
      <c r="K37" s="27" t="s">
        <v>579</v>
      </c>
      <c r="L37" s="26" t="s">
        <v>1814</v>
      </c>
      <c r="M37" s="27" t="s">
        <v>556</v>
      </c>
      <c r="N37" s="29" t="s">
        <v>1815</v>
      </c>
      <c r="O37" s="27" t="s">
        <v>1808</v>
      </c>
      <c r="P37" s="29" t="s">
        <v>1816</v>
      </c>
      <c r="Q37" s="27" t="s">
        <v>1817</v>
      </c>
      <c r="R37" s="27" t="s">
        <v>1818</v>
      </c>
      <c r="S37" s="27" t="s">
        <v>571</v>
      </c>
      <c r="T37" s="27" t="s">
        <v>1818</v>
      </c>
    </row>
    <row r="38" spans="1:20" ht="13.5">
      <c r="A38" s="27" t="s">
        <v>1725</v>
      </c>
      <c r="B38" s="26" t="s">
        <v>570</v>
      </c>
      <c r="C38" s="26" t="s">
        <v>569</v>
      </c>
      <c r="D38" s="27" t="s">
        <v>568</v>
      </c>
      <c r="E38" s="26" t="s">
        <v>567</v>
      </c>
      <c r="F38" s="26" t="s">
        <v>111</v>
      </c>
      <c r="G38" s="26" t="s">
        <v>111</v>
      </c>
      <c r="H38" s="26" t="s">
        <v>165</v>
      </c>
      <c r="I38" s="26" t="s">
        <v>109</v>
      </c>
      <c r="J38" s="26" t="s">
        <v>565</v>
      </c>
      <c r="K38" s="27" t="s">
        <v>564</v>
      </c>
      <c r="L38" s="26" t="s">
        <v>563</v>
      </c>
      <c r="M38" s="27" t="s">
        <v>562</v>
      </c>
      <c r="N38" s="29" t="s">
        <v>1820</v>
      </c>
      <c r="O38" s="27" t="s">
        <v>1808</v>
      </c>
      <c r="P38" s="29" t="s">
        <v>1821</v>
      </c>
      <c r="Q38" s="27" t="s">
        <v>1822</v>
      </c>
      <c r="R38" s="27" t="s">
        <v>1823</v>
      </c>
      <c r="S38" s="27" t="s">
        <v>1824</v>
      </c>
      <c r="T38" s="27" t="s">
        <v>1613</v>
      </c>
    </row>
    <row r="39" spans="1:20" ht="13.5">
      <c r="A39" s="27" t="s">
        <v>1729</v>
      </c>
      <c r="B39" s="26" t="s">
        <v>570</v>
      </c>
      <c r="C39" s="26" t="s">
        <v>569</v>
      </c>
      <c r="D39" s="27" t="s">
        <v>568</v>
      </c>
      <c r="E39" s="26" t="s">
        <v>567</v>
      </c>
      <c r="F39" s="26" t="s">
        <v>566</v>
      </c>
      <c r="G39" s="26" t="s">
        <v>566</v>
      </c>
      <c r="H39" s="26" t="s">
        <v>165</v>
      </c>
      <c r="I39" s="26" t="s">
        <v>109</v>
      </c>
      <c r="J39" s="26" t="s">
        <v>565</v>
      </c>
      <c r="K39" s="27" t="s">
        <v>564</v>
      </c>
      <c r="L39" s="26" t="s">
        <v>563</v>
      </c>
      <c r="M39" s="27" t="s">
        <v>562</v>
      </c>
      <c r="N39" s="29" t="s">
        <v>1826</v>
      </c>
      <c r="O39" s="27" t="s">
        <v>1808</v>
      </c>
      <c r="P39" s="29" t="s">
        <v>1827</v>
      </c>
      <c r="Q39" s="27" t="s">
        <v>1828</v>
      </c>
      <c r="R39" s="27" t="s">
        <v>5</v>
      </c>
      <c r="S39" s="27" t="s">
        <v>561</v>
      </c>
      <c r="T39" s="27" t="s">
        <v>1613</v>
      </c>
    </row>
    <row r="40" spans="1:20" ht="13.5">
      <c r="A40" s="27" t="s">
        <v>1733</v>
      </c>
      <c r="B40" s="26" t="s">
        <v>570</v>
      </c>
      <c r="C40" s="26" t="s">
        <v>569</v>
      </c>
      <c r="D40" s="27" t="s">
        <v>568</v>
      </c>
      <c r="E40" s="26" t="s">
        <v>567</v>
      </c>
      <c r="F40" s="26" t="s">
        <v>493</v>
      </c>
      <c r="G40" s="26" t="s">
        <v>493</v>
      </c>
      <c r="H40" s="26" t="s">
        <v>145</v>
      </c>
      <c r="I40" s="26"/>
      <c r="J40" s="26" t="s">
        <v>578</v>
      </c>
      <c r="K40" s="27" t="s">
        <v>577</v>
      </c>
      <c r="L40" s="26" t="s">
        <v>576</v>
      </c>
      <c r="M40" s="27" t="s">
        <v>575</v>
      </c>
      <c r="N40" s="29" t="s">
        <v>1830</v>
      </c>
      <c r="O40" s="27" t="s">
        <v>1808</v>
      </c>
      <c r="P40" s="29" t="s">
        <v>1831</v>
      </c>
      <c r="Q40" s="27" t="s">
        <v>1832</v>
      </c>
      <c r="R40" s="27" t="s">
        <v>574</v>
      </c>
      <c r="S40" s="27" t="s">
        <v>571</v>
      </c>
      <c r="T40" s="27" t="s">
        <v>1613</v>
      </c>
    </row>
    <row r="41" spans="1:20" ht="13.5">
      <c r="A41" s="27" t="s">
        <v>1737</v>
      </c>
      <c r="B41" s="26" t="s">
        <v>570</v>
      </c>
      <c r="C41" s="26" t="s">
        <v>569</v>
      </c>
      <c r="D41" s="27" t="s">
        <v>568</v>
      </c>
      <c r="E41" s="26" t="s">
        <v>567</v>
      </c>
      <c r="F41" s="26" t="s">
        <v>573</v>
      </c>
      <c r="G41" s="26" t="s">
        <v>573</v>
      </c>
      <c r="H41" s="26" t="s">
        <v>327</v>
      </c>
      <c r="I41" s="26"/>
      <c r="J41" s="26" t="s">
        <v>502</v>
      </c>
      <c r="K41" s="27" t="s">
        <v>1834</v>
      </c>
      <c r="L41" s="26" t="s">
        <v>572</v>
      </c>
      <c r="M41" s="27" t="s">
        <v>501</v>
      </c>
      <c r="N41" s="29" t="s">
        <v>1835</v>
      </c>
      <c r="O41" s="27" t="s">
        <v>1808</v>
      </c>
      <c r="P41" s="29" t="s">
        <v>1836</v>
      </c>
      <c r="Q41" s="27" t="s">
        <v>1665</v>
      </c>
      <c r="R41" s="27" t="s">
        <v>542</v>
      </c>
      <c r="S41" s="27" t="s">
        <v>571</v>
      </c>
      <c r="T41" s="27" t="s">
        <v>1613</v>
      </c>
    </row>
    <row r="42" spans="1:20" ht="13.5">
      <c r="A42" s="27" t="s">
        <v>1742</v>
      </c>
      <c r="B42" s="26" t="s">
        <v>570</v>
      </c>
      <c r="C42" s="26" t="s">
        <v>569</v>
      </c>
      <c r="D42" s="27" t="s">
        <v>568</v>
      </c>
      <c r="E42" s="26" t="s">
        <v>567</v>
      </c>
      <c r="F42" s="26" t="s">
        <v>588</v>
      </c>
      <c r="G42" s="26" t="s">
        <v>588</v>
      </c>
      <c r="H42" s="26" t="s">
        <v>66</v>
      </c>
      <c r="I42" s="26"/>
      <c r="J42" s="26" t="s">
        <v>587</v>
      </c>
      <c r="K42" s="27" t="s">
        <v>586</v>
      </c>
      <c r="L42" s="26" t="s">
        <v>1838</v>
      </c>
      <c r="M42" s="27" t="s">
        <v>585</v>
      </c>
      <c r="N42" s="29" t="s">
        <v>1839</v>
      </c>
      <c r="O42" s="27" t="s">
        <v>1808</v>
      </c>
      <c r="P42" s="29" t="s">
        <v>1840</v>
      </c>
      <c r="Q42" s="27" t="s">
        <v>1841</v>
      </c>
      <c r="R42" s="27" t="s">
        <v>584</v>
      </c>
      <c r="S42" s="27" t="s">
        <v>571</v>
      </c>
      <c r="T42" s="27" t="s">
        <v>1613</v>
      </c>
    </row>
    <row r="43" spans="1:20" ht="13.5">
      <c r="A43" s="27" t="s">
        <v>1747</v>
      </c>
      <c r="B43" s="26" t="s">
        <v>570</v>
      </c>
      <c r="C43" s="26" t="s">
        <v>569</v>
      </c>
      <c r="D43" s="27" t="s">
        <v>568</v>
      </c>
      <c r="E43" s="26" t="s">
        <v>567</v>
      </c>
      <c r="F43" s="26" t="s">
        <v>3052</v>
      </c>
      <c r="G43" s="26" t="s">
        <v>3052</v>
      </c>
      <c r="H43" s="26" t="s">
        <v>327</v>
      </c>
      <c r="I43" s="26"/>
      <c r="J43" s="26" t="s">
        <v>558</v>
      </c>
      <c r="K43" s="27" t="s">
        <v>250</v>
      </c>
      <c r="L43" s="26" t="s">
        <v>3053</v>
      </c>
      <c r="M43" s="27" t="s">
        <v>557</v>
      </c>
      <c r="N43" s="29" t="s">
        <v>3054</v>
      </c>
      <c r="O43" s="27" t="s">
        <v>1808</v>
      </c>
      <c r="P43" s="29" t="s">
        <v>3055</v>
      </c>
      <c r="Q43" s="27" t="s">
        <v>1869</v>
      </c>
      <c r="R43" s="27" t="s">
        <v>589</v>
      </c>
      <c r="S43" s="27" t="s">
        <v>571</v>
      </c>
      <c r="T43" s="27" t="s">
        <v>1613</v>
      </c>
    </row>
    <row r="44" spans="1:20" ht="13.5">
      <c r="A44" s="27" t="s">
        <v>1752</v>
      </c>
      <c r="B44" s="26" t="s">
        <v>570</v>
      </c>
      <c r="C44" s="26" t="s">
        <v>569</v>
      </c>
      <c r="D44" s="27" t="s">
        <v>568</v>
      </c>
      <c r="E44" s="26" t="s">
        <v>567</v>
      </c>
      <c r="F44" s="26" t="s">
        <v>3056</v>
      </c>
      <c r="G44" s="26" t="s">
        <v>3057</v>
      </c>
      <c r="H44" s="26" t="s">
        <v>109</v>
      </c>
      <c r="I44" s="26"/>
      <c r="J44" s="26" t="s">
        <v>3058</v>
      </c>
      <c r="K44" s="27" t="s">
        <v>3059</v>
      </c>
      <c r="L44" s="26" t="s">
        <v>3060</v>
      </c>
      <c r="M44" s="27" t="s">
        <v>3061</v>
      </c>
      <c r="N44" s="29" t="s">
        <v>3062</v>
      </c>
      <c r="O44" s="27" t="s">
        <v>1808</v>
      </c>
      <c r="P44" s="29" t="s">
        <v>3063</v>
      </c>
      <c r="Q44" s="27" t="s">
        <v>3064</v>
      </c>
      <c r="R44" s="27" t="s">
        <v>2881</v>
      </c>
      <c r="S44" s="27" t="s">
        <v>571</v>
      </c>
      <c r="T44" s="27" t="s">
        <v>2881</v>
      </c>
    </row>
    <row r="45" spans="1:20" ht="13.5">
      <c r="A45" s="27" t="s">
        <v>1756</v>
      </c>
      <c r="B45" s="26" t="s">
        <v>1174</v>
      </c>
      <c r="C45" s="26" t="s">
        <v>1175</v>
      </c>
      <c r="D45" s="27" t="s">
        <v>1176</v>
      </c>
      <c r="E45" s="26" t="s">
        <v>1177</v>
      </c>
      <c r="F45" s="26" t="s">
        <v>1178</v>
      </c>
      <c r="G45" s="26" t="s">
        <v>1179</v>
      </c>
      <c r="H45" s="26" t="s">
        <v>44</v>
      </c>
      <c r="I45" s="26"/>
      <c r="J45" s="26" t="s">
        <v>1180</v>
      </c>
      <c r="K45" s="27" t="s">
        <v>1181</v>
      </c>
      <c r="L45" s="26" t="s">
        <v>1182</v>
      </c>
      <c r="M45" s="27" t="s">
        <v>1843</v>
      </c>
      <c r="N45" s="29" t="s">
        <v>1844</v>
      </c>
      <c r="O45" s="27" t="s">
        <v>1845</v>
      </c>
      <c r="P45" s="29" t="s">
        <v>1846</v>
      </c>
      <c r="Q45" s="27" t="s">
        <v>1847</v>
      </c>
      <c r="R45" s="27" t="s">
        <v>1136</v>
      </c>
      <c r="S45" s="27" t="s">
        <v>1183</v>
      </c>
      <c r="T45" s="27" t="s">
        <v>1136</v>
      </c>
    </row>
    <row r="46" spans="1:20" ht="13.5">
      <c r="A46" s="27" t="s">
        <v>1761</v>
      </c>
      <c r="B46" s="26" t="s">
        <v>994</v>
      </c>
      <c r="C46" s="26" t="s">
        <v>995</v>
      </c>
      <c r="D46" s="27" t="s">
        <v>996</v>
      </c>
      <c r="E46" s="26" t="s">
        <v>997</v>
      </c>
      <c r="F46" s="26" t="s">
        <v>998</v>
      </c>
      <c r="G46" s="26" t="s">
        <v>999</v>
      </c>
      <c r="H46" s="26" t="s">
        <v>165</v>
      </c>
      <c r="I46" s="26"/>
      <c r="J46" s="26" t="s">
        <v>1026</v>
      </c>
      <c r="K46" s="27" t="s">
        <v>1027</v>
      </c>
      <c r="L46" s="26" t="s">
        <v>1028</v>
      </c>
      <c r="M46" s="27" t="s">
        <v>1029</v>
      </c>
      <c r="N46" s="29" t="s">
        <v>1849</v>
      </c>
      <c r="O46" s="27" t="s">
        <v>1850</v>
      </c>
      <c r="P46" s="29" t="s">
        <v>1851</v>
      </c>
      <c r="Q46" s="27" t="s">
        <v>1852</v>
      </c>
      <c r="R46" s="27" t="s">
        <v>1030</v>
      </c>
      <c r="S46" s="27" t="s">
        <v>1031</v>
      </c>
      <c r="T46" s="27" t="s">
        <v>992</v>
      </c>
    </row>
    <row r="47" spans="1:20" ht="13.5">
      <c r="A47" s="27" t="s">
        <v>1765</v>
      </c>
      <c r="B47" s="26" t="s">
        <v>1484</v>
      </c>
      <c r="C47" s="26" t="s">
        <v>1485</v>
      </c>
      <c r="D47" s="27" t="s">
        <v>1486</v>
      </c>
      <c r="E47" s="26" t="s">
        <v>1487</v>
      </c>
      <c r="F47" s="26" t="s">
        <v>1488</v>
      </c>
      <c r="G47" s="26" t="s">
        <v>1488</v>
      </c>
      <c r="H47" s="26" t="s">
        <v>326</v>
      </c>
      <c r="I47" s="26" t="s">
        <v>326</v>
      </c>
      <c r="J47" s="26" t="s">
        <v>1489</v>
      </c>
      <c r="K47" s="27" t="s">
        <v>1490</v>
      </c>
      <c r="L47" s="26" t="s">
        <v>1491</v>
      </c>
      <c r="M47" s="27" t="s">
        <v>1492</v>
      </c>
      <c r="N47" s="29" t="s">
        <v>1854</v>
      </c>
      <c r="O47" s="27" t="s">
        <v>1855</v>
      </c>
      <c r="P47" s="29" t="s">
        <v>1856</v>
      </c>
      <c r="Q47" s="27" t="s">
        <v>1857</v>
      </c>
      <c r="R47" s="27" t="s">
        <v>1493</v>
      </c>
      <c r="S47" s="27" t="s">
        <v>1494</v>
      </c>
      <c r="T47" s="27" t="s">
        <v>1101</v>
      </c>
    </row>
    <row r="48" spans="1:20" ht="13.5">
      <c r="A48" s="27" t="s">
        <v>1770</v>
      </c>
      <c r="B48" s="26" t="s">
        <v>1495</v>
      </c>
      <c r="C48" s="26" t="s">
        <v>1496</v>
      </c>
      <c r="D48" s="27" t="s">
        <v>1497</v>
      </c>
      <c r="E48" s="26" t="s">
        <v>1498</v>
      </c>
      <c r="F48" s="26" t="s">
        <v>1499</v>
      </c>
      <c r="G48" s="26" t="s">
        <v>1495</v>
      </c>
      <c r="H48" s="26" t="s">
        <v>484</v>
      </c>
      <c r="I48" s="26"/>
      <c r="J48" s="26" t="s">
        <v>669</v>
      </c>
      <c r="K48" s="27" t="s">
        <v>670</v>
      </c>
      <c r="L48" s="26" t="s">
        <v>671</v>
      </c>
      <c r="M48" s="27" t="s">
        <v>672</v>
      </c>
      <c r="N48" s="29" t="s">
        <v>1859</v>
      </c>
      <c r="O48" s="27" t="s">
        <v>1860</v>
      </c>
      <c r="P48" s="29" t="s">
        <v>1861</v>
      </c>
      <c r="Q48" s="27" t="s">
        <v>1862</v>
      </c>
      <c r="R48" s="27" t="s">
        <v>15</v>
      </c>
      <c r="S48" s="27" t="s">
        <v>1500</v>
      </c>
      <c r="T48" s="27" t="s">
        <v>1392</v>
      </c>
    </row>
    <row r="49" spans="1:20" ht="13.5">
      <c r="A49" s="27" t="s">
        <v>1775</v>
      </c>
      <c r="B49" s="26" t="s">
        <v>1495</v>
      </c>
      <c r="C49" s="26" t="s">
        <v>1496</v>
      </c>
      <c r="D49" s="27" t="s">
        <v>1497</v>
      </c>
      <c r="E49" s="26" t="s">
        <v>1498</v>
      </c>
      <c r="F49" s="26" t="s">
        <v>1501</v>
      </c>
      <c r="G49" s="26" t="s">
        <v>1495</v>
      </c>
      <c r="H49" s="26" t="s">
        <v>66</v>
      </c>
      <c r="I49" s="26"/>
      <c r="J49" s="26" t="s">
        <v>505</v>
      </c>
      <c r="K49" s="27" t="s">
        <v>504</v>
      </c>
      <c r="L49" s="26" t="s">
        <v>1502</v>
      </c>
      <c r="M49" s="27" t="s">
        <v>503</v>
      </c>
      <c r="N49" s="29" t="s">
        <v>1864</v>
      </c>
      <c r="O49" s="27" t="s">
        <v>1860</v>
      </c>
      <c r="P49" s="29" t="s">
        <v>1865</v>
      </c>
      <c r="Q49" s="27" t="s">
        <v>1866</v>
      </c>
      <c r="R49" s="27" t="s">
        <v>13</v>
      </c>
      <c r="S49" s="27" t="s">
        <v>1500</v>
      </c>
      <c r="T49" s="27" t="s">
        <v>1392</v>
      </c>
    </row>
    <row r="50" spans="1:20" ht="13.5">
      <c r="A50" s="27" t="s">
        <v>1780</v>
      </c>
      <c r="B50" s="26" t="s">
        <v>1503</v>
      </c>
      <c r="C50" s="26" t="s">
        <v>1504</v>
      </c>
      <c r="D50" s="27" t="s">
        <v>1505</v>
      </c>
      <c r="E50" s="26" t="s">
        <v>1506</v>
      </c>
      <c r="F50" s="26" t="s">
        <v>1507</v>
      </c>
      <c r="G50" s="26" t="s">
        <v>1508</v>
      </c>
      <c r="H50" s="26" t="s">
        <v>484</v>
      </c>
      <c r="I50" s="26"/>
      <c r="J50" s="26" t="s">
        <v>1509</v>
      </c>
      <c r="K50" s="27" t="s">
        <v>1510</v>
      </c>
      <c r="L50" s="26" t="s">
        <v>1511</v>
      </c>
      <c r="M50" s="27" t="s">
        <v>1512</v>
      </c>
      <c r="N50" s="29" t="s">
        <v>1868</v>
      </c>
      <c r="O50" s="27" t="s">
        <v>1869</v>
      </c>
      <c r="P50" s="29" t="s">
        <v>1870</v>
      </c>
      <c r="Q50" s="27" t="s">
        <v>1871</v>
      </c>
      <c r="R50" s="27" t="s">
        <v>1393</v>
      </c>
      <c r="S50" s="27" t="s">
        <v>1513</v>
      </c>
      <c r="T50" s="27" t="s">
        <v>1393</v>
      </c>
    </row>
    <row r="51" spans="1:20" ht="13.5">
      <c r="A51" s="27" t="s">
        <v>1784</v>
      </c>
      <c r="B51" s="26" t="s">
        <v>1514</v>
      </c>
      <c r="C51" s="26" t="s">
        <v>1515</v>
      </c>
      <c r="D51" s="27" t="s">
        <v>1516</v>
      </c>
      <c r="E51" s="26" t="s">
        <v>1517</v>
      </c>
      <c r="F51" s="26" t="s">
        <v>668</v>
      </c>
      <c r="G51" s="26" t="s">
        <v>1518</v>
      </c>
      <c r="H51" s="26" t="s">
        <v>66</v>
      </c>
      <c r="I51" s="26"/>
      <c r="J51" s="26" t="s">
        <v>1519</v>
      </c>
      <c r="K51" s="27" t="s">
        <v>1520</v>
      </c>
      <c r="L51" s="26" t="s">
        <v>1521</v>
      </c>
      <c r="M51" s="27" t="s">
        <v>1873</v>
      </c>
      <c r="N51" s="29" t="s">
        <v>1874</v>
      </c>
      <c r="O51" s="27" t="s">
        <v>1875</v>
      </c>
      <c r="P51" s="29" t="s">
        <v>1876</v>
      </c>
      <c r="Q51" s="27" t="s">
        <v>1877</v>
      </c>
      <c r="R51" s="27" t="s">
        <v>1522</v>
      </c>
      <c r="S51" s="27" t="s">
        <v>1523</v>
      </c>
      <c r="T51" s="27" t="s">
        <v>1522</v>
      </c>
    </row>
    <row r="52" spans="1:20" ht="13.5">
      <c r="A52" s="27" t="s">
        <v>1789</v>
      </c>
      <c r="B52" s="26" t="s">
        <v>1514</v>
      </c>
      <c r="C52" s="26" t="s">
        <v>1515</v>
      </c>
      <c r="D52" s="27" t="s">
        <v>1516</v>
      </c>
      <c r="E52" s="26" t="s">
        <v>1517</v>
      </c>
      <c r="F52" s="26" t="s">
        <v>797</v>
      </c>
      <c r="G52" s="26" t="s">
        <v>1524</v>
      </c>
      <c r="H52" s="26" t="s">
        <v>44</v>
      </c>
      <c r="I52" s="26"/>
      <c r="J52" s="26" t="s">
        <v>1525</v>
      </c>
      <c r="K52" s="27" t="s">
        <v>1526</v>
      </c>
      <c r="L52" s="26" t="s">
        <v>1527</v>
      </c>
      <c r="M52" s="27" t="s">
        <v>1879</v>
      </c>
      <c r="N52" s="29" t="s">
        <v>1880</v>
      </c>
      <c r="O52" s="27" t="s">
        <v>1875</v>
      </c>
      <c r="P52" s="29" t="s">
        <v>1881</v>
      </c>
      <c r="Q52" s="27" t="s">
        <v>1882</v>
      </c>
      <c r="R52" s="27" t="s">
        <v>492</v>
      </c>
      <c r="S52" s="27" t="s">
        <v>1523</v>
      </c>
      <c r="T52" s="27" t="s">
        <v>492</v>
      </c>
    </row>
    <row r="53" spans="1:20" ht="13.5">
      <c r="A53" s="27" t="s">
        <v>1793</v>
      </c>
      <c r="B53" s="26" t="s">
        <v>551</v>
      </c>
      <c r="C53" s="26" t="s">
        <v>550</v>
      </c>
      <c r="D53" s="27" t="s">
        <v>549</v>
      </c>
      <c r="E53" s="26" t="s">
        <v>548</v>
      </c>
      <c r="F53" s="26" t="s">
        <v>668</v>
      </c>
      <c r="G53" s="26" t="s">
        <v>964</v>
      </c>
      <c r="H53" s="26" t="s">
        <v>66</v>
      </c>
      <c r="I53" s="26"/>
      <c r="J53" s="26" t="s">
        <v>965</v>
      </c>
      <c r="K53" s="27" t="s">
        <v>966</v>
      </c>
      <c r="L53" s="26" t="s">
        <v>967</v>
      </c>
      <c r="M53" s="27" t="s">
        <v>968</v>
      </c>
      <c r="N53" s="29" t="s">
        <v>1884</v>
      </c>
      <c r="O53" s="27" t="s">
        <v>1885</v>
      </c>
      <c r="P53" s="29" t="s">
        <v>1886</v>
      </c>
      <c r="Q53" s="27" t="s">
        <v>1887</v>
      </c>
      <c r="R53" s="27" t="s">
        <v>959</v>
      </c>
      <c r="S53" s="27" t="s">
        <v>546</v>
      </c>
      <c r="T53" s="27" t="s">
        <v>959</v>
      </c>
    </row>
    <row r="54" spans="1:20" ht="13.5">
      <c r="A54" s="27" t="s">
        <v>1794</v>
      </c>
      <c r="B54" s="26" t="s">
        <v>673</v>
      </c>
      <c r="C54" s="26" t="s">
        <v>674</v>
      </c>
      <c r="D54" s="27" t="s">
        <v>675</v>
      </c>
      <c r="E54" s="26" t="s">
        <v>676</v>
      </c>
      <c r="F54" s="26" t="s">
        <v>677</v>
      </c>
      <c r="G54" s="26" t="s">
        <v>678</v>
      </c>
      <c r="H54" s="26" t="s">
        <v>44</v>
      </c>
      <c r="I54" s="26"/>
      <c r="J54" s="26" t="s">
        <v>679</v>
      </c>
      <c r="K54" s="27" t="s">
        <v>680</v>
      </c>
      <c r="L54" s="26" t="s">
        <v>681</v>
      </c>
      <c r="M54" s="27" t="s">
        <v>682</v>
      </c>
      <c r="N54" s="29" t="s">
        <v>1889</v>
      </c>
      <c r="O54" s="27" t="s">
        <v>1890</v>
      </c>
      <c r="P54" s="29" t="s">
        <v>1891</v>
      </c>
      <c r="Q54" s="27" t="s">
        <v>1892</v>
      </c>
      <c r="R54" s="27" t="s">
        <v>683</v>
      </c>
      <c r="S54" s="27" t="s">
        <v>684</v>
      </c>
      <c r="T54" s="27" t="s">
        <v>683</v>
      </c>
    </row>
    <row r="55" spans="1:20" ht="13.5">
      <c r="A55" s="27" t="s">
        <v>1796</v>
      </c>
      <c r="B55" s="26" t="s">
        <v>685</v>
      </c>
      <c r="C55" s="26" t="s">
        <v>451</v>
      </c>
      <c r="D55" s="27" t="s">
        <v>450</v>
      </c>
      <c r="E55" s="26" t="s">
        <v>449</v>
      </c>
      <c r="F55" s="26" t="s">
        <v>553</v>
      </c>
      <c r="G55" s="26" t="s">
        <v>686</v>
      </c>
      <c r="H55" s="26" t="s">
        <v>165</v>
      </c>
      <c r="I55" s="26"/>
      <c r="J55" s="26" t="s">
        <v>687</v>
      </c>
      <c r="K55" s="27" t="s">
        <v>688</v>
      </c>
      <c r="L55" s="26" t="s">
        <v>689</v>
      </c>
      <c r="M55" s="27" t="s">
        <v>690</v>
      </c>
      <c r="N55" s="29" t="s">
        <v>1894</v>
      </c>
      <c r="O55" s="27" t="s">
        <v>1895</v>
      </c>
      <c r="P55" s="29" t="s">
        <v>1896</v>
      </c>
      <c r="Q55" s="27" t="s">
        <v>1715</v>
      </c>
      <c r="R55" s="27" t="s">
        <v>539</v>
      </c>
      <c r="S55" s="27" t="s">
        <v>7</v>
      </c>
      <c r="T55" s="27" t="s">
        <v>539</v>
      </c>
    </row>
    <row r="56" spans="1:20" ht="13.5">
      <c r="A56" s="27" t="s">
        <v>1798</v>
      </c>
      <c r="B56" s="26" t="s">
        <v>685</v>
      </c>
      <c r="C56" s="26" t="s">
        <v>451</v>
      </c>
      <c r="D56" s="27" t="s">
        <v>450</v>
      </c>
      <c r="E56" s="26" t="s">
        <v>449</v>
      </c>
      <c r="F56" s="26" t="s">
        <v>281</v>
      </c>
      <c r="G56" s="26" t="s">
        <v>691</v>
      </c>
      <c r="H56" s="26" t="s">
        <v>109</v>
      </c>
      <c r="I56" s="26"/>
      <c r="J56" s="26" t="s">
        <v>692</v>
      </c>
      <c r="K56" s="27" t="s">
        <v>693</v>
      </c>
      <c r="L56" s="26" t="s">
        <v>694</v>
      </c>
      <c r="M56" s="27" t="s">
        <v>695</v>
      </c>
      <c r="N56" s="29" t="s">
        <v>1897</v>
      </c>
      <c r="O56" s="27" t="s">
        <v>1895</v>
      </c>
      <c r="P56" s="29" t="s">
        <v>1898</v>
      </c>
      <c r="Q56" s="27" t="s">
        <v>1899</v>
      </c>
      <c r="R56" s="27" t="s">
        <v>540</v>
      </c>
      <c r="S56" s="27" t="s">
        <v>7</v>
      </c>
      <c r="T56" s="27" t="s">
        <v>539</v>
      </c>
    </row>
    <row r="57" spans="1:20" ht="13.5">
      <c r="A57" s="27" t="s">
        <v>1799</v>
      </c>
      <c r="B57" s="26" t="s">
        <v>685</v>
      </c>
      <c r="C57" s="26" t="s">
        <v>451</v>
      </c>
      <c r="D57" s="27" t="s">
        <v>450</v>
      </c>
      <c r="E57" s="26" t="s">
        <v>449</v>
      </c>
      <c r="F57" s="26" t="s">
        <v>448</v>
      </c>
      <c r="G57" s="26" t="s">
        <v>696</v>
      </c>
      <c r="H57" s="26" t="s">
        <v>327</v>
      </c>
      <c r="I57" s="26"/>
      <c r="J57" s="26" t="s">
        <v>527</v>
      </c>
      <c r="K57" s="27" t="s">
        <v>526</v>
      </c>
      <c r="L57" s="26" t="s">
        <v>697</v>
      </c>
      <c r="M57" s="27" t="s">
        <v>524</v>
      </c>
      <c r="N57" s="29" t="s">
        <v>1901</v>
      </c>
      <c r="O57" s="27" t="s">
        <v>1895</v>
      </c>
      <c r="P57" s="29" t="s">
        <v>1902</v>
      </c>
      <c r="Q57" s="27" t="s">
        <v>1903</v>
      </c>
      <c r="R57" s="27" t="s">
        <v>540</v>
      </c>
      <c r="S57" s="27" t="s">
        <v>7</v>
      </c>
      <c r="T57" s="27" t="s">
        <v>539</v>
      </c>
    </row>
    <row r="58" spans="1:20" ht="13.5">
      <c r="A58" s="27" t="s">
        <v>1800</v>
      </c>
      <c r="B58" s="26" t="s">
        <v>685</v>
      </c>
      <c r="C58" s="26" t="s">
        <v>451</v>
      </c>
      <c r="D58" s="27" t="s">
        <v>450</v>
      </c>
      <c r="E58" s="26" t="s">
        <v>449</v>
      </c>
      <c r="F58" s="26" t="s">
        <v>386</v>
      </c>
      <c r="G58" s="26" t="s">
        <v>698</v>
      </c>
      <c r="H58" s="26" t="s">
        <v>385</v>
      </c>
      <c r="I58" s="26"/>
      <c r="J58" s="26" t="s">
        <v>699</v>
      </c>
      <c r="K58" s="27" t="s">
        <v>700</v>
      </c>
      <c r="L58" s="26" t="s">
        <v>701</v>
      </c>
      <c r="M58" s="27" t="s">
        <v>702</v>
      </c>
      <c r="N58" s="29" t="s">
        <v>1905</v>
      </c>
      <c r="O58" s="27" t="s">
        <v>1895</v>
      </c>
      <c r="P58" s="29" t="s">
        <v>1906</v>
      </c>
      <c r="Q58" s="27" t="s">
        <v>1907</v>
      </c>
      <c r="R58" s="27" t="s">
        <v>703</v>
      </c>
      <c r="S58" s="27" t="s">
        <v>7</v>
      </c>
      <c r="T58" s="27" t="s">
        <v>704</v>
      </c>
    </row>
    <row r="59" spans="1:20" ht="13.5">
      <c r="A59" s="27" t="s">
        <v>1801</v>
      </c>
      <c r="B59" s="26" t="s">
        <v>685</v>
      </c>
      <c r="C59" s="26" t="s">
        <v>451</v>
      </c>
      <c r="D59" s="27" t="s">
        <v>450</v>
      </c>
      <c r="E59" s="26" t="s">
        <v>449</v>
      </c>
      <c r="F59" s="26" t="s">
        <v>660</v>
      </c>
      <c r="G59" s="26" t="s">
        <v>705</v>
      </c>
      <c r="H59" s="26" t="s">
        <v>356</v>
      </c>
      <c r="I59" s="26"/>
      <c r="J59" s="26" t="s">
        <v>706</v>
      </c>
      <c r="K59" s="27" t="s">
        <v>707</v>
      </c>
      <c r="L59" s="26" t="s">
        <v>708</v>
      </c>
      <c r="M59" s="27" t="s">
        <v>709</v>
      </c>
      <c r="N59" s="29" t="s">
        <v>1908</v>
      </c>
      <c r="O59" s="27" t="s">
        <v>1895</v>
      </c>
      <c r="P59" s="29" t="s">
        <v>1909</v>
      </c>
      <c r="Q59" s="27" t="s">
        <v>1910</v>
      </c>
      <c r="R59" s="27" t="s">
        <v>710</v>
      </c>
      <c r="S59" s="27" t="s">
        <v>7</v>
      </c>
      <c r="T59" s="27" t="s">
        <v>711</v>
      </c>
    </row>
    <row r="60" spans="1:20" ht="13.5">
      <c r="A60" s="27" t="s">
        <v>1802</v>
      </c>
      <c r="B60" s="26" t="s">
        <v>685</v>
      </c>
      <c r="C60" s="26" t="s">
        <v>451</v>
      </c>
      <c r="D60" s="27" t="s">
        <v>450</v>
      </c>
      <c r="E60" s="26" t="s">
        <v>449</v>
      </c>
      <c r="F60" s="26" t="s">
        <v>712</v>
      </c>
      <c r="G60" s="26" t="s">
        <v>713</v>
      </c>
      <c r="H60" s="26" t="s">
        <v>66</v>
      </c>
      <c r="I60" s="26"/>
      <c r="J60" s="26" t="s">
        <v>714</v>
      </c>
      <c r="K60" s="27" t="s">
        <v>715</v>
      </c>
      <c r="L60" s="26" t="s">
        <v>716</v>
      </c>
      <c r="M60" s="27" t="s">
        <v>717</v>
      </c>
      <c r="N60" s="29" t="s">
        <v>1912</v>
      </c>
      <c r="O60" s="27" t="s">
        <v>1895</v>
      </c>
      <c r="P60" s="29" t="s">
        <v>1913</v>
      </c>
      <c r="Q60" s="27" t="s">
        <v>1639</v>
      </c>
      <c r="R60" s="27" t="s">
        <v>703</v>
      </c>
      <c r="S60" s="27" t="s">
        <v>7</v>
      </c>
      <c r="T60" s="27" t="s">
        <v>704</v>
      </c>
    </row>
    <row r="61" spans="1:20" ht="13.5">
      <c r="A61" s="27" t="s">
        <v>1804</v>
      </c>
      <c r="B61" s="26" t="s">
        <v>685</v>
      </c>
      <c r="C61" s="26" t="s">
        <v>451</v>
      </c>
      <c r="D61" s="27" t="s">
        <v>450</v>
      </c>
      <c r="E61" s="26" t="s">
        <v>449</v>
      </c>
      <c r="F61" s="26" t="s">
        <v>718</v>
      </c>
      <c r="G61" s="26" t="s">
        <v>719</v>
      </c>
      <c r="H61" s="26" t="s">
        <v>720</v>
      </c>
      <c r="I61" s="26"/>
      <c r="J61" s="26" t="s">
        <v>721</v>
      </c>
      <c r="K61" s="27" t="s">
        <v>722</v>
      </c>
      <c r="L61" s="26" t="s">
        <v>723</v>
      </c>
      <c r="M61" s="27" t="s">
        <v>724</v>
      </c>
      <c r="N61" s="29" t="s">
        <v>1914</v>
      </c>
      <c r="O61" s="27" t="s">
        <v>1895</v>
      </c>
      <c r="P61" s="29" t="s">
        <v>1915</v>
      </c>
      <c r="Q61" s="27" t="s">
        <v>1916</v>
      </c>
      <c r="R61" s="27" t="s">
        <v>710</v>
      </c>
      <c r="S61" s="27" t="s">
        <v>7</v>
      </c>
      <c r="T61" s="27" t="s">
        <v>711</v>
      </c>
    </row>
    <row r="62" spans="1:20" ht="13.5">
      <c r="A62" s="27" t="s">
        <v>1805</v>
      </c>
      <c r="B62" s="26" t="s">
        <v>685</v>
      </c>
      <c r="C62" s="26" t="s">
        <v>451</v>
      </c>
      <c r="D62" s="27" t="s">
        <v>450</v>
      </c>
      <c r="E62" s="26" t="s">
        <v>449</v>
      </c>
      <c r="F62" s="26" t="s">
        <v>725</v>
      </c>
      <c r="G62" s="26" t="s">
        <v>726</v>
      </c>
      <c r="H62" s="26" t="s">
        <v>214</v>
      </c>
      <c r="I62" s="26" t="s">
        <v>214</v>
      </c>
      <c r="J62" s="26" t="s">
        <v>727</v>
      </c>
      <c r="K62" s="27" t="s">
        <v>728</v>
      </c>
      <c r="L62" s="26" t="s">
        <v>729</v>
      </c>
      <c r="M62" s="27" t="s">
        <v>730</v>
      </c>
      <c r="N62" s="29" t="s">
        <v>1917</v>
      </c>
      <c r="O62" s="27" t="s">
        <v>1895</v>
      </c>
      <c r="P62" s="29" t="s">
        <v>1918</v>
      </c>
      <c r="Q62" s="27" t="s">
        <v>1919</v>
      </c>
      <c r="R62" s="27" t="s">
        <v>83</v>
      </c>
      <c r="S62" s="27" t="s">
        <v>7</v>
      </c>
      <c r="T62" s="27" t="s">
        <v>731</v>
      </c>
    </row>
    <row r="63" spans="1:20" ht="13.5">
      <c r="A63" s="27" t="s">
        <v>1806</v>
      </c>
      <c r="B63" s="26" t="s">
        <v>685</v>
      </c>
      <c r="C63" s="26" t="s">
        <v>451</v>
      </c>
      <c r="D63" s="27" t="s">
        <v>450</v>
      </c>
      <c r="E63" s="26" t="s">
        <v>449</v>
      </c>
      <c r="F63" s="26" t="s">
        <v>387</v>
      </c>
      <c r="G63" s="26" t="s">
        <v>732</v>
      </c>
      <c r="H63" s="26" t="s">
        <v>353</v>
      </c>
      <c r="I63" s="26"/>
      <c r="J63" s="26" t="s">
        <v>538</v>
      </c>
      <c r="K63" s="27" t="s">
        <v>537</v>
      </c>
      <c r="L63" s="26" t="s">
        <v>733</v>
      </c>
      <c r="M63" s="27" t="s">
        <v>1921</v>
      </c>
      <c r="N63" s="29" t="s">
        <v>1922</v>
      </c>
      <c r="O63" s="27" t="s">
        <v>1895</v>
      </c>
      <c r="P63" s="29" t="s">
        <v>1923</v>
      </c>
      <c r="Q63" s="27" t="s">
        <v>1924</v>
      </c>
      <c r="R63" s="27" t="s">
        <v>534</v>
      </c>
      <c r="S63" s="27" t="s">
        <v>7</v>
      </c>
      <c r="T63" s="27" t="s">
        <v>534</v>
      </c>
    </row>
    <row r="64" spans="1:20" ht="13.5">
      <c r="A64" s="27" t="s">
        <v>1807</v>
      </c>
      <c r="B64" s="26" t="s">
        <v>685</v>
      </c>
      <c r="C64" s="26" t="s">
        <v>451</v>
      </c>
      <c r="D64" s="27" t="s">
        <v>450</v>
      </c>
      <c r="E64" s="26" t="s">
        <v>449</v>
      </c>
      <c r="F64" s="26" t="s">
        <v>533</v>
      </c>
      <c r="G64" s="26" t="s">
        <v>734</v>
      </c>
      <c r="H64" s="26" t="s">
        <v>117</v>
      </c>
      <c r="I64" s="26" t="s">
        <v>353</v>
      </c>
      <c r="J64" s="26" t="s">
        <v>633</v>
      </c>
      <c r="K64" s="27" t="s">
        <v>632</v>
      </c>
      <c r="L64" s="26" t="s">
        <v>735</v>
      </c>
      <c r="M64" s="27" t="s">
        <v>631</v>
      </c>
      <c r="N64" s="29" t="s">
        <v>1926</v>
      </c>
      <c r="O64" s="27" t="s">
        <v>1895</v>
      </c>
      <c r="P64" s="29" t="s">
        <v>1927</v>
      </c>
      <c r="Q64" s="27" t="s">
        <v>1679</v>
      </c>
      <c r="R64" s="27" t="s">
        <v>528</v>
      </c>
      <c r="S64" s="27" t="s">
        <v>7</v>
      </c>
      <c r="T64" s="27" t="s">
        <v>528</v>
      </c>
    </row>
    <row r="65" spans="1:20" ht="13.5">
      <c r="A65" s="27" t="s">
        <v>1809</v>
      </c>
      <c r="B65" s="26" t="s">
        <v>685</v>
      </c>
      <c r="C65" s="26" t="s">
        <v>451</v>
      </c>
      <c r="D65" s="27" t="s">
        <v>450</v>
      </c>
      <c r="E65" s="26" t="s">
        <v>449</v>
      </c>
      <c r="F65" s="26" t="s">
        <v>736</v>
      </c>
      <c r="G65" s="26" t="s">
        <v>737</v>
      </c>
      <c r="H65" s="26" t="s">
        <v>353</v>
      </c>
      <c r="I65" s="26"/>
      <c r="J65" s="26" t="s">
        <v>738</v>
      </c>
      <c r="K65" s="27" t="s">
        <v>739</v>
      </c>
      <c r="L65" s="26" t="s">
        <v>740</v>
      </c>
      <c r="M65" s="27" t="s">
        <v>741</v>
      </c>
      <c r="N65" s="29" t="s">
        <v>1929</v>
      </c>
      <c r="O65" s="27" t="s">
        <v>1895</v>
      </c>
      <c r="P65" s="29" t="s">
        <v>1930</v>
      </c>
      <c r="Q65" s="27" t="s">
        <v>1931</v>
      </c>
      <c r="R65" s="27" t="s">
        <v>552</v>
      </c>
      <c r="S65" s="27" t="s">
        <v>7</v>
      </c>
      <c r="T65" s="27" t="s">
        <v>552</v>
      </c>
    </row>
    <row r="66" spans="1:20" ht="13.5">
      <c r="A66" s="27" t="s">
        <v>1812</v>
      </c>
      <c r="B66" s="26" t="s">
        <v>506</v>
      </c>
      <c r="C66" s="26" t="s">
        <v>451</v>
      </c>
      <c r="D66" s="27" t="s">
        <v>450</v>
      </c>
      <c r="E66" s="26" t="s">
        <v>449</v>
      </c>
      <c r="F66" s="26" t="s">
        <v>387</v>
      </c>
      <c r="G66" s="26" t="s">
        <v>538</v>
      </c>
      <c r="H66" s="26" t="s">
        <v>353</v>
      </c>
      <c r="I66" s="26"/>
      <c r="J66" s="26" t="s">
        <v>538</v>
      </c>
      <c r="K66" s="27" t="s">
        <v>537</v>
      </c>
      <c r="L66" s="26" t="s">
        <v>536</v>
      </c>
      <c r="M66" s="27" t="s">
        <v>535</v>
      </c>
      <c r="N66" s="29" t="s">
        <v>1932</v>
      </c>
      <c r="O66" s="27" t="s">
        <v>1933</v>
      </c>
      <c r="P66" s="29" t="s">
        <v>1934</v>
      </c>
      <c r="Q66" s="27" t="s">
        <v>1935</v>
      </c>
      <c r="R66" s="27" t="s">
        <v>534</v>
      </c>
      <c r="S66" s="27" t="s">
        <v>7</v>
      </c>
      <c r="T66" s="27" t="s">
        <v>534</v>
      </c>
    </row>
    <row r="67" spans="1:20" ht="13.5">
      <c r="A67" s="27" t="s">
        <v>1819</v>
      </c>
      <c r="B67" s="26" t="s">
        <v>506</v>
      </c>
      <c r="C67" s="26" t="s">
        <v>451</v>
      </c>
      <c r="D67" s="27" t="s">
        <v>450</v>
      </c>
      <c r="E67" s="26" t="s">
        <v>449</v>
      </c>
      <c r="F67" s="26" t="s">
        <v>533</v>
      </c>
      <c r="G67" s="26" t="s">
        <v>532</v>
      </c>
      <c r="H67" s="26" t="s">
        <v>353</v>
      </c>
      <c r="I67" s="26" t="s">
        <v>117</v>
      </c>
      <c r="J67" s="26" t="s">
        <v>532</v>
      </c>
      <c r="K67" s="27" t="s">
        <v>531</v>
      </c>
      <c r="L67" s="26" t="s">
        <v>530</v>
      </c>
      <c r="M67" s="27" t="s">
        <v>529</v>
      </c>
      <c r="N67" s="29" t="s">
        <v>1937</v>
      </c>
      <c r="O67" s="27" t="s">
        <v>1933</v>
      </c>
      <c r="P67" s="29" t="s">
        <v>1938</v>
      </c>
      <c r="Q67" s="27" t="s">
        <v>1677</v>
      </c>
      <c r="R67" s="27" t="s">
        <v>528</v>
      </c>
      <c r="S67" s="27" t="s">
        <v>7</v>
      </c>
      <c r="T67" s="27" t="s">
        <v>528</v>
      </c>
    </row>
    <row r="68" spans="1:20" ht="13.5">
      <c r="A68" s="27" t="s">
        <v>1825</v>
      </c>
      <c r="B68" s="26" t="s">
        <v>506</v>
      </c>
      <c r="C68" s="26" t="s">
        <v>451</v>
      </c>
      <c r="D68" s="27" t="s">
        <v>450</v>
      </c>
      <c r="E68" s="26" t="s">
        <v>449</v>
      </c>
      <c r="F68" s="26" t="s">
        <v>448</v>
      </c>
      <c r="G68" s="26" t="s">
        <v>527</v>
      </c>
      <c r="H68" s="26" t="s">
        <v>327</v>
      </c>
      <c r="I68" s="26"/>
      <c r="J68" s="26" t="s">
        <v>527</v>
      </c>
      <c r="K68" s="27" t="s">
        <v>526</v>
      </c>
      <c r="L68" s="26" t="s">
        <v>525</v>
      </c>
      <c r="M68" s="27" t="s">
        <v>524</v>
      </c>
      <c r="N68" s="29" t="s">
        <v>1940</v>
      </c>
      <c r="O68" s="27" t="s">
        <v>1933</v>
      </c>
      <c r="P68" s="29" t="s">
        <v>1941</v>
      </c>
      <c r="Q68" s="27" t="s">
        <v>1661</v>
      </c>
      <c r="R68" s="27" t="s">
        <v>518</v>
      </c>
      <c r="S68" s="27" t="s">
        <v>7</v>
      </c>
      <c r="T68" s="27" t="s">
        <v>517</v>
      </c>
    </row>
    <row r="69" spans="1:20" ht="13.5">
      <c r="A69" s="27" t="s">
        <v>1829</v>
      </c>
      <c r="B69" s="26" t="s">
        <v>506</v>
      </c>
      <c r="C69" s="26" t="s">
        <v>451</v>
      </c>
      <c r="D69" s="27" t="s">
        <v>450</v>
      </c>
      <c r="E69" s="26" t="s">
        <v>449</v>
      </c>
      <c r="F69" s="26" t="s">
        <v>523</v>
      </c>
      <c r="G69" s="26" t="s">
        <v>522</v>
      </c>
      <c r="H69" s="26" t="s">
        <v>484</v>
      </c>
      <c r="I69" s="26"/>
      <c r="J69" s="26" t="s">
        <v>522</v>
      </c>
      <c r="K69" s="27" t="s">
        <v>521</v>
      </c>
      <c r="L69" s="26" t="s">
        <v>520</v>
      </c>
      <c r="M69" s="27" t="s">
        <v>519</v>
      </c>
      <c r="N69" s="29" t="s">
        <v>1943</v>
      </c>
      <c r="O69" s="27" t="s">
        <v>1933</v>
      </c>
      <c r="P69" s="29" t="s">
        <v>1944</v>
      </c>
      <c r="Q69" s="27" t="s">
        <v>1945</v>
      </c>
      <c r="R69" s="27" t="s">
        <v>518</v>
      </c>
      <c r="S69" s="27" t="s">
        <v>7</v>
      </c>
      <c r="T69" s="27" t="s">
        <v>517</v>
      </c>
    </row>
    <row r="70" spans="1:20" ht="13.5">
      <c r="A70" s="27" t="s">
        <v>1833</v>
      </c>
      <c r="B70" s="26" t="s">
        <v>506</v>
      </c>
      <c r="C70" s="26" t="s">
        <v>451</v>
      </c>
      <c r="D70" s="27" t="s">
        <v>450</v>
      </c>
      <c r="E70" s="26" t="s">
        <v>449</v>
      </c>
      <c r="F70" s="26" t="s">
        <v>516</v>
      </c>
      <c r="G70" s="26" t="s">
        <v>515</v>
      </c>
      <c r="H70" s="26" t="s">
        <v>214</v>
      </c>
      <c r="I70" s="26"/>
      <c r="J70" s="26" t="s">
        <v>515</v>
      </c>
      <c r="K70" s="27" t="s">
        <v>514</v>
      </c>
      <c r="L70" s="26" t="s">
        <v>513</v>
      </c>
      <c r="M70" s="27" t="s">
        <v>512</v>
      </c>
      <c r="N70" s="29" t="s">
        <v>1947</v>
      </c>
      <c r="O70" s="27" t="s">
        <v>1948</v>
      </c>
      <c r="P70" s="29" t="s">
        <v>1949</v>
      </c>
      <c r="Q70" s="27" t="s">
        <v>1950</v>
      </c>
      <c r="R70" s="27" t="s">
        <v>511</v>
      </c>
      <c r="S70" s="27" t="s">
        <v>7</v>
      </c>
      <c r="T70" s="27" t="s">
        <v>511</v>
      </c>
    </row>
    <row r="71" spans="1:20" ht="13.5">
      <c r="A71" s="27" t="s">
        <v>1837</v>
      </c>
      <c r="B71" s="26" t="s">
        <v>506</v>
      </c>
      <c r="C71" s="26" t="s">
        <v>451</v>
      </c>
      <c r="D71" s="27" t="s">
        <v>450</v>
      </c>
      <c r="E71" s="26" t="s">
        <v>449</v>
      </c>
      <c r="F71" s="26" t="s">
        <v>354</v>
      </c>
      <c r="G71" s="26" t="s">
        <v>510</v>
      </c>
      <c r="H71" s="26" t="s">
        <v>353</v>
      </c>
      <c r="I71" s="26"/>
      <c r="J71" s="26" t="s">
        <v>510</v>
      </c>
      <c r="K71" s="27" t="s">
        <v>509</v>
      </c>
      <c r="L71" s="26" t="s">
        <v>508</v>
      </c>
      <c r="M71" s="27" t="s">
        <v>507</v>
      </c>
      <c r="N71" s="29" t="s">
        <v>1952</v>
      </c>
      <c r="O71" s="27" t="s">
        <v>1933</v>
      </c>
      <c r="P71" s="29" t="s">
        <v>1953</v>
      </c>
      <c r="Q71" s="27" t="s">
        <v>1954</v>
      </c>
      <c r="R71" s="27" t="s">
        <v>83</v>
      </c>
      <c r="S71" s="27" t="s">
        <v>7</v>
      </c>
      <c r="T71" s="27" t="s">
        <v>83</v>
      </c>
    </row>
    <row r="72" spans="1:20" ht="13.5">
      <c r="A72" s="27" t="s">
        <v>1842</v>
      </c>
      <c r="B72" s="26" t="s">
        <v>742</v>
      </c>
      <c r="C72" s="26" t="s">
        <v>743</v>
      </c>
      <c r="D72" s="27" t="s">
        <v>744</v>
      </c>
      <c r="E72" s="26" t="s">
        <v>745</v>
      </c>
      <c r="F72" s="26" t="s">
        <v>746</v>
      </c>
      <c r="G72" s="26" t="s">
        <v>747</v>
      </c>
      <c r="H72" s="26" t="s">
        <v>44</v>
      </c>
      <c r="I72" s="26"/>
      <c r="J72" s="26" t="s">
        <v>748</v>
      </c>
      <c r="K72" s="27" t="s">
        <v>749</v>
      </c>
      <c r="L72" s="26" t="s">
        <v>750</v>
      </c>
      <c r="M72" s="27" t="s">
        <v>751</v>
      </c>
      <c r="N72" s="29" t="s">
        <v>1956</v>
      </c>
      <c r="O72" s="27" t="s">
        <v>1957</v>
      </c>
      <c r="P72" s="29" t="s">
        <v>1958</v>
      </c>
      <c r="Q72" s="27" t="s">
        <v>1959</v>
      </c>
      <c r="R72" s="27" t="s">
        <v>655</v>
      </c>
      <c r="S72" s="27" t="s">
        <v>7</v>
      </c>
      <c r="T72" s="27"/>
    </row>
    <row r="73" spans="1:20" ht="13.5">
      <c r="A73" s="27" t="s">
        <v>1848</v>
      </c>
      <c r="B73" s="26" t="s">
        <v>742</v>
      </c>
      <c r="C73" s="26" t="s">
        <v>743</v>
      </c>
      <c r="D73" s="27" t="s">
        <v>744</v>
      </c>
      <c r="E73" s="26" t="s">
        <v>745</v>
      </c>
      <c r="F73" s="26" t="s">
        <v>746</v>
      </c>
      <c r="G73" s="26" t="s">
        <v>747</v>
      </c>
      <c r="H73" s="26" t="s">
        <v>44</v>
      </c>
      <c r="I73" s="26"/>
      <c r="J73" s="26" t="s">
        <v>748</v>
      </c>
      <c r="K73" s="27" t="s">
        <v>749</v>
      </c>
      <c r="L73" s="26" t="s">
        <v>750</v>
      </c>
      <c r="M73" s="27" t="s">
        <v>1961</v>
      </c>
      <c r="N73" s="29" t="s">
        <v>1962</v>
      </c>
      <c r="O73" s="27" t="s">
        <v>1957</v>
      </c>
      <c r="P73" s="29" t="s">
        <v>1963</v>
      </c>
      <c r="Q73" s="27" t="s">
        <v>1959</v>
      </c>
      <c r="R73" s="27" t="s">
        <v>655</v>
      </c>
      <c r="S73" s="27" t="s">
        <v>7</v>
      </c>
      <c r="T73" s="27"/>
    </row>
    <row r="74" spans="1:20" ht="13.5">
      <c r="A74" s="27" t="s">
        <v>1853</v>
      </c>
      <c r="B74" s="26" t="s">
        <v>742</v>
      </c>
      <c r="C74" s="26" t="s">
        <v>743</v>
      </c>
      <c r="D74" s="27" t="s">
        <v>744</v>
      </c>
      <c r="E74" s="26" t="s">
        <v>745</v>
      </c>
      <c r="F74" s="26" t="s">
        <v>752</v>
      </c>
      <c r="G74" s="26" t="s">
        <v>753</v>
      </c>
      <c r="H74" s="26" t="s">
        <v>44</v>
      </c>
      <c r="I74" s="26"/>
      <c r="J74" s="26" t="s">
        <v>754</v>
      </c>
      <c r="K74" s="27" t="s">
        <v>467</v>
      </c>
      <c r="L74" s="26" t="s">
        <v>755</v>
      </c>
      <c r="M74" s="27" t="s">
        <v>756</v>
      </c>
      <c r="N74" s="29" t="s">
        <v>1965</v>
      </c>
      <c r="O74" s="27" t="s">
        <v>1957</v>
      </c>
      <c r="P74" s="29" t="s">
        <v>1966</v>
      </c>
      <c r="Q74" s="27" t="s">
        <v>1967</v>
      </c>
      <c r="R74" s="27" t="s">
        <v>657</v>
      </c>
      <c r="S74" s="27" t="s">
        <v>7</v>
      </c>
      <c r="T74" s="27"/>
    </row>
    <row r="75" spans="1:20" ht="13.5">
      <c r="A75" s="27" t="s">
        <v>1858</v>
      </c>
      <c r="B75" s="26" t="s">
        <v>742</v>
      </c>
      <c r="C75" s="26" t="s">
        <v>743</v>
      </c>
      <c r="D75" s="27" t="s">
        <v>744</v>
      </c>
      <c r="E75" s="26" t="s">
        <v>745</v>
      </c>
      <c r="F75" s="26" t="s">
        <v>1395</v>
      </c>
      <c r="G75" s="26" t="s">
        <v>1396</v>
      </c>
      <c r="H75" s="26" t="s">
        <v>44</v>
      </c>
      <c r="I75" s="26"/>
      <c r="J75" s="26" t="s">
        <v>796</v>
      </c>
      <c r="K75" s="27" t="s">
        <v>464</v>
      </c>
      <c r="L75" s="26" t="s">
        <v>911</v>
      </c>
      <c r="M75" s="27" t="s">
        <v>1397</v>
      </c>
      <c r="N75" s="29" t="s">
        <v>1969</v>
      </c>
      <c r="O75" s="27" t="s">
        <v>1957</v>
      </c>
      <c r="P75" s="29" t="s">
        <v>1970</v>
      </c>
      <c r="Q75" s="27" t="s">
        <v>1971</v>
      </c>
      <c r="R75" s="27" t="s">
        <v>1398</v>
      </c>
      <c r="S75" s="27" t="s">
        <v>7</v>
      </c>
      <c r="T75" s="27" t="s">
        <v>1398</v>
      </c>
    </row>
    <row r="76" spans="1:20" ht="13.5">
      <c r="A76" s="27" t="s">
        <v>1863</v>
      </c>
      <c r="B76" s="26" t="s">
        <v>757</v>
      </c>
      <c r="C76" s="26" t="s">
        <v>758</v>
      </c>
      <c r="D76" s="27" t="s">
        <v>759</v>
      </c>
      <c r="E76" s="26" t="s">
        <v>760</v>
      </c>
      <c r="F76" s="26" t="s">
        <v>761</v>
      </c>
      <c r="G76" s="26" t="s">
        <v>762</v>
      </c>
      <c r="H76" s="26" t="s">
        <v>44</v>
      </c>
      <c r="I76" s="26"/>
      <c r="J76" s="26" t="s">
        <v>763</v>
      </c>
      <c r="K76" s="27" t="s">
        <v>764</v>
      </c>
      <c r="L76" s="26" t="s">
        <v>765</v>
      </c>
      <c r="M76" s="27" t="s">
        <v>766</v>
      </c>
      <c r="N76" s="29" t="s">
        <v>1972</v>
      </c>
      <c r="O76" s="27" t="s">
        <v>1973</v>
      </c>
      <c r="P76" s="29" t="s">
        <v>1974</v>
      </c>
      <c r="Q76" s="27" t="s">
        <v>1975</v>
      </c>
      <c r="R76" s="27" t="s">
        <v>767</v>
      </c>
      <c r="S76" s="27" t="s">
        <v>768</v>
      </c>
      <c r="T76" s="27"/>
    </row>
    <row r="77" spans="1:20" ht="13.5">
      <c r="A77" s="27" t="s">
        <v>1867</v>
      </c>
      <c r="B77" s="26" t="s">
        <v>1577</v>
      </c>
      <c r="C77" s="26" t="s">
        <v>74</v>
      </c>
      <c r="D77" s="27" t="s">
        <v>662</v>
      </c>
      <c r="E77" s="26" t="s">
        <v>73</v>
      </c>
      <c r="F77" s="26" t="s">
        <v>1578</v>
      </c>
      <c r="G77" s="26" t="s">
        <v>1578</v>
      </c>
      <c r="H77" s="26" t="s">
        <v>66</v>
      </c>
      <c r="I77" s="26"/>
      <c r="J77" s="26" t="s">
        <v>769</v>
      </c>
      <c r="K77" s="27" t="s">
        <v>770</v>
      </c>
      <c r="L77" s="26" t="s">
        <v>1579</v>
      </c>
      <c r="M77" s="27" t="s">
        <v>1580</v>
      </c>
      <c r="N77" s="29" t="s">
        <v>1977</v>
      </c>
      <c r="O77" s="27" t="s">
        <v>1978</v>
      </c>
      <c r="P77" s="29" t="s">
        <v>1979</v>
      </c>
      <c r="Q77" s="27" t="s">
        <v>1980</v>
      </c>
      <c r="R77" s="27" t="s">
        <v>1581</v>
      </c>
      <c r="S77" s="27" t="s">
        <v>132</v>
      </c>
      <c r="T77" s="27" t="s">
        <v>1582</v>
      </c>
    </row>
    <row r="78" spans="1:20" ht="13.5">
      <c r="A78" s="27" t="s">
        <v>1872</v>
      </c>
      <c r="B78" s="26" t="s">
        <v>1577</v>
      </c>
      <c r="C78" s="26" t="s">
        <v>74</v>
      </c>
      <c r="D78" s="27" t="s">
        <v>662</v>
      </c>
      <c r="E78" s="26" t="s">
        <v>73</v>
      </c>
      <c r="F78" s="26" t="s">
        <v>1184</v>
      </c>
      <c r="G78" s="26" t="s">
        <v>1184</v>
      </c>
      <c r="H78" s="26" t="s">
        <v>66</v>
      </c>
      <c r="I78" s="26"/>
      <c r="J78" s="26" t="s">
        <v>1583</v>
      </c>
      <c r="K78" s="27" t="s">
        <v>592</v>
      </c>
      <c r="L78" s="26" t="s">
        <v>1584</v>
      </c>
      <c r="M78" s="27" t="s">
        <v>591</v>
      </c>
      <c r="N78" s="29" t="s">
        <v>1982</v>
      </c>
      <c r="O78" s="27" t="s">
        <v>1978</v>
      </c>
      <c r="P78" s="29" t="s">
        <v>1983</v>
      </c>
      <c r="Q78" s="27" t="s">
        <v>1984</v>
      </c>
      <c r="R78" s="27" t="s">
        <v>1585</v>
      </c>
      <c r="S78" s="27" t="s">
        <v>132</v>
      </c>
      <c r="T78" s="27" t="s">
        <v>1582</v>
      </c>
    </row>
    <row r="79" spans="1:20" ht="13.5">
      <c r="A79" s="27" t="s">
        <v>1878</v>
      </c>
      <c r="B79" s="26" t="s">
        <v>1986</v>
      </c>
      <c r="C79" s="26" t="s">
        <v>1987</v>
      </c>
      <c r="D79" s="27" t="s">
        <v>3065</v>
      </c>
      <c r="E79" s="26" t="s">
        <v>3066</v>
      </c>
      <c r="F79" s="26" t="s">
        <v>1988</v>
      </c>
      <c r="G79" s="26" t="s">
        <v>1988</v>
      </c>
      <c r="H79" s="26" t="s">
        <v>117</v>
      </c>
      <c r="I79" s="26"/>
      <c r="J79" s="26" t="s">
        <v>1989</v>
      </c>
      <c r="K79" s="27" t="s">
        <v>1990</v>
      </c>
      <c r="L79" s="26" t="s">
        <v>1991</v>
      </c>
      <c r="M79" s="27" t="s">
        <v>1992</v>
      </c>
      <c r="N79" s="29" t="s">
        <v>1993</v>
      </c>
      <c r="O79" s="27" t="s">
        <v>1648</v>
      </c>
      <c r="P79" s="29" t="s">
        <v>1994</v>
      </c>
      <c r="Q79" s="27" t="s">
        <v>1995</v>
      </c>
      <c r="R79" s="27" t="s">
        <v>1996</v>
      </c>
      <c r="S79" s="27" t="s">
        <v>7</v>
      </c>
      <c r="T79" s="27" t="s">
        <v>8</v>
      </c>
    </row>
    <row r="80" spans="1:20" ht="13.5">
      <c r="A80" s="27" t="s">
        <v>1883</v>
      </c>
      <c r="B80" s="26" t="s">
        <v>1986</v>
      </c>
      <c r="C80" s="26" t="s">
        <v>1987</v>
      </c>
      <c r="D80" s="27" t="s">
        <v>3065</v>
      </c>
      <c r="E80" s="26" t="s">
        <v>3066</v>
      </c>
      <c r="F80" s="26" t="s">
        <v>797</v>
      </c>
      <c r="G80" s="26" t="s">
        <v>1998</v>
      </c>
      <c r="H80" s="26" t="s">
        <v>44</v>
      </c>
      <c r="I80" s="26"/>
      <c r="J80" s="26" t="s">
        <v>1999</v>
      </c>
      <c r="K80" s="27" t="s">
        <v>2000</v>
      </c>
      <c r="L80" s="26" t="s">
        <v>2001</v>
      </c>
      <c r="M80" s="27" t="s">
        <v>2002</v>
      </c>
      <c r="N80" s="29" t="s">
        <v>2003</v>
      </c>
      <c r="O80" s="27" t="s">
        <v>1648</v>
      </c>
      <c r="P80" s="29" t="s">
        <v>2004</v>
      </c>
      <c r="Q80" s="27" t="s">
        <v>2005</v>
      </c>
      <c r="R80" s="27" t="s">
        <v>2006</v>
      </c>
      <c r="S80" s="27" t="s">
        <v>7</v>
      </c>
      <c r="T80" s="27" t="s">
        <v>8</v>
      </c>
    </row>
    <row r="81" spans="1:20" ht="13.5">
      <c r="A81" s="27" t="s">
        <v>1888</v>
      </c>
      <c r="B81" s="26" t="s">
        <v>1986</v>
      </c>
      <c r="C81" s="26" t="s">
        <v>1987</v>
      </c>
      <c r="D81" s="27" t="s">
        <v>3065</v>
      </c>
      <c r="E81" s="26" t="s">
        <v>3066</v>
      </c>
      <c r="F81" s="26" t="s">
        <v>2008</v>
      </c>
      <c r="G81" s="26" t="s">
        <v>2009</v>
      </c>
      <c r="H81" s="26" t="s">
        <v>66</v>
      </c>
      <c r="I81" s="26"/>
      <c r="J81" s="26" t="s">
        <v>2010</v>
      </c>
      <c r="K81" s="27" t="s">
        <v>2011</v>
      </c>
      <c r="L81" s="26" t="s">
        <v>2012</v>
      </c>
      <c r="M81" s="27" t="s">
        <v>2013</v>
      </c>
      <c r="N81" s="29" t="s">
        <v>2014</v>
      </c>
      <c r="O81" s="27" t="s">
        <v>1648</v>
      </c>
      <c r="P81" s="29" t="s">
        <v>2015</v>
      </c>
      <c r="Q81" s="27" t="s">
        <v>2016</v>
      </c>
      <c r="R81" s="27" t="s">
        <v>2017</v>
      </c>
      <c r="S81" s="27" t="s">
        <v>7</v>
      </c>
      <c r="T81" s="27" t="s">
        <v>8</v>
      </c>
    </row>
    <row r="82" spans="1:20" ht="13.5">
      <c r="A82" s="27" t="s">
        <v>1893</v>
      </c>
      <c r="B82" s="26" t="s">
        <v>2020</v>
      </c>
      <c r="C82" s="26" t="s">
        <v>2021</v>
      </c>
      <c r="D82" s="27" t="s">
        <v>2022</v>
      </c>
      <c r="E82" s="26" t="s">
        <v>2023</v>
      </c>
      <c r="F82" s="26" t="s">
        <v>2024</v>
      </c>
      <c r="G82" s="26" t="s">
        <v>2024</v>
      </c>
      <c r="H82" s="26" t="s">
        <v>44</v>
      </c>
      <c r="I82" s="26"/>
      <c r="J82" s="26" t="s">
        <v>472</v>
      </c>
      <c r="K82" s="27" t="s">
        <v>471</v>
      </c>
      <c r="L82" s="26" t="s">
        <v>2025</v>
      </c>
      <c r="M82" s="27" t="s">
        <v>470</v>
      </c>
      <c r="N82" s="29" t="s">
        <v>2026</v>
      </c>
      <c r="O82" s="27" t="s">
        <v>2027</v>
      </c>
      <c r="P82" s="29" t="s">
        <v>2028</v>
      </c>
      <c r="Q82" s="27" t="s">
        <v>2029</v>
      </c>
      <c r="R82" s="27" t="s">
        <v>2030</v>
      </c>
      <c r="S82" s="27" t="s">
        <v>7</v>
      </c>
      <c r="T82" s="27" t="s">
        <v>2031</v>
      </c>
    </row>
    <row r="83" spans="1:20" ht="13.5">
      <c r="A83" s="27" t="s">
        <v>1643</v>
      </c>
      <c r="B83" s="26" t="s">
        <v>2020</v>
      </c>
      <c r="C83" s="26" t="s">
        <v>2021</v>
      </c>
      <c r="D83" s="27" t="s">
        <v>2022</v>
      </c>
      <c r="E83" s="26" t="s">
        <v>2023</v>
      </c>
      <c r="F83" s="26" t="s">
        <v>2033</v>
      </c>
      <c r="G83" s="26" t="s">
        <v>2034</v>
      </c>
      <c r="H83" s="26" t="s">
        <v>66</v>
      </c>
      <c r="I83" s="26"/>
      <c r="J83" s="26" t="s">
        <v>2035</v>
      </c>
      <c r="K83" s="27" t="s">
        <v>2036</v>
      </c>
      <c r="L83" s="26" t="s">
        <v>2037</v>
      </c>
      <c r="M83" s="27" t="s">
        <v>2038</v>
      </c>
      <c r="N83" s="29" t="s">
        <v>2039</v>
      </c>
      <c r="O83" s="27" t="s">
        <v>2027</v>
      </c>
      <c r="P83" s="29" t="s">
        <v>2040</v>
      </c>
      <c r="Q83" s="27" t="s">
        <v>2041</v>
      </c>
      <c r="R83" s="27" t="s">
        <v>1528</v>
      </c>
      <c r="S83" s="27" t="s">
        <v>7</v>
      </c>
      <c r="T83" s="27" t="s">
        <v>1528</v>
      </c>
    </row>
    <row r="84" spans="1:20" ht="13.5">
      <c r="A84" s="27" t="s">
        <v>1900</v>
      </c>
      <c r="B84" s="26" t="s">
        <v>490</v>
      </c>
      <c r="C84" s="26" t="s">
        <v>349</v>
      </c>
      <c r="D84" s="27" t="s">
        <v>3067</v>
      </c>
      <c r="E84" s="26" t="s">
        <v>348</v>
      </c>
      <c r="F84" s="26" t="s">
        <v>489</v>
      </c>
      <c r="G84" s="26" t="s">
        <v>489</v>
      </c>
      <c r="H84" s="26" t="s">
        <v>159</v>
      </c>
      <c r="I84" s="26" t="s">
        <v>388</v>
      </c>
      <c r="J84" s="26" t="s">
        <v>488</v>
      </c>
      <c r="K84" s="27" t="s">
        <v>487</v>
      </c>
      <c r="L84" s="26" t="s">
        <v>486</v>
      </c>
      <c r="M84" s="27" t="s">
        <v>485</v>
      </c>
      <c r="N84" s="29" t="s">
        <v>2043</v>
      </c>
      <c r="O84" s="27" t="s">
        <v>2044</v>
      </c>
      <c r="P84" s="29" t="s">
        <v>2045</v>
      </c>
      <c r="Q84" s="27" t="s">
        <v>2046</v>
      </c>
      <c r="R84" s="27" t="s">
        <v>13</v>
      </c>
      <c r="S84" s="27" t="s">
        <v>132</v>
      </c>
      <c r="T84" s="27" t="s">
        <v>13</v>
      </c>
    </row>
    <row r="85" spans="1:20" ht="13.5">
      <c r="A85" s="27" t="s">
        <v>1904</v>
      </c>
      <c r="B85" s="26" t="s">
        <v>1586</v>
      </c>
      <c r="C85" s="26" t="s">
        <v>969</v>
      </c>
      <c r="D85" s="27" t="s">
        <v>970</v>
      </c>
      <c r="E85" s="26" t="s">
        <v>971</v>
      </c>
      <c r="F85" s="26" t="s">
        <v>1587</v>
      </c>
      <c r="G85" s="26" t="s">
        <v>1588</v>
      </c>
      <c r="H85" s="26" t="s">
        <v>44</v>
      </c>
      <c r="I85" s="26"/>
      <c r="J85" s="26" t="s">
        <v>1589</v>
      </c>
      <c r="K85" s="27" t="s">
        <v>774</v>
      </c>
      <c r="L85" s="26" t="s">
        <v>1590</v>
      </c>
      <c r="M85" s="27" t="s">
        <v>40</v>
      </c>
      <c r="N85" s="29" t="s">
        <v>2048</v>
      </c>
      <c r="O85" s="27" t="s">
        <v>2049</v>
      </c>
      <c r="P85" s="29" t="s">
        <v>2050</v>
      </c>
      <c r="Q85" s="27" t="s">
        <v>1655</v>
      </c>
      <c r="R85" s="27" t="s">
        <v>1456</v>
      </c>
      <c r="S85" s="27" t="s">
        <v>67</v>
      </c>
      <c r="T85" s="27" t="s">
        <v>1456</v>
      </c>
    </row>
    <row r="86" spans="1:20" ht="13.5">
      <c r="A86" s="27" t="s">
        <v>1862</v>
      </c>
      <c r="B86" s="26" t="s">
        <v>1586</v>
      </c>
      <c r="C86" s="26" t="s">
        <v>969</v>
      </c>
      <c r="D86" s="27" t="s">
        <v>970</v>
      </c>
      <c r="E86" s="26" t="s">
        <v>971</v>
      </c>
      <c r="F86" s="26" t="s">
        <v>1591</v>
      </c>
      <c r="G86" s="26" t="s">
        <v>1592</v>
      </c>
      <c r="H86" s="26" t="s">
        <v>44</v>
      </c>
      <c r="I86" s="26"/>
      <c r="J86" s="26" t="s">
        <v>465</v>
      </c>
      <c r="K86" s="27" t="s">
        <v>464</v>
      </c>
      <c r="L86" s="26" t="s">
        <v>911</v>
      </c>
      <c r="M86" s="27" t="s">
        <v>1100</v>
      </c>
      <c r="N86" s="29" t="s">
        <v>2052</v>
      </c>
      <c r="O86" s="27" t="s">
        <v>2049</v>
      </c>
      <c r="P86" s="29" t="s">
        <v>2053</v>
      </c>
      <c r="Q86" s="27" t="s">
        <v>1645</v>
      </c>
      <c r="R86" s="27" t="s">
        <v>1456</v>
      </c>
      <c r="S86" s="27" t="s">
        <v>67</v>
      </c>
      <c r="T86" s="27" t="s">
        <v>1456</v>
      </c>
    </row>
    <row r="87" spans="1:20" ht="13.5">
      <c r="A87" s="27" t="s">
        <v>1911</v>
      </c>
      <c r="B87" s="26" t="s">
        <v>1586</v>
      </c>
      <c r="C87" s="26" t="s">
        <v>969</v>
      </c>
      <c r="D87" s="27" t="s">
        <v>970</v>
      </c>
      <c r="E87" s="26" t="s">
        <v>971</v>
      </c>
      <c r="F87" s="26" t="s">
        <v>1593</v>
      </c>
      <c r="G87" s="26" t="s">
        <v>1594</v>
      </c>
      <c r="H87" s="26" t="s">
        <v>44</v>
      </c>
      <c r="I87" s="26"/>
      <c r="J87" s="26" t="s">
        <v>1595</v>
      </c>
      <c r="K87" s="27" t="s">
        <v>972</v>
      </c>
      <c r="L87" s="26" t="s">
        <v>1596</v>
      </c>
      <c r="M87" s="27" t="s">
        <v>1597</v>
      </c>
      <c r="N87" s="29" t="s">
        <v>2055</v>
      </c>
      <c r="O87" s="27" t="s">
        <v>2049</v>
      </c>
      <c r="P87" s="29" t="s">
        <v>2056</v>
      </c>
      <c r="Q87" s="27" t="s">
        <v>1904</v>
      </c>
      <c r="R87" s="27" t="s">
        <v>1456</v>
      </c>
      <c r="S87" s="27" t="s">
        <v>67</v>
      </c>
      <c r="T87" s="27" t="s">
        <v>1456</v>
      </c>
    </row>
    <row r="88" spans="1:20" ht="13.5">
      <c r="A88" s="27" t="s">
        <v>1645</v>
      </c>
      <c r="B88" s="26" t="s">
        <v>482</v>
      </c>
      <c r="C88" s="26" t="s">
        <v>349</v>
      </c>
      <c r="D88" s="27" t="s">
        <v>3067</v>
      </c>
      <c r="E88" s="26" t="s">
        <v>348</v>
      </c>
      <c r="F88" s="26" t="s">
        <v>124</v>
      </c>
      <c r="G88" s="26" t="s">
        <v>481</v>
      </c>
      <c r="H88" s="26" t="s">
        <v>124</v>
      </c>
      <c r="I88" s="26"/>
      <c r="J88" s="26" t="s">
        <v>480</v>
      </c>
      <c r="K88" s="27" t="s">
        <v>479</v>
      </c>
      <c r="L88" s="26" t="s">
        <v>478</v>
      </c>
      <c r="M88" s="27" t="s">
        <v>477</v>
      </c>
      <c r="N88" s="29" t="s">
        <v>2058</v>
      </c>
      <c r="O88" s="27" t="s">
        <v>2059</v>
      </c>
      <c r="P88" s="29" t="s">
        <v>2060</v>
      </c>
      <c r="Q88" s="27" t="s">
        <v>2061</v>
      </c>
      <c r="R88" s="27" t="s">
        <v>475</v>
      </c>
      <c r="S88" s="27" t="s">
        <v>476</v>
      </c>
      <c r="T88" s="27" t="s">
        <v>475</v>
      </c>
    </row>
    <row r="89" spans="1:20" ht="13.5">
      <c r="A89" s="27" t="s">
        <v>1684</v>
      </c>
      <c r="B89" s="26" t="s">
        <v>482</v>
      </c>
      <c r="C89" s="26" t="s">
        <v>349</v>
      </c>
      <c r="D89" s="27" t="s">
        <v>3067</v>
      </c>
      <c r="E89" s="26" t="s">
        <v>348</v>
      </c>
      <c r="F89" s="26" t="s">
        <v>783</v>
      </c>
      <c r="G89" s="26" t="s">
        <v>784</v>
      </c>
      <c r="H89" s="26" t="s">
        <v>117</v>
      </c>
      <c r="I89" s="26"/>
      <c r="J89" s="26" t="s">
        <v>232</v>
      </c>
      <c r="K89" s="27" t="s">
        <v>231</v>
      </c>
      <c r="L89" s="26" t="s">
        <v>785</v>
      </c>
      <c r="M89" s="27" t="s">
        <v>229</v>
      </c>
      <c r="N89" s="29" t="s">
        <v>2063</v>
      </c>
      <c r="O89" s="27" t="s">
        <v>2059</v>
      </c>
      <c r="P89" s="29" t="s">
        <v>2064</v>
      </c>
      <c r="Q89" s="27" t="s">
        <v>2065</v>
      </c>
      <c r="R89" s="27" t="s">
        <v>14</v>
      </c>
      <c r="S89" s="27" t="s">
        <v>243</v>
      </c>
      <c r="T89" s="27" t="s">
        <v>14</v>
      </c>
    </row>
    <row r="90" spans="1:20" ht="13.5">
      <c r="A90" s="27" t="s">
        <v>1920</v>
      </c>
      <c r="B90" s="26" t="s">
        <v>482</v>
      </c>
      <c r="C90" s="26" t="s">
        <v>349</v>
      </c>
      <c r="D90" s="27" t="s">
        <v>3067</v>
      </c>
      <c r="E90" s="26" t="s">
        <v>348</v>
      </c>
      <c r="F90" s="26" t="s">
        <v>786</v>
      </c>
      <c r="G90" s="26" t="s">
        <v>787</v>
      </c>
      <c r="H90" s="26" t="s">
        <v>109</v>
      </c>
      <c r="I90" s="26"/>
      <c r="J90" s="26" t="s">
        <v>498</v>
      </c>
      <c r="K90" s="27" t="s">
        <v>497</v>
      </c>
      <c r="L90" s="26" t="s">
        <v>788</v>
      </c>
      <c r="M90" s="27" t="s">
        <v>789</v>
      </c>
      <c r="N90" s="29" t="s">
        <v>2067</v>
      </c>
      <c r="O90" s="27" t="s">
        <v>2059</v>
      </c>
      <c r="P90" s="29" t="s">
        <v>2068</v>
      </c>
      <c r="Q90" s="27" t="s">
        <v>2069</v>
      </c>
      <c r="R90" s="27" t="s">
        <v>14</v>
      </c>
      <c r="S90" s="27" t="s">
        <v>790</v>
      </c>
      <c r="T90" s="27" t="s">
        <v>14</v>
      </c>
    </row>
    <row r="91" spans="1:20" ht="13.5">
      <c r="A91" s="27" t="s">
        <v>1925</v>
      </c>
      <c r="B91" s="26" t="s">
        <v>482</v>
      </c>
      <c r="C91" s="26" t="s">
        <v>349</v>
      </c>
      <c r="D91" s="27" t="s">
        <v>3067</v>
      </c>
      <c r="E91" s="26" t="s">
        <v>348</v>
      </c>
      <c r="F91" s="26" t="s">
        <v>786</v>
      </c>
      <c r="G91" s="26" t="s">
        <v>973</v>
      </c>
      <c r="H91" s="26" t="s">
        <v>109</v>
      </c>
      <c r="I91" s="26"/>
      <c r="J91" s="26" t="s">
        <v>974</v>
      </c>
      <c r="K91" s="27" t="s">
        <v>975</v>
      </c>
      <c r="L91" s="26" t="s">
        <v>976</v>
      </c>
      <c r="M91" s="27" t="s">
        <v>2071</v>
      </c>
      <c r="N91" s="29" t="s">
        <v>2072</v>
      </c>
      <c r="O91" s="27" t="s">
        <v>2059</v>
      </c>
      <c r="P91" s="29" t="s">
        <v>2073</v>
      </c>
      <c r="Q91" s="27" t="s">
        <v>2074</v>
      </c>
      <c r="R91" s="27" t="s">
        <v>657</v>
      </c>
      <c r="S91" s="27" t="s">
        <v>977</v>
      </c>
      <c r="T91" s="27" t="s">
        <v>657</v>
      </c>
    </row>
    <row r="92" spans="1:20" ht="13.5">
      <c r="A92" s="27" t="s">
        <v>1928</v>
      </c>
      <c r="B92" s="26" t="s">
        <v>1000</v>
      </c>
      <c r="C92" s="26" t="s">
        <v>284</v>
      </c>
      <c r="D92" s="27" t="s">
        <v>283</v>
      </c>
      <c r="E92" s="26" t="s">
        <v>282</v>
      </c>
      <c r="F92" s="26" t="s">
        <v>1002</v>
      </c>
      <c r="G92" s="26" t="s">
        <v>1002</v>
      </c>
      <c r="H92" s="26" t="s">
        <v>66</v>
      </c>
      <c r="I92" s="26"/>
      <c r="J92" s="26" t="s">
        <v>1034</v>
      </c>
      <c r="K92" s="27" t="s">
        <v>1035</v>
      </c>
      <c r="L92" s="26" t="s">
        <v>1036</v>
      </c>
      <c r="M92" s="27" t="s">
        <v>1037</v>
      </c>
      <c r="N92" s="29" t="s">
        <v>2076</v>
      </c>
      <c r="O92" s="27" t="s">
        <v>2077</v>
      </c>
      <c r="P92" s="29" t="s">
        <v>2078</v>
      </c>
      <c r="Q92" s="27" t="s">
        <v>1822</v>
      </c>
      <c r="R92" s="27" t="s">
        <v>1038</v>
      </c>
      <c r="S92" s="27" t="s">
        <v>132</v>
      </c>
      <c r="T92" s="27" t="s">
        <v>1528</v>
      </c>
    </row>
    <row r="93" spans="1:20" ht="13.5">
      <c r="A93" s="27" t="s">
        <v>1655</v>
      </c>
      <c r="B93" s="26" t="s">
        <v>1000</v>
      </c>
      <c r="C93" s="26" t="s">
        <v>284</v>
      </c>
      <c r="D93" s="27" t="s">
        <v>283</v>
      </c>
      <c r="E93" s="26" t="s">
        <v>282</v>
      </c>
      <c r="F93" s="26" t="s">
        <v>797</v>
      </c>
      <c r="G93" s="26" t="s">
        <v>797</v>
      </c>
      <c r="H93" s="26" t="s">
        <v>44</v>
      </c>
      <c r="I93" s="26"/>
      <c r="J93" s="26" t="s">
        <v>1039</v>
      </c>
      <c r="K93" s="27" t="s">
        <v>1040</v>
      </c>
      <c r="L93" s="26" t="s">
        <v>1041</v>
      </c>
      <c r="M93" s="27" t="s">
        <v>1042</v>
      </c>
      <c r="N93" s="29" t="s">
        <v>2080</v>
      </c>
      <c r="O93" s="27" t="s">
        <v>2077</v>
      </c>
      <c r="P93" s="29" t="s">
        <v>2081</v>
      </c>
      <c r="Q93" s="27" t="s">
        <v>2082</v>
      </c>
      <c r="R93" s="27" t="s">
        <v>1043</v>
      </c>
      <c r="S93" s="27" t="s">
        <v>132</v>
      </c>
      <c r="T93" s="27" t="s">
        <v>1451</v>
      </c>
    </row>
    <row r="94" spans="1:20" ht="13.5">
      <c r="A94" s="27" t="s">
        <v>1936</v>
      </c>
      <c r="B94" s="26" t="s">
        <v>1000</v>
      </c>
      <c r="C94" s="26" t="s">
        <v>284</v>
      </c>
      <c r="D94" s="27" t="s">
        <v>283</v>
      </c>
      <c r="E94" s="26" t="s">
        <v>282</v>
      </c>
      <c r="F94" s="26" t="s">
        <v>1001</v>
      </c>
      <c r="G94" s="26" t="s">
        <v>1001</v>
      </c>
      <c r="H94" s="26" t="s">
        <v>165</v>
      </c>
      <c r="I94" s="26" t="s">
        <v>109</v>
      </c>
      <c r="J94" s="26" t="s">
        <v>302</v>
      </c>
      <c r="K94" s="27" t="s">
        <v>301</v>
      </c>
      <c r="L94" s="26" t="s">
        <v>1032</v>
      </c>
      <c r="M94" s="27" t="s">
        <v>3068</v>
      </c>
      <c r="N94" s="29" t="s">
        <v>3069</v>
      </c>
      <c r="O94" s="27" t="s">
        <v>2077</v>
      </c>
      <c r="P94" s="29" t="s">
        <v>3070</v>
      </c>
      <c r="Q94" s="27" t="s">
        <v>2555</v>
      </c>
      <c r="R94" s="27" t="s">
        <v>1033</v>
      </c>
      <c r="S94" s="27" t="s">
        <v>132</v>
      </c>
      <c r="T94" s="27" t="s">
        <v>2879</v>
      </c>
    </row>
    <row r="95" spans="1:20" ht="13.5">
      <c r="A95" s="27" t="s">
        <v>1939</v>
      </c>
      <c r="B95" s="26" t="s">
        <v>798</v>
      </c>
      <c r="C95" s="26" t="s">
        <v>799</v>
      </c>
      <c r="D95" s="27" t="s">
        <v>800</v>
      </c>
      <c r="E95" s="26" t="s">
        <v>801</v>
      </c>
      <c r="F95" s="26" t="s">
        <v>1532</v>
      </c>
      <c r="G95" s="26" t="s">
        <v>1532</v>
      </c>
      <c r="H95" s="26" t="s">
        <v>159</v>
      </c>
      <c r="I95" s="26"/>
      <c r="J95" s="26" t="s">
        <v>802</v>
      </c>
      <c r="K95" s="27" t="s">
        <v>803</v>
      </c>
      <c r="L95" s="26" t="s">
        <v>1533</v>
      </c>
      <c r="M95" s="27" t="s">
        <v>804</v>
      </c>
      <c r="N95" s="29" t="s">
        <v>2085</v>
      </c>
      <c r="O95" s="27" t="s">
        <v>2086</v>
      </c>
      <c r="P95" s="29" t="s">
        <v>2087</v>
      </c>
      <c r="Q95" s="27" t="s">
        <v>2088</v>
      </c>
      <c r="R95" s="27" t="s">
        <v>167</v>
      </c>
      <c r="S95" s="27" t="s">
        <v>7</v>
      </c>
      <c r="T95" s="27" t="s">
        <v>1228</v>
      </c>
    </row>
    <row r="96" spans="1:20" ht="13.5">
      <c r="A96" s="27" t="s">
        <v>1942</v>
      </c>
      <c r="B96" s="26" t="s">
        <v>798</v>
      </c>
      <c r="C96" s="26" t="s">
        <v>799</v>
      </c>
      <c r="D96" s="27" t="s">
        <v>800</v>
      </c>
      <c r="E96" s="26" t="s">
        <v>801</v>
      </c>
      <c r="F96" s="26" t="s">
        <v>1534</v>
      </c>
      <c r="G96" s="26" t="s">
        <v>1534</v>
      </c>
      <c r="H96" s="26" t="s">
        <v>137</v>
      </c>
      <c r="I96" s="26"/>
      <c r="J96" s="26" t="s">
        <v>805</v>
      </c>
      <c r="K96" s="27" t="s">
        <v>1535</v>
      </c>
      <c r="L96" s="26" t="s">
        <v>806</v>
      </c>
      <c r="M96" s="27" t="s">
        <v>807</v>
      </c>
      <c r="N96" s="29" t="s">
        <v>2090</v>
      </c>
      <c r="O96" s="27" t="s">
        <v>2086</v>
      </c>
      <c r="P96" s="29" t="s">
        <v>2091</v>
      </c>
      <c r="Q96" s="27" t="s">
        <v>2092</v>
      </c>
      <c r="R96" s="27" t="s">
        <v>808</v>
      </c>
      <c r="S96" s="27" t="s">
        <v>132</v>
      </c>
      <c r="T96" s="27" t="s">
        <v>1228</v>
      </c>
    </row>
    <row r="97" spans="1:20" ht="13.5">
      <c r="A97" s="27" t="s">
        <v>1946</v>
      </c>
      <c r="B97" s="26" t="s">
        <v>798</v>
      </c>
      <c r="C97" s="26" t="s">
        <v>799</v>
      </c>
      <c r="D97" s="27" t="s">
        <v>800</v>
      </c>
      <c r="E97" s="26" t="s">
        <v>801</v>
      </c>
      <c r="F97" s="26" t="s">
        <v>1598</v>
      </c>
      <c r="G97" s="26" t="s">
        <v>1598</v>
      </c>
      <c r="H97" s="26" t="s">
        <v>326</v>
      </c>
      <c r="I97" s="26"/>
      <c r="J97" s="26" t="s">
        <v>1477</v>
      </c>
      <c r="K97" s="27" t="s">
        <v>1478</v>
      </c>
      <c r="L97" s="26" t="s">
        <v>1599</v>
      </c>
      <c r="M97" s="27" t="s">
        <v>1480</v>
      </c>
      <c r="N97" s="29" t="s">
        <v>2094</v>
      </c>
      <c r="O97" s="27" t="s">
        <v>2086</v>
      </c>
      <c r="P97" s="29" t="s">
        <v>2095</v>
      </c>
      <c r="Q97" s="27" t="s">
        <v>2096</v>
      </c>
      <c r="R97" s="27" t="s">
        <v>1600</v>
      </c>
      <c r="S97" s="27" t="s">
        <v>7</v>
      </c>
      <c r="T97" s="27" t="s">
        <v>1455</v>
      </c>
    </row>
    <row r="98" spans="1:20" ht="13.5">
      <c r="A98" s="27" t="s">
        <v>1951</v>
      </c>
      <c r="B98" s="26" t="s">
        <v>798</v>
      </c>
      <c r="C98" s="26" t="s">
        <v>799</v>
      </c>
      <c r="D98" s="27" t="s">
        <v>800</v>
      </c>
      <c r="E98" s="26" t="s">
        <v>801</v>
      </c>
      <c r="F98" s="26" t="s">
        <v>2098</v>
      </c>
      <c r="G98" s="26" t="s">
        <v>2099</v>
      </c>
      <c r="H98" s="26" t="s">
        <v>778</v>
      </c>
      <c r="I98" s="26"/>
      <c r="J98" s="26" t="s">
        <v>1529</v>
      </c>
      <c r="K98" s="27" t="s">
        <v>1530</v>
      </c>
      <c r="L98" s="26" t="s">
        <v>1531</v>
      </c>
      <c r="M98" s="27" t="s">
        <v>2100</v>
      </c>
      <c r="N98" s="29" t="s">
        <v>2101</v>
      </c>
      <c r="O98" s="27" t="s">
        <v>2086</v>
      </c>
      <c r="P98" s="29" t="s">
        <v>2102</v>
      </c>
      <c r="Q98" s="27" t="s">
        <v>2103</v>
      </c>
      <c r="R98" s="27" t="s">
        <v>1228</v>
      </c>
      <c r="S98" s="27" t="s">
        <v>7</v>
      </c>
      <c r="T98" s="27" t="s">
        <v>1615</v>
      </c>
    </row>
    <row r="99" spans="1:20" ht="13.5">
      <c r="A99" s="27" t="s">
        <v>1955</v>
      </c>
      <c r="B99" s="26" t="s">
        <v>1107</v>
      </c>
      <c r="C99" s="26" t="s">
        <v>667</v>
      </c>
      <c r="D99" s="27" t="s">
        <v>345</v>
      </c>
      <c r="E99" s="26" t="s">
        <v>344</v>
      </c>
      <c r="F99" s="26" t="s">
        <v>1399</v>
      </c>
      <c r="G99" s="26" t="s">
        <v>1238</v>
      </c>
      <c r="H99" s="26" t="s">
        <v>447</v>
      </c>
      <c r="I99" s="26"/>
      <c r="J99" s="26" t="s">
        <v>1400</v>
      </c>
      <c r="K99" s="27" t="s">
        <v>1401</v>
      </c>
      <c r="L99" s="26" t="s">
        <v>1402</v>
      </c>
      <c r="M99" s="27" t="s">
        <v>1403</v>
      </c>
      <c r="N99" s="29" t="s">
        <v>2105</v>
      </c>
      <c r="O99" s="27" t="s">
        <v>1764</v>
      </c>
      <c r="P99" s="29" t="s">
        <v>2106</v>
      </c>
      <c r="Q99" s="27" t="s">
        <v>2107</v>
      </c>
      <c r="R99" s="27" t="s">
        <v>1404</v>
      </c>
      <c r="S99" s="27" t="s">
        <v>132</v>
      </c>
      <c r="T99" s="27" t="s">
        <v>1404</v>
      </c>
    </row>
    <row r="100" spans="1:20" ht="13.5">
      <c r="A100" s="27" t="s">
        <v>1960</v>
      </c>
      <c r="B100" s="26" t="s">
        <v>1601</v>
      </c>
      <c r="C100" s="26" t="s">
        <v>1602</v>
      </c>
      <c r="D100" s="27" t="s">
        <v>1603</v>
      </c>
      <c r="E100" s="26" t="s">
        <v>1604</v>
      </c>
      <c r="F100" s="26" t="s">
        <v>466</v>
      </c>
      <c r="G100" s="26" t="s">
        <v>466</v>
      </c>
      <c r="H100" s="26" t="s">
        <v>44</v>
      </c>
      <c r="I100" s="26"/>
      <c r="J100" s="26" t="s">
        <v>796</v>
      </c>
      <c r="K100" s="27" t="s">
        <v>464</v>
      </c>
      <c r="L100" s="26" t="s">
        <v>911</v>
      </c>
      <c r="M100" s="27" t="s">
        <v>1100</v>
      </c>
      <c r="N100" s="29" t="s">
        <v>2109</v>
      </c>
      <c r="O100" s="27" t="s">
        <v>2110</v>
      </c>
      <c r="P100" s="29" t="s">
        <v>2111</v>
      </c>
      <c r="Q100" s="27" t="s">
        <v>2112</v>
      </c>
      <c r="R100" s="27" t="s">
        <v>1386</v>
      </c>
      <c r="S100" s="27" t="s">
        <v>1605</v>
      </c>
      <c r="T100" s="27" t="s">
        <v>1386</v>
      </c>
    </row>
    <row r="101" spans="1:20" ht="13.5">
      <c r="A101" s="27" t="s">
        <v>1964</v>
      </c>
      <c r="B101" s="26" t="s">
        <v>1601</v>
      </c>
      <c r="C101" s="26" t="s">
        <v>1602</v>
      </c>
      <c r="D101" s="27" t="s">
        <v>1603</v>
      </c>
      <c r="E101" s="26" t="s">
        <v>1604</v>
      </c>
      <c r="F101" s="26" t="s">
        <v>906</v>
      </c>
      <c r="G101" s="26" t="s">
        <v>906</v>
      </c>
      <c r="H101" s="26" t="s">
        <v>44</v>
      </c>
      <c r="I101" s="26"/>
      <c r="J101" s="26" t="s">
        <v>754</v>
      </c>
      <c r="K101" s="27" t="s">
        <v>467</v>
      </c>
      <c r="L101" s="26" t="s">
        <v>1606</v>
      </c>
      <c r="M101" s="27" t="s">
        <v>756</v>
      </c>
      <c r="N101" s="29" t="s">
        <v>2114</v>
      </c>
      <c r="O101" s="27" t="s">
        <v>2110</v>
      </c>
      <c r="P101" s="29" t="s">
        <v>2115</v>
      </c>
      <c r="Q101" s="27" t="s">
        <v>2116</v>
      </c>
      <c r="R101" s="27" t="s">
        <v>1464</v>
      </c>
      <c r="S101" s="27" t="s">
        <v>1605</v>
      </c>
      <c r="T101" s="27" t="s">
        <v>1464</v>
      </c>
    </row>
    <row r="102" spans="1:20" ht="13.5">
      <c r="A102" s="27" t="s">
        <v>1968</v>
      </c>
      <c r="B102" s="26" t="s">
        <v>1536</v>
      </c>
      <c r="C102" s="26" t="s">
        <v>1537</v>
      </c>
      <c r="D102" s="27" t="s">
        <v>1538</v>
      </c>
      <c r="E102" s="26" t="s">
        <v>1539</v>
      </c>
      <c r="F102" s="26" t="s">
        <v>466</v>
      </c>
      <c r="G102" s="26" t="s">
        <v>466</v>
      </c>
      <c r="H102" s="26" t="s">
        <v>44</v>
      </c>
      <c r="I102" s="26"/>
      <c r="J102" s="26" t="s">
        <v>796</v>
      </c>
      <c r="K102" s="27" t="s">
        <v>464</v>
      </c>
      <c r="L102" s="26" t="s">
        <v>911</v>
      </c>
      <c r="M102" s="27" t="s">
        <v>1100</v>
      </c>
      <c r="N102" s="29" t="s">
        <v>2118</v>
      </c>
      <c r="O102" s="27" t="s">
        <v>2119</v>
      </c>
      <c r="P102" s="29" t="s">
        <v>2120</v>
      </c>
      <c r="Q102" s="27" t="s">
        <v>2121</v>
      </c>
      <c r="R102" s="27" t="s">
        <v>1528</v>
      </c>
      <c r="S102" s="27" t="s">
        <v>1540</v>
      </c>
      <c r="T102" s="27" t="s">
        <v>1528</v>
      </c>
    </row>
    <row r="103" spans="1:20" ht="13.5">
      <c r="A103" s="27" t="s">
        <v>1764</v>
      </c>
      <c r="B103" s="26" t="s">
        <v>1536</v>
      </c>
      <c r="C103" s="26" t="s">
        <v>1537</v>
      </c>
      <c r="D103" s="27" t="s">
        <v>1538</v>
      </c>
      <c r="E103" s="26" t="s">
        <v>1539</v>
      </c>
      <c r="F103" s="26" t="s">
        <v>906</v>
      </c>
      <c r="G103" s="26" t="s">
        <v>1541</v>
      </c>
      <c r="H103" s="26" t="s">
        <v>44</v>
      </c>
      <c r="I103" s="26"/>
      <c r="J103" s="26" t="s">
        <v>53</v>
      </c>
      <c r="K103" s="27" t="s">
        <v>764</v>
      </c>
      <c r="L103" s="26" t="s">
        <v>1542</v>
      </c>
      <c r="M103" s="27" t="s">
        <v>766</v>
      </c>
      <c r="N103" s="29" t="s">
        <v>2123</v>
      </c>
      <c r="O103" s="27" t="s">
        <v>2119</v>
      </c>
      <c r="P103" s="29" t="s">
        <v>2124</v>
      </c>
      <c r="Q103" s="27" t="s">
        <v>2125</v>
      </c>
      <c r="R103" s="27" t="s">
        <v>1528</v>
      </c>
      <c r="S103" s="27" t="s">
        <v>1543</v>
      </c>
      <c r="T103" s="27" t="s">
        <v>1528</v>
      </c>
    </row>
    <row r="104" spans="1:20" ht="13.5">
      <c r="A104" s="27" t="s">
        <v>1976</v>
      </c>
      <c r="B104" s="26" t="s">
        <v>1544</v>
      </c>
      <c r="C104" s="26" t="s">
        <v>626</v>
      </c>
      <c r="D104" s="27" t="s">
        <v>625</v>
      </c>
      <c r="E104" s="26" t="s">
        <v>624</v>
      </c>
      <c r="F104" s="26" t="s">
        <v>1545</v>
      </c>
      <c r="G104" s="26" t="s">
        <v>1546</v>
      </c>
      <c r="H104" s="26" t="s">
        <v>165</v>
      </c>
      <c r="I104" s="26" t="s">
        <v>792</v>
      </c>
      <c r="J104" s="26" t="s">
        <v>1547</v>
      </c>
      <c r="K104" s="27" t="s">
        <v>771</v>
      </c>
      <c r="L104" s="26" t="s">
        <v>772</v>
      </c>
      <c r="M104" s="27" t="s">
        <v>1548</v>
      </c>
      <c r="N104" s="29" t="s">
        <v>2127</v>
      </c>
      <c r="O104" s="27" t="s">
        <v>2128</v>
      </c>
      <c r="P104" s="29" t="s">
        <v>2129</v>
      </c>
      <c r="Q104" s="27" t="s">
        <v>2130</v>
      </c>
      <c r="R104" s="27" t="s">
        <v>1549</v>
      </c>
      <c r="S104" s="27" t="s">
        <v>1550</v>
      </c>
      <c r="T104" s="27" t="s">
        <v>1391</v>
      </c>
    </row>
    <row r="105" spans="1:20" ht="13.5">
      <c r="A105" s="27" t="s">
        <v>1981</v>
      </c>
      <c r="B105" s="26" t="s">
        <v>1544</v>
      </c>
      <c r="C105" s="26" t="s">
        <v>626</v>
      </c>
      <c r="D105" s="27" t="s">
        <v>625</v>
      </c>
      <c r="E105" s="26" t="s">
        <v>624</v>
      </c>
      <c r="F105" s="26" t="s">
        <v>1551</v>
      </c>
      <c r="G105" s="26" t="s">
        <v>1552</v>
      </c>
      <c r="H105" s="26" t="s">
        <v>165</v>
      </c>
      <c r="I105" s="26" t="s">
        <v>792</v>
      </c>
      <c r="J105" s="26" t="s">
        <v>1547</v>
      </c>
      <c r="K105" s="27" t="s">
        <v>771</v>
      </c>
      <c r="L105" s="26" t="s">
        <v>772</v>
      </c>
      <c r="M105" s="27" t="s">
        <v>1548</v>
      </c>
      <c r="N105" s="29" t="s">
        <v>2132</v>
      </c>
      <c r="O105" s="27" t="s">
        <v>2128</v>
      </c>
      <c r="P105" s="29" t="s">
        <v>2133</v>
      </c>
      <c r="Q105" s="27" t="s">
        <v>2134</v>
      </c>
      <c r="R105" s="27" t="s">
        <v>1549</v>
      </c>
      <c r="S105" s="27" t="s">
        <v>1550</v>
      </c>
      <c r="T105" s="27" t="s">
        <v>1391</v>
      </c>
    </row>
    <row r="106" spans="1:20" ht="13.5">
      <c r="A106" s="27" t="s">
        <v>1985</v>
      </c>
      <c r="B106" s="26" t="s">
        <v>1544</v>
      </c>
      <c r="C106" s="26" t="s">
        <v>626</v>
      </c>
      <c r="D106" s="27" t="s">
        <v>625</v>
      </c>
      <c r="E106" s="26" t="s">
        <v>624</v>
      </c>
      <c r="F106" s="26" t="s">
        <v>1553</v>
      </c>
      <c r="G106" s="26" t="s">
        <v>1554</v>
      </c>
      <c r="H106" s="26" t="s">
        <v>165</v>
      </c>
      <c r="I106" s="26" t="s">
        <v>109</v>
      </c>
      <c r="J106" s="26" t="s">
        <v>1555</v>
      </c>
      <c r="K106" s="27" t="s">
        <v>1556</v>
      </c>
      <c r="L106" s="26" t="s">
        <v>1557</v>
      </c>
      <c r="M106" s="27" t="s">
        <v>1558</v>
      </c>
      <c r="N106" s="29" t="s">
        <v>2136</v>
      </c>
      <c r="O106" s="27" t="s">
        <v>2128</v>
      </c>
      <c r="P106" s="29" t="s">
        <v>2137</v>
      </c>
      <c r="Q106" s="27" t="s">
        <v>1715</v>
      </c>
      <c r="R106" s="27" t="s">
        <v>1549</v>
      </c>
      <c r="S106" s="27" t="s">
        <v>1550</v>
      </c>
      <c r="T106" s="27" t="s">
        <v>1391</v>
      </c>
    </row>
    <row r="107" spans="1:20" ht="13.5">
      <c r="A107" s="27" t="s">
        <v>1997</v>
      </c>
      <c r="B107" s="26" t="s">
        <v>978</v>
      </c>
      <c r="C107" s="26" t="s">
        <v>979</v>
      </c>
      <c r="D107" s="27" t="s">
        <v>3071</v>
      </c>
      <c r="E107" s="26" t="s">
        <v>980</v>
      </c>
      <c r="F107" s="26" t="s">
        <v>981</v>
      </c>
      <c r="G107" s="26" t="s">
        <v>982</v>
      </c>
      <c r="H107" s="26" t="s">
        <v>66</v>
      </c>
      <c r="I107" s="26"/>
      <c r="J107" s="26" t="s">
        <v>983</v>
      </c>
      <c r="K107" s="27" t="s">
        <v>984</v>
      </c>
      <c r="L107" s="26" t="s">
        <v>985</v>
      </c>
      <c r="M107" s="27" t="s">
        <v>986</v>
      </c>
      <c r="N107" s="29" t="s">
        <v>2139</v>
      </c>
      <c r="O107" s="27" t="s">
        <v>2140</v>
      </c>
      <c r="P107" s="29" t="s">
        <v>2141</v>
      </c>
      <c r="Q107" s="27" t="s">
        <v>2142</v>
      </c>
      <c r="R107" s="27" t="s">
        <v>945</v>
      </c>
      <c r="S107" s="27" t="s">
        <v>987</v>
      </c>
      <c r="T107" s="27" t="s">
        <v>945</v>
      </c>
    </row>
    <row r="108" spans="1:20" ht="13.5">
      <c r="A108" s="27" t="s">
        <v>2007</v>
      </c>
      <c r="B108" s="26" t="s">
        <v>1185</v>
      </c>
      <c r="C108" s="26" t="s">
        <v>1186</v>
      </c>
      <c r="D108" s="27" t="s">
        <v>1450</v>
      </c>
      <c r="E108" s="26" t="s">
        <v>1187</v>
      </c>
      <c r="F108" s="26" t="s">
        <v>1188</v>
      </c>
      <c r="G108" s="26" t="s">
        <v>1189</v>
      </c>
      <c r="H108" s="26" t="s">
        <v>66</v>
      </c>
      <c r="I108" s="26"/>
      <c r="J108" s="26" t="s">
        <v>1190</v>
      </c>
      <c r="K108" s="27" t="s">
        <v>1191</v>
      </c>
      <c r="L108" s="26" t="s">
        <v>1192</v>
      </c>
      <c r="M108" s="27" t="s">
        <v>1193</v>
      </c>
      <c r="N108" s="29" t="s">
        <v>2144</v>
      </c>
      <c r="O108" s="27" t="s">
        <v>2145</v>
      </c>
      <c r="P108" s="29" t="s">
        <v>2146</v>
      </c>
      <c r="Q108" s="27" t="s">
        <v>2147</v>
      </c>
      <c r="R108" s="27" t="s">
        <v>1136</v>
      </c>
      <c r="S108" s="27" t="s">
        <v>1194</v>
      </c>
      <c r="T108" s="27" t="s">
        <v>1136</v>
      </c>
    </row>
    <row r="109" spans="1:20" ht="13.5">
      <c r="A109" s="27" t="s">
        <v>2018</v>
      </c>
      <c r="B109" s="26" t="s">
        <v>1185</v>
      </c>
      <c r="C109" s="26" t="s">
        <v>1186</v>
      </c>
      <c r="D109" s="27" t="s">
        <v>1450</v>
      </c>
      <c r="E109" s="26" t="s">
        <v>1187</v>
      </c>
      <c r="F109" s="26" t="s">
        <v>1188</v>
      </c>
      <c r="G109" s="26" t="s">
        <v>1195</v>
      </c>
      <c r="H109" s="26" t="s">
        <v>547</v>
      </c>
      <c r="I109" s="26"/>
      <c r="J109" s="26" t="s">
        <v>1196</v>
      </c>
      <c r="K109" s="27" t="s">
        <v>1197</v>
      </c>
      <c r="L109" s="26" t="s">
        <v>1198</v>
      </c>
      <c r="M109" s="27" t="s">
        <v>1199</v>
      </c>
      <c r="N109" s="29" t="s">
        <v>2149</v>
      </c>
      <c r="O109" s="27" t="s">
        <v>2145</v>
      </c>
      <c r="P109" s="29" t="s">
        <v>2150</v>
      </c>
      <c r="Q109" s="27" t="s">
        <v>2151</v>
      </c>
      <c r="R109" s="27" t="s">
        <v>1098</v>
      </c>
      <c r="S109" s="27" t="s">
        <v>1194</v>
      </c>
      <c r="T109" s="27" t="s">
        <v>1200</v>
      </c>
    </row>
    <row r="110" spans="1:20" ht="13.5">
      <c r="A110" s="27" t="s">
        <v>2019</v>
      </c>
      <c r="B110" s="26" t="s">
        <v>1559</v>
      </c>
      <c r="C110" s="26" t="s">
        <v>394</v>
      </c>
      <c r="D110" s="27" t="s">
        <v>3072</v>
      </c>
      <c r="E110" s="26" t="s">
        <v>393</v>
      </c>
      <c r="F110" s="26" t="s">
        <v>1560</v>
      </c>
      <c r="G110" s="26" t="s">
        <v>1560</v>
      </c>
      <c r="H110" s="26" t="s">
        <v>66</v>
      </c>
      <c r="I110" s="26"/>
      <c r="J110" s="26" t="s">
        <v>1561</v>
      </c>
      <c r="K110" s="27" t="s">
        <v>85</v>
      </c>
      <c r="L110" s="26" t="s">
        <v>1562</v>
      </c>
      <c r="M110" s="27" t="s">
        <v>401</v>
      </c>
      <c r="N110" s="29" t="s">
        <v>2153</v>
      </c>
      <c r="O110" s="27" t="s">
        <v>2154</v>
      </c>
      <c r="P110" s="29" t="s">
        <v>2155</v>
      </c>
      <c r="Q110" s="27" t="s">
        <v>1955</v>
      </c>
      <c r="R110" s="27" t="s">
        <v>901</v>
      </c>
      <c r="S110" s="27" t="s">
        <v>1563</v>
      </c>
      <c r="T110" s="27" t="s">
        <v>901</v>
      </c>
    </row>
    <row r="111" spans="1:20" ht="13.5">
      <c r="A111" s="27" t="s">
        <v>2032</v>
      </c>
      <c r="B111" s="26" t="s">
        <v>1559</v>
      </c>
      <c r="C111" s="26" t="s">
        <v>394</v>
      </c>
      <c r="D111" s="27" t="s">
        <v>3072</v>
      </c>
      <c r="E111" s="26" t="s">
        <v>393</v>
      </c>
      <c r="F111" s="26" t="s">
        <v>1564</v>
      </c>
      <c r="G111" s="26" t="s">
        <v>1565</v>
      </c>
      <c r="H111" s="26" t="s">
        <v>547</v>
      </c>
      <c r="I111" s="26"/>
      <c r="J111" s="26" t="s">
        <v>1566</v>
      </c>
      <c r="K111" s="27" t="s">
        <v>1567</v>
      </c>
      <c r="L111" s="26" t="s">
        <v>1568</v>
      </c>
      <c r="M111" s="27" t="s">
        <v>1569</v>
      </c>
      <c r="N111" s="29" t="s">
        <v>2157</v>
      </c>
      <c r="O111" s="27" t="s">
        <v>2154</v>
      </c>
      <c r="P111" s="29" t="s">
        <v>2158</v>
      </c>
      <c r="Q111" s="27" t="s">
        <v>2159</v>
      </c>
      <c r="R111" s="27" t="s">
        <v>1262</v>
      </c>
      <c r="S111" s="27" t="s">
        <v>1563</v>
      </c>
      <c r="T111" s="27" t="s">
        <v>1262</v>
      </c>
    </row>
    <row r="112" spans="1:20" ht="13.5">
      <c r="A112" s="27" t="s">
        <v>2042</v>
      </c>
      <c r="B112" s="26" t="s">
        <v>461</v>
      </c>
      <c r="C112" s="26" t="s">
        <v>460</v>
      </c>
      <c r="D112" s="27" t="s">
        <v>459</v>
      </c>
      <c r="E112" s="26" t="s">
        <v>458</v>
      </c>
      <c r="F112" s="26" t="s">
        <v>457</v>
      </c>
      <c r="G112" s="26" t="s">
        <v>456</v>
      </c>
      <c r="H112" s="26" t="s">
        <v>44</v>
      </c>
      <c r="I112" s="26"/>
      <c r="J112" s="26" t="s">
        <v>455</v>
      </c>
      <c r="K112" s="27" t="s">
        <v>454</v>
      </c>
      <c r="L112" s="26" t="s">
        <v>1570</v>
      </c>
      <c r="M112" s="27" t="s">
        <v>453</v>
      </c>
      <c r="N112" s="29" t="s">
        <v>2161</v>
      </c>
      <c r="O112" s="27" t="s">
        <v>2162</v>
      </c>
      <c r="P112" s="29" t="s">
        <v>2163</v>
      </c>
      <c r="Q112" s="27" t="s">
        <v>1645</v>
      </c>
      <c r="R112" s="27" t="s">
        <v>452</v>
      </c>
      <c r="S112" s="27" t="s">
        <v>7</v>
      </c>
      <c r="T112" s="27" t="s">
        <v>1571</v>
      </c>
    </row>
    <row r="113" spans="1:20" ht="13.5">
      <c r="A113" s="27" t="s">
        <v>2047</v>
      </c>
      <c r="B113" s="26" t="s">
        <v>1405</v>
      </c>
      <c r="C113" s="26" t="s">
        <v>1406</v>
      </c>
      <c r="D113" s="27" t="s">
        <v>1407</v>
      </c>
      <c r="E113" s="26" t="s">
        <v>1408</v>
      </c>
      <c r="F113" s="26" t="s">
        <v>1409</v>
      </c>
      <c r="G113" s="26" t="s">
        <v>1410</v>
      </c>
      <c r="H113" s="26" t="s">
        <v>347</v>
      </c>
      <c r="I113" s="26"/>
      <c r="J113" s="26" t="s">
        <v>1411</v>
      </c>
      <c r="K113" s="27" t="s">
        <v>1412</v>
      </c>
      <c r="L113" s="26" t="s">
        <v>1413</v>
      </c>
      <c r="M113" s="27" t="s">
        <v>1414</v>
      </c>
      <c r="N113" s="29" t="s">
        <v>2165</v>
      </c>
      <c r="O113" s="27" t="s">
        <v>2166</v>
      </c>
      <c r="P113" s="29" t="s">
        <v>2167</v>
      </c>
      <c r="Q113" s="27" t="s">
        <v>2166</v>
      </c>
      <c r="R113" s="27" t="s">
        <v>1415</v>
      </c>
      <c r="S113" s="27" t="s">
        <v>132</v>
      </c>
      <c r="T113" s="27" t="s">
        <v>1389</v>
      </c>
    </row>
    <row r="114" spans="1:20" ht="13.5">
      <c r="A114" s="27" t="s">
        <v>2051</v>
      </c>
      <c r="B114" s="26" t="s">
        <v>422</v>
      </c>
      <c r="C114" s="26" t="s">
        <v>405</v>
      </c>
      <c r="D114" s="27" t="s">
        <v>404</v>
      </c>
      <c r="E114" s="26" t="s">
        <v>403</v>
      </c>
      <c r="F114" s="26" t="s">
        <v>446</v>
      </c>
      <c r="G114" s="26" t="s">
        <v>445</v>
      </c>
      <c r="H114" s="26" t="s">
        <v>117</v>
      </c>
      <c r="I114" s="26"/>
      <c r="J114" s="26" t="s">
        <v>444</v>
      </c>
      <c r="K114" s="27" t="s">
        <v>443</v>
      </c>
      <c r="L114" s="26" t="s">
        <v>442</v>
      </c>
      <c r="M114" s="27" t="s">
        <v>441</v>
      </c>
      <c r="N114" s="29" t="s">
        <v>2169</v>
      </c>
      <c r="O114" s="27" t="s">
        <v>1764</v>
      </c>
      <c r="P114" s="29" t="s">
        <v>2170</v>
      </c>
      <c r="Q114" s="27" t="s">
        <v>2171</v>
      </c>
      <c r="R114" s="27" t="s">
        <v>435</v>
      </c>
      <c r="S114" s="27" t="s">
        <v>436</v>
      </c>
      <c r="T114" s="27" t="s">
        <v>435</v>
      </c>
    </row>
    <row r="115" spans="1:20" ht="13.5">
      <c r="A115" s="27" t="s">
        <v>2054</v>
      </c>
      <c r="B115" s="26" t="s">
        <v>422</v>
      </c>
      <c r="C115" s="26" t="s">
        <v>405</v>
      </c>
      <c r="D115" s="27" t="s">
        <v>404</v>
      </c>
      <c r="E115" s="26" t="s">
        <v>403</v>
      </c>
      <c r="F115" s="26" t="s">
        <v>440</v>
      </c>
      <c r="G115" s="26" t="s">
        <v>439</v>
      </c>
      <c r="H115" s="26" t="s">
        <v>137</v>
      </c>
      <c r="I115" s="26"/>
      <c r="J115" s="26" t="s">
        <v>438</v>
      </c>
      <c r="K115" s="27" t="s">
        <v>288</v>
      </c>
      <c r="L115" s="26" t="s">
        <v>437</v>
      </c>
      <c r="M115" s="27" t="s">
        <v>286</v>
      </c>
      <c r="N115" s="29" t="s">
        <v>2173</v>
      </c>
      <c r="O115" s="27" t="s">
        <v>1764</v>
      </c>
      <c r="P115" s="29" t="s">
        <v>2174</v>
      </c>
      <c r="Q115" s="27" t="s">
        <v>2175</v>
      </c>
      <c r="R115" s="27" t="s">
        <v>435</v>
      </c>
      <c r="S115" s="27" t="s">
        <v>436</v>
      </c>
      <c r="T115" s="27" t="s">
        <v>435</v>
      </c>
    </row>
    <row r="116" spans="1:20" ht="13.5">
      <c r="A116" s="27" t="s">
        <v>2057</v>
      </c>
      <c r="B116" s="26" t="s">
        <v>422</v>
      </c>
      <c r="C116" s="26" t="s">
        <v>405</v>
      </c>
      <c r="D116" s="27" t="s">
        <v>404</v>
      </c>
      <c r="E116" s="26" t="s">
        <v>403</v>
      </c>
      <c r="F116" s="26" t="s">
        <v>810</v>
      </c>
      <c r="G116" s="26" t="s">
        <v>811</v>
      </c>
      <c r="H116" s="26" t="s">
        <v>117</v>
      </c>
      <c r="I116" s="26"/>
      <c r="J116" s="26" t="s">
        <v>116</v>
      </c>
      <c r="K116" s="27" t="s">
        <v>115</v>
      </c>
      <c r="L116" s="26" t="s">
        <v>812</v>
      </c>
      <c r="M116" s="27" t="s">
        <v>113</v>
      </c>
      <c r="N116" s="29" t="s">
        <v>2177</v>
      </c>
      <c r="O116" s="27" t="s">
        <v>1764</v>
      </c>
      <c r="P116" s="29" t="s">
        <v>2178</v>
      </c>
      <c r="Q116" s="27" t="s">
        <v>2179</v>
      </c>
      <c r="R116" s="27" t="s">
        <v>16</v>
      </c>
      <c r="S116" s="27" t="s">
        <v>407</v>
      </c>
      <c r="T116" s="27" t="s">
        <v>16</v>
      </c>
    </row>
    <row r="117" spans="1:20" ht="13.5">
      <c r="A117" s="27" t="s">
        <v>2062</v>
      </c>
      <c r="B117" s="26" t="s">
        <v>422</v>
      </c>
      <c r="C117" s="26" t="s">
        <v>405</v>
      </c>
      <c r="D117" s="27" t="s">
        <v>404</v>
      </c>
      <c r="E117" s="26" t="s">
        <v>403</v>
      </c>
      <c r="F117" s="26" t="s">
        <v>1108</v>
      </c>
      <c r="G117" s="26" t="s">
        <v>445</v>
      </c>
      <c r="H117" s="26" t="s">
        <v>117</v>
      </c>
      <c r="I117" s="26"/>
      <c r="J117" s="26" t="s">
        <v>426</v>
      </c>
      <c r="K117" s="27" t="s">
        <v>425</v>
      </c>
      <c r="L117" s="26" t="s">
        <v>1109</v>
      </c>
      <c r="M117" s="27" t="s">
        <v>424</v>
      </c>
      <c r="N117" s="29" t="s">
        <v>2169</v>
      </c>
      <c r="O117" s="27" t="s">
        <v>1764</v>
      </c>
      <c r="P117" s="29" t="s">
        <v>2181</v>
      </c>
      <c r="Q117" s="27" t="s">
        <v>2182</v>
      </c>
      <c r="R117" s="27" t="s">
        <v>423</v>
      </c>
      <c r="S117" s="27" t="s">
        <v>407</v>
      </c>
      <c r="T117" s="27" t="s">
        <v>17</v>
      </c>
    </row>
    <row r="118" spans="1:20" ht="13.5">
      <c r="A118" s="27" t="s">
        <v>2066</v>
      </c>
      <c r="B118" s="26" t="s">
        <v>422</v>
      </c>
      <c r="C118" s="26" t="s">
        <v>405</v>
      </c>
      <c r="D118" s="27" t="s">
        <v>404</v>
      </c>
      <c r="E118" s="26" t="s">
        <v>403</v>
      </c>
      <c r="F118" s="26" t="s">
        <v>421</v>
      </c>
      <c r="G118" s="26" t="s">
        <v>420</v>
      </c>
      <c r="H118" s="26" t="s">
        <v>165</v>
      </c>
      <c r="I118" s="26" t="s">
        <v>109</v>
      </c>
      <c r="J118" s="26" t="s">
        <v>402</v>
      </c>
      <c r="K118" s="27" t="s">
        <v>419</v>
      </c>
      <c r="L118" s="26" t="s">
        <v>418</v>
      </c>
      <c r="M118" s="27" t="s">
        <v>809</v>
      </c>
      <c r="N118" s="29" t="s">
        <v>2184</v>
      </c>
      <c r="O118" s="27" t="s">
        <v>1764</v>
      </c>
      <c r="P118" s="29" t="s">
        <v>2185</v>
      </c>
      <c r="Q118" s="27" t="s">
        <v>2186</v>
      </c>
      <c r="R118" s="27" t="s">
        <v>167</v>
      </c>
      <c r="S118" s="27" t="s">
        <v>417</v>
      </c>
      <c r="T118" s="27" t="s">
        <v>1229</v>
      </c>
    </row>
    <row r="119" spans="1:20" ht="13.5">
      <c r="A119" s="27" t="s">
        <v>2070</v>
      </c>
      <c r="B119" s="26" t="s">
        <v>422</v>
      </c>
      <c r="C119" s="26" t="s">
        <v>405</v>
      </c>
      <c r="D119" s="27" t="s">
        <v>404</v>
      </c>
      <c r="E119" s="26" t="s">
        <v>403</v>
      </c>
      <c r="F119" s="26" t="s">
        <v>434</v>
      </c>
      <c r="G119" s="26" t="s">
        <v>433</v>
      </c>
      <c r="H119" s="26" t="s">
        <v>66</v>
      </c>
      <c r="I119" s="26"/>
      <c r="J119" s="26" t="s">
        <v>432</v>
      </c>
      <c r="K119" s="27" t="s">
        <v>431</v>
      </c>
      <c r="L119" s="26" t="s">
        <v>430</v>
      </c>
      <c r="M119" s="27" t="s">
        <v>429</v>
      </c>
      <c r="N119" s="29" t="s">
        <v>2188</v>
      </c>
      <c r="O119" s="27" t="s">
        <v>1764</v>
      </c>
      <c r="P119" s="29" t="s">
        <v>2189</v>
      </c>
      <c r="Q119" s="27" t="s">
        <v>2190</v>
      </c>
      <c r="R119" s="27" t="s">
        <v>428</v>
      </c>
      <c r="S119" s="27" t="s">
        <v>243</v>
      </c>
      <c r="T119" s="27" t="s">
        <v>1229</v>
      </c>
    </row>
    <row r="120" spans="1:20" ht="13.5">
      <c r="A120" s="27" t="s">
        <v>2075</v>
      </c>
      <c r="B120" s="26" t="s">
        <v>422</v>
      </c>
      <c r="C120" s="26" t="s">
        <v>405</v>
      </c>
      <c r="D120" s="27" t="s">
        <v>404</v>
      </c>
      <c r="E120" s="26" t="s">
        <v>403</v>
      </c>
      <c r="F120" s="26" t="s">
        <v>440</v>
      </c>
      <c r="G120" s="26" t="s">
        <v>439</v>
      </c>
      <c r="H120" s="26" t="s">
        <v>137</v>
      </c>
      <c r="I120" s="26"/>
      <c r="J120" s="26" t="s">
        <v>289</v>
      </c>
      <c r="K120" s="27" t="s">
        <v>288</v>
      </c>
      <c r="L120" s="26" t="s">
        <v>1416</v>
      </c>
      <c r="M120" s="27" t="s">
        <v>286</v>
      </c>
      <c r="N120" s="29" t="s">
        <v>2192</v>
      </c>
      <c r="O120" s="27" t="s">
        <v>1764</v>
      </c>
      <c r="P120" s="29" t="s">
        <v>2193</v>
      </c>
      <c r="Q120" s="27" t="s">
        <v>2194</v>
      </c>
      <c r="R120" s="27" t="s">
        <v>435</v>
      </c>
      <c r="S120" s="27" t="s">
        <v>436</v>
      </c>
      <c r="T120" s="27" t="s">
        <v>1229</v>
      </c>
    </row>
    <row r="121" spans="1:20" ht="13.5">
      <c r="A121" s="27" t="s">
        <v>2079</v>
      </c>
      <c r="B121" s="26" t="s">
        <v>412</v>
      </c>
      <c r="C121" s="26" t="s">
        <v>89</v>
      </c>
      <c r="D121" s="27" t="s">
        <v>88</v>
      </c>
      <c r="E121" s="26" t="s">
        <v>87</v>
      </c>
      <c r="F121" s="26" t="s">
        <v>416</v>
      </c>
      <c r="G121" s="26" t="s">
        <v>415</v>
      </c>
      <c r="H121" s="26" t="s">
        <v>165</v>
      </c>
      <c r="I121" s="26" t="s">
        <v>109</v>
      </c>
      <c r="J121" s="26" t="s">
        <v>198</v>
      </c>
      <c r="K121" s="27" t="s">
        <v>197</v>
      </c>
      <c r="L121" s="26" t="s">
        <v>196</v>
      </c>
      <c r="M121" s="27" t="s">
        <v>414</v>
      </c>
      <c r="N121" s="29" t="s">
        <v>2196</v>
      </c>
      <c r="O121" s="27" t="s">
        <v>1792</v>
      </c>
      <c r="P121" s="29" t="s">
        <v>2197</v>
      </c>
      <c r="Q121" s="27" t="s">
        <v>2198</v>
      </c>
      <c r="R121" s="27" t="s">
        <v>413</v>
      </c>
      <c r="S121" s="27" t="s">
        <v>407</v>
      </c>
      <c r="T121" s="27" t="s">
        <v>413</v>
      </c>
    </row>
    <row r="122" spans="1:20" ht="13.5">
      <c r="A122" s="27" t="s">
        <v>2083</v>
      </c>
      <c r="B122" s="26" t="s">
        <v>412</v>
      </c>
      <c r="C122" s="26" t="s">
        <v>89</v>
      </c>
      <c r="D122" s="27" t="s">
        <v>88</v>
      </c>
      <c r="E122" s="26" t="s">
        <v>87</v>
      </c>
      <c r="F122" s="26" t="s">
        <v>411</v>
      </c>
      <c r="G122" s="26" t="s">
        <v>410</v>
      </c>
      <c r="H122" s="26" t="s">
        <v>165</v>
      </c>
      <c r="I122" s="26" t="s">
        <v>109</v>
      </c>
      <c r="J122" s="26" t="s">
        <v>108</v>
      </c>
      <c r="K122" s="27" t="s">
        <v>107</v>
      </c>
      <c r="L122" s="26" t="s">
        <v>409</v>
      </c>
      <c r="M122" s="27" t="s">
        <v>408</v>
      </c>
      <c r="N122" s="29" t="s">
        <v>2200</v>
      </c>
      <c r="O122" s="27" t="s">
        <v>1792</v>
      </c>
      <c r="P122" s="29" t="s">
        <v>2201</v>
      </c>
      <c r="Q122" s="27" t="s">
        <v>2202</v>
      </c>
      <c r="R122" s="27" t="s">
        <v>406</v>
      </c>
      <c r="S122" s="27" t="s">
        <v>407</v>
      </c>
      <c r="T122" s="27" t="s">
        <v>406</v>
      </c>
    </row>
    <row r="123" spans="1:20" ht="13.5">
      <c r="A123" s="27" t="s">
        <v>2084</v>
      </c>
      <c r="B123" s="26" t="s">
        <v>2893</v>
      </c>
      <c r="C123" s="26" t="s">
        <v>394</v>
      </c>
      <c r="D123" s="27" t="s">
        <v>3072</v>
      </c>
      <c r="E123" s="26" t="s">
        <v>393</v>
      </c>
      <c r="F123" s="26" t="s">
        <v>2894</v>
      </c>
      <c r="G123" s="26" t="s">
        <v>489</v>
      </c>
      <c r="H123" s="26" t="s">
        <v>159</v>
      </c>
      <c r="I123" s="26"/>
      <c r="J123" s="26" t="s">
        <v>2895</v>
      </c>
      <c r="K123" s="27" t="s">
        <v>2896</v>
      </c>
      <c r="L123" s="26" t="s">
        <v>2897</v>
      </c>
      <c r="M123" s="27" t="s">
        <v>2898</v>
      </c>
      <c r="N123" s="29" t="s">
        <v>2899</v>
      </c>
      <c r="O123" s="27" t="s">
        <v>2900</v>
      </c>
      <c r="P123" s="29" t="s">
        <v>2901</v>
      </c>
      <c r="Q123" s="27" t="s">
        <v>2902</v>
      </c>
      <c r="R123" s="27" t="s">
        <v>2903</v>
      </c>
      <c r="S123" s="27" t="s">
        <v>2884</v>
      </c>
      <c r="T123" s="27" t="s">
        <v>2904</v>
      </c>
    </row>
    <row r="124" spans="1:20" ht="13.5">
      <c r="A124" s="27" t="s">
        <v>2089</v>
      </c>
      <c r="B124" s="26" t="s">
        <v>2893</v>
      </c>
      <c r="C124" s="26" t="s">
        <v>394</v>
      </c>
      <c r="D124" s="27" t="s">
        <v>3072</v>
      </c>
      <c r="E124" s="26" t="s">
        <v>393</v>
      </c>
      <c r="F124" s="26" t="s">
        <v>2905</v>
      </c>
      <c r="G124" s="26" t="s">
        <v>2906</v>
      </c>
      <c r="H124" s="26" t="s">
        <v>165</v>
      </c>
      <c r="I124" s="26" t="s">
        <v>109</v>
      </c>
      <c r="J124" s="26" t="s">
        <v>307</v>
      </c>
      <c r="K124" s="27" t="s">
        <v>2907</v>
      </c>
      <c r="L124" s="26" t="s">
        <v>2908</v>
      </c>
      <c r="M124" s="27" t="s">
        <v>2909</v>
      </c>
      <c r="N124" s="29" t="s">
        <v>2910</v>
      </c>
      <c r="O124" s="27" t="s">
        <v>2900</v>
      </c>
      <c r="P124" s="29" t="s">
        <v>2911</v>
      </c>
      <c r="Q124" s="27" t="s">
        <v>2912</v>
      </c>
      <c r="R124" s="27" t="s">
        <v>2913</v>
      </c>
      <c r="S124" s="27" t="s">
        <v>2884</v>
      </c>
      <c r="T124" s="27" t="s">
        <v>2904</v>
      </c>
    </row>
    <row r="125" spans="1:20" ht="13.5">
      <c r="A125" s="27" t="s">
        <v>2093</v>
      </c>
      <c r="B125" s="26" t="s">
        <v>2893</v>
      </c>
      <c r="C125" s="26" t="s">
        <v>394</v>
      </c>
      <c r="D125" s="27" t="s">
        <v>3072</v>
      </c>
      <c r="E125" s="26" t="s">
        <v>393</v>
      </c>
      <c r="F125" s="26" t="s">
        <v>2914</v>
      </c>
      <c r="G125" s="26" t="s">
        <v>392</v>
      </c>
      <c r="H125" s="26" t="s">
        <v>66</v>
      </c>
      <c r="I125" s="26"/>
      <c r="J125" s="26" t="s">
        <v>391</v>
      </c>
      <c r="K125" s="27" t="s">
        <v>390</v>
      </c>
      <c r="L125" s="26" t="s">
        <v>2915</v>
      </c>
      <c r="M125" s="27" t="s">
        <v>389</v>
      </c>
      <c r="N125" s="29" t="s">
        <v>2916</v>
      </c>
      <c r="O125" s="27" t="s">
        <v>2900</v>
      </c>
      <c r="P125" s="29" t="s">
        <v>2917</v>
      </c>
      <c r="Q125" s="27" t="s">
        <v>2918</v>
      </c>
      <c r="R125" s="27" t="s">
        <v>2919</v>
      </c>
      <c r="S125" s="27" t="s">
        <v>2884</v>
      </c>
      <c r="T125" s="27" t="s">
        <v>2904</v>
      </c>
    </row>
    <row r="126" spans="1:20" ht="13.5">
      <c r="A126" s="27" t="s">
        <v>2097</v>
      </c>
      <c r="B126" s="26" t="s">
        <v>2893</v>
      </c>
      <c r="C126" s="26" t="s">
        <v>394</v>
      </c>
      <c r="D126" s="27" t="s">
        <v>3072</v>
      </c>
      <c r="E126" s="26" t="s">
        <v>393</v>
      </c>
      <c r="F126" s="26" t="s">
        <v>165</v>
      </c>
      <c r="G126" s="26" t="s">
        <v>2920</v>
      </c>
      <c r="H126" s="26" t="s">
        <v>165</v>
      </c>
      <c r="I126" s="26"/>
      <c r="J126" s="26" t="s">
        <v>2921</v>
      </c>
      <c r="K126" s="27" t="s">
        <v>2922</v>
      </c>
      <c r="L126" s="26" t="s">
        <v>2923</v>
      </c>
      <c r="M126" s="27" t="s">
        <v>2924</v>
      </c>
      <c r="N126" s="29" t="s">
        <v>2925</v>
      </c>
      <c r="O126" s="27" t="s">
        <v>2900</v>
      </c>
      <c r="P126" s="29" t="s">
        <v>2926</v>
      </c>
      <c r="Q126" s="27" t="s">
        <v>2927</v>
      </c>
      <c r="R126" s="27" t="s">
        <v>2928</v>
      </c>
      <c r="S126" s="27" t="s">
        <v>2884</v>
      </c>
      <c r="T126" s="27" t="s">
        <v>2904</v>
      </c>
    </row>
    <row r="127" spans="1:20" ht="13.5">
      <c r="A127" s="27" t="s">
        <v>2104</v>
      </c>
      <c r="B127" s="26" t="s">
        <v>2893</v>
      </c>
      <c r="C127" s="26" t="s">
        <v>394</v>
      </c>
      <c r="D127" s="27" t="s">
        <v>3072</v>
      </c>
      <c r="E127" s="26" t="s">
        <v>393</v>
      </c>
      <c r="F127" s="26" t="s">
        <v>2929</v>
      </c>
      <c r="G127" s="26" t="s">
        <v>2930</v>
      </c>
      <c r="H127" s="26" t="s">
        <v>117</v>
      </c>
      <c r="I127" s="26"/>
      <c r="J127" s="26" t="s">
        <v>2931</v>
      </c>
      <c r="K127" s="27" t="s">
        <v>2932</v>
      </c>
      <c r="L127" s="26" t="s">
        <v>2933</v>
      </c>
      <c r="M127" s="27" t="s">
        <v>2934</v>
      </c>
      <c r="N127" s="29" t="s">
        <v>2935</v>
      </c>
      <c r="O127" s="27" t="s">
        <v>2900</v>
      </c>
      <c r="P127" s="29" t="s">
        <v>2936</v>
      </c>
      <c r="Q127" s="27" t="s">
        <v>2485</v>
      </c>
      <c r="R127" s="27" t="s">
        <v>2937</v>
      </c>
      <c r="S127" s="27" t="s">
        <v>2884</v>
      </c>
      <c r="T127" s="27" t="s">
        <v>2904</v>
      </c>
    </row>
    <row r="128" spans="1:20" ht="13.5">
      <c r="A128" s="27" t="s">
        <v>2108</v>
      </c>
      <c r="B128" s="26" t="s">
        <v>2893</v>
      </c>
      <c r="C128" s="26" t="s">
        <v>394</v>
      </c>
      <c r="D128" s="27" t="s">
        <v>3072</v>
      </c>
      <c r="E128" s="26" t="s">
        <v>393</v>
      </c>
      <c r="F128" s="26" t="s">
        <v>2929</v>
      </c>
      <c r="G128" s="26" t="s">
        <v>2938</v>
      </c>
      <c r="H128" s="26" t="s">
        <v>117</v>
      </c>
      <c r="I128" s="26"/>
      <c r="J128" s="26" t="s">
        <v>2939</v>
      </c>
      <c r="K128" s="27" t="s">
        <v>2940</v>
      </c>
      <c r="L128" s="26" t="s">
        <v>2941</v>
      </c>
      <c r="M128" s="27" t="s">
        <v>2942</v>
      </c>
      <c r="N128" s="29" t="s">
        <v>2943</v>
      </c>
      <c r="O128" s="27" t="s">
        <v>2900</v>
      </c>
      <c r="P128" s="29" t="s">
        <v>2944</v>
      </c>
      <c r="Q128" s="27" t="s">
        <v>2945</v>
      </c>
      <c r="R128" s="27" t="s">
        <v>2946</v>
      </c>
      <c r="S128" s="27" t="s">
        <v>2884</v>
      </c>
      <c r="T128" s="27" t="s">
        <v>2904</v>
      </c>
    </row>
    <row r="129" spans="1:20" ht="13.5">
      <c r="A129" s="27" t="s">
        <v>2113</v>
      </c>
      <c r="B129" s="26" t="s">
        <v>2893</v>
      </c>
      <c r="C129" s="26" t="s">
        <v>394</v>
      </c>
      <c r="D129" s="27" t="s">
        <v>3072</v>
      </c>
      <c r="E129" s="26" t="s">
        <v>393</v>
      </c>
      <c r="F129" s="26" t="s">
        <v>2929</v>
      </c>
      <c r="G129" s="26" t="s">
        <v>2947</v>
      </c>
      <c r="H129" s="26" t="s">
        <v>117</v>
      </c>
      <c r="I129" s="26"/>
      <c r="J129" s="26" t="s">
        <v>398</v>
      </c>
      <c r="K129" s="27" t="s">
        <v>397</v>
      </c>
      <c r="L129" s="26" t="s">
        <v>396</v>
      </c>
      <c r="M129" s="27" t="s">
        <v>395</v>
      </c>
      <c r="N129" s="29" t="s">
        <v>2948</v>
      </c>
      <c r="O129" s="27" t="s">
        <v>2900</v>
      </c>
      <c r="P129" s="29" t="s">
        <v>2949</v>
      </c>
      <c r="Q129" s="27" t="s">
        <v>1639</v>
      </c>
      <c r="R129" s="27" t="s">
        <v>2950</v>
      </c>
      <c r="S129" s="27" t="s">
        <v>2884</v>
      </c>
      <c r="T129" s="27" t="s">
        <v>2904</v>
      </c>
    </row>
    <row r="130" spans="1:20" ht="13.5">
      <c r="A130" s="27" t="s">
        <v>2117</v>
      </c>
      <c r="B130" s="26" t="s">
        <v>2893</v>
      </c>
      <c r="C130" s="26" t="s">
        <v>394</v>
      </c>
      <c r="D130" s="27" t="s">
        <v>3072</v>
      </c>
      <c r="E130" s="26" t="s">
        <v>393</v>
      </c>
      <c r="F130" s="26" t="s">
        <v>2929</v>
      </c>
      <c r="G130" s="26" t="s">
        <v>2951</v>
      </c>
      <c r="H130" s="26" t="s">
        <v>117</v>
      </c>
      <c r="I130" s="26"/>
      <c r="J130" s="26" t="s">
        <v>400</v>
      </c>
      <c r="K130" s="27" t="s">
        <v>399</v>
      </c>
      <c r="L130" s="26" t="s">
        <v>2952</v>
      </c>
      <c r="M130" s="27" t="s">
        <v>2953</v>
      </c>
      <c r="N130" s="29" t="s">
        <v>2954</v>
      </c>
      <c r="O130" s="27" t="s">
        <v>2900</v>
      </c>
      <c r="P130" s="29" t="s">
        <v>2955</v>
      </c>
      <c r="Q130" s="27" t="s">
        <v>2956</v>
      </c>
      <c r="R130" s="27" t="s">
        <v>2950</v>
      </c>
      <c r="S130" s="27" t="s">
        <v>2884</v>
      </c>
      <c r="T130" s="27" t="s">
        <v>2904</v>
      </c>
    </row>
    <row r="131" spans="1:20" ht="13.5">
      <c r="A131" s="27" t="s">
        <v>2122</v>
      </c>
      <c r="B131" s="26" t="s">
        <v>2893</v>
      </c>
      <c r="C131" s="26" t="s">
        <v>394</v>
      </c>
      <c r="D131" s="27" t="s">
        <v>3072</v>
      </c>
      <c r="E131" s="26" t="s">
        <v>393</v>
      </c>
      <c r="F131" s="26" t="s">
        <v>2957</v>
      </c>
      <c r="G131" s="26" t="s">
        <v>2958</v>
      </c>
      <c r="H131" s="26" t="s">
        <v>214</v>
      </c>
      <c r="I131" s="26"/>
      <c r="J131" s="26" t="s">
        <v>2959</v>
      </c>
      <c r="K131" s="27" t="s">
        <v>2960</v>
      </c>
      <c r="L131" s="26" t="s">
        <v>2961</v>
      </c>
      <c r="M131" s="27" t="s">
        <v>2962</v>
      </c>
      <c r="N131" s="29" t="s">
        <v>2963</v>
      </c>
      <c r="O131" s="27" t="s">
        <v>2900</v>
      </c>
      <c r="P131" s="29" t="s">
        <v>2964</v>
      </c>
      <c r="Q131" s="27" t="s">
        <v>2965</v>
      </c>
      <c r="R131" s="27" t="s">
        <v>2966</v>
      </c>
      <c r="S131" s="27" t="s">
        <v>2884</v>
      </c>
      <c r="T131" s="27" t="s">
        <v>2904</v>
      </c>
    </row>
    <row r="132" spans="1:20" ht="13.5">
      <c r="A132" s="27" t="s">
        <v>2126</v>
      </c>
      <c r="B132" s="26" t="s">
        <v>2893</v>
      </c>
      <c r="C132" s="26" t="s">
        <v>394</v>
      </c>
      <c r="D132" s="27" t="s">
        <v>3072</v>
      </c>
      <c r="E132" s="26" t="s">
        <v>393</v>
      </c>
      <c r="F132" s="26" t="s">
        <v>66</v>
      </c>
      <c r="G132" s="26" t="s">
        <v>2967</v>
      </c>
      <c r="H132" s="26" t="s">
        <v>66</v>
      </c>
      <c r="I132" s="26"/>
      <c r="J132" s="26" t="s">
        <v>86</v>
      </c>
      <c r="K132" s="27" t="s">
        <v>85</v>
      </c>
      <c r="L132" s="26" t="s">
        <v>2968</v>
      </c>
      <c r="M132" s="27" t="s">
        <v>401</v>
      </c>
      <c r="N132" s="29" t="s">
        <v>2969</v>
      </c>
      <c r="O132" s="27" t="s">
        <v>2900</v>
      </c>
      <c r="P132" s="29" t="s">
        <v>2970</v>
      </c>
      <c r="Q132" s="27" t="s">
        <v>1764</v>
      </c>
      <c r="R132" s="27" t="s">
        <v>2971</v>
      </c>
      <c r="S132" s="27" t="s">
        <v>2884</v>
      </c>
      <c r="T132" s="27" t="s">
        <v>2904</v>
      </c>
    </row>
    <row r="133" spans="1:20" ht="13.5">
      <c r="A133" s="27" t="s">
        <v>2131</v>
      </c>
      <c r="B133" s="26" t="s">
        <v>366</v>
      </c>
      <c r="C133" s="26" t="s">
        <v>365</v>
      </c>
      <c r="D133" s="27" t="s">
        <v>364</v>
      </c>
      <c r="E133" s="26" t="s">
        <v>661</v>
      </c>
      <c r="F133" s="26" t="s">
        <v>384</v>
      </c>
      <c r="G133" s="26" t="s">
        <v>380</v>
      </c>
      <c r="H133" s="26" t="s">
        <v>66</v>
      </c>
      <c r="I133" s="26"/>
      <c r="J133" s="26" t="s">
        <v>383</v>
      </c>
      <c r="K133" s="27" t="s">
        <v>378</v>
      </c>
      <c r="L133" s="26" t="s">
        <v>382</v>
      </c>
      <c r="M133" s="27" t="s">
        <v>381</v>
      </c>
      <c r="N133" s="29" t="s">
        <v>2206</v>
      </c>
      <c r="O133" s="27" t="s">
        <v>1971</v>
      </c>
      <c r="P133" s="29" t="s">
        <v>1682</v>
      </c>
      <c r="Q133" s="27" t="s">
        <v>2207</v>
      </c>
      <c r="R133" s="27" t="s">
        <v>355</v>
      </c>
      <c r="S133" s="27" t="s">
        <v>359</v>
      </c>
      <c r="T133" s="27" t="s">
        <v>355</v>
      </c>
    </row>
    <row r="134" spans="1:20" ht="13.5">
      <c r="A134" s="27" t="s">
        <v>2135</v>
      </c>
      <c r="B134" s="26" t="s">
        <v>366</v>
      </c>
      <c r="C134" s="26" t="s">
        <v>365</v>
      </c>
      <c r="D134" s="27" t="s">
        <v>364</v>
      </c>
      <c r="E134" s="26" t="s">
        <v>661</v>
      </c>
      <c r="F134" s="26" t="s">
        <v>380</v>
      </c>
      <c r="G134" s="26" t="s">
        <v>380</v>
      </c>
      <c r="H134" s="26" t="s">
        <v>66</v>
      </c>
      <c r="I134" s="26"/>
      <c r="J134" s="26" t="s">
        <v>379</v>
      </c>
      <c r="K134" s="27" t="s">
        <v>378</v>
      </c>
      <c r="L134" s="26" t="s">
        <v>377</v>
      </c>
      <c r="M134" s="27" t="s">
        <v>376</v>
      </c>
      <c r="N134" s="29" t="s">
        <v>2209</v>
      </c>
      <c r="O134" s="27" t="s">
        <v>1971</v>
      </c>
      <c r="P134" s="29" t="s">
        <v>2210</v>
      </c>
      <c r="Q134" s="27" t="s">
        <v>2211</v>
      </c>
      <c r="R134" s="27" t="s">
        <v>355</v>
      </c>
      <c r="S134" s="27" t="s">
        <v>359</v>
      </c>
      <c r="T134" s="27" t="s">
        <v>375</v>
      </c>
    </row>
    <row r="135" spans="1:20" ht="13.5">
      <c r="A135" s="27" t="s">
        <v>2138</v>
      </c>
      <c r="B135" s="26" t="s">
        <v>366</v>
      </c>
      <c r="C135" s="26" t="s">
        <v>365</v>
      </c>
      <c r="D135" s="27" t="s">
        <v>364</v>
      </c>
      <c r="E135" s="26" t="s">
        <v>661</v>
      </c>
      <c r="F135" s="26" t="s">
        <v>374</v>
      </c>
      <c r="G135" s="26" t="s">
        <v>373</v>
      </c>
      <c r="H135" s="26" t="s">
        <v>124</v>
      </c>
      <c r="I135" s="26"/>
      <c r="J135" s="26" t="s">
        <v>372</v>
      </c>
      <c r="K135" s="27" t="s">
        <v>371</v>
      </c>
      <c r="L135" s="26" t="s">
        <v>370</v>
      </c>
      <c r="M135" s="27" t="s">
        <v>369</v>
      </c>
      <c r="N135" s="29" t="s">
        <v>2213</v>
      </c>
      <c r="O135" s="27" t="s">
        <v>1971</v>
      </c>
      <c r="P135" s="29" t="s">
        <v>2214</v>
      </c>
      <c r="Q135" s="27" t="s">
        <v>2215</v>
      </c>
      <c r="R135" s="27" t="s">
        <v>368</v>
      </c>
      <c r="S135" s="27" t="s">
        <v>359</v>
      </c>
      <c r="T135" s="27" t="s">
        <v>367</v>
      </c>
    </row>
    <row r="136" spans="1:20" ht="13.5">
      <c r="A136" s="27" t="s">
        <v>2143</v>
      </c>
      <c r="B136" s="26" t="s">
        <v>366</v>
      </c>
      <c r="C136" s="26" t="s">
        <v>365</v>
      </c>
      <c r="D136" s="27" t="s">
        <v>364</v>
      </c>
      <c r="E136" s="26" t="s">
        <v>661</v>
      </c>
      <c r="F136" s="26" t="s">
        <v>463</v>
      </c>
      <c r="G136" s="26" t="s">
        <v>463</v>
      </c>
      <c r="H136" s="26" t="s">
        <v>165</v>
      </c>
      <c r="I136" s="26" t="s">
        <v>792</v>
      </c>
      <c r="J136" s="26" t="s">
        <v>350</v>
      </c>
      <c r="K136" s="27" t="s">
        <v>813</v>
      </c>
      <c r="L136" s="26" t="s">
        <v>361</v>
      </c>
      <c r="M136" s="27" t="s">
        <v>360</v>
      </c>
      <c r="N136" s="29" t="s">
        <v>2217</v>
      </c>
      <c r="O136" s="27" t="s">
        <v>1971</v>
      </c>
      <c r="P136" s="29" t="s">
        <v>2218</v>
      </c>
      <c r="Q136" s="27" t="s">
        <v>2219</v>
      </c>
      <c r="R136" s="27" t="s">
        <v>814</v>
      </c>
      <c r="S136" s="27" t="s">
        <v>359</v>
      </c>
      <c r="T136" s="27" t="s">
        <v>10</v>
      </c>
    </row>
    <row r="137" spans="1:20" ht="13.5">
      <c r="A137" s="27" t="s">
        <v>2148</v>
      </c>
      <c r="B137" s="26" t="s">
        <v>366</v>
      </c>
      <c r="C137" s="26" t="s">
        <v>365</v>
      </c>
      <c r="D137" s="27" t="s">
        <v>364</v>
      </c>
      <c r="E137" s="26" t="s">
        <v>661</v>
      </c>
      <c r="F137" s="26" t="s">
        <v>363</v>
      </c>
      <c r="G137" s="26" t="s">
        <v>215</v>
      </c>
      <c r="H137" s="26" t="s">
        <v>214</v>
      </c>
      <c r="I137" s="26" t="s">
        <v>109</v>
      </c>
      <c r="J137" s="26" t="s">
        <v>350</v>
      </c>
      <c r="K137" s="27" t="s">
        <v>813</v>
      </c>
      <c r="L137" s="26" t="s">
        <v>361</v>
      </c>
      <c r="M137" s="27" t="s">
        <v>360</v>
      </c>
      <c r="N137" s="29" t="s">
        <v>2221</v>
      </c>
      <c r="O137" s="27" t="s">
        <v>1971</v>
      </c>
      <c r="P137" s="29" t="s">
        <v>2222</v>
      </c>
      <c r="Q137" s="27" t="s">
        <v>2223</v>
      </c>
      <c r="R137" s="27" t="s">
        <v>358</v>
      </c>
      <c r="S137" s="27" t="s">
        <v>359</v>
      </c>
      <c r="T137" s="27" t="s">
        <v>10</v>
      </c>
    </row>
    <row r="138" spans="1:20" ht="13.5">
      <c r="A138" s="27" t="s">
        <v>2152</v>
      </c>
      <c r="B138" s="26" t="s">
        <v>366</v>
      </c>
      <c r="C138" s="26" t="s">
        <v>365</v>
      </c>
      <c r="D138" s="27" t="s">
        <v>364</v>
      </c>
      <c r="E138" s="26" t="s">
        <v>661</v>
      </c>
      <c r="F138" s="26" t="s">
        <v>353</v>
      </c>
      <c r="G138" s="26" t="s">
        <v>387</v>
      </c>
      <c r="H138" s="26" t="s">
        <v>353</v>
      </c>
      <c r="I138" s="26"/>
      <c r="J138" s="26" t="s">
        <v>1240</v>
      </c>
      <c r="K138" s="27" t="s">
        <v>1241</v>
      </c>
      <c r="L138" s="26" t="s">
        <v>1242</v>
      </c>
      <c r="M138" s="27" t="s">
        <v>1243</v>
      </c>
      <c r="N138" s="29" t="s">
        <v>2225</v>
      </c>
      <c r="O138" s="27" t="s">
        <v>1971</v>
      </c>
      <c r="P138" s="29" t="s">
        <v>2226</v>
      </c>
      <c r="Q138" s="27" t="s">
        <v>2227</v>
      </c>
      <c r="R138" s="27" t="s">
        <v>1095</v>
      </c>
      <c r="S138" s="27" t="s">
        <v>7</v>
      </c>
      <c r="T138" s="27" t="s">
        <v>1095</v>
      </c>
    </row>
    <row r="139" spans="1:20" ht="13.5">
      <c r="A139" s="27" t="s">
        <v>2156</v>
      </c>
      <c r="B139" s="26" t="s">
        <v>346</v>
      </c>
      <c r="C139" s="26" t="s">
        <v>667</v>
      </c>
      <c r="D139" s="27" t="s">
        <v>345</v>
      </c>
      <c r="E139" s="26" t="s">
        <v>344</v>
      </c>
      <c r="F139" s="26" t="s">
        <v>1418</v>
      </c>
      <c r="G139" s="26" t="s">
        <v>1429</v>
      </c>
      <c r="H139" s="26" t="s">
        <v>327</v>
      </c>
      <c r="I139" s="26"/>
      <c r="J139" s="26" t="s">
        <v>779</v>
      </c>
      <c r="K139" s="27" t="s">
        <v>780</v>
      </c>
      <c r="L139" s="26" t="s">
        <v>1430</v>
      </c>
      <c r="M139" s="27" t="s">
        <v>775</v>
      </c>
      <c r="N139" s="29" t="s">
        <v>2229</v>
      </c>
      <c r="O139" s="27" t="s">
        <v>2230</v>
      </c>
      <c r="P139" s="29" t="s">
        <v>2231</v>
      </c>
      <c r="Q139" s="27" t="s">
        <v>1709</v>
      </c>
      <c r="R139" s="27" t="s">
        <v>1385</v>
      </c>
      <c r="S139" s="27" t="s">
        <v>248</v>
      </c>
      <c r="T139" s="27" t="s">
        <v>1385</v>
      </c>
    </row>
    <row r="140" spans="1:20" ht="13.5">
      <c r="A140" s="27" t="s">
        <v>2160</v>
      </c>
      <c r="B140" s="26" t="s">
        <v>346</v>
      </c>
      <c r="C140" s="26" t="s">
        <v>667</v>
      </c>
      <c r="D140" s="27" t="s">
        <v>345</v>
      </c>
      <c r="E140" s="26" t="s">
        <v>344</v>
      </c>
      <c r="F140" s="26" t="s">
        <v>343</v>
      </c>
      <c r="G140" s="26" t="s">
        <v>342</v>
      </c>
      <c r="H140" s="26" t="s">
        <v>165</v>
      </c>
      <c r="I140" s="26" t="s">
        <v>109</v>
      </c>
      <c r="J140" s="26" t="s">
        <v>341</v>
      </c>
      <c r="K140" s="27" t="s">
        <v>340</v>
      </c>
      <c r="L140" s="26" t="s">
        <v>339</v>
      </c>
      <c r="M140" s="27" t="s">
        <v>2233</v>
      </c>
      <c r="N140" s="29" t="s">
        <v>2234</v>
      </c>
      <c r="O140" s="27" t="s">
        <v>2235</v>
      </c>
      <c r="P140" s="29" t="s">
        <v>2236</v>
      </c>
      <c r="Q140" s="27" t="s">
        <v>2237</v>
      </c>
      <c r="R140" s="27" t="s">
        <v>544</v>
      </c>
      <c r="S140" s="27" t="s">
        <v>248</v>
      </c>
      <c r="T140" s="27" t="s">
        <v>2238</v>
      </c>
    </row>
    <row r="141" spans="1:20" ht="13.5">
      <c r="A141" s="27" t="s">
        <v>2164</v>
      </c>
      <c r="B141" s="26" t="s">
        <v>346</v>
      </c>
      <c r="C141" s="26" t="s">
        <v>667</v>
      </c>
      <c r="D141" s="27" t="s">
        <v>345</v>
      </c>
      <c r="E141" s="26" t="s">
        <v>344</v>
      </c>
      <c r="F141" s="26" t="s">
        <v>343</v>
      </c>
      <c r="G141" s="26" t="s">
        <v>815</v>
      </c>
      <c r="H141" s="26" t="s">
        <v>165</v>
      </c>
      <c r="I141" s="26" t="s">
        <v>109</v>
      </c>
      <c r="J141" s="26" t="s">
        <v>469</v>
      </c>
      <c r="K141" s="27" t="s">
        <v>468</v>
      </c>
      <c r="L141" s="26" t="s">
        <v>1417</v>
      </c>
      <c r="M141" s="27" t="s">
        <v>2240</v>
      </c>
      <c r="N141" s="29" t="s">
        <v>2241</v>
      </c>
      <c r="O141" s="27" t="s">
        <v>2242</v>
      </c>
      <c r="P141" s="29" t="s">
        <v>2243</v>
      </c>
      <c r="Q141" s="27" t="s">
        <v>2244</v>
      </c>
      <c r="R141" s="27" t="s">
        <v>816</v>
      </c>
      <c r="S141" s="27" t="s">
        <v>248</v>
      </c>
      <c r="T141" s="27" t="s">
        <v>2238</v>
      </c>
    </row>
    <row r="142" spans="1:20" ht="13.5">
      <c r="A142" s="27" t="s">
        <v>2168</v>
      </c>
      <c r="B142" s="26" t="s">
        <v>346</v>
      </c>
      <c r="C142" s="26" t="s">
        <v>667</v>
      </c>
      <c r="D142" s="27" t="s">
        <v>345</v>
      </c>
      <c r="E142" s="26" t="s">
        <v>344</v>
      </c>
      <c r="F142" s="26" t="s">
        <v>1418</v>
      </c>
      <c r="G142" s="26" t="s">
        <v>817</v>
      </c>
      <c r="H142" s="26" t="s">
        <v>327</v>
      </c>
      <c r="I142" s="26"/>
      <c r="J142" s="26" t="s">
        <v>818</v>
      </c>
      <c r="K142" s="27" t="s">
        <v>819</v>
      </c>
      <c r="L142" s="26" t="s">
        <v>1419</v>
      </c>
      <c r="M142" s="27" t="s">
        <v>2246</v>
      </c>
      <c r="N142" s="29" t="s">
        <v>2247</v>
      </c>
      <c r="O142" s="27" t="s">
        <v>2248</v>
      </c>
      <c r="P142" s="29" t="s">
        <v>2249</v>
      </c>
      <c r="Q142" s="27" t="s">
        <v>2250</v>
      </c>
      <c r="R142" s="27" t="s">
        <v>820</v>
      </c>
      <c r="S142" s="27" t="s">
        <v>248</v>
      </c>
      <c r="T142" s="27" t="s">
        <v>2238</v>
      </c>
    </row>
    <row r="143" spans="1:20" ht="13.5">
      <c r="A143" s="27" t="s">
        <v>2172</v>
      </c>
      <c r="B143" s="26" t="s">
        <v>346</v>
      </c>
      <c r="C143" s="26" t="s">
        <v>667</v>
      </c>
      <c r="D143" s="27" t="s">
        <v>345</v>
      </c>
      <c r="E143" s="26" t="s">
        <v>344</v>
      </c>
      <c r="F143" s="26" t="s">
        <v>2252</v>
      </c>
      <c r="G143" s="26" t="s">
        <v>2253</v>
      </c>
      <c r="H143" s="26" t="s">
        <v>71</v>
      </c>
      <c r="I143" s="26"/>
      <c r="J143" s="26" t="s">
        <v>400</v>
      </c>
      <c r="K143" s="27" t="s">
        <v>399</v>
      </c>
      <c r="L143" s="26" t="s">
        <v>2254</v>
      </c>
      <c r="M143" s="27" t="s">
        <v>2255</v>
      </c>
      <c r="N143" s="29" t="s">
        <v>2256</v>
      </c>
      <c r="O143" s="27" t="s">
        <v>2257</v>
      </c>
      <c r="P143" s="29" t="s">
        <v>2258</v>
      </c>
      <c r="Q143" s="27" t="s">
        <v>1724</v>
      </c>
      <c r="R143" s="27" t="s">
        <v>428</v>
      </c>
      <c r="S143" s="27" t="s">
        <v>132</v>
      </c>
      <c r="T143" s="27" t="s">
        <v>2238</v>
      </c>
    </row>
    <row r="144" spans="1:20" ht="13.5">
      <c r="A144" s="27" t="s">
        <v>2176</v>
      </c>
      <c r="B144" s="26" t="s">
        <v>346</v>
      </c>
      <c r="C144" s="26" t="s">
        <v>667</v>
      </c>
      <c r="D144" s="27" t="s">
        <v>345</v>
      </c>
      <c r="E144" s="26" t="s">
        <v>344</v>
      </c>
      <c r="F144" s="26" t="s">
        <v>343</v>
      </c>
      <c r="G144" s="26" t="s">
        <v>821</v>
      </c>
      <c r="H144" s="26" t="s">
        <v>71</v>
      </c>
      <c r="I144" s="26"/>
      <c r="J144" s="26" t="s">
        <v>822</v>
      </c>
      <c r="K144" s="27" t="s">
        <v>2260</v>
      </c>
      <c r="L144" s="26" t="s">
        <v>1420</v>
      </c>
      <c r="M144" s="27" t="s">
        <v>2261</v>
      </c>
      <c r="N144" s="29" t="s">
        <v>2262</v>
      </c>
      <c r="O144" s="27" t="s">
        <v>2263</v>
      </c>
      <c r="P144" s="29" t="s">
        <v>2264</v>
      </c>
      <c r="Q144" s="27" t="s">
        <v>2265</v>
      </c>
      <c r="R144" s="27" t="s">
        <v>824</v>
      </c>
      <c r="S144" s="27" t="s">
        <v>248</v>
      </c>
      <c r="T144" s="27" t="s">
        <v>2238</v>
      </c>
    </row>
    <row r="145" spans="1:20" ht="13.5">
      <c r="A145" s="27" t="s">
        <v>2180</v>
      </c>
      <c r="B145" s="26" t="s">
        <v>346</v>
      </c>
      <c r="C145" s="26" t="s">
        <v>667</v>
      </c>
      <c r="D145" s="27" t="s">
        <v>345</v>
      </c>
      <c r="E145" s="26" t="s">
        <v>344</v>
      </c>
      <c r="F145" s="26" t="s">
        <v>1418</v>
      </c>
      <c r="G145" s="26" t="s">
        <v>825</v>
      </c>
      <c r="H145" s="26" t="s">
        <v>327</v>
      </c>
      <c r="I145" s="26"/>
      <c r="J145" s="26" t="s">
        <v>333</v>
      </c>
      <c r="K145" s="27" t="s">
        <v>332</v>
      </c>
      <c r="L145" s="26" t="s">
        <v>2267</v>
      </c>
      <c r="M145" s="27" t="s">
        <v>2268</v>
      </c>
      <c r="N145" s="29" t="s">
        <v>2269</v>
      </c>
      <c r="O145" s="27" t="s">
        <v>2270</v>
      </c>
      <c r="P145" s="29" t="s">
        <v>2271</v>
      </c>
      <c r="Q145" s="27" t="s">
        <v>2272</v>
      </c>
      <c r="R145" s="27" t="s">
        <v>826</v>
      </c>
      <c r="S145" s="27" t="s">
        <v>248</v>
      </c>
      <c r="T145" s="27" t="s">
        <v>2238</v>
      </c>
    </row>
    <row r="146" spans="1:20" ht="13.5">
      <c r="A146" s="27" t="s">
        <v>2183</v>
      </c>
      <c r="B146" s="26" t="s">
        <v>346</v>
      </c>
      <c r="C146" s="26" t="s">
        <v>667</v>
      </c>
      <c r="D146" s="27" t="s">
        <v>345</v>
      </c>
      <c r="E146" s="26" t="s">
        <v>344</v>
      </c>
      <c r="F146" s="26" t="s">
        <v>343</v>
      </c>
      <c r="G146" s="26" t="s">
        <v>1421</v>
      </c>
      <c r="H146" s="26" t="s">
        <v>109</v>
      </c>
      <c r="I146" s="26"/>
      <c r="J146" s="26" t="s">
        <v>1422</v>
      </c>
      <c r="K146" s="27" t="s">
        <v>1368</v>
      </c>
      <c r="L146" s="26" t="s">
        <v>1423</v>
      </c>
      <c r="M146" s="27" t="s">
        <v>2274</v>
      </c>
      <c r="N146" s="29" t="s">
        <v>2275</v>
      </c>
      <c r="O146" s="27" t="s">
        <v>2276</v>
      </c>
      <c r="P146" s="29" t="s">
        <v>2277</v>
      </c>
      <c r="Q146" s="27" t="s">
        <v>2278</v>
      </c>
      <c r="R146" s="27" t="s">
        <v>816</v>
      </c>
      <c r="S146" s="27" t="s">
        <v>248</v>
      </c>
      <c r="T146" s="27" t="s">
        <v>2238</v>
      </c>
    </row>
    <row r="147" spans="1:20" ht="13.5">
      <c r="A147" s="27" t="s">
        <v>2187</v>
      </c>
      <c r="B147" s="26" t="s">
        <v>346</v>
      </c>
      <c r="C147" s="26" t="s">
        <v>667</v>
      </c>
      <c r="D147" s="27" t="s">
        <v>345</v>
      </c>
      <c r="E147" s="26" t="s">
        <v>344</v>
      </c>
      <c r="F147" s="26" t="s">
        <v>1424</v>
      </c>
      <c r="G147" s="26" t="s">
        <v>1425</v>
      </c>
      <c r="H147" s="26" t="s">
        <v>66</v>
      </c>
      <c r="I147" s="26"/>
      <c r="J147" s="26" t="s">
        <v>1426</v>
      </c>
      <c r="K147" s="27" t="s">
        <v>1427</v>
      </c>
      <c r="L147" s="26" t="s">
        <v>1428</v>
      </c>
      <c r="M147" s="27" t="s">
        <v>2280</v>
      </c>
      <c r="N147" s="29" t="s">
        <v>2281</v>
      </c>
      <c r="O147" s="27" t="s">
        <v>2282</v>
      </c>
      <c r="P147" s="29" t="s">
        <v>2283</v>
      </c>
      <c r="Q147" s="27" t="s">
        <v>2284</v>
      </c>
      <c r="R147" s="27" t="s">
        <v>904</v>
      </c>
      <c r="S147" s="27" t="s">
        <v>248</v>
      </c>
      <c r="T147" s="27" t="s">
        <v>2238</v>
      </c>
    </row>
    <row r="148" spans="1:20" ht="13.5">
      <c r="A148" s="27" t="s">
        <v>2191</v>
      </c>
      <c r="B148" s="26" t="s">
        <v>315</v>
      </c>
      <c r="C148" s="26" t="s">
        <v>236</v>
      </c>
      <c r="D148" s="27" t="s">
        <v>235</v>
      </c>
      <c r="E148" s="26" t="s">
        <v>234</v>
      </c>
      <c r="F148" s="26" t="s">
        <v>338</v>
      </c>
      <c r="G148" s="26" t="s">
        <v>338</v>
      </c>
      <c r="H148" s="26" t="s">
        <v>109</v>
      </c>
      <c r="I148" s="26" t="s">
        <v>165</v>
      </c>
      <c r="J148" s="26" t="s">
        <v>337</v>
      </c>
      <c r="K148" s="27" t="s">
        <v>336</v>
      </c>
      <c r="L148" s="26" t="s">
        <v>335</v>
      </c>
      <c r="M148" s="27" t="s">
        <v>2286</v>
      </c>
      <c r="N148" s="29" t="s">
        <v>2287</v>
      </c>
      <c r="O148" s="27" t="s">
        <v>2288</v>
      </c>
      <c r="P148" s="29" t="s">
        <v>2289</v>
      </c>
      <c r="Q148" s="27" t="s">
        <v>2290</v>
      </c>
      <c r="R148" s="27" t="s">
        <v>334</v>
      </c>
      <c r="S148" s="27" t="s">
        <v>243</v>
      </c>
      <c r="T148" s="27" t="s">
        <v>334</v>
      </c>
    </row>
    <row r="149" spans="1:20" ht="13.5">
      <c r="A149" s="27" t="s">
        <v>2195</v>
      </c>
      <c r="B149" s="26" t="s">
        <v>315</v>
      </c>
      <c r="C149" s="26" t="s">
        <v>236</v>
      </c>
      <c r="D149" s="27" t="s">
        <v>235</v>
      </c>
      <c r="E149" s="26" t="s">
        <v>234</v>
      </c>
      <c r="F149" s="26" t="s">
        <v>827</v>
      </c>
      <c r="G149" s="26" t="s">
        <v>827</v>
      </c>
      <c r="H149" s="26" t="s">
        <v>109</v>
      </c>
      <c r="I149" s="26"/>
      <c r="J149" s="26" t="s">
        <v>828</v>
      </c>
      <c r="K149" s="27" t="s">
        <v>829</v>
      </c>
      <c r="L149" s="26" t="s">
        <v>830</v>
      </c>
      <c r="M149" s="27" t="s">
        <v>831</v>
      </c>
      <c r="N149" s="29" t="s">
        <v>2292</v>
      </c>
      <c r="O149" s="27" t="s">
        <v>2288</v>
      </c>
      <c r="P149" s="29" t="s">
        <v>2293</v>
      </c>
      <c r="Q149" s="27" t="s">
        <v>2294</v>
      </c>
      <c r="R149" s="27" t="s">
        <v>259</v>
      </c>
      <c r="S149" s="27" t="s">
        <v>243</v>
      </c>
      <c r="T149" s="27" t="s">
        <v>259</v>
      </c>
    </row>
    <row r="150" spans="1:20" ht="13.5">
      <c r="A150" s="27" t="s">
        <v>2199</v>
      </c>
      <c r="B150" s="26" t="s">
        <v>315</v>
      </c>
      <c r="C150" s="26" t="s">
        <v>236</v>
      </c>
      <c r="D150" s="27" t="s">
        <v>235</v>
      </c>
      <c r="E150" s="26" t="s">
        <v>234</v>
      </c>
      <c r="F150" s="26" t="s">
        <v>322</v>
      </c>
      <c r="G150" s="26" t="s">
        <v>322</v>
      </c>
      <c r="H150" s="26" t="s">
        <v>321</v>
      </c>
      <c r="I150" s="26"/>
      <c r="J150" s="26" t="s">
        <v>320</v>
      </c>
      <c r="K150" s="27" t="s">
        <v>319</v>
      </c>
      <c r="L150" s="26" t="s">
        <v>318</v>
      </c>
      <c r="M150" s="27" t="s">
        <v>317</v>
      </c>
      <c r="N150" s="29" t="s">
        <v>2296</v>
      </c>
      <c r="O150" s="27" t="s">
        <v>2288</v>
      </c>
      <c r="P150" s="29" t="s">
        <v>2297</v>
      </c>
      <c r="Q150" s="27" t="s">
        <v>2298</v>
      </c>
      <c r="R150" s="27" t="s">
        <v>316</v>
      </c>
      <c r="S150" s="27" t="s">
        <v>243</v>
      </c>
      <c r="T150" s="27" t="s">
        <v>316</v>
      </c>
    </row>
    <row r="151" spans="1:20" ht="13.5">
      <c r="A151" s="27" t="s">
        <v>2203</v>
      </c>
      <c r="B151" s="26" t="s">
        <v>315</v>
      </c>
      <c r="C151" s="26" t="s">
        <v>236</v>
      </c>
      <c r="D151" s="27" t="s">
        <v>235</v>
      </c>
      <c r="E151" s="26" t="s">
        <v>234</v>
      </c>
      <c r="F151" s="26" t="s">
        <v>314</v>
      </c>
      <c r="G151" s="26" t="s">
        <v>313</v>
      </c>
      <c r="H151" s="26" t="s">
        <v>66</v>
      </c>
      <c r="I151" s="26"/>
      <c r="J151" s="26" t="s">
        <v>312</v>
      </c>
      <c r="K151" s="27" t="s">
        <v>311</v>
      </c>
      <c r="L151" s="26" t="s">
        <v>310</v>
      </c>
      <c r="M151" s="27" t="s">
        <v>309</v>
      </c>
      <c r="N151" s="29" t="s">
        <v>2300</v>
      </c>
      <c r="O151" s="27" t="s">
        <v>2288</v>
      </c>
      <c r="P151" s="29" t="s">
        <v>2301</v>
      </c>
      <c r="Q151" s="27" t="s">
        <v>2302</v>
      </c>
      <c r="R151" s="27" t="s">
        <v>12</v>
      </c>
      <c r="S151" s="27" t="s">
        <v>243</v>
      </c>
      <c r="T151" s="27" t="s">
        <v>12</v>
      </c>
    </row>
    <row r="152" spans="1:20" ht="13.5">
      <c r="A152" s="27" t="s">
        <v>2204</v>
      </c>
      <c r="B152" s="26" t="s">
        <v>315</v>
      </c>
      <c r="C152" s="26" t="s">
        <v>236</v>
      </c>
      <c r="D152" s="27" t="s">
        <v>235</v>
      </c>
      <c r="E152" s="26" t="s">
        <v>234</v>
      </c>
      <c r="F152" s="26" t="s">
        <v>338</v>
      </c>
      <c r="G152" s="26" t="s">
        <v>338</v>
      </c>
      <c r="H152" s="26" t="s">
        <v>109</v>
      </c>
      <c r="I152" s="26" t="s">
        <v>165</v>
      </c>
      <c r="J152" s="26" t="s">
        <v>545</v>
      </c>
      <c r="K152" s="27" t="s">
        <v>336</v>
      </c>
      <c r="L152" s="26" t="s">
        <v>832</v>
      </c>
      <c r="M152" s="27" t="s">
        <v>833</v>
      </c>
      <c r="N152" s="29" t="s">
        <v>2304</v>
      </c>
      <c r="O152" s="27" t="s">
        <v>2288</v>
      </c>
      <c r="P152" s="29" t="s">
        <v>2305</v>
      </c>
      <c r="Q152" s="27" t="s">
        <v>2290</v>
      </c>
      <c r="R152" s="27" t="s">
        <v>334</v>
      </c>
      <c r="S152" s="27" t="s">
        <v>243</v>
      </c>
      <c r="T152" s="27" t="s">
        <v>834</v>
      </c>
    </row>
    <row r="153" spans="1:20" ht="13.5">
      <c r="A153" s="27" t="s">
        <v>2205</v>
      </c>
      <c r="B153" s="26" t="s">
        <v>315</v>
      </c>
      <c r="C153" s="26" t="s">
        <v>236</v>
      </c>
      <c r="D153" s="27" t="s">
        <v>235</v>
      </c>
      <c r="E153" s="26" t="s">
        <v>234</v>
      </c>
      <c r="F153" s="26" t="s">
        <v>330</v>
      </c>
      <c r="G153" s="26" t="s">
        <v>330</v>
      </c>
      <c r="H153" s="26" t="s">
        <v>117</v>
      </c>
      <c r="I153" s="26" t="s">
        <v>326</v>
      </c>
      <c r="J153" s="26" t="s">
        <v>232</v>
      </c>
      <c r="K153" s="27" t="s">
        <v>231</v>
      </c>
      <c r="L153" s="26" t="s">
        <v>835</v>
      </c>
      <c r="M153" s="27" t="s">
        <v>3269</v>
      </c>
      <c r="N153" s="29" t="s">
        <v>2307</v>
      </c>
      <c r="O153" s="27" t="s">
        <v>2288</v>
      </c>
      <c r="P153" s="29" t="s">
        <v>2308</v>
      </c>
      <c r="Q153" s="27" t="s">
        <v>2309</v>
      </c>
      <c r="R153" s="27" t="s">
        <v>329</v>
      </c>
      <c r="S153" s="27" t="s">
        <v>7</v>
      </c>
      <c r="T153" s="27" t="s">
        <v>834</v>
      </c>
    </row>
    <row r="154" spans="1:20" ht="13.5">
      <c r="A154" s="27" t="s">
        <v>2208</v>
      </c>
      <c r="B154" s="26" t="s">
        <v>315</v>
      </c>
      <c r="C154" s="26" t="s">
        <v>236</v>
      </c>
      <c r="D154" s="27" t="s">
        <v>235</v>
      </c>
      <c r="E154" s="26" t="s">
        <v>234</v>
      </c>
      <c r="F154" s="26" t="s">
        <v>328</v>
      </c>
      <c r="G154" s="26" t="s">
        <v>328</v>
      </c>
      <c r="H154" s="26" t="s">
        <v>778</v>
      </c>
      <c r="I154" s="26" t="s">
        <v>326</v>
      </c>
      <c r="J154" s="26" t="s">
        <v>325</v>
      </c>
      <c r="K154" s="27" t="s">
        <v>324</v>
      </c>
      <c r="L154" s="26" t="s">
        <v>836</v>
      </c>
      <c r="M154" s="27" t="s">
        <v>3269</v>
      </c>
      <c r="N154" s="29" t="s">
        <v>2311</v>
      </c>
      <c r="O154" s="27" t="s">
        <v>2288</v>
      </c>
      <c r="P154" s="29" t="s">
        <v>2312</v>
      </c>
      <c r="Q154" s="27" t="s">
        <v>2313</v>
      </c>
      <c r="R154" s="27" t="s">
        <v>323</v>
      </c>
      <c r="S154" s="27" t="s">
        <v>7</v>
      </c>
      <c r="T154" s="27" t="s">
        <v>834</v>
      </c>
    </row>
    <row r="155" spans="1:20" ht="13.5">
      <c r="A155" s="27" t="s">
        <v>2212</v>
      </c>
      <c r="B155" s="26" t="s">
        <v>315</v>
      </c>
      <c r="C155" s="26" t="s">
        <v>236</v>
      </c>
      <c r="D155" s="27" t="s">
        <v>235</v>
      </c>
      <c r="E155" s="26" t="s">
        <v>234</v>
      </c>
      <c r="F155" s="26" t="s">
        <v>1110</v>
      </c>
      <c r="G155" s="26" t="s">
        <v>1110</v>
      </c>
      <c r="H155" s="26" t="s">
        <v>165</v>
      </c>
      <c r="I155" s="26" t="s">
        <v>109</v>
      </c>
      <c r="J155" s="26" t="s">
        <v>1111</v>
      </c>
      <c r="K155" s="27" t="s">
        <v>1112</v>
      </c>
      <c r="L155" s="26" t="s">
        <v>1113</v>
      </c>
      <c r="M155" s="27" t="s">
        <v>1114</v>
      </c>
      <c r="N155" s="29" t="s">
        <v>2315</v>
      </c>
      <c r="O155" s="27" t="s">
        <v>2288</v>
      </c>
      <c r="P155" s="29" t="s">
        <v>2316</v>
      </c>
      <c r="Q155" s="27" t="s">
        <v>1661</v>
      </c>
      <c r="R155" s="27" t="s">
        <v>1101</v>
      </c>
      <c r="S155" s="27" t="s">
        <v>243</v>
      </c>
      <c r="T155" s="27" t="s">
        <v>1101</v>
      </c>
    </row>
    <row r="156" spans="1:20" ht="13.5">
      <c r="A156" s="27" t="s">
        <v>2216</v>
      </c>
      <c r="B156" s="26" t="s">
        <v>315</v>
      </c>
      <c r="C156" s="26" t="s">
        <v>236</v>
      </c>
      <c r="D156" s="27" t="s">
        <v>235</v>
      </c>
      <c r="E156" s="26" t="s">
        <v>234</v>
      </c>
      <c r="F156" s="26" t="s">
        <v>1244</v>
      </c>
      <c r="G156" s="26" t="s">
        <v>1245</v>
      </c>
      <c r="H156" s="26"/>
      <c r="I156" s="26"/>
      <c r="J156" s="26" t="s">
        <v>1246</v>
      </c>
      <c r="K156" s="27" t="s">
        <v>1247</v>
      </c>
      <c r="L156" s="26" t="s">
        <v>1248</v>
      </c>
      <c r="M156" s="27" t="s">
        <v>3269</v>
      </c>
      <c r="N156" s="29" t="s">
        <v>2318</v>
      </c>
      <c r="O156" s="27" t="s">
        <v>2288</v>
      </c>
      <c r="P156" s="29" t="s">
        <v>2319</v>
      </c>
      <c r="Q156" s="27" t="s">
        <v>2320</v>
      </c>
      <c r="R156" s="27" t="s">
        <v>1237</v>
      </c>
      <c r="S156" s="27" t="s">
        <v>243</v>
      </c>
      <c r="T156" s="27" t="s">
        <v>1237</v>
      </c>
    </row>
    <row r="157" spans="1:20" ht="13.5">
      <c r="A157" s="27" t="s">
        <v>2220</v>
      </c>
      <c r="B157" s="26" t="s">
        <v>315</v>
      </c>
      <c r="C157" s="26" t="s">
        <v>236</v>
      </c>
      <c r="D157" s="27" t="s">
        <v>235</v>
      </c>
      <c r="E157" s="26" t="s">
        <v>234</v>
      </c>
      <c r="F157" s="26" t="s">
        <v>2322</v>
      </c>
      <c r="G157" s="26" t="s">
        <v>2323</v>
      </c>
      <c r="H157" s="26" t="s">
        <v>327</v>
      </c>
      <c r="I157" s="26"/>
      <c r="J157" s="26" t="s">
        <v>2324</v>
      </c>
      <c r="K157" s="27" t="s">
        <v>2325</v>
      </c>
      <c r="L157" s="26" t="s">
        <v>2326</v>
      </c>
      <c r="M157" s="27" t="s">
        <v>3269</v>
      </c>
      <c r="N157" s="29" t="s">
        <v>2327</v>
      </c>
      <c r="O157" s="27" t="s">
        <v>1968</v>
      </c>
      <c r="P157" s="29" t="s">
        <v>2328</v>
      </c>
      <c r="Q157" s="27" t="s">
        <v>2329</v>
      </c>
      <c r="R157" s="27" t="s">
        <v>2330</v>
      </c>
      <c r="S157" s="27" t="s">
        <v>243</v>
      </c>
      <c r="T157" s="27" t="s">
        <v>2330</v>
      </c>
    </row>
    <row r="158" spans="1:20" ht="13.5">
      <c r="A158" s="27" t="s">
        <v>2224</v>
      </c>
      <c r="B158" s="26" t="s">
        <v>1003</v>
      </c>
      <c r="C158" s="26" t="s">
        <v>1004</v>
      </c>
      <c r="D158" s="27" t="s">
        <v>1005</v>
      </c>
      <c r="E158" s="26" t="s">
        <v>1006</v>
      </c>
      <c r="F158" s="26" t="s">
        <v>174</v>
      </c>
      <c r="G158" s="26" t="s">
        <v>1007</v>
      </c>
      <c r="H158" s="26" t="s">
        <v>165</v>
      </c>
      <c r="I158" s="26" t="s">
        <v>109</v>
      </c>
      <c r="J158" s="26" t="s">
        <v>1044</v>
      </c>
      <c r="K158" s="27" t="s">
        <v>1045</v>
      </c>
      <c r="L158" s="26" t="s">
        <v>1046</v>
      </c>
      <c r="M158" s="27" t="s">
        <v>1047</v>
      </c>
      <c r="N158" s="29" t="s">
        <v>2332</v>
      </c>
      <c r="O158" s="27" t="s">
        <v>2333</v>
      </c>
      <c r="P158" s="29" t="s">
        <v>2334</v>
      </c>
      <c r="Q158" s="27" t="s">
        <v>2335</v>
      </c>
      <c r="R158" s="27" t="s">
        <v>1048</v>
      </c>
      <c r="S158" s="27" t="s">
        <v>248</v>
      </c>
      <c r="T158" s="27" t="s">
        <v>10</v>
      </c>
    </row>
    <row r="159" spans="1:20" ht="13.5">
      <c r="A159" s="27" t="s">
        <v>2228</v>
      </c>
      <c r="B159" s="26" t="s">
        <v>1003</v>
      </c>
      <c r="C159" s="26" t="s">
        <v>1004</v>
      </c>
      <c r="D159" s="27" t="s">
        <v>1005</v>
      </c>
      <c r="E159" s="26" t="s">
        <v>1006</v>
      </c>
      <c r="F159" s="26" t="s">
        <v>174</v>
      </c>
      <c r="G159" s="26" t="s">
        <v>1008</v>
      </c>
      <c r="H159" s="26" t="s">
        <v>165</v>
      </c>
      <c r="I159" s="26" t="s">
        <v>117</v>
      </c>
      <c r="J159" s="26" t="s">
        <v>1049</v>
      </c>
      <c r="K159" s="27" t="s">
        <v>1050</v>
      </c>
      <c r="L159" s="26" t="s">
        <v>1051</v>
      </c>
      <c r="M159" s="27" t="s">
        <v>1052</v>
      </c>
      <c r="N159" s="29" t="s">
        <v>2337</v>
      </c>
      <c r="O159" s="27" t="s">
        <v>2333</v>
      </c>
      <c r="P159" s="29" t="s">
        <v>2338</v>
      </c>
      <c r="Q159" s="27" t="s">
        <v>2339</v>
      </c>
      <c r="R159" s="27" t="s">
        <v>1048</v>
      </c>
      <c r="S159" s="27" t="s">
        <v>248</v>
      </c>
      <c r="T159" s="27" t="s">
        <v>10</v>
      </c>
    </row>
    <row r="160" spans="1:20" ht="13.5">
      <c r="A160" s="27" t="s">
        <v>2232</v>
      </c>
      <c r="B160" s="26" t="s">
        <v>1003</v>
      </c>
      <c r="C160" s="26" t="s">
        <v>1004</v>
      </c>
      <c r="D160" s="27" t="s">
        <v>1005</v>
      </c>
      <c r="E160" s="26" t="s">
        <v>1006</v>
      </c>
      <c r="F160" s="26" t="s">
        <v>1009</v>
      </c>
      <c r="G160" s="26" t="s">
        <v>1010</v>
      </c>
      <c r="H160" s="26" t="s">
        <v>117</v>
      </c>
      <c r="I160" s="26"/>
      <c r="J160" s="26" t="s">
        <v>1053</v>
      </c>
      <c r="K160" s="27" t="s">
        <v>1054</v>
      </c>
      <c r="L160" s="26" t="s">
        <v>1055</v>
      </c>
      <c r="M160" s="27" t="s">
        <v>2341</v>
      </c>
      <c r="N160" s="29" t="s">
        <v>2342</v>
      </c>
      <c r="O160" s="27" t="s">
        <v>2333</v>
      </c>
      <c r="P160" s="29" t="s">
        <v>2343</v>
      </c>
      <c r="Q160" s="27" t="s">
        <v>2344</v>
      </c>
      <c r="R160" s="27" t="s">
        <v>427</v>
      </c>
      <c r="S160" s="27" t="s">
        <v>248</v>
      </c>
      <c r="T160" s="27" t="s">
        <v>10</v>
      </c>
    </row>
    <row r="161" spans="1:20" ht="13.5">
      <c r="A161" s="27" t="s">
        <v>2239</v>
      </c>
      <c r="B161" s="26" t="s">
        <v>1003</v>
      </c>
      <c r="C161" s="26" t="s">
        <v>1004</v>
      </c>
      <c r="D161" s="27" t="s">
        <v>1005</v>
      </c>
      <c r="E161" s="26" t="s">
        <v>1006</v>
      </c>
      <c r="F161" s="26" t="s">
        <v>1011</v>
      </c>
      <c r="G161" s="26" t="s">
        <v>1012</v>
      </c>
      <c r="H161" s="26" t="s">
        <v>117</v>
      </c>
      <c r="I161" s="26"/>
      <c r="J161" s="26" t="s">
        <v>1056</v>
      </c>
      <c r="K161" s="27" t="s">
        <v>443</v>
      </c>
      <c r="L161" s="26" t="s">
        <v>1057</v>
      </c>
      <c r="M161" s="27" t="s">
        <v>441</v>
      </c>
      <c r="N161" s="29" t="s">
        <v>2346</v>
      </c>
      <c r="O161" s="27" t="s">
        <v>2333</v>
      </c>
      <c r="P161" s="29" t="s">
        <v>2347</v>
      </c>
      <c r="Q161" s="27" t="s">
        <v>2348</v>
      </c>
      <c r="R161" s="27" t="s">
        <v>589</v>
      </c>
      <c r="S161" s="27" t="s">
        <v>248</v>
      </c>
      <c r="T161" s="27" t="s">
        <v>316</v>
      </c>
    </row>
    <row r="162" spans="1:20" ht="13.5">
      <c r="A162" s="27" t="s">
        <v>2245</v>
      </c>
      <c r="B162" s="26" t="s">
        <v>285</v>
      </c>
      <c r="C162" s="26" t="s">
        <v>284</v>
      </c>
      <c r="D162" s="27" t="s">
        <v>283</v>
      </c>
      <c r="E162" s="26" t="s">
        <v>282</v>
      </c>
      <c r="F162" s="26" t="s">
        <v>298</v>
      </c>
      <c r="G162" s="26" t="s">
        <v>308</v>
      </c>
      <c r="H162" s="26" t="s">
        <v>109</v>
      </c>
      <c r="I162" s="26"/>
      <c r="J162" s="26" t="s">
        <v>307</v>
      </c>
      <c r="K162" s="27" t="s">
        <v>306</v>
      </c>
      <c r="L162" s="26" t="s">
        <v>305</v>
      </c>
      <c r="M162" s="27" t="s">
        <v>304</v>
      </c>
      <c r="N162" s="29" t="s">
        <v>2350</v>
      </c>
      <c r="O162" s="27" t="s">
        <v>1764</v>
      </c>
      <c r="P162" s="29" t="s">
        <v>2351</v>
      </c>
      <c r="Q162" s="27" t="s">
        <v>2352</v>
      </c>
      <c r="R162" s="27" t="s">
        <v>292</v>
      </c>
      <c r="S162" s="27" t="s">
        <v>243</v>
      </c>
      <c r="T162" s="27" t="s">
        <v>292</v>
      </c>
    </row>
    <row r="163" spans="1:20" ht="13.5">
      <c r="A163" s="27" t="s">
        <v>2251</v>
      </c>
      <c r="B163" s="26" t="s">
        <v>285</v>
      </c>
      <c r="C163" s="26" t="s">
        <v>284</v>
      </c>
      <c r="D163" s="27" t="s">
        <v>283</v>
      </c>
      <c r="E163" s="26" t="s">
        <v>282</v>
      </c>
      <c r="F163" s="26" t="s">
        <v>298</v>
      </c>
      <c r="G163" s="26" t="s">
        <v>303</v>
      </c>
      <c r="H163" s="26" t="s">
        <v>109</v>
      </c>
      <c r="I163" s="26"/>
      <c r="J163" s="26" t="s">
        <v>302</v>
      </c>
      <c r="K163" s="27" t="s">
        <v>301</v>
      </c>
      <c r="L163" s="26" t="s">
        <v>300</v>
      </c>
      <c r="M163" s="27" t="s">
        <v>299</v>
      </c>
      <c r="N163" s="29" t="s">
        <v>2354</v>
      </c>
      <c r="O163" s="27" t="s">
        <v>1764</v>
      </c>
      <c r="P163" s="29" t="s">
        <v>2355</v>
      </c>
      <c r="Q163" s="27" t="s">
        <v>2356</v>
      </c>
      <c r="R163" s="27" t="s">
        <v>292</v>
      </c>
      <c r="S163" s="27" t="s">
        <v>243</v>
      </c>
      <c r="T163" s="27" t="s">
        <v>292</v>
      </c>
    </row>
    <row r="164" spans="1:20" ht="13.5">
      <c r="A164" s="27" t="s">
        <v>2259</v>
      </c>
      <c r="B164" s="26" t="s">
        <v>285</v>
      </c>
      <c r="C164" s="26" t="s">
        <v>284</v>
      </c>
      <c r="D164" s="27" t="s">
        <v>283</v>
      </c>
      <c r="E164" s="26" t="s">
        <v>282</v>
      </c>
      <c r="F164" s="26" t="s">
        <v>298</v>
      </c>
      <c r="G164" s="26" t="s">
        <v>297</v>
      </c>
      <c r="H164" s="26" t="s">
        <v>109</v>
      </c>
      <c r="I164" s="26"/>
      <c r="J164" s="26" t="s">
        <v>296</v>
      </c>
      <c r="K164" s="27" t="s">
        <v>295</v>
      </c>
      <c r="L164" s="26" t="s">
        <v>294</v>
      </c>
      <c r="M164" s="27" t="s">
        <v>293</v>
      </c>
      <c r="N164" s="29" t="s">
        <v>2358</v>
      </c>
      <c r="O164" s="27" t="s">
        <v>1764</v>
      </c>
      <c r="P164" s="29" t="s">
        <v>2359</v>
      </c>
      <c r="Q164" s="27" t="s">
        <v>1946</v>
      </c>
      <c r="R164" s="27" t="s">
        <v>292</v>
      </c>
      <c r="S164" s="27" t="s">
        <v>243</v>
      </c>
      <c r="T164" s="27" t="s">
        <v>292</v>
      </c>
    </row>
    <row r="165" spans="1:20" ht="13.5">
      <c r="A165" s="27" t="s">
        <v>2266</v>
      </c>
      <c r="B165" s="26" t="s">
        <v>285</v>
      </c>
      <c r="C165" s="26" t="s">
        <v>284</v>
      </c>
      <c r="D165" s="27" t="s">
        <v>283</v>
      </c>
      <c r="E165" s="26" t="s">
        <v>282</v>
      </c>
      <c r="F165" s="26" t="s">
        <v>291</v>
      </c>
      <c r="G165" s="26" t="s">
        <v>290</v>
      </c>
      <c r="H165" s="26" t="s">
        <v>137</v>
      </c>
      <c r="I165" s="26"/>
      <c r="J165" s="26" t="s">
        <v>289</v>
      </c>
      <c r="K165" s="27" t="s">
        <v>288</v>
      </c>
      <c r="L165" s="26" t="s">
        <v>287</v>
      </c>
      <c r="M165" s="27" t="s">
        <v>286</v>
      </c>
      <c r="N165" s="29" t="s">
        <v>2361</v>
      </c>
      <c r="O165" s="27" t="s">
        <v>1764</v>
      </c>
      <c r="P165" s="29" t="s">
        <v>2362</v>
      </c>
      <c r="Q165" s="27" t="s">
        <v>2363</v>
      </c>
      <c r="R165" s="27" t="s">
        <v>221</v>
      </c>
      <c r="S165" s="27" t="s">
        <v>243</v>
      </c>
      <c r="T165" s="27" t="s">
        <v>221</v>
      </c>
    </row>
    <row r="166" spans="1:20" ht="13.5">
      <c r="A166" s="27" t="s">
        <v>2273</v>
      </c>
      <c r="B166" s="26" t="s">
        <v>285</v>
      </c>
      <c r="C166" s="26" t="s">
        <v>284</v>
      </c>
      <c r="D166" s="27" t="s">
        <v>283</v>
      </c>
      <c r="E166" s="26" t="s">
        <v>282</v>
      </c>
      <c r="F166" s="26" t="s">
        <v>281</v>
      </c>
      <c r="G166" s="26" t="s">
        <v>280</v>
      </c>
      <c r="H166" s="26" t="s">
        <v>109</v>
      </c>
      <c r="I166" s="26" t="s">
        <v>165</v>
      </c>
      <c r="J166" s="26" t="s">
        <v>279</v>
      </c>
      <c r="K166" s="27" t="s">
        <v>278</v>
      </c>
      <c r="L166" s="26" t="s">
        <v>277</v>
      </c>
      <c r="M166" s="27" t="s">
        <v>276</v>
      </c>
      <c r="N166" s="29" t="s">
        <v>2365</v>
      </c>
      <c r="O166" s="27" t="s">
        <v>1764</v>
      </c>
      <c r="P166" s="29" t="s">
        <v>2366</v>
      </c>
      <c r="Q166" s="27" t="s">
        <v>2367</v>
      </c>
      <c r="R166" s="27" t="s">
        <v>275</v>
      </c>
      <c r="S166" s="27" t="s">
        <v>243</v>
      </c>
      <c r="T166" s="27" t="s">
        <v>275</v>
      </c>
    </row>
    <row r="167" spans="1:20" ht="13.5">
      <c r="A167" s="27" t="s">
        <v>2279</v>
      </c>
      <c r="B167" s="26" t="s">
        <v>267</v>
      </c>
      <c r="C167" s="26" t="s">
        <v>266</v>
      </c>
      <c r="D167" s="27" t="s">
        <v>3073</v>
      </c>
      <c r="E167" s="26" t="s">
        <v>265</v>
      </c>
      <c r="F167" s="26" t="s">
        <v>891</v>
      </c>
      <c r="G167" s="26" t="s">
        <v>1431</v>
      </c>
      <c r="H167" s="26" t="s">
        <v>66</v>
      </c>
      <c r="I167" s="26"/>
      <c r="J167" s="26" t="s">
        <v>1190</v>
      </c>
      <c r="K167" s="27" t="s">
        <v>1191</v>
      </c>
      <c r="L167" s="26" t="s">
        <v>1432</v>
      </c>
      <c r="M167" s="27" t="s">
        <v>1433</v>
      </c>
      <c r="N167" s="29" t="s">
        <v>2369</v>
      </c>
      <c r="O167" s="27" t="s">
        <v>1764</v>
      </c>
      <c r="P167" s="29" t="s">
        <v>2370</v>
      </c>
      <c r="Q167" s="27" t="s">
        <v>2371</v>
      </c>
      <c r="R167" s="27" t="s">
        <v>1387</v>
      </c>
      <c r="S167" s="27" t="s">
        <v>243</v>
      </c>
      <c r="T167" s="27" t="s">
        <v>1387</v>
      </c>
    </row>
    <row r="168" spans="1:20" ht="13.5">
      <c r="A168" s="27" t="s">
        <v>2285</v>
      </c>
      <c r="B168" s="26" t="s">
        <v>267</v>
      </c>
      <c r="C168" s="26" t="s">
        <v>266</v>
      </c>
      <c r="D168" s="27" t="s">
        <v>3073</v>
      </c>
      <c r="E168" s="26" t="s">
        <v>265</v>
      </c>
      <c r="F168" s="26" t="s">
        <v>264</v>
      </c>
      <c r="G168" s="26" t="s">
        <v>2373</v>
      </c>
      <c r="H168" s="26" t="s">
        <v>165</v>
      </c>
      <c r="I168" s="26" t="s">
        <v>109</v>
      </c>
      <c r="J168" s="26" t="s">
        <v>263</v>
      </c>
      <c r="K168" s="27" t="s">
        <v>262</v>
      </c>
      <c r="L168" s="26" t="s">
        <v>261</v>
      </c>
      <c r="M168" s="27" t="s">
        <v>260</v>
      </c>
      <c r="N168" s="29" t="s">
        <v>2374</v>
      </c>
      <c r="O168" s="27" t="s">
        <v>1764</v>
      </c>
      <c r="P168" s="29" t="s">
        <v>2375</v>
      </c>
      <c r="Q168" s="27" t="s">
        <v>2376</v>
      </c>
      <c r="R168" s="27" t="s">
        <v>259</v>
      </c>
      <c r="S168" s="27" t="s">
        <v>243</v>
      </c>
      <c r="T168" s="27" t="s">
        <v>2238</v>
      </c>
    </row>
    <row r="169" spans="1:20" ht="13.5">
      <c r="A169" s="27" t="s">
        <v>2291</v>
      </c>
      <c r="B169" s="26" t="s">
        <v>267</v>
      </c>
      <c r="C169" s="26" t="s">
        <v>266</v>
      </c>
      <c r="D169" s="27" t="s">
        <v>3073</v>
      </c>
      <c r="E169" s="26" t="s">
        <v>265</v>
      </c>
      <c r="F169" s="26" t="s">
        <v>174</v>
      </c>
      <c r="G169" s="26" t="s">
        <v>2378</v>
      </c>
      <c r="H169" s="26" t="s">
        <v>165</v>
      </c>
      <c r="I169" s="26" t="s">
        <v>109</v>
      </c>
      <c r="J169" s="26" t="s">
        <v>224</v>
      </c>
      <c r="K169" s="27" t="s">
        <v>223</v>
      </c>
      <c r="L169" s="26" t="s">
        <v>837</v>
      </c>
      <c r="M169" s="27" t="s">
        <v>274</v>
      </c>
      <c r="N169" s="29" t="s">
        <v>2379</v>
      </c>
      <c r="O169" s="27" t="s">
        <v>1764</v>
      </c>
      <c r="P169" s="29" t="s">
        <v>2380</v>
      </c>
      <c r="Q169" s="27" t="s">
        <v>2381</v>
      </c>
      <c r="R169" s="27" t="s">
        <v>273</v>
      </c>
      <c r="S169" s="27" t="s">
        <v>243</v>
      </c>
      <c r="T169" s="27" t="s">
        <v>2238</v>
      </c>
    </row>
    <row r="170" spans="1:20" ht="13.5">
      <c r="A170" s="27" t="s">
        <v>2295</v>
      </c>
      <c r="B170" s="26" t="s">
        <v>267</v>
      </c>
      <c r="C170" s="26" t="s">
        <v>266</v>
      </c>
      <c r="D170" s="27" t="s">
        <v>3073</v>
      </c>
      <c r="E170" s="26" t="s">
        <v>265</v>
      </c>
      <c r="F170" s="26" t="s">
        <v>174</v>
      </c>
      <c r="G170" s="26" t="s">
        <v>2383</v>
      </c>
      <c r="H170" s="26" t="s">
        <v>165</v>
      </c>
      <c r="I170" s="26" t="s">
        <v>109</v>
      </c>
      <c r="J170" s="26" t="s">
        <v>272</v>
      </c>
      <c r="K170" s="27" t="s">
        <v>271</v>
      </c>
      <c r="L170" s="26" t="s">
        <v>270</v>
      </c>
      <c r="M170" s="27" t="s">
        <v>269</v>
      </c>
      <c r="N170" s="29" t="s">
        <v>2384</v>
      </c>
      <c r="O170" s="27" t="s">
        <v>1764</v>
      </c>
      <c r="P170" s="29" t="s">
        <v>2385</v>
      </c>
      <c r="Q170" s="27" t="s">
        <v>2386</v>
      </c>
      <c r="R170" s="27" t="s">
        <v>268</v>
      </c>
      <c r="S170" s="27" t="s">
        <v>243</v>
      </c>
      <c r="T170" s="27" t="s">
        <v>2238</v>
      </c>
    </row>
    <row r="171" spans="1:20" ht="13.5">
      <c r="A171" s="27" t="s">
        <v>2299</v>
      </c>
      <c r="B171" s="26" t="s">
        <v>838</v>
      </c>
      <c r="C171" s="26" t="s">
        <v>839</v>
      </c>
      <c r="D171" s="27" t="s">
        <v>840</v>
      </c>
      <c r="E171" s="26" t="s">
        <v>841</v>
      </c>
      <c r="F171" s="26" t="s">
        <v>842</v>
      </c>
      <c r="G171" s="26" t="s">
        <v>843</v>
      </c>
      <c r="H171" s="26" t="s">
        <v>165</v>
      </c>
      <c r="I171" s="26" t="s">
        <v>109</v>
      </c>
      <c r="J171" s="26" t="s">
        <v>350</v>
      </c>
      <c r="K171" s="27" t="s">
        <v>362</v>
      </c>
      <c r="L171" s="26" t="s">
        <v>630</v>
      </c>
      <c r="M171" s="27" t="s">
        <v>844</v>
      </c>
      <c r="N171" s="29" t="s">
        <v>2388</v>
      </c>
      <c r="O171" s="27" t="s">
        <v>2389</v>
      </c>
      <c r="P171" s="29" t="s">
        <v>2390</v>
      </c>
      <c r="Q171" s="27" t="s">
        <v>2391</v>
      </c>
      <c r="R171" s="27" t="s">
        <v>845</v>
      </c>
      <c r="S171" s="27" t="s">
        <v>248</v>
      </c>
      <c r="T171" s="27" t="s">
        <v>846</v>
      </c>
    </row>
    <row r="172" spans="1:20" ht="13.5">
      <c r="A172" s="27" t="s">
        <v>2303</v>
      </c>
      <c r="B172" s="26" t="s">
        <v>838</v>
      </c>
      <c r="C172" s="26" t="s">
        <v>839</v>
      </c>
      <c r="D172" s="27" t="s">
        <v>840</v>
      </c>
      <c r="E172" s="26" t="s">
        <v>841</v>
      </c>
      <c r="F172" s="26" t="s">
        <v>852</v>
      </c>
      <c r="G172" s="26" t="s">
        <v>852</v>
      </c>
      <c r="H172" s="26" t="s">
        <v>117</v>
      </c>
      <c r="I172" s="26"/>
      <c r="J172" s="26" t="s">
        <v>853</v>
      </c>
      <c r="K172" s="27" t="s">
        <v>854</v>
      </c>
      <c r="L172" s="26" t="s">
        <v>855</v>
      </c>
      <c r="M172" s="27" t="s">
        <v>856</v>
      </c>
      <c r="N172" s="29" t="s">
        <v>2393</v>
      </c>
      <c r="O172" s="27" t="s">
        <v>2389</v>
      </c>
      <c r="P172" s="29" t="s">
        <v>2394</v>
      </c>
      <c r="Q172" s="27" t="s">
        <v>2395</v>
      </c>
      <c r="R172" s="27" t="s">
        <v>851</v>
      </c>
      <c r="S172" s="27" t="s">
        <v>248</v>
      </c>
      <c r="T172" s="27" t="s">
        <v>851</v>
      </c>
    </row>
    <row r="173" spans="1:20" ht="13.5">
      <c r="A173" s="27" t="s">
        <v>2306</v>
      </c>
      <c r="B173" s="26" t="s">
        <v>838</v>
      </c>
      <c r="C173" s="26" t="s">
        <v>839</v>
      </c>
      <c r="D173" s="27" t="s">
        <v>840</v>
      </c>
      <c r="E173" s="26" t="s">
        <v>841</v>
      </c>
      <c r="F173" s="26" t="s">
        <v>857</v>
      </c>
      <c r="G173" s="26" t="s">
        <v>857</v>
      </c>
      <c r="H173" s="26" t="s">
        <v>327</v>
      </c>
      <c r="I173" s="26"/>
      <c r="J173" s="26" t="s">
        <v>858</v>
      </c>
      <c r="K173" s="27" t="s">
        <v>859</v>
      </c>
      <c r="L173" s="26" t="s">
        <v>860</v>
      </c>
      <c r="M173" s="27" t="s">
        <v>861</v>
      </c>
      <c r="N173" s="29" t="s">
        <v>2397</v>
      </c>
      <c r="O173" s="27" t="s">
        <v>2389</v>
      </c>
      <c r="P173" s="29" t="s">
        <v>2398</v>
      </c>
      <c r="Q173" s="27" t="s">
        <v>2399</v>
      </c>
      <c r="R173" s="27" t="s">
        <v>427</v>
      </c>
      <c r="S173" s="27" t="s">
        <v>248</v>
      </c>
      <c r="T173" s="27" t="s">
        <v>427</v>
      </c>
    </row>
    <row r="174" spans="1:20" ht="13.5">
      <c r="A174" s="27" t="s">
        <v>2310</v>
      </c>
      <c r="B174" s="26" t="s">
        <v>838</v>
      </c>
      <c r="C174" s="26" t="s">
        <v>839</v>
      </c>
      <c r="D174" s="27" t="s">
        <v>840</v>
      </c>
      <c r="E174" s="26" t="s">
        <v>841</v>
      </c>
      <c r="F174" s="26" t="s">
        <v>862</v>
      </c>
      <c r="G174" s="26" t="s">
        <v>862</v>
      </c>
      <c r="H174" s="26" t="s">
        <v>117</v>
      </c>
      <c r="I174" s="26"/>
      <c r="J174" s="26" t="s">
        <v>398</v>
      </c>
      <c r="K174" s="27" t="s">
        <v>397</v>
      </c>
      <c r="L174" s="26" t="s">
        <v>396</v>
      </c>
      <c r="M174" s="27" t="s">
        <v>395</v>
      </c>
      <c r="N174" s="29" t="s">
        <v>2401</v>
      </c>
      <c r="O174" s="27" t="s">
        <v>2389</v>
      </c>
      <c r="P174" s="29" t="s">
        <v>2402</v>
      </c>
      <c r="Q174" s="27" t="s">
        <v>2403</v>
      </c>
      <c r="R174" s="27" t="s">
        <v>851</v>
      </c>
      <c r="S174" s="27" t="s">
        <v>248</v>
      </c>
      <c r="T174" s="27" t="s">
        <v>851</v>
      </c>
    </row>
    <row r="175" spans="1:20" ht="13.5">
      <c r="A175" s="27" t="s">
        <v>2314</v>
      </c>
      <c r="B175" s="26" t="s">
        <v>838</v>
      </c>
      <c r="C175" s="26" t="s">
        <v>839</v>
      </c>
      <c r="D175" s="27" t="s">
        <v>840</v>
      </c>
      <c r="E175" s="26" t="s">
        <v>841</v>
      </c>
      <c r="F175" s="26" t="s">
        <v>863</v>
      </c>
      <c r="G175" s="26" t="s">
        <v>863</v>
      </c>
      <c r="H175" s="26" t="s">
        <v>117</v>
      </c>
      <c r="I175" s="26"/>
      <c r="J175" s="26" t="s">
        <v>864</v>
      </c>
      <c r="K175" s="27" t="s">
        <v>865</v>
      </c>
      <c r="L175" s="26" t="s">
        <v>866</v>
      </c>
      <c r="M175" s="27" t="s">
        <v>867</v>
      </c>
      <c r="N175" s="29" t="s">
        <v>2405</v>
      </c>
      <c r="O175" s="27" t="s">
        <v>2389</v>
      </c>
      <c r="P175" s="29" t="s">
        <v>2406</v>
      </c>
      <c r="Q175" s="27" t="s">
        <v>2407</v>
      </c>
      <c r="R175" s="27" t="s">
        <v>483</v>
      </c>
      <c r="S175" s="27" t="s">
        <v>248</v>
      </c>
      <c r="T175" s="27" t="s">
        <v>483</v>
      </c>
    </row>
    <row r="176" spans="1:20" ht="13.5">
      <c r="A176" s="27" t="s">
        <v>2317</v>
      </c>
      <c r="B176" s="26" t="s">
        <v>838</v>
      </c>
      <c r="C176" s="26" t="s">
        <v>839</v>
      </c>
      <c r="D176" s="27" t="s">
        <v>840</v>
      </c>
      <c r="E176" s="26" t="s">
        <v>841</v>
      </c>
      <c r="F176" s="26" t="s">
        <v>392</v>
      </c>
      <c r="G176" s="26" t="s">
        <v>392</v>
      </c>
      <c r="H176" s="26" t="s">
        <v>66</v>
      </c>
      <c r="I176" s="26"/>
      <c r="J176" s="26" t="s">
        <v>868</v>
      </c>
      <c r="K176" s="27" t="s">
        <v>869</v>
      </c>
      <c r="L176" s="26" t="s">
        <v>870</v>
      </c>
      <c r="M176" s="27" t="s">
        <v>871</v>
      </c>
      <c r="N176" s="29" t="s">
        <v>2409</v>
      </c>
      <c r="O176" s="27" t="s">
        <v>2389</v>
      </c>
      <c r="P176" s="29" t="s">
        <v>2410</v>
      </c>
      <c r="Q176" s="27" t="s">
        <v>2411</v>
      </c>
      <c r="R176" s="27" t="s">
        <v>65</v>
      </c>
      <c r="S176" s="27" t="s">
        <v>248</v>
      </c>
      <c r="T176" s="27" t="s">
        <v>65</v>
      </c>
    </row>
    <row r="177" spans="1:20" ht="13.5">
      <c r="A177" s="27" t="s">
        <v>2321</v>
      </c>
      <c r="B177" s="26" t="s">
        <v>838</v>
      </c>
      <c r="C177" s="26" t="s">
        <v>839</v>
      </c>
      <c r="D177" s="27" t="s">
        <v>840</v>
      </c>
      <c r="E177" s="26" t="s">
        <v>841</v>
      </c>
      <c r="F177" s="26" t="s">
        <v>541</v>
      </c>
      <c r="G177" s="26" t="s">
        <v>541</v>
      </c>
      <c r="H177" s="26" t="s">
        <v>326</v>
      </c>
      <c r="I177" s="26"/>
      <c r="J177" s="26" t="s">
        <v>352</v>
      </c>
      <c r="K177" s="27" t="s">
        <v>872</v>
      </c>
      <c r="L177" s="26" t="s">
        <v>873</v>
      </c>
      <c r="M177" s="27" t="s">
        <v>351</v>
      </c>
      <c r="N177" s="29" t="s">
        <v>2413</v>
      </c>
      <c r="O177" s="27" t="s">
        <v>2389</v>
      </c>
      <c r="P177" s="29" t="s">
        <v>2414</v>
      </c>
      <c r="Q177" s="27" t="s">
        <v>2415</v>
      </c>
      <c r="R177" s="27" t="s">
        <v>874</v>
      </c>
      <c r="S177" s="27" t="s">
        <v>248</v>
      </c>
      <c r="T177" s="27" t="s">
        <v>161</v>
      </c>
    </row>
    <row r="178" spans="1:20" ht="13.5">
      <c r="A178" s="27" t="s">
        <v>2331</v>
      </c>
      <c r="B178" s="26" t="s">
        <v>838</v>
      </c>
      <c r="C178" s="26" t="s">
        <v>839</v>
      </c>
      <c r="D178" s="27" t="s">
        <v>840</v>
      </c>
      <c r="E178" s="26" t="s">
        <v>841</v>
      </c>
      <c r="F178" s="26" t="s">
        <v>842</v>
      </c>
      <c r="G178" s="26" t="s">
        <v>1434</v>
      </c>
      <c r="H178" s="26" t="s">
        <v>165</v>
      </c>
      <c r="I178" s="26" t="s">
        <v>109</v>
      </c>
      <c r="J178" s="26" t="s">
        <v>847</v>
      </c>
      <c r="K178" s="27" t="s">
        <v>848</v>
      </c>
      <c r="L178" s="26" t="s">
        <v>849</v>
      </c>
      <c r="M178" s="27" t="s">
        <v>850</v>
      </c>
      <c r="N178" s="29" t="s">
        <v>2417</v>
      </c>
      <c r="O178" s="27" t="s">
        <v>2389</v>
      </c>
      <c r="P178" s="29" t="s">
        <v>2418</v>
      </c>
      <c r="Q178" s="27" t="s">
        <v>2419</v>
      </c>
      <c r="R178" s="27" t="s">
        <v>1234</v>
      </c>
      <c r="S178" s="27" t="s">
        <v>248</v>
      </c>
      <c r="T178" s="27" t="s">
        <v>1234</v>
      </c>
    </row>
    <row r="179" spans="1:20" ht="13.5">
      <c r="A179" s="27" t="s">
        <v>2336</v>
      </c>
      <c r="B179" s="26" t="s">
        <v>241</v>
      </c>
      <c r="C179" s="26" t="s">
        <v>240</v>
      </c>
      <c r="D179" s="27" t="s">
        <v>239</v>
      </c>
      <c r="E179" s="26" t="s">
        <v>238</v>
      </c>
      <c r="F179" s="26" t="s">
        <v>246</v>
      </c>
      <c r="G179" s="26" t="s">
        <v>245</v>
      </c>
      <c r="H179" s="26" t="s">
        <v>117</v>
      </c>
      <c r="I179" s="26" t="s">
        <v>109</v>
      </c>
      <c r="J179" s="26" t="s">
        <v>116</v>
      </c>
      <c r="K179" s="27" t="s">
        <v>115</v>
      </c>
      <c r="L179" s="26" t="s">
        <v>244</v>
      </c>
      <c r="M179" s="27" t="s">
        <v>113</v>
      </c>
      <c r="N179" s="29" t="s">
        <v>2421</v>
      </c>
      <c r="O179" s="27" t="s">
        <v>2422</v>
      </c>
      <c r="P179" s="29" t="s">
        <v>2423</v>
      </c>
      <c r="Q179" s="27" t="s">
        <v>2424</v>
      </c>
      <c r="R179" s="27" t="s">
        <v>242</v>
      </c>
      <c r="S179" s="27" t="s">
        <v>243</v>
      </c>
      <c r="T179" s="27" t="s">
        <v>242</v>
      </c>
    </row>
    <row r="180" spans="1:20" ht="13.5">
      <c r="A180" s="27" t="s">
        <v>2340</v>
      </c>
      <c r="B180" s="26" t="s">
        <v>241</v>
      </c>
      <c r="C180" s="26" t="s">
        <v>240</v>
      </c>
      <c r="D180" s="27" t="s">
        <v>239</v>
      </c>
      <c r="E180" s="26" t="s">
        <v>238</v>
      </c>
      <c r="F180" s="26" t="s">
        <v>253</v>
      </c>
      <c r="G180" s="26" t="s">
        <v>252</v>
      </c>
      <c r="H180" s="26" t="s">
        <v>165</v>
      </c>
      <c r="I180" s="26" t="s">
        <v>109</v>
      </c>
      <c r="J180" s="26" t="s">
        <v>251</v>
      </c>
      <c r="K180" s="27" t="s">
        <v>250</v>
      </c>
      <c r="L180" s="26" t="s">
        <v>1058</v>
      </c>
      <c r="M180" s="27" t="s">
        <v>249</v>
      </c>
      <c r="N180" s="29" t="s">
        <v>2426</v>
      </c>
      <c r="O180" s="27" t="s">
        <v>2422</v>
      </c>
      <c r="P180" s="29" t="s">
        <v>2427</v>
      </c>
      <c r="Q180" s="27" t="s">
        <v>2428</v>
      </c>
      <c r="R180" s="27" t="s">
        <v>247</v>
      </c>
      <c r="S180" s="27" t="s">
        <v>248</v>
      </c>
      <c r="T180" s="27" t="s">
        <v>1059</v>
      </c>
    </row>
    <row r="181" spans="1:20" ht="13.5">
      <c r="A181" s="27" t="s">
        <v>2345</v>
      </c>
      <c r="B181" s="26" t="s">
        <v>241</v>
      </c>
      <c r="C181" s="26" t="s">
        <v>240</v>
      </c>
      <c r="D181" s="27" t="s">
        <v>239</v>
      </c>
      <c r="E181" s="26" t="s">
        <v>238</v>
      </c>
      <c r="F181" s="26" t="s">
        <v>253</v>
      </c>
      <c r="G181" s="26" t="s">
        <v>258</v>
      </c>
      <c r="H181" s="26" t="s">
        <v>165</v>
      </c>
      <c r="I181" s="26" t="s">
        <v>109</v>
      </c>
      <c r="J181" s="26" t="s">
        <v>257</v>
      </c>
      <c r="K181" s="27" t="s">
        <v>256</v>
      </c>
      <c r="L181" s="26" t="s">
        <v>1060</v>
      </c>
      <c r="M181" s="27" t="s">
        <v>255</v>
      </c>
      <c r="N181" s="29" t="s">
        <v>2430</v>
      </c>
      <c r="O181" s="27" t="s">
        <v>2422</v>
      </c>
      <c r="P181" s="29" t="s">
        <v>2431</v>
      </c>
      <c r="Q181" s="27" t="s">
        <v>2151</v>
      </c>
      <c r="R181" s="27" t="s">
        <v>254</v>
      </c>
      <c r="S181" s="27" t="s">
        <v>248</v>
      </c>
      <c r="T181" s="27" t="s">
        <v>1059</v>
      </c>
    </row>
    <row r="182" spans="1:20" ht="13.5">
      <c r="A182" s="27" t="s">
        <v>2349</v>
      </c>
      <c r="B182" s="26" t="s">
        <v>875</v>
      </c>
      <c r="C182" s="26" t="s">
        <v>876</v>
      </c>
      <c r="D182" s="27" t="s">
        <v>877</v>
      </c>
      <c r="E182" s="26" t="s">
        <v>878</v>
      </c>
      <c r="F182" s="26" t="s">
        <v>596</v>
      </c>
      <c r="G182" s="26" t="s">
        <v>879</v>
      </c>
      <c r="H182" s="26" t="s">
        <v>109</v>
      </c>
      <c r="I182" s="26"/>
      <c r="J182" s="26" t="s">
        <v>880</v>
      </c>
      <c r="K182" s="27" t="s">
        <v>881</v>
      </c>
      <c r="L182" s="26" t="s">
        <v>882</v>
      </c>
      <c r="M182" s="27" t="s">
        <v>883</v>
      </c>
      <c r="N182" s="29" t="s">
        <v>2433</v>
      </c>
      <c r="O182" s="27" t="s">
        <v>2434</v>
      </c>
      <c r="P182" s="29" t="s">
        <v>2435</v>
      </c>
      <c r="Q182" s="27" t="s">
        <v>2436</v>
      </c>
      <c r="R182" s="27" t="s">
        <v>884</v>
      </c>
      <c r="S182" s="27" t="s">
        <v>132</v>
      </c>
      <c r="T182" s="27" t="s">
        <v>885</v>
      </c>
    </row>
    <row r="183" spans="1:20" ht="13.5">
      <c r="A183" s="27" t="s">
        <v>2353</v>
      </c>
      <c r="B183" s="26" t="s">
        <v>237</v>
      </c>
      <c r="C183" s="26" t="s">
        <v>236</v>
      </c>
      <c r="D183" s="27" t="s">
        <v>235</v>
      </c>
      <c r="E183" s="26" t="s">
        <v>234</v>
      </c>
      <c r="F183" s="26" t="s">
        <v>233</v>
      </c>
      <c r="G183" s="26" t="s">
        <v>233</v>
      </c>
      <c r="H183" s="26" t="s">
        <v>71</v>
      </c>
      <c r="I183" s="26"/>
      <c r="J183" s="26" t="s">
        <v>232</v>
      </c>
      <c r="K183" s="27" t="s">
        <v>231</v>
      </c>
      <c r="L183" s="26" t="s">
        <v>230</v>
      </c>
      <c r="M183" s="27" t="s">
        <v>229</v>
      </c>
      <c r="N183" s="29" t="s">
        <v>2438</v>
      </c>
      <c r="O183" s="27" t="s">
        <v>2288</v>
      </c>
      <c r="P183" s="29" t="s">
        <v>2439</v>
      </c>
      <c r="Q183" s="27" t="s">
        <v>2440</v>
      </c>
      <c r="R183" s="27" t="s">
        <v>227</v>
      </c>
      <c r="S183" s="27" t="s">
        <v>228</v>
      </c>
      <c r="T183" s="27" t="s">
        <v>227</v>
      </c>
    </row>
    <row r="184" spans="1:20" ht="13.5">
      <c r="A184" s="27" t="s">
        <v>2357</v>
      </c>
      <c r="B184" s="26" t="s">
        <v>237</v>
      </c>
      <c r="C184" s="26" t="s">
        <v>236</v>
      </c>
      <c r="D184" s="27" t="s">
        <v>235</v>
      </c>
      <c r="E184" s="26" t="s">
        <v>234</v>
      </c>
      <c r="F184" s="26" t="s">
        <v>298</v>
      </c>
      <c r="G184" s="26" t="s">
        <v>298</v>
      </c>
      <c r="H184" s="26" t="s">
        <v>71</v>
      </c>
      <c r="I184" s="26"/>
      <c r="J184" s="26" t="s">
        <v>545</v>
      </c>
      <c r="K184" s="27" t="s">
        <v>336</v>
      </c>
      <c r="L184" s="26" t="s">
        <v>886</v>
      </c>
      <c r="M184" s="27" t="s">
        <v>833</v>
      </c>
      <c r="N184" s="29" t="s">
        <v>2442</v>
      </c>
      <c r="O184" s="27" t="s">
        <v>2288</v>
      </c>
      <c r="P184" s="29" t="s">
        <v>2443</v>
      </c>
      <c r="Q184" s="27" t="s">
        <v>2444</v>
      </c>
      <c r="R184" s="27" t="s">
        <v>16</v>
      </c>
      <c r="S184" s="27" t="s">
        <v>887</v>
      </c>
      <c r="T184" s="27" t="s">
        <v>16</v>
      </c>
    </row>
    <row r="185" spans="1:20" ht="13.5">
      <c r="A185" s="27" t="s">
        <v>2360</v>
      </c>
      <c r="B185" s="26" t="s">
        <v>237</v>
      </c>
      <c r="C185" s="26" t="s">
        <v>236</v>
      </c>
      <c r="D185" s="27" t="s">
        <v>235</v>
      </c>
      <c r="E185" s="26" t="s">
        <v>234</v>
      </c>
      <c r="F185" s="26" t="s">
        <v>1115</v>
      </c>
      <c r="G185" s="26" t="s">
        <v>1115</v>
      </c>
      <c r="H185" s="26" t="s">
        <v>117</v>
      </c>
      <c r="I185" s="26"/>
      <c r="J185" s="26" t="s">
        <v>1116</v>
      </c>
      <c r="K185" s="27" t="s">
        <v>1117</v>
      </c>
      <c r="L185" s="26" t="s">
        <v>1118</v>
      </c>
      <c r="M185" s="27" t="s">
        <v>1119</v>
      </c>
      <c r="N185" s="29" t="s">
        <v>2446</v>
      </c>
      <c r="O185" s="27" t="s">
        <v>2288</v>
      </c>
      <c r="P185" s="29" t="s">
        <v>2447</v>
      </c>
      <c r="Q185" s="27" t="s">
        <v>2448</v>
      </c>
      <c r="R185" s="27" t="s">
        <v>1120</v>
      </c>
      <c r="S185" s="27" t="s">
        <v>887</v>
      </c>
      <c r="T185" s="27" t="s">
        <v>1120</v>
      </c>
    </row>
    <row r="186" spans="1:20" ht="13.5">
      <c r="A186" s="27" t="s">
        <v>2364</v>
      </c>
      <c r="B186" s="26" t="s">
        <v>237</v>
      </c>
      <c r="C186" s="26" t="s">
        <v>236</v>
      </c>
      <c r="D186" s="27" t="s">
        <v>235</v>
      </c>
      <c r="E186" s="26" t="s">
        <v>234</v>
      </c>
      <c r="F186" s="26" t="s">
        <v>1121</v>
      </c>
      <c r="G186" s="26" t="s">
        <v>1121</v>
      </c>
      <c r="H186" s="26" t="s">
        <v>117</v>
      </c>
      <c r="I186" s="26"/>
      <c r="J186" s="26" t="s">
        <v>116</v>
      </c>
      <c r="K186" s="27" t="s">
        <v>115</v>
      </c>
      <c r="L186" s="26" t="s">
        <v>1122</v>
      </c>
      <c r="M186" s="27" t="s">
        <v>1123</v>
      </c>
      <c r="N186" s="29" t="s">
        <v>2450</v>
      </c>
      <c r="O186" s="27" t="s">
        <v>2288</v>
      </c>
      <c r="P186" s="29" t="s">
        <v>2451</v>
      </c>
      <c r="Q186" s="27" t="s">
        <v>2007</v>
      </c>
      <c r="R186" s="27" t="s">
        <v>1120</v>
      </c>
      <c r="S186" s="27" t="s">
        <v>1124</v>
      </c>
      <c r="T186" s="27" t="s">
        <v>1120</v>
      </c>
    </row>
    <row r="187" spans="1:20" ht="13.5">
      <c r="A187" s="27" t="s">
        <v>2368</v>
      </c>
      <c r="B187" s="26" t="s">
        <v>237</v>
      </c>
      <c r="C187" s="26" t="s">
        <v>236</v>
      </c>
      <c r="D187" s="27" t="s">
        <v>235</v>
      </c>
      <c r="E187" s="26" t="s">
        <v>234</v>
      </c>
      <c r="F187" s="26" t="s">
        <v>1201</v>
      </c>
      <c r="G187" s="26" t="s">
        <v>1201</v>
      </c>
      <c r="H187" s="26" t="s">
        <v>117</v>
      </c>
      <c r="I187" s="26"/>
      <c r="J187" s="26" t="s">
        <v>1202</v>
      </c>
      <c r="K187" s="27" t="s">
        <v>1203</v>
      </c>
      <c r="L187" s="26" t="s">
        <v>1204</v>
      </c>
      <c r="M187" s="27" t="s">
        <v>1205</v>
      </c>
      <c r="N187" s="29" t="s">
        <v>2453</v>
      </c>
      <c r="O187" s="27" t="s">
        <v>2288</v>
      </c>
      <c r="P187" s="29" t="s">
        <v>2454</v>
      </c>
      <c r="Q187" s="27" t="s">
        <v>2455</v>
      </c>
      <c r="R187" s="27" t="s">
        <v>1095</v>
      </c>
      <c r="S187" s="27" t="s">
        <v>1206</v>
      </c>
      <c r="T187" s="27" t="s">
        <v>1095</v>
      </c>
    </row>
    <row r="188" spans="1:20" ht="13.5">
      <c r="A188" s="27" t="s">
        <v>2372</v>
      </c>
      <c r="B188" s="26" t="s">
        <v>237</v>
      </c>
      <c r="C188" s="26" t="s">
        <v>236</v>
      </c>
      <c r="D188" s="27" t="s">
        <v>235</v>
      </c>
      <c r="E188" s="26" t="s">
        <v>234</v>
      </c>
      <c r="F188" s="26" t="s">
        <v>1249</v>
      </c>
      <c r="G188" s="26" t="s">
        <v>1249</v>
      </c>
      <c r="H188" s="26" t="s">
        <v>326</v>
      </c>
      <c r="I188" s="26"/>
      <c r="J188" s="26" t="s">
        <v>1250</v>
      </c>
      <c r="K188" s="27" t="s">
        <v>1251</v>
      </c>
      <c r="L188" s="26" t="s">
        <v>1252</v>
      </c>
      <c r="M188" s="27" t="s">
        <v>1253</v>
      </c>
      <c r="N188" s="29" t="s">
        <v>2457</v>
      </c>
      <c r="O188" s="27" t="s">
        <v>2288</v>
      </c>
      <c r="P188" s="29" t="s">
        <v>2458</v>
      </c>
      <c r="Q188" s="27" t="s">
        <v>2459</v>
      </c>
      <c r="R188" s="27" t="s">
        <v>1254</v>
      </c>
      <c r="S188" s="27" t="s">
        <v>1255</v>
      </c>
      <c r="T188" s="27" t="s">
        <v>1254</v>
      </c>
    </row>
    <row r="189" spans="1:20" ht="13.5">
      <c r="A189" s="27" t="s">
        <v>2377</v>
      </c>
      <c r="B189" s="26" t="s">
        <v>237</v>
      </c>
      <c r="C189" s="26" t="s">
        <v>236</v>
      </c>
      <c r="D189" s="27" t="s">
        <v>235</v>
      </c>
      <c r="E189" s="26" t="s">
        <v>234</v>
      </c>
      <c r="F189" s="26" t="s">
        <v>1256</v>
      </c>
      <c r="G189" s="26" t="s">
        <v>1256</v>
      </c>
      <c r="H189" s="26" t="s">
        <v>109</v>
      </c>
      <c r="I189" s="26"/>
      <c r="J189" s="26" t="s">
        <v>1257</v>
      </c>
      <c r="K189" s="27" t="s">
        <v>1258</v>
      </c>
      <c r="L189" s="26" t="s">
        <v>1259</v>
      </c>
      <c r="M189" s="27" t="s">
        <v>1260</v>
      </c>
      <c r="N189" s="29" t="s">
        <v>2461</v>
      </c>
      <c r="O189" s="27" t="s">
        <v>2288</v>
      </c>
      <c r="P189" s="29" t="s">
        <v>2462</v>
      </c>
      <c r="Q189" s="27" t="s">
        <v>2463</v>
      </c>
      <c r="R189" s="27" t="s">
        <v>1254</v>
      </c>
      <c r="S189" s="27" t="s">
        <v>1261</v>
      </c>
      <c r="T189" s="27" t="s">
        <v>1254</v>
      </c>
    </row>
    <row r="190" spans="1:20" ht="13.5">
      <c r="A190" s="27" t="s">
        <v>2382</v>
      </c>
      <c r="B190" s="26" t="s">
        <v>237</v>
      </c>
      <c r="C190" s="26" t="s">
        <v>236</v>
      </c>
      <c r="D190" s="27" t="s">
        <v>235</v>
      </c>
      <c r="E190" s="26" t="s">
        <v>234</v>
      </c>
      <c r="F190" s="26" t="s">
        <v>313</v>
      </c>
      <c r="G190" s="26" t="s">
        <v>313</v>
      </c>
      <c r="H190" s="26" t="s">
        <v>66</v>
      </c>
      <c r="I190" s="26"/>
      <c r="J190" s="26" t="s">
        <v>312</v>
      </c>
      <c r="K190" s="27" t="s">
        <v>311</v>
      </c>
      <c r="L190" s="26" t="s">
        <v>1572</v>
      </c>
      <c r="M190" s="27" t="s">
        <v>1573</v>
      </c>
      <c r="N190" s="29" t="s">
        <v>2465</v>
      </c>
      <c r="O190" s="27" t="s">
        <v>2466</v>
      </c>
      <c r="P190" s="29" t="s">
        <v>2467</v>
      </c>
      <c r="Q190" s="27" t="s">
        <v>2456</v>
      </c>
      <c r="R190" s="27" t="s">
        <v>1228</v>
      </c>
      <c r="S190" s="27" t="s">
        <v>228</v>
      </c>
      <c r="T190" s="27" t="s">
        <v>1228</v>
      </c>
    </row>
    <row r="191" spans="1:20" ht="13.5">
      <c r="A191" s="27" t="s">
        <v>2387</v>
      </c>
      <c r="B191" s="26" t="s">
        <v>219</v>
      </c>
      <c r="C191" s="26" t="s">
        <v>218</v>
      </c>
      <c r="D191" s="27" t="s">
        <v>217</v>
      </c>
      <c r="E191" s="26" t="s">
        <v>216</v>
      </c>
      <c r="F191" s="26" t="s">
        <v>225</v>
      </c>
      <c r="G191" s="26" t="s">
        <v>225</v>
      </c>
      <c r="H191" s="26" t="s">
        <v>165</v>
      </c>
      <c r="I191" s="26"/>
      <c r="J191" s="26" t="s">
        <v>224</v>
      </c>
      <c r="K191" s="27" t="s">
        <v>223</v>
      </c>
      <c r="L191" s="26" t="s">
        <v>222</v>
      </c>
      <c r="M191" s="27" t="s">
        <v>2469</v>
      </c>
      <c r="N191" s="29" t="s">
        <v>2470</v>
      </c>
      <c r="O191" s="27" t="s">
        <v>1764</v>
      </c>
      <c r="P191" s="29" t="s">
        <v>2471</v>
      </c>
      <c r="Q191" s="27" t="s">
        <v>2472</v>
      </c>
      <c r="R191" s="27" t="s">
        <v>221</v>
      </c>
      <c r="S191" s="27" t="s">
        <v>220</v>
      </c>
      <c r="T191" s="27" t="s">
        <v>992</v>
      </c>
    </row>
    <row r="192" spans="1:20" ht="13.5">
      <c r="A192" s="27" t="s">
        <v>2392</v>
      </c>
      <c r="B192" s="26" t="s">
        <v>219</v>
      </c>
      <c r="C192" s="26" t="s">
        <v>218</v>
      </c>
      <c r="D192" s="27" t="s">
        <v>217</v>
      </c>
      <c r="E192" s="26" t="s">
        <v>216</v>
      </c>
      <c r="F192" s="26" t="s">
        <v>2474</v>
      </c>
      <c r="G192" s="26" t="s">
        <v>2474</v>
      </c>
      <c r="H192" s="26" t="s">
        <v>165</v>
      </c>
      <c r="I192" s="26"/>
      <c r="J192" s="26" t="s">
        <v>108</v>
      </c>
      <c r="K192" s="27" t="s">
        <v>2475</v>
      </c>
      <c r="L192" s="26" t="s">
        <v>2476</v>
      </c>
      <c r="M192" s="27" t="s">
        <v>2477</v>
      </c>
      <c r="N192" s="29" t="s">
        <v>2478</v>
      </c>
      <c r="O192" s="27" t="s">
        <v>1764</v>
      </c>
      <c r="P192" s="29" t="s">
        <v>2479</v>
      </c>
      <c r="Q192" s="27" t="s">
        <v>2480</v>
      </c>
      <c r="R192" s="27" t="s">
        <v>2481</v>
      </c>
      <c r="S192" s="27" t="s">
        <v>226</v>
      </c>
      <c r="T192" s="27" t="s">
        <v>2481</v>
      </c>
    </row>
    <row r="193" spans="1:20" ht="13.5">
      <c r="A193" s="27" t="s">
        <v>2396</v>
      </c>
      <c r="B193" s="26" t="s">
        <v>2972</v>
      </c>
      <c r="C193" s="26" t="s">
        <v>394</v>
      </c>
      <c r="D193" s="27" t="s">
        <v>3072</v>
      </c>
      <c r="E193" s="26" t="s">
        <v>393</v>
      </c>
      <c r="F193" s="26" t="s">
        <v>2973</v>
      </c>
      <c r="G193" s="26" t="s">
        <v>2974</v>
      </c>
      <c r="H193" s="26" t="s">
        <v>327</v>
      </c>
      <c r="I193" s="26"/>
      <c r="J193" s="26" t="s">
        <v>818</v>
      </c>
      <c r="K193" s="27" t="s">
        <v>819</v>
      </c>
      <c r="L193" s="26" t="s">
        <v>2975</v>
      </c>
      <c r="M193" s="27" t="s">
        <v>2976</v>
      </c>
      <c r="N193" s="29" t="s">
        <v>2977</v>
      </c>
      <c r="O193" s="27" t="s">
        <v>2288</v>
      </c>
      <c r="P193" s="29" t="s">
        <v>2978</v>
      </c>
      <c r="Q193" s="27" t="s">
        <v>2979</v>
      </c>
      <c r="R193" s="27" t="s">
        <v>2655</v>
      </c>
      <c r="S193" s="27" t="s">
        <v>2980</v>
      </c>
      <c r="T193" s="27" t="s">
        <v>2655</v>
      </c>
    </row>
    <row r="194" spans="1:20" ht="13.5">
      <c r="A194" s="27" t="s">
        <v>2400</v>
      </c>
      <c r="B194" s="26" t="s">
        <v>2972</v>
      </c>
      <c r="C194" s="26" t="s">
        <v>394</v>
      </c>
      <c r="D194" s="27" t="s">
        <v>3072</v>
      </c>
      <c r="E194" s="26" t="s">
        <v>393</v>
      </c>
      <c r="F194" s="26" t="s">
        <v>2981</v>
      </c>
      <c r="G194" s="26" t="s">
        <v>2982</v>
      </c>
      <c r="H194" s="26" t="s">
        <v>66</v>
      </c>
      <c r="I194" s="26"/>
      <c r="J194" s="26" t="s">
        <v>2983</v>
      </c>
      <c r="K194" s="27" t="s">
        <v>2984</v>
      </c>
      <c r="L194" s="26" t="s">
        <v>2985</v>
      </c>
      <c r="M194" s="27" t="s">
        <v>2986</v>
      </c>
      <c r="N194" s="29" t="s">
        <v>2987</v>
      </c>
      <c r="O194" s="27" t="s">
        <v>2288</v>
      </c>
      <c r="P194" s="29" t="s">
        <v>2988</v>
      </c>
      <c r="Q194" s="27" t="s">
        <v>2145</v>
      </c>
      <c r="R194" s="27" t="s">
        <v>2989</v>
      </c>
      <c r="S194" s="27" t="s">
        <v>2850</v>
      </c>
      <c r="T194" s="27" t="s">
        <v>2871</v>
      </c>
    </row>
    <row r="195" spans="1:20" ht="13.5">
      <c r="A195" s="27" t="s">
        <v>2404</v>
      </c>
      <c r="B195" s="26" t="s">
        <v>2972</v>
      </c>
      <c r="C195" s="26" t="s">
        <v>394</v>
      </c>
      <c r="D195" s="27" t="s">
        <v>3072</v>
      </c>
      <c r="E195" s="26" t="s">
        <v>393</v>
      </c>
      <c r="F195" s="26" t="s">
        <v>2981</v>
      </c>
      <c r="G195" s="26" t="s">
        <v>2990</v>
      </c>
      <c r="H195" s="26" t="s">
        <v>66</v>
      </c>
      <c r="I195" s="26"/>
      <c r="J195" s="26" t="s">
        <v>2991</v>
      </c>
      <c r="K195" s="27" t="s">
        <v>2992</v>
      </c>
      <c r="L195" s="26" t="s">
        <v>2993</v>
      </c>
      <c r="M195" s="27" t="s">
        <v>2994</v>
      </c>
      <c r="N195" s="29" t="s">
        <v>2995</v>
      </c>
      <c r="O195" s="27" t="s">
        <v>2288</v>
      </c>
      <c r="P195" s="29" t="s">
        <v>2394</v>
      </c>
      <c r="Q195" s="27" t="s">
        <v>2996</v>
      </c>
      <c r="R195" s="27" t="s">
        <v>2989</v>
      </c>
      <c r="S195" s="27" t="s">
        <v>2850</v>
      </c>
      <c r="T195" s="27" t="s">
        <v>2989</v>
      </c>
    </row>
    <row r="196" spans="1:20" ht="13.5">
      <c r="A196" s="27" t="s">
        <v>2408</v>
      </c>
      <c r="B196" s="26" t="s">
        <v>2972</v>
      </c>
      <c r="C196" s="26" t="s">
        <v>394</v>
      </c>
      <c r="D196" s="27" t="s">
        <v>3072</v>
      </c>
      <c r="E196" s="26" t="s">
        <v>393</v>
      </c>
      <c r="F196" s="26" t="s">
        <v>2997</v>
      </c>
      <c r="G196" s="26" t="s">
        <v>541</v>
      </c>
      <c r="H196" s="26" t="s">
        <v>117</v>
      </c>
      <c r="I196" s="26"/>
      <c r="J196" s="26" t="s">
        <v>232</v>
      </c>
      <c r="K196" s="27" t="s">
        <v>231</v>
      </c>
      <c r="L196" s="26" t="s">
        <v>2998</v>
      </c>
      <c r="M196" s="27" t="s">
        <v>229</v>
      </c>
      <c r="N196" s="29" t="s">
        <v>2999</v>
      </c>
      <c r="O196" s="27" t="s">
        <v>2288</v>
      </c>
      <c r="P196" s="29" t="s">
        <v>3000</v>
      </c>
      <c r="Q196" s="27" t="s">
        <v>3001</v>
      </c>
      <c r="R196" s="27" t="s">
        <v>2989</v>
      </c>
      <c r="S196" s="27" t="s">
        <v>2850</v>
      </c>
      <c r="T196" s="27" t="s">
        <v>2989</v>
      </c>
    </row>
    <row r="197" spans="1:20" ht="13.5">
      <c r="A197" s="27" t="s">
        <v>2412</v>
      </c>
      <c r="B197" s="26" t="s">
        <v>207</v>
      </c>
      <c r="C197" s="26" t="s">
        <v>206</v>
      </c>
      <c r="D197" s="27" t="s">
        <v>205</v>
      </c>
      <c r="E197" s="26" t="s">
        <v>204</v>
      </c>
      <c r="F197" s="26" t="s">
        <v>215</v>
      </c>
      <c r="G197" s="26" t="s">
        <v>215</v>
      </c>
      <c r="H197" s="26" t="s">
        <v>214</v>
      </c>
      <c r="I197" s="26"/>
      <c r="J197" s="26" t="s">
        <v>213</v>
      </c>
      <c r="K197" s="27" t="s">
        <v>212</v>
      </c>
      <c r="L197" s="26" t="s">
        <v>211</v>
      </c>
      <c r="M197" s="27" t="s">
        <v>210</v>
      </c>
      <c r="N197" s="29" t="s">
        <v>2483</v>
      </c>
      <c r="O197" s="27" t="s">
        <v>1643</v>
      </c>
      <c r="P197" s="29" t="s">
        <v>2484</v>
      </c>
      <c r="Q197" s="27" t="s">
        <v>2485</v>
      </c>
      <c r="R197" s="27" t="s">
        <v>208</v>
      </c>
      <c r="S197" s="27" t="s">
        <v>209</v>
      </c>
      <c r="T197" s="27" t="s">
        <v>208</v>
      </c>
    </row>
    <row r="198" spans="1:20" ht="13.5">
      <c r="A198" s="27" t="s">
        <v>2416</v>
      </c>
      <c r="B198" s="26" t="s">
        <v>181</v>
      </c>
      <c r="C198" s="26" t="s">
        <v>180</v>
      </c>
      <c r="D198" s="27" t="s">
        <v>179</v>
      </c>
      <c r="E198" s="26" t="s">
        <v>178</v>
      </c>
      <c r="F198" s="26" t="s">
        <v>193</v>
      </c>
      <c r="G198" s="26" t="s">
        <v>192</v>
      </c>
      <c r="H198" s="26" t="s">
        <v>66</v>
      </c>
      <c r="I198" s="26"/>
      <c r="J198" s="26" t="s">
        <v>191</v>
      </c>
      <c r="K198" s="27" t="s">
        <v>190</v>
      </c>
      <c r="L198" s="26" t="s">
        <v>189</v>
      </c>
      <c r="M198" s="27" t="s">
        <v>188</v>
      </c>
      <c r="N198" s="29" t="s">
        <v>2487</v>
      </c>
      <c r="O198" s="27" t="s">
        <v>2488</v>
      </c>
      <c r="P198" s="29" t="s">
        <v>2489</v>
      </c>
      <c r="Q198" s="27" t="s">
        <v>2490</v>
      </c>
      <c r="R198" s="27" t="s">
        <v>186</v>
      </c>
      <c r="S198" s="27" t="s">
        <v>187</v>
      </c>
      <c r="T198" s="27" t="s">
        <v>186</v>
      </c>
    </row>
    <row r="199" spans="1:20" ht="13.5">
      <c r="A199" s="27" t="s">
        <v>2420</v>
      </c>
      <c r="B199" s="26" t="s">
        <v>181</v>
      </c>
      <c r="C199" s="26" t="s">
        <v>180</v>
      </c>
      <c r="D199" s="27" t="s">
        <v>179</v>
      </c>
      <c r="E199" s="26" t="s">
        <v>178</v>
      </c>
      <c r="F199" s="26" t="s">
        <v>891</v>
      </c>
      <c r="G199" s="26" t="s">
        <v>892</v>
      </c>
      <c r="H199" s="26" t="s">
        <v>109</v>
      </c>
      <c r="I199" s="26"/>
      <c r="J199" s="26" t="s">
        <v>543</v>
      </c>
      <c r="K199" s="27" t="s">
        <v>823</v>
      </c>
      <c r="L199" s="26" t="s">
        <v>893</v>
      </c>
      <c r="M199" s="27" t="s">
        <v>894</v>
      </c>
      <c r="N199" s="29" t="s">
        <v>2492</v>
      </c>
      <c r="O199" s="27" t="s">
        <v>2488</v>
      </c>
      <c r="P199" s="29" t="s">
        <v>2493</v>
      </c>
      <c r="Q199" s="27" t="s">
        <v>2494</v>
      </c>
      <c r="R199" s="27" t="s">
        <v>659</v>
      </c>
      <c r="S199" s="27" t="s">
        <v>140</v>
      </c>
      <c r="T199" s="27" t="s">
        <v>659</v>
      </c>
    </row>
    <row r="200" spans="1:20" ht="13.5">
      <c r="A200" s="27" t="s">
        <v>2425</v>
      </c>
      <c r="B200" s="26" t="s">
        <v>181</v>
      </c>
      <c r="C200" s="26" t="s">
        <v>180</v>
      </c>
      <c r="D200" s="27" t="s">
        <v>179</v>
      </c>
      <c r="E200" s="26" t="s">
        <v>178</v>
      </c>
      <c r="F200" s="26" t="s">
        <v>891</v>
      </c>
      <c r="G200" s="26" t="s">
        <v>897</v>
      </c>
      <c r="H200" s="26" t="s">
        <v>792</v>
      </c>
      <c r="I200" s="26"/>
      <c r="J200" s="26" t="s">
        <v>898</v>
      </c>
      <c r="K200" s="27" t="s">
        <v>771</v>
      </c>
      <c r="L200" s="26" t="s">
        <v>772</v>
      </c>
      <c r="M200" s="27" t="s">
        <v>773</v>
      </c>
      <c r="N200" s="29" t="s">
        <v>2496</v>
      </c>
      <c r="O200" s="27" t="s">
        <v>2488</v>
      </c>
      <c r="P200" s="29" t="s">
        <v>2497</v>
      </c>
      <c r="Q200" s="27" t="s">
        <v>2498</v>
      </c>
      <c r="R200" s="27" t="s">
        <v>590</v>
      </c>
      <c r="S200" s="27" t="s">
        <v>140</v>
      </c>
      <c r="T200" s="27" t="s">
        <v>590</v>
      </c>
    </row>
    <row r="201" spans="1:20" ht="13.5">
      <c r="A201" s="27" t="s">
        <v>2429</v>
      </c>
      <c r="B201" s="26" t="s">
        <v>181</v>
      </c>
      <c r="C201" s="26" t="s">
        <v>180</v>
      </c>
      <c r="D201" s="27" t="s">
        <v>179</v>
      </c>
      <c r="E201" s="26" t="s">
        <v>178</v>
      </c>
      <c r="F201" s="26" t="s">
        <v>891</v>
      </c>
      <c r="G201" s="26" t="s">
        <v>1013</v>
      </c>
      <c r="H201" s="26" t="s">
        <v>165</v>
      </c>
      <c r="I201" s="26"/>
      <c r="J201" s="26" t="s">
        <v>498</v>
      </c>
      <c r="K201" s="27" t="s">
        <v>497</v>
      </c>
      <c r="L201" s="26" t="s">
        <v>1061</v>
      </c>
      <c r="M201" s="27" t="s">
        <v>1062</v>
      </c>
      <c r="N201" s="29" t="s">
        <v>2500</v>
      </c>
      <c r="O201" s="27" t="s">
        <v>2488</v>
      </c>
      <c r="P201" s="29" t="s">
        <v>2501</v>
      </c>
      <c r="Q201" s="27" t="s">
        <v>2502</v>
      </c>
      <c r="R201" s="27" t="s">
        <v>462</v>
      </c>
      <c r="S201" s="27" t="s">
        <v>140</v>
      </c>
      <c r="T201" s="27" t="s">
        <v>462</v>
      </c>
    </row>
    <row r="202" spans="1:20" ht="13.5">
      <c r="A202" s="27" t="s">
        <v>2432</v>
      </c>
      <c r="B202" s="26" t="s">
        <v>181</v>
      </c>
      <c r="C202" s="26" t="s">
        <v>180</v>
      </c>
      <c r="D202" s="27" t="s">
        <v>179</v>
      </c>
      <c r="E202" s="26" t="s">
        <v>178</v>
      </c>
      <c r="F202" s="26" t="s">
        <v>1207</v>
      </c>
      <c r="G202" s="26" t="s">
        <v>1208</v>
      </c>
      <c r="H202" s="26" t="s">
        <v>66</v>
      </c>
      <c r="I202" s="26"/>
      <c r="J202" s="26" t="s">
        <v>1209</v>
      </c>
      <c r="K202" s="27" t="s">
        <v>639</v>
      </c>
      <c r="L202" s="26" t="s">
        <v>638</v>
      </c>
      <c r="M202" s="27" t="s">
        <v>637</v>
      </c>
      <c r="N202" s="29" t="s">
        <v>2504</v>
      </c>
      <c r="O202" s="27" t="s">
        <v>2488</v>
      </c>
      <c r="P202" s="29" t="s">
        <v>2505</v>
      </c>
      <c r="Q202" s="27" t="s">
        <v>2506</v>
      </c>
      <c r="R202" s="27" t="s">
        <v>1097</v>
      </c>
      <c r="S202" s="27" t="s">
        <v>140</v>
      </c>
      <c r="T202" s="27" t="s">
        <v>1097</v>
      </c>
    </row>
    <row r="203" spans="1:20" ht="13.5">
      <c r="A203" s="27" t="s">
        <v>2437</v>
      </c>
      <c r="B203" s="26" t="s">
        <v>181</v>
      </c>
      <c r="C203" s="26" t="s">
        <v>180</v>
      </c>
      <c r="D203" s="27" t="s">
        <v>179</v>
      </c>
      <c r="E203" s="26" t="s">
        <v>178</v>
      </c>
      <c r="F203" s="26" t="s">
        <v>891</v>
      </c>
      <c r="G203" s="26" t="s">
        <v>1210</v>
      </c>
      <c r="H203" s="26" t="s">
        <v>109</v>
      </c>
      <c r="I203" s="26"/>
      <c r="J203" s="26" t="s">
        <v>1211</v>
      </c>
      <c r="K203" s="27" t="s">
        <v>1212</v>
      </c>
      <c r="L203" s="26" t="s">
        <v>1213</v>
      </c>
      <c r="M203" s="27" t="s">
        <v>1214</v>
      </c>
      <c r="N203" s="29" t="s">
        <v>2508</v>
      </c>
      <c r="O203" s="27" t="s">
        <v>2488</v>
      </c>
      <c r="P203" s="29" t="s">
        <v>2509</v>
      </c>
      <c r="Q203" s="27" t="s">
        <v>2510</v>
      </c>
      <c r="R203" s="27" t="s">
        <v>1095</v>
      </c>
      <c r="S203" s="27" t="s">
        <v>140</v>
      </c>
      <c r="T203" s="27" t="s">
        <v>1095</v>
      </c>
    </row>
    <row r="204" spans="1:20" ht="13.5">
      <c r="A204" s="27" t="s">
        <v>2441</v>
      </c>
      <c r="B204" s="26" t="s">
        <v>181</v>
      </c>
      <c r="C204" s="26" t="s">
        <v>180</v>
      </c>
      <c r="D204" s="27" t="s">
        <v>179</v>
      </c>
      <c r="E204" s="26" t="s">
        <v>178</v>
      </c>
      <c r="F204" s="26" t="s">
        <v>891</v>
      </c>
      <c r="G204" s="26" t="s">
        <v>1263</v>
      </c>
      <c r="H204" s="26" t="s">
        <v>165</v>
      </c>
      <c r="I204" s="26"/>
      <c r="J204" s="26" t="s">
        <v>1264</v>
      </c>
      <c r="K204" s="27" t="s">
        <v>1265</v>
      </c>
      <c r="L204" s="26" t="s">
        <v>1266</v>
      </c>
      <c r="M204" s="27" t="s">
        <v>1267</v>
      </c>
      <c r="N204" s="29" t="s">
        <v>2512</v>
      </c>
      <c r="O204" s="27" t="s">
        <v>2488</v>
      </c>
      <c r="P204" s="29" t="s">
        <v>2513</v>
      </c>
      <c r="Q204" s="27" t="s">
        <v>2514</v>
      </c>
      <c r="R204" s="27" t="s">
        <v>1268</v>
      </c>
      <c r="S204" s="27" t="s">
        <v>140</v>
      </c>
      <c r="T204" s="27" t="s">
        <v>1227</v>
      </c>
    </row>
    <row r="205" spans="1:20" ht="13.5">
      <c r="A205" s="27" t="s">
        <v>2445</v>
      </c>
      <c r="B205" s="26" t="s">
        <v>181</v>
      </c>
      <c r="C205" s="26" t="s">
        <v>180</v>
      </c>
      <c r="D205" s="27" t="s">
        <v>179</v>
      </c>
      <c r="E205" s="26" t="s">
        <v>178</v>
      </c>
      <c r="F205" s="26" t="s">
        <v>891</v>
      </c>
      <c r="G205" s="26" t="s">
        <v>1269</v>
      </c>
      <c r="H205" s="26" t="s">
        <v>66</v>
      </c>
      <c r="I205" s="26"/>
      <c r="J205" s="26" t="s">
        <v>505</v>
      </c>
      <c r="K205" s="27" t="s">
        <v>504</v>
      </c>
      <c r="L205" s="26" t="s">
        <v>1270</v>
      </c>
      <c r="M205" s="27" t="s">
        <v>1271</v>
      </c>
      <c r="N205" s="29" t="s">
        <v>2516</v>
      </c>
      <c r="O205" s="27" t="s">
        <v>2488</v>
      </c>
      <c r="P205" s="29" t="s">
        <v>2517</v>
      </c>
      <c r="Q205" s="27" t="s">
        <v>2518</v>
      </c>
      <c r="R205" s="27" t="s">
        <v>1272</v>
      </c>
      <c r="S205" s="27" t="s">
        <v>140</v>
      </c>
      <c r="T205" s="27" t="s">
        <v>1272</v>
      </c>
    </row>
    <row r="206" spans="1:20" ht="13.5">
      <c r="A206" s="27" t="s">
        <v>2449</v>
      </c>
      <c r="B206" s="26" t="s">
        <v>181</v>
      </c>
      <c r="C206" s="26" t="s">
        <v>180</v>
      </c>
      <c r="D206" s="27" t="s">
        <v>179</v>
      </c>
      <c r="E206" s="26" t="s">
        <v>178</v>
      </c>
      <c r="F206" s="26" t="s">
        <v>988</v>
      </c>
      <c r="G206" s="26" t="s">
        <v>989</v>
      </c>
      <c r="H206" s="26" t="s">
        <v>165</v>
      </c>
      <c r="I206" s="26" t="s">
        <v>109</v>
      </c>
      <c r="J206" s="26" t="s">
        <v>203</v>
      </c>
      <c r="K206" s="27" t="s">
        <v>202</v>
      </c>
      <c r="L206" s="26" t="s">
        <v>990</v>
      </c>
      <c r="M206" s="27" t="s">
        <v>201</v>
      </c>
      <c r="N206" s="29" t="s">
        <v>2520</v>
      </c>
      <c r="O206" s="27" t="s">
        <v>2488</v>
      </c>
      <c r="P206" s="29" t="s">
        <v>2521</v>
      </c>
      <c r="Q206" s="27" t="s">
        <v>2522</v>
      </c>
      <c r="R206" s="27" t="s">
        <v>200</v>
      </c>
      <c r="S206" s="27" t="s">
        <v>140</v>
      </c>
      <c r="T206" s="27" t="s">
        <v>1388</v>
      </c>
    </row>
    <row r="207" spans="1:20" ht="13.5">
      <c r="A207" s="27" t="s">
        <v>2452</v>
      </c>
      <c r="B207" s="26" t="s">
        <v>181</v>
      </c>
      <c r="C207" s="26" t="s">
        <v>180</v>
      </c>
      <c r="D207" s="27" t="s">
        <v>179</v>
      </c>
      <c r="E207" s="26" t="s">
        <v>178</v>
      </c>
      <c r="F207" s="26" t="s">
        <v>891</v>
      </c>
      <c r="G207" s="26" t="s">
        <v>185</v>
      </c>
      <c r="H207" s="26" t="s">
        <v>109</v>
      </c>
      <c r="I207" s="26"/>
      <c r="J207" s="26" t="s">
        <v>184</v>
      </c>
      <c r="K207" s="27" t="s">
        <v>1574</v>
      </c>
      <c r="L207" s="26" t="s">
        <v>1575</v>
      </c>
      <c r="M207" s="27" t="s">
        <v>183</v>
      </c>
      <c r="N207" s="29" t="s">
        <v>2524</v>
      </c>
      <c r="O207" s="27" t="s">
        <v>2488</v>
      </c>
      <c r="P207" s="29" t="s">
        <v>2525</v>
      </c>
      <c r="Q207" s="27" t="s">
        <v>1959</v>
      </c>
      <c r="R207" s="27" t="s">
        <v>182</v>
      </c>
      <c r="S207" s="27" t="s">
        <v>140</v>
      </c>
      <c r="T207" s="27" t="s">
        <v>1390</v>
      </c>
    </row>
    <row r="208" spans="1:20" ht="13.5">
      <c r="A208" s="27" t="s">
        <v>2456</v>
      </c>
      <c r="B208" s="26" t="s">
        <v>181</v>
      </c>
      <c r="C208" s="26" t="s">
        <v>180</v>
      </c>
      <c r="D208" s="27" t="s">
        <v>179</v>
      </c>
      <c r="E208" s="26" t="s">
        <v>178</v>
      </c>
      <c r="F208" s="26" t="s">
        <v>199</v>
      </c>
      <c r="G208" s="26" t="s">
        <v>888</v>
      </c>
      <c r="H208" s="26" t="s">
        <v>109</v>
      </c>
      <c r="I208" s="26" t="s">
        <v>165</v>
      </c>
      <c r="J208" s="26" t="s">
        <v>198</v>
      </c>
      <c r="K208" s="27" t="s">
        <v>889</v>
      </c>
      <c r="L208" s="26" t="s">
        <v>890</v>
      </c>
      <c r="M208" s="27" t="s">
        <v>195</v>
      </c>
      <c r="N208" s="29" t="s">
        <v>2527</v>
      </c>
      <c r="O208" s="27" t="s">
        <v>2488</v>
      </c>
      <c r="P208" s="29" t="s">
        <v>2528</v>
      </c>
      <c r="Q208" s="27" t="s">
        <v>2529</v>
      </c>
      <c r="R208" s="27" t="s">
        <v>194</v>
      </c>
      <c r="S208" s="27" t="s">
        <v>140</v>
      </c>
      <c r="T208" s="27" t="s">
        <v>1576</v>
      </c>
    </row>
    <row r="209" spans="1:20" ht="13.5">
      <c r="A209" s="27" t="s">
        <v>2460</v>
      </c>
      <c r="B209" s="26" t="s">
        <v>181</v>
      </c>
      <c r="C209" s="26" t="s">
        <v>180</v>
      </c>
      <c r="D209" s="27" t="s">
        <v>179</v>
      </c>
      <c r="E209" s="26" t="s">
        <v>178</v>
      </c>
      <c r="F209" s="26" t="s">
        <v>199</v>
      </c>
      <c r="G209" s="26" t="s">
        <v>1607</v>
      </c>
      <c r="H209" s="26" t="s">
        <v>165</v>
      </c>
      <c r="I209" s="26" t="s">
        <v>109</v>
      </c>
      <c r="J209" s="26" t="s">
        <v>177</v>
      </c>
      <c r="K209" s="27" t="s">
        <v>176</v>
      </c>
      <c r="L209" s="26" t="s">
        <v>895</v>
      </c>
      <c r="M209" s="27" t="s">
        <v>791</v>
      </c>
      <c r="N209" s="29" t="s">
        <v>2531</v>
      </c>
      <c r="O209" s="27" t="s">
        <v>2488</v>
      </c>
      <c r="P209" s="29" t="s">
        <v>2532</v>
      </c>
      <c r="Q209" s="27" t="s">
        <v>2533</v>
      </c>
      <c r="R209" s="27" t="s">
        <v>896</v>
      </c>
      <c r="S209" s="27" t="s">
        <v>140</v>
      </c>
      <c r="T209" s="27" t="s">
        <v>1455</v>
      </c>
    </row>
    <row r="210" spans="1:20" ht="13.5">
      <c r="A210" s="27" t="s">
        <v>2464</v>
      </c>
      <c r="B210" s="26" t="s">
        <v>181</v>
      </c>
      <c r="C210" s="26" t="s">
        <v>180</v>
      </c>
      <c r="D210" s="27" t="s">
        <v>179</v>
      </c>
      <c r="E210" s="26" t="s">
        <v>178</v>
      </c>
      <c r="F210" s="26" t="s">
        <v>3074</v>
      </c>
      <c r="G210" s="26" t="s">
        <v>3075</v>
      </c>
      <c r="H210" s="26" t="s">
        <v>66</v>
      </c>
      <c r="I210" s="26"/>
      <c r="J210" s="26" t="s">
        <v>3076</v>
      </c>
      <c r="K210" s="27" t="s">
        <v>3077</v>
      </c>
      <c r="L210" s="26" t="s">
        <v>3078</v>
      </c>
      <c r="M210" s="27" t="s">
        <v>3079</v>
      </c>
      <c r="N210" s="29" t="s">
        <v>3080</v>
      </c>
      <c r="O210" s="27" t="s">
        <v>2488</v>
      </c>
      <c r="P210" s="29" t="s">
        <v>3081</v>
      </c>
      <c r="Q210" s="27" t="s">
        <v>1797</v>
      </c>
      <c r="R210" s="27" t="s">
        <v>182</v>
      </c>
      <c r="S210" s="27" t="s">
        <v>140</v>
      </c>
      <c r="T210" s="27" t="s">
        <v>2904</v>
      </c>
    </row>
    <row r="211" spans="1:20" ht="13.5">
      <c r="A211" s="27" t="s">
        <v>2468</v>
      </c>
      <c r="B211" s="26" t="s">
        <v>147</v>
      </c>
      <c r="C211" s="26" t="s">
        <v>89</v>
      </c>
      <c r="D211" s="27" t="s">
        <v>88</v>
      </c>
      <c r="E211" s="26" t="s">
        <v>87</v>
      </c>
      <c r="F211" s="26" t="s">
        <v>174</v>
      </c>
      <c r="G211" s="26" t="s">
        <v>146</v>
      </c>
      <c r="H211" s="26" t="s">
        <v>145</v>
      </c>
      <c r="I211" s="26"/>
      <c r="J211" s="26" t="s">
        <v>173</v>
      </c>
      <c r="K211" s="27" t="s">
        <v>172</v>
      </c>
      <c r="L211" s="26" t="s">
        <v>175</v>
      </c>
      <c r="M211" s="27" t="s">
        <v>142</v>
      </c>
      <c r="N211" s="29" t="s">
        <v>2535</v>
      </c>
      <c r="O211" s="27" t="s">
        <v>2536</v>
      </c>
      <c r="P211" s="29" t="s">
        <v>2537</v>
      </c>
      <c r="Q211" s="27" t="s">
        <v>2538</v>
      </c>
      <c r="R211" s="27" t="s">
        <v>141</v>
      </c>
      <c r="S211" s="27" t="s">
        <v>140</v>
      </c>
      <c r="T211" s="27" t="s">
        <v>141</v>
      </c>
    </row>
    <row r="212" spans="1:20" ht="13.5">
      <c r="A212" s="27" t="s">
        <v>2473</v>
      </c>
      <c r="B212" s="26" t="s">
        <v>147</v>
      </c>
      <c r="C212" s="26" t="s">
        <v>89</v>
      </c>
      <c r="D212" s="27" t="s">
        <v>88</v>
      </c>
      <c r="E212" s="26" t="s">
        <v>87</v>
      </c>
      <c r="F212" s="26" t="s">
        <v>174</v>
      </c>
      <c r="G212" s="26" t="s">
        <v>146</v>
      </c>
      <c r="H212" s="26" t="s">
        <v>145</v>
      </c>
      <c r="I212" s="26"/>
      <c r="J212" s="26" t="s">
        <v>173</v>
      </c>
      <c r="K212" s="27" t="s">
        <v>172</v>
      </c>
      <c r="L212" s="26" t="s">
        <v>171</v>
      </c>
      <c r="M212" s="27" t="s">
        <v>142</v>
      </c>
      <c r="N212" s="29" t="s">
        <v>2535</v>
      </c>
      <c r="O212" s="27" t="s">
        <v>2536</v>
      </c>
      <c r="P212" s="29" t="s">
        <v>2537</v>
      </c>
      <c r="Q212" s="27" t="s">
        <v>2538</v>
      </c>
      <c r="R212" s="27" t="s">
        <v>141</v>
      </c>
      <c r="S212" s="27" t="s">
        <v>140</v>
      </c>
      <c r="T212" s="27" t="s">
        <v>141</v>
      </c>
    </row>
    <row r="213" spans="1:20" ht="13.5">
      <c r="A213" s="27" t="s">
        <v>2482</v>
      </c>
      <c r="B213" s="26" t="s">
        <v>147</v>
      </c>
      <c r="C213" s="26" t="s">
        <v>89</v>
      </c>
      <c r="D213" s="27" t="s">
        <v>88</v>
      </c>
      <c r="E213" s="26" t="s">
        <v>87</v>
      </c>
      <c r="F213" s="26" t="s">
        <v>160</v>
      </c>
      <c r="G213" s="26" t="s">
        <v>160</v>
      </c>
      <c r="H213" s="26" t="s">
        <v>159</v>
      </c>
      <c r="I213" s="26"/>
      <c r="J213" s="26" t="s">
        <v>158</v>
      </c>
      <c r="K213" s="27" t="s">
        <v>157</v>
      </c>
      <c r="L213" s="26" t="s">
        <v>156</v>
      </c>
      <c r="M213" s="27" t="s">
        <v>155</v>
      </c>
      <c r="N213" s="29" t="s">
        <v>2541</v>
      </c>
      <c r="O213" s="27" t="s">
        <v>2536</v>
      </c>
      <c r="P213" s="29" t="s">
        <v>2542</v>
      </c>
      <c r="Q213" s="27" t="s">
        <v>1877</v>
      </c>
      <c r="R213" s="27" t="s">
        <v>154</v>
      </c>
      <c r="S213" s="27" t="s">
        <v>140</v>
      </c>
      <c r="T213" s="27" t="s">
        <v>139</v>
      </c>
    </row>
    <row r="214" spans="1:20" ht="13.5">
      <c r="A214" s="27" t="s">
        <v>2486</v>
      </c>
      <c r="B214" s="26" t="s">
        <v>147</v>
      </c>
      <c r="C214" s="26" t="s">
        <v>89</v>
      </c>
      <c r="D214" s="27" t="s">
        <v>88</v>
      </c>
      <c r="E214" s="26" t="s">
        <v>87</v>
      </c>
      <c r="F214" s="26" t="s">
        <v>153</v>
      </c>
      <c r="G214" s="26" t="s">
        <v>153</v>
      </c>
      <c r="H214" s="26" t="s">
        <v>66</v>
      </c>
      <c r="I214" s="26"/>
      <c r="J214" s="26" t="s">
        <v>86</v>
      </c>
      <c r="K214" s="27" t="s">
        <v>85</v>
      </c>
      <c r="L214" s="26" t="s">
        <v>1215</v>
      </c>
      <c r="M214" s="27" t="s">
        <v>1216</v>
      </c>
      <c r="N214" s="29" t="s">
        <v>2544</v>
      </c>
      <c r="O214" s="27" t="s">
        <v>2545</v>
      </c>
      <c r="P214" s="29" t="s">
        <v>2546</v>
      </c>
      <c r="Q214" s="27" t="s">
        <v>2547</v>
      </c>
      <c r="R214" s="27" t="s">
        <v>1217</v>
      </c>
      <c r="S214" s="27" t="s">
        <v>1218</v>
      </c>
      <c r="T214" s="27" t="s">
        <v>1096</v>
      </c>
    </row>
    <row r="215" spans="1:20" ht="13.5">
      <c r="A215" s="27" t="s">
        <v>2491</v>
      </c>
      <c r="B215" s="26" t="s">
        <v>147</v>
      </c>
      <c r="C215" s="26" t="s">
        <v>89</v>
      </c>
      <c r="D215" s="27" t="s">
        <v>88</v>
      </c>
      <c r="E215" s="26" t="s">
        <v>87</v>
      </c>
      <c r="F215" s="26" t="s">
        <v>170</v>
      </c>
      <c r="G215" s="26" t="s">
        <v>170</v>
      </c>
      <c r="H215" s="26" t="s">
        <v>165</v>
      </c>
      <c r="I215" s="26" t="s">
        <v>109</v>
      </c>
      <c r="J215" s="26" t="s">
        <v>169</v>
      </c>
      <c r="K215" s="27" t="s">
        <v>168</v>
      </c>
      <c r="L215" s="26" t="s">
        <v>1219</v>
      </c>
      <c r="M215" s="27" t="s">
        <v>1220</v>
      </c>
      <c r="N215" s="29" t="s">
        <v>2549</v>
      </c>
      <c r="O215" s="27" t="s">
        <v>2545</v>
      </c>
      <c r="P215" s="29" t="s">
        <v>2550</v>
      </c>
      <c r="Q215" s="27" t="s">
        <v>1931</v>
      </c>
      <c r="R215" s="27" t="s">
        <v>167</v>
      </c>
      <c r="S215" s="27" t="s">
        <v>140</v>
      </c>
      <c r="T215" s="27" t="s">
        <v>1096</v>
      </c>
    </row>
    <row r="216" spans="1:20" ht="13.5">
      <c r="A216" s="27" t="s">
        <v>2495</v>
      </c>
      <c r="B216" s="26" t="s">
        <v>147</v>
      </c>
      <c r="C216" s="26" t="s">
        <v>89</v>
      </c>
      <c r="D216" s="27" t="s">
        <v>88</v>
      </c>
      <c r="E216" s="26" t="s">
        <v>87</v>
      </c>
      <c r="F216" s="26" t="s">
        <v>166</v>
      </c>
      <c r="G216" s="26" t="s">
        <v>166</v>
      </c>
      <c r="H216" s="26" t="s">
        <v>165</v>
      </c>
      <c r="I216" s="26" t="s">
        <v>109</v>
      </c>
      <c r="J216" s="26" t="s">
        <v>164</v>
      </c>
      <c r="K216" s="27" t="s">
        <v>163</v>
      </c>
      <c r="L216" s="26" t="s">
        <v>1221</v>
      </c>
      <c r="M216" s="27" t="s">
        <v>2552</v>
      </c>
      <c r="N216" s="29" t="s">
        <v>2553</v>
      </c>
      <c r="O216" s="27" t="s">
        <v>2545</v>
      </c>
      <c r="P216" s="29" t="s">
        <v>2554</v>
      </c>
      <c r="Q216" s="27" t="s">
        <v>2555</v>
      </c>
      <c r="R216" s="27" t="s">
        <v>162</v>
      </c>
      <c r="S216" s="27" t="s">
        <v>140</v>
      </c>
      <c r="T216" s="27" t="s">
        <v>1096</v>
      </c>
    </row>
    <row r="217" spans="1:20" ht="13.5">
      <c r="A217" s="27" t="s">
        <v>2499</v>
      </c>
      <c r="B217" s="26" t="s">
        <v>147</v>
      </c>
      <c r="C217" s="26" t="s">
        <v>89</v>
      </c>
      <c r="D217" s="27" t="s">
        <v>88</v>
      </c>
      <c r="E217" s="26" t="s">
        <v>87</v>
      </c>
      <c r="F217" s="26" t="s">
        <v>152</v>
      </c>
      <c r="G217" s="26" t="s">
        <v>152</v>
      </c>
      <c r="H217" s="26" t="s">
        <v>44</v>
      </c>
      <c r="I217" s="26"/>
      <c r="J217" s="26" t="s">
        <v>151</v>
      </c>
      <c r="K217" s="27" t="s">
        <v>150</v>
      </c>
      <c r="L217" s="26" t="s">
        <v>1222</v>
      </c>
      <c r="M217" s="27" t="s">
        <v>149</v>
      </c>
      <c r="N217" s="29" t="s">
        <v>2557</v>
      </c>
      <c r="O217" s="27" t="s">
        <v>2545</v>
      </c>
      <c r="P217" s="29" t="s">
        <v>2558</v>
      </c>
      <c r="Q217" s="27" t="s">
        <v>2559</v>
      </c>
      <c r="R217" s="27" t="s">
        <v>148</v>
      </c>
      <c r="S217" s="27" t="s">
        <v>140</v>
      </c>
      <c r="T217" s="27" t="s">
        <v>1096</v>
      </c>
    </row>
    <row r="218" spans="1:20" ht="13.5">
      <c r="A218" s="27" t="s">
        <v>2503</v>
      </c>
      <c r="B218" s="26" t="s">
        <v>147</v>
      </c>
      <c r="C218" s="26" t="s">
        <v>89</v>
      </c>
      <c r="D218" s="27" t="s">
        <v>88</v>
      </c>
      <c r="E218" s="26" t="s">
        <v>87</v>
      </c>
      <c r="F218" s="26" t="s">
        <v>146</v>
      </c>
      <c r="G218" s="26" t="s">
        <v>146</v>
      </c>
      <c r="H218" s="26" t="s">
        <v>145</v>
      </c>
      <c r="I218" s="26"/>
      <c r="J218" s="26" t="s">
        <v>144</v>
      </c>
      <c r="K218" s="27" t="s">
        <v>143</v>
      </c>
      <c r="L218" s="26" t="s">
        <v>1223</v>
      </c>
      <c r="M218" s="27" t="s">
        <v>1224</v>
      </c>
      <c r="N218" s="29" t="s">
        <v>2561</v>
      </c>
      <c r="O218" s="27" t="s">
        <v>2545</v>
      </c>
      <c r="P218" s="29" t="s">
        <v>2562</v>
      </c>
      <c r="Q218" s="27" t="s">
        <v>2563</v>
      </c>
      <c r="R218" s="27" t="s">
        <v>141</v>
      </c>
      <c r="S218" s="27" t="s">
        <v>140</v>
      </c>
      <c r="T218" s="27" t="s">
        <v>1096</v>
      </c>
    </row>
    <row r="219" spans="1:20" ht="13.5">
      <c r="A219" s="27" t="s">
        <v>2507</v>
      </c>
      <c r="B219" s="26" t="s">
        <v>147</v>
      </c>
      <c r="C219" s="26" t="s">
        <v>89</v>
      </c>
      <c r="D219" s="27" t="s">
        <v>88</v>
      </c>
      <c r="E219" s="26" t="s">
        <v>87</v>
      </c>
      <c r="F219" s="26" t="s">
        <v>160</v>
      </c>
      <c r="G219" s="26" t="s">
        <v>160</v>
      </c>
      <c r="H219" s="26" t="s">
        <v>388</v>
      </c>
      <c r="I219" s="26"/>
      <c r="J219" s="26" t="s">
        <v>1225</v>
      </c>
      <c r="K219" s="27" t="s">
        <v>157</v>
      </c>
      <c r="L219" s="26" t="s">
        <v>1226</v>
      </c>
      <c r="M219" s="27" t="s">
        <v>155</v>
      </c>
      <c r="N219" s="29" t="s">
        <v>2565</v>
      </c>
      <c r="O219" s="27" t="s">
        <v>2545</v>
      </c>
      <c r="P219" s="29" t="s">
        <v>2566</v>
      </c>
      <c r="Q219" s="27" t="s">
        <v>2567</v>
      </c>
      <c r="R219" s="27" t="s">
        <v>154</v>
      </c>
      <c r="S219" s="27" t="s">
        <v>140</v>
      </c>
      <c r="T219" s="27" t="s">
        <v>1096</v>
      </c>
    </row>
    <row r="220" spans="1:20" ht="13.5">
      <c r="A220" s="27" t="s">
        <v>2511</v>
      </c>
      <c r="B220" s="26" t="s">
        <v>1125</v>
      </c>
      <c r="C220" s="26" t="s">
        <v>349</v>
      </c>
      <c r="D220" s="27" t="s">
        <v>3067</v>
      </c>
      <c r="E220" s="26" t="s">
        <v>348</v>
      </c>
      <c r="F220" s="26" t="s">
        <v>1273</v>
      </c>
      <c r="G220" s="26" t="s">
        <v>1274</v>
      </c>
      <c r="H220" s="26" t="s">
        <v>71</v>
      </c>
      <c r="I220" s="26" t="s">
        <v>109</v>
      </c>
      <c r="J220" s="26" t="s">
        <v>101</v>
      </c>
      <c r="K220" s="27" t="s">
        <v>1275</v>
      </c>
      <c r="L220" s="26" t="s">
        <v>1276</v>
      </c>
      <c r="M220" s="27" t="s">
        <v>1277</v>
      </c>
      <c r="N220" s="29" t="s">
        <v>2569</v>
      </c>
      <c r="O220" s="27" t="s">
        <v>2288</v>
      </c>
      <c r="P220" s="29" t="s">
        <v>2570</v>
      </c>
      <c r="Q220" s="27" t="s">
        <v>2571</v>
      </c>
      <c r="R220" s="27" t="s">
        <v>1236</v>
      </c>
      <c r="S220" s="27" t="s">
        <v>1278</v>
      </c>
      <c r="T220" s="27" t="s">
        <v>1236</v>
      </c>
    </row>
    <row r="221" spans="1:20" ht="13.5">
      <c r="A221" s="27" t="s">
        <v>2515</v>
      </c>
      <c r="B221" s="26" t="s">
        <v>1125</v>
      </c>
      <c r="C221" s="26" t="s">
        <v>349</v>
      </c>
      <c r="D221" s="27" t="s">
        <v>3067</v>
      </c>
      <c r="E221" s="26" t="s">
        <v>348</v>
      </c>
      <c r="F221" s="26" t="s">
        <v>1608</v>
      </c>
      <c r="G221" s="26" t="s">
        <v>1126</v>
      </c>
      <c r="H221" s="26" t="s">
        <v>71</v>
      </c>
      <c r="I221" s="26"/>
      <c r="J221" s="26" t="s">
        <v>1127</v>
      </c>
      <c r="K221" s="27" t="s">
        <v>107</v>
      </c>
      <c r="L221" s="26" t="s">
        <v>1128</v>
      </c>
      <c r="M221" s="27" t="s">
        <v>1129</v>
      </c>
      <c r="N221" s="29" t="s">
        <v>2573</v>
      </c>
      <c r="O221" s="27" t="s">
        <v>2288</v>
      </c>
      <c r="P221" s="29" t="s">
        <v>2573</v>
      </c>
      <c r="Q221" s="27" t="s">
        <v>1764</v>
      </c>
      <c r="R221" s="27" t="s">
        <v>993</v>
      </c>
      <c r="S221" s="27" t="s">
        <v>132</v>
      </c>
      <c r="T221" s="27" t="s">
        <v>1452</v>
      </c>
    </row>
    <row r="222" spans="1:20" ht="13.5">
      <c r="A222" s="27" t="s">
        <v>2519</v>
      </c>
      <c r="B222" s="26" t="s">
        <v>1125</v>
      </c>
      <c r="C222" s="26" t="s">
        <v>349</v>
      </c>
      <c r="D222" s="27" t="s">
        <v>3067</v>
      </c>
      <c r="E222" s="26" t="s">
        <v>348</v>
      </c>
      <c r="F222" s="26" t="s">
        <v>2575</v>
      </c>
      <c r="G222" s="26" t="s">
        <v>493</v>
      </c>
      <c r="H222" s="26" t="s">
        <v>145</v>
      </c>
      <c r="I222" s="26"/>
      <c r="J222" s="26" t="s">
        <v>2576</v>
      </c>
      <c r="K222" s="27" t="s">
        <v>2577</v>
      </c>
      <c r="L222" s="26" t="s">
        <v>2578</v>
      </c>
      <c r="M222" s="27" t="s">
        <v>2579</v>
      </c>
      <c r="N222" s="29" t="s">
        <v>2580</v>
      </c>
      <c r="O222" s="27" t="s">
        <v>2538</v>
      </c>
      <c r="P222" s="29" t="s">
        <v>2581</v>
      </c>
      <c r="Q222" s="27" t="s">
        <v>1936</v>
      </c>
      <c r="R222" s="27" t="s">
        <v>1614</v>
      </c>
      <c r="S222" s="27" t="s">
        <v>1278</v>
      </c>
      <c r="T222" s="27" t="s">
        <v>1614</v>
      </c>
    </row>
    <row r="223" spans="1:20" ht="13.5">
      <c r="A223" s="27" t="s">
        <v>2523</v>
      </c>
      <c r="B223" s="26" t="s">
        <v>1125</v>
      </c>
      <c r="C223" s="26" t="s">
        <v>349</v>
      </c>
      <c r="D223" s="27" t="s">
        <v>3067</v>
      </c>
      <c r="E223" s="26" t="s">
        <v>348</v>
      </c>
      <c r="F223" s="26" t="s">
        <v>3082</v>
      </c>
      <c r="G223" s="26" t="s">
        <v>3082</v>
      </c>
      <c r="H223" s="26" t="s">
        <v>44</v>
      </c>
      <c r="I223" s="26"/>
      <c r="J223" s="26" t="s">
        <v>3083</v>
      </c>
      <c r="K223" s="27" t="s">
        <v>3084</v>
      </c>
      <c r="L223" s="26" t="s">
        <v>3085</v>
      </c>
      <c r="M223" s="27" t="s">
        <v>3086</v>
      </c>
      <c r="N223" s="29" t="s">
        <v>3087</v>
      </c>
      <c r="O223" s="27" t="s">
        <v>2288</v>
      </c>
      <c r="P223" s="29" t="s">
        <v>3088</v>
      </c>
      <c r="Q223" s="27" t="s">
        <v>3089</v>
      </c>
      <c r="R223" s="27" t="s">
        <v>2883</v>
      </c>
      <c r="S223" s="27" t="s">
        <v>1278</v>
      </c>
      <c r="T223" s="27" t="s">
        <v>2883</v>
      </c>
    </row>
    <row r="224" spans="1:20" ht="13.5">
      <c r="A224" s="27" t="s">
        <v>2526</v>
      </c>
      <c r="B224" s="26" t="s">
        <v>1125</v>
      </c>
      <c r="C224" s="26" t="s">
        <v>349</v>
      </c>
      <c r="D224" s="27" t="s">
        <v>3067</v>
      </c>
      <c r="E224" s="26" t="s">
        <v>348</v>
      </c>
      <c r="F224" s="26" t="s">
        <v>3090</v>
      </c>
      <c r="G224" s="26" t="s">
        <v>3090</v>
      </c>
      <c r="H224" s="26" t="s">
        <v>44</v>
      </c>
      <c r="I224" s="26"/>
      <c r="J224" s="26" t="s">
        <v>3083</v>
      </c>
      <c r="K224" s="27" t="s">
        <v>3084</v>
      </c>
      <c r="L224" s="26" t="s">
        <v>3085</v>
      </c>
      <c r="M224" s="27" t="s">
        <v>3086</v>
      </c>
      <c r="N224" s="29" t="s">
        <v>3091</v>
      </c>
      <c r="O224" s="27" t="s">
        <v>2288</v>
      </c>
      <c r="P224" s="29" t="s">
        <v>3092</v>
      </c>
      <c r="Q224" s="27" t="s">
        <v>1985</v>
      </c>
      <c r="R224" s="27" t="s">
        <v>2883</v>
      </c>
      <c r="S224" s="27" t="s">
        <v>1278</v>
      </c>
      <c r="T224" s="27" t="s">
        <v>2883</v>
      </c>
    </row>
    <row r="225" spans="1:20" ht="13.5">
      <c r="A225" s="27" t="s">
        <v>2530</v>
      </c>
      <c r="B225" s="26" t="s">
        <v>90</v>
      </c>
      <c r="C225" s="26" t="s">
        <v>89</v>
      </c>
      <c r="D225" s="27" t="s">
        <v>88</v>
      </c>
      <c r="E225" s="26" t="s">
        <v>87</v>
      </c>
      <c r="F225" s="26" t="s">
        <v>138</v>
      </c>
      <c r="G225" s="26" t="s">
        <v>138</v>
      </c>
      <c r="H225" s="26" t="s">
        <v>137</v>
      </c>
      <c r="I225" s="26"/>
      <c r="J225" s="26" t="s">
        <v>136</v>
      </c>
      <c r="K225" s="27" t="s">
        <v>135</v>
      </c>
      <c r="L225" s="26" t="s">
        <v>134</v>
      </c>
      <c r="M225" s="27" t="s">
        <v>133</v>
      </c>
      <c r="N225" s="29" t="s">
        <v>1232</v>
      </c>
      <c r="O225" s="27"/>
      <c r="P225" s="29" t="s">
        <v>2583</v>
      </c>
      <c r="Q225" s="27" t="s">
        <v>1232</v>
      </c>
      <c r="R225" s="27" t="s">
        <v>131</v>
      </c>
      <c r="S225" s="27" t="s">
        <v>132</v>
      </c>
      <c r="T225" s="27" t="s">
        <v>131</v>
      </c>
    </row>
    <row r="226" spans="1:20" ht="13.5">
      <c r="A226" s="27" t="s">
        <v>2534</v>
      </c>
      <c r="B226" s="26" t="s">
        <v>90</v>
      </c>
      <c r="C226" s="26" t="s">
        <v>89</v>
      </c>
      <c r="D226" s="27" t="s">
        <v>88</v>
      </c>
      <c r="E226" s="26" t="s">
        <v>87</v>
      </c>
      <c r="F226" s="26" t="s">
        <v>130</v>
      </c>
      <c r="G226" s="26" t="s">
        <v>130</v>
      </c>
      <c r="H226" s="26" t="s">
        <v>44</v>
      </c>
      <c r="I226" s="26"/>
      <c r="J226" s="26" t="s">
        <v>129</v>
      </c>
      <c r="K226" s="27" t="s">
        <v>128</v>
      </c>
      <c r="L226" s="26" t="s">
        <v>127</v>
      </c>
      <c r="M226" s="27" t="s">
        <v>3269</v>
      </c>
      <c r="N226" s="29" t="s">
        <v>1232</v>
      </c>
      <c r="O226" s="27"/>
      <c r="P226" s="29" t="s">
        <v>2585</v>
      </c>
      <c r="Q226" s="27" t="s">
        <v>1232</v>
      </c>
      <c r="R226" s="27" t="s">
        <v>126</v>
      </c>
      <c r="S226" s="27" t="s">
        <v>119</v>
      </c>
      <c r="T226" s="27" t="s">
        <v>126</v>
      </c>
    </row>
    <row r="227" spans="1:20" ht="13.5">
      <c r="A227" s="27" t="s">
        <v>2539</v>
      </c>
      <c r="B227" s="26" t="s">
        <v>90</v>
      </c>
      <c r="C227" s="26" t="s">
        <v>89</v>
      </c>
      <c r="D227" s="27" t="s">
        <v>88</v>
      </c>
      <c r="E227" s="26" t="s">
        <v>87</v>
      </c>
      <c r="F227" s="26" t="s">
        <v>125</v>
      </c>
      <c r="G227" s="26" t="s">
        <v>125</v>
      </c>
      <c r="H227" s="26" t="s">
        <v>124</v>
      </c>
      <c r="I227" s="26"/>
      <c r="J227" s="26" t="s">
        <v>123</v>
      </c>
      <c r="K227" s="27" t="s">
        <v>122</v>
      </c>
      <c r="L227" s="26" t="s">
        <v>121</v>
      </c>
      <c r="M227" s="27" t="s">
        <v>120</v>
      </c>
      <c r="N227" s="29" t="s">
        <v>2587</v>
      </c>
      <c r="O227" s="27" t="s">
        <v>2588</v>
      </c>
      <c r="P227" s="29" t="s">
        <v>2589</v>
      </c>
      <c r="Q227" s="27" t="s">
        <v>2511</v>
      </c>
      <c r="R227" s="27" t="s">
        <v>84</v>
      </c>
      <c r="S227" s="27" t="s">
        <v>119</v>
      </c>
      <c r="T227" s="27" t="s">
        <v>84</v>
      </c>
    </row>
    <row r="228" spans="1:20" ht="13.5">
      <c r="A228" s="27" t="s">
        <v>2540</v>
      </c>
      <c r="B228" s="26" t="s">
        <v>90</v>
      </c>
      <c r="C228" s="26" t="s">
        <v>89</v>
      </c>
      <c r="D228" s="27" t="s">
        <v>88</v>
      </c>
      <c r="E228" s="26" t="s">
        <v>87</v>
      </c>
      <c r="F228" s="26" t="s">
        <v>111</v>
      </c>
      <c r="G228" s="26" t="s">
        <v>110</v>
      </c>
      <c r="H228" s="26" t="s">
        <v>71</v>
      </c>
      <c r="I228" s="26" t="s">
        <v>109</v>
      </c>
      <c r="J228" s="26" t="s">
        <v>108</v>
      </c>
      <c r="K228" s="27" t="s">
        <v>107</v>
      </c>
      <c r="L228" s="26" t="s">
        <v>106</v>
      </c>
      <c r="M228" s="27" t="s">
        <v>3269</v>
      </c>
      <c r="N228" s="29" t="s">
        <v>2591</v>
      </c>
      <c r="O228" s="27" t="s">
        <v>2588</v>
      </c>
      <c r="P228" s="29" t="s">
        <v>2592</v>
      </c>
      <c r="Q228" s="27" t="s">
        <v>2593</v>
      </c>
      <c r="R228" s="27" t="s">
        <v>104</v>
      </c>
      <c r="S228" s="27" t="s">
        <v>105</v>
      </c>
      <c r="T228" s="27" t="s">
        <v>104</v>
      </c>
    </row>
    <row r="229" spans="1:20" ht="13.5">
      <c r="A229" s="27" t="s">
        <v>2543</v>
      </c>
      <c r="B229" s="26" t="s">
        <v>90</v>
      </c>
      <c r="C229" s="26" t="s">
        <v>89</v>
      </c>
      <c r="D229" s="27" t="s">
        <v>88</v>
      </c>
      <c r="E229" s="26" t="s">
        <v>87</v>
      </c>
      <c r="F229" s="26" t="s">
        <v>103</v>
      </c>
      <c r="G229" s="26" t="s">
        <v>102</v>
      </c>
      <c r="H229" s="26" t="s">
        <v>71</v>
      </c>
      <c r="I229" s="26"/>
      <c r="J229" s="26" t="s">
        <v>101</v>
      </c>
      <c r="K229" s="27" t="s">
        <v>100</v>
      </c>
      <c r="L229" s="26" t="s">
        <v>99</v>
      </c>
      <c r="M229" s="27" t="s">
        <v>98</v>
      </c>
      <c r="N229" s="29" t="s">
        <v>2595</v>
      </c>
      <c r="O229" s="27" t="s">
        <v>2588</v>
      </c>
      <c r="P229" s="29" t="s">
        <v>2596</v>
      </c>
      <c r="Q229" s="27" t="s">
        <v>2597</v>
      </c>
      <c r="R229" s="27" t="s">
        <v>96</v>
      </c>
      <c r="S229" s="27" t="s">
        <v>97</v>
      </c>
      <c r="T229" s="27" t="s">
        <v>96</v>
      </c>
    </row>
    <row r="230" spans="1:20" ht="13.5">
      <c r="A230" s="27" t="s">
        <v>2548</v>
      </c>
      <c r="B230" s="26" t="s">
        <v>90</v>
      </c>
      <c r="C230" s="26" t="s">
        <v>89</v>
      </c>
      <c r="D230" s="27" t="s">
        <v>88</v>
      </c>
      <c r="E230" s="26" t="s">
        <v>87</v>
      </c>
      <c r="F230" s="26" t="s">
        <v>95</v>
      </c>
      <c r="G230" s="26" t="s">
        <v>899</v>
      </c>
      <c r="H230" s="26" t="s">
        <v>44</v>
      </c>
      <c r="I230" s="26"/>
      <c r="J230" s="26" t="s">
        <v>94</v>
      </c>
      <c r="K230" s="27" t="s">
        <v>93</v>
      </c>
      <c r="L230" s="26" t="s">
        <v>900</v>
      </c>
      <c r="M230" s="27" t="s">
        <v>92</v>
      </c>
      <c r="N230" s="29" t="s">
        <v>1232</v>
      </c>
      <c r="O230" s="27"/>
      <c r="P230" s="29" t="s">
        <v>2599</v>
      </c>
      <c r="Q230" s="27" t="s">
        <v>1232</v>
      </c>
      <c r="R230" s="27" t="s">
        <v>91</v>
      </c>
      <c r="S230" s="27" t="s">
        <v>105</v>
      </c>
      <c r="T230" s="27" t="s">
        <v>597</v>
      </c>
    </row>
    <row r="231" spans="1:20" ht="13.5">
      <c r="A231" s="27" t="s">
        <v>2551</v>
      </c>
      <c r="B231" s="26" t="s">
        <v>90</v>
      </c>
      <c r="C231" s="26" t="s">
        <v>89</v>
      </c>
      <c r="D231" s="27" t="s">
        <v>88</v>
      </c>
      <c r="E231" s="26" t="s">
        <v>87</v>
      </c>
      <c r="F231" s="26" t="s">
        <v>118</v>
      </c>
      <c r="G231" s="26" t="s">
        <v>1014</v>
      </c>
      <c r="H231" s="26" t="s">
        <v>117</v>
      </c>
      <c r="I231" s="26"/>
      <c r="J231" s="26" t="s">
        <v>116</v>
      </c>
      <c r="K231" s="27" t="s">
        <v>115</v>
      </c>
      <c r="L231" s="26" t="s">
        <v>114</v>
      </c>
      <c r="M231" s="27" t="s">
        <v>113</v>
      </c>
      <c r="N231" s="29" t="s">
        <v>2601</v>
      </c>
      <c r="O231" s="27" t="s">
        <v>2588</v>
      </c>
      <c r="P231" s="29" t="s">
        <v>2602</v>
      </c>
      <c r="Q231" s="27" t="s">
        <v>2603</v>
      </c>
      <c r="R231" s="27" t="s">
        <v>112</v>
      </c>
      <c r="S231" s="27" t="s">
        <v>132</v>
      </c>
      <c r="T231" s="27" t="s">
        <v>903</v>
      </c>
    </row>
    <row r="232" spans="1:20" ht="13.5">
      <c r="A232" s="27" t="s">
        <v>2556</v>
      </c>
      <c r="B232" s="26" t="s">
        <v>90</v>
      </c>
      <c r="C232" s="26" t="s">
        <v>89</v>
      </c>
      <c r="D232" s="27" t="s">
        <v>88</v>
      </c>
      <c r="E232" s="26" t="s">
        <v>87</v>
      </c>
      <c r="F232" s="26" t="s">
        <v>2605</v>
      </c>
      <c r="G232" s="26" t="s">
        <v>2605</v>
      </c>
      <c r="H232" s="26" t="s">
        <v>388</v>
      </c>
      <c r="I232" s="26"/>
      <c r="J232" s="26" t="s">
        <v>2606</v>
      </c>
      <c r="K232" s="27" t="s">
        <v>2607</v>
      </c>
      <c r="L232" s="26" t="s">
        <v>2608</v>
      </c>
      <c r="M232" s="27" t="s">
        <v>2609</v>
      </c>
      <c r="N232" s="29" t="s">
        <v>2610</v>
      </c>
      <c r="O232" s="27" t="s">
        <v>2588</v>
      </c>
      <c r="P232" s="29" t="s">
        <v>2611</v>
      </c>
      <c r="Q232" s="27" t="s">
        <v>1877</v>
      </c>
      <c r="R232" s="27" t="s">
        <v>1404</v>
      </c>
      <c r="S232" s="27" t="s">
        <v>105</v>
      </c>
      <c r="T232" s="27" t="s">
        <v>1404</v>
      </c>
    </row>
    <row r="233" spans="1:20" ht="13.5">
      <c r="A233" s="27" t="s">
        <v>2560</v>
      </c>
      <c r="B233" s="26" t="s">
        <v>75</v>
      </c>
      <c r="C233" s="26" t="s">
        <v>74</v>
      </c>
      <c r="D233" s="27" t="s">
        <v>662</v>
      </c>
      <c r="E233" s="26" t="s">
        <v>73</v>
      </c>
      <c r="F233" s="26" t="s">
        <v>82</v>
      </c>
      <c r="G233" s="26" t="s">
        <v>82</v>
      </c>
      <c r="H233" s="26" t="s">
        <v>66</v>
      </c>
      <c r="I233" s="26"/>
      <c r="J233" s="26" t="s">
        <v>81</v>
      </c>
      <c r="K233" s="27" t="s">
        <v>80</v>
      </c>
      <c r="L233" s="26" t="s">
        <v>79</v>
      </c>
      <c r="M233" s="27" t="s">
        <v>78</v>
      </c>
      <c r="N233" s="29" t="s">
        <v>2613</v>
      </c>
      <c r="O233" s="27" t="s">
        <v>2614</v>
      </c>
      <c r="P233" s="29" t="s">
        <v>2615</v>
      </c>
      <c r="Q233" s="27" t="s">
        <v>2616</v>
      </c>
      <c r="R233" s="27" t="s">
        <v>76</v>
      </c>
      <c r="S233" s="27" t="s">
        <v>77</v>
      </c>
      <c r="T233" s="27" t="s">
        <v>76</v>
      </c>
    </row>
    <row r="234" spans="1:20" ht="13.5">
      <c r="A234" s="27" t="s">
        <v>2564</v>
      </c>
      <c r="B234" s="26" t="s">
        <v>75</v>
      </c>
      <c r="C234" s="26" t="s">
        <v>74</v>
      </c>
      <c r="D234" s="27" t="s">
        <v>662</v>
      </c>
      <c r="E234" s="26" t="s">
        <v>73</v>
      </c>
      <c r="F234" s="26" t="s">
        <v>72</v>
      </c>
      <c r="G234" s="26" t="s">
        <v>72</v>
      </c>
      <c r="H234" s="26" t="s">
        <v>71</v>
      </c>
      <c r="I234" s="26"/>
      <c r="J234" s="26" t="s">
        <v>70</v>
      </c>
      <c r="K234" s="27" t="s">
        <v>69</v>
      </c>
      <c r="L234" s="26" t="s">
        <v>68</v>
      </c>
      <c r="M234" s="27" t="s">
        <v>3002</v>
      </c>
      <c r="N234" s="29" t="s">
        <v>3003</v>
      </c>
      <c r="O234" s="27" t="s">
        <v>2614</v>
      </c>
      <c r="P234" s="29" t="s">
        <v>3004</v>
      </c>
      <c r="Q234" s="27" t="s">
        <v>3005</v>
      </c>
      <c r="R234" s="27" t="s">
        <v>9</v>
      </c>
      <c r="S234" s="27" t="s">
        <v>243</v>
      </c>
      <c r="T234" s="27" t="s">
        <v>1803</v>
      </c>
    </row>
    <row r="235" spans="1:20" ht="13.5">
      <c r="A235" s="27" t="s">
        <v>2568</v>
      </c>
      <c r="B235" s="26" t="s">
        <v>75</v>
      </c>
      <c r="C235" s="26" t="s">
        <v>74</v>
      </c>
      <c r="D235" s="27" t="s">
        <v>662</v>
      </c>
      <c r="E235" s="26" t="s">
        <v>73</v>
      </c>
      <c r="F235" s="26" t="s">
        <v>3006</v>
      </c>
      <c r="G235" s="26" t="s">
        <v>3006</v>
      </c>
      <c r="H235" s="26" t="s">
        <v>109</v>
      </c>
      <c r="I235" s="26"/>
      <c r="J235" s="26" t="s">
        <v>70</v>
      </c>
      <c r="K235" s="27" t="s">
        <v>69</v>
      </c>
      <c r="L235" s="26" t="s">
        <v>68</v>
      </c>
      <c r="M235" s="27" t="s">
        <v>3002</v>
      </c>
      <c r="N235" s="29" t="s">
        <v>3007</v>
      </c>
      <c r="O235" s="27" t="s">
        <v>2614</v>
      </c>
      <c r="P235" s="29" t="s">
        <v>1949</v>
      </c>
      <c r="Q235" s="27" t="s">
        <v>3008</v>
      </c>
      <c r="R235" s="27" t="s">
        <v>3009</v>
      </c>
      <c r="S235" s="27" t="s">
        <v>3010</v>
      </c>
      <c r="T235" s="27" t="s">
        <v>1803</v>
      </c>
    </row>
    <row r="236" spans="1:20" ht="13.5">
      <c r="A236" s="27" t="s">
        <v>2572</v>
      </c>
      <c r="B236" s="26" t="s">
        <v>1015</v>
      </c>
      <c r="C236" s="26" t="s">
        <v>1016</v>
      </c>
      <c r="D236" s="27" t="s">
        <v>1017</v>
      </c>
      <c r="E236" s="26" t="s">
        <v>1435</v>
      </c>
      <c r="F236" s="26" t="s">
        <v>165</v>
      </c>
      <c r="G236" s="26" t="s">
        <v>1018</v>
      </c>
      <c r="H236" s="26" t="s">
        <v>165</v>
      </c>
      <c r="I236" s="26"/>
      <c r="J236" s="26" t="s">
        <v>1065</v>
      </c>
      <c r="K236" s="27" t="s">
        <v>1066</v>
      </c>
      <c r="L236" s="26" t="s">
        <v>1067</v>
      </c>
      <c r="M236" s="27" t="s">
        <v>1068</v>
      </c>
      <c r="N236" s="29" t="s">
        <v>2619</v>
      </c>
      <c r="O236" s="27" t="s">
        <v>2620</v>
      </c>
      <c r="P236" s="29" t="s">
        <v>2621</v>
      </c>
      <c r="Q236" s="27" t="s">
        <v>2116</v>
      </c>
      <c r="R236" s="27" t="s">
        <v>885</v>
      </c>
      <c r="S236" s="27" t="s">
        <v>7</v>
      </c>
      <c r="T236" s="27" t="s">
        <v>885</v>
      </c>
    </row>
    <row r="237" spans="1:20" ht="13.5">
      <c r="A237" s="27" t="s">
        <v>2574</v>
      </c>
      <c r="B237" s="26" t="s">
        <v>1015</v>
      </c>
      <c r="C237" s="26" t="s">
        <v>1016</v>
      </c>
      <c r="D237" s="27" t="s">
        <v>1017</v>
      </c>
      <c r="E237" s="26" t="s">
        <v>1435</v>
      </c>
      <c r="F237" s="26" t="s">
        <v>165</v>
      </c>
      <c r="G237" s="26" t="s">
        <v>1019</v>
      </c>
      <c r="H237" s="26" t="s">
        <v>165</v>
      </c>
      <c r="I237" s="26"/>
      <c r="J237" s="26" t="s">
        <v>1073</v>
      </c>
      <c r="K237" s="27" t="s">
        <v>1074</v>
      </c>
      <c r="L237" s="26" t="s">
        <v>1075</v>
      </c>
      <c r="M237" s="27" t="s">
        <v>1076</v>
      </c>
      <c r="N237" s="29" t="s">
        <v>2625</v>
      </c>
      <c r="O237" s="27" t="s">
        <v>2620</v>
      </c>
      <c r="P237" s="29" t="s">
        <v>2626</v>
      </c>
      <c r="Q237" s="27" t="s">
        <v>2627</v>
      </c>
      <c r="R237" s="27" t="s">
        <v>885</v>
      </c>
      <c r="S237" s="27" t="s">
        <v>7</v>
      </c>
      <c r="T237" s="27" t="s">
        <v>885</v>
      </c>
    </row>
    <row r="238" spans="1:20" ht="13.5">
      <c r="A238" s="27" t="s">
        <v>2582</v>
      </c>
      <c r="B238" s="26" t="s">
        <v>1015</v>
      </c>
      <c r="C238" s="26" t="s">
        <v>1016</v>
      </c>
      <c r="D238" s="27" t="s">
        <v>1017</v>
      </c>
      <c r="E238" s="26" t="s">
        <v>1435</v>
      </c>
      <c r="F238" s="26" t="s">
        <v>629</v>
      </c>
      <c r="G238" s="26" t="s">
        <v>1020</v>
      </c>
      <c r="H238" s="26" t="s">
        <v>66</v>
      </c>
      <c r="I238" s="26"/>
      <c r="J238" s="26" t="s">
        <v>1077</v>
      </c>
      <c r="K238" s="27" t="s">
        <v>1078</v>
      </c>
      <c r="L238" s="26" t="s">
        <v>1079</v>
      </c>
      <c r="M238" s="27" t="s">
        <v>1080</v>
      </c>
      <c r="N238" s="29" t="s">
        <v>2629</v>
      </c>
      <c r="O238" s="27" t="s">
        <v>2620</v>
      </c>
      <c r="P238" s="29" t="s">
        <v>2630</v>
      </c>
      <c r="Q238" s="27" t="s">
        <v>2631</v>
      </c>
      <c r="R238" s="27" t="s">
        <v>902</v>
      </c>
      <c r="S238" s="27" t="s">
        <v>7</v>
      </c>
      <c r="T238" s="27" t="s">
        <v>902</v>
      </c>
    </row>
    <row r="239" spans="1:20" ht="13.5">
      <c r="A239" s="27" t="s">
        <v>2584</v>
      </c>
      <c r="B239" s="26" t="s">
        <v>1015</v>
      </c>
      <c r="C239" s="26" t="s">
        <v>1016</v>
      </c>
      <c r="D239" s="27" t="s">
        <v>1017</v>
      </c>
      <c r="E239" s="26" t="s">
        <v>1435</v>
      </c>
      <c r="F239" s="26" t="s">
        <v>555</v>
      </c>
      <c r="G239" s="26" t="s">
        <v>1021</v>
      </c>
      <c r="H239" s="26" t="s">
        <v>491</v>
      </c>
      <c r="I239" s="26"/>
      <c r="J239" s="26" t="s">
        <v>1081</v>
      </c>
      <c r="K239" s="27" t="s">
        <v>1082</v>
      </c>
      <c r="L239" s="26" t="s">
        <v>1083</v>
      </c>
      <c r="M239" s="27" t="s">
        <v>1084</v>
      </c>
      <c r="N239" s="29" t="s">
        <v>2633</v>
      </c>
      <c r="O239" s="27" t="s">
        <v>2620</v>
      </c>
      <c r="P239" s="29" t="s">
        <v>2634</v>
      </c>
      <c r="Q239" s="27" t="s">
        <v>1862</v>
      </c>
      <c r="R239" s="27" t="s">
        <v>902</v>
      </c>
      <c r="S239" s="27" t="s">
        <v>7</v>
      </c>
      <c r="T239" s="27" t="s">
        <v>902</v>
      </c>
    </row>
    <row r="240" spans="1:20" ht="13.5">
      <c r="A240" s="27" t="s">
        <v>2586</v>
      </c>
      <c r="B240" s="26" t="s">
        <v>1015</v>
      </c>
      <c r="C240" s="26" t="s">
        <v>1016</v>
      </c>
      <c r="D240" s="27" t="s">
        <v>1017</v>
      </c>
      <c r="E240" s="26" t="s">
        <v>1435</v>
      </c>
      <c r="F240" s="26" t="s">
        <v>387</v>
      </c>
      <c r="G240" s="26" t="s">
        <v>1022</v>
      </c>
      <c r="H240" s="26" t="s">
        <v>353</v>
      </c>
      <c r="I240" s="26"/>
      <c r="J240" s="26" t="s">
        <v>1085</v>
      </c>
      <c r="K240" s="27" t="s">
        <v>1086</v>
      </c>
      <c r="L240" s="26" t="s">
        <v>1087</v>
      </c>
      <c r="M240" s="27" t="s">
        <v>1088</v>
      </c>
      <c r="N240" s="29" t="s">
        <v>2636</v>
      </c>
      <c r="O240" s="27" t="s">
        <v>2620</v>
      </c>
      <c r="P240" s="29" t="s">
        <v>2637</v>
      </c>
      <c r="Q240" s="27" t="s">
        <v>2147</v>
      </c>
      <c r="R240" s="27" t="s">
        <v>902</v>
      </c>
      <c r="S240" s="27" t="s">
        <v>7</v>
      </c>
      <c r="T240" s="27" t="s">
        <v>902</v>
      </c>
    </row>
    <row r="241" spans="1:20" ht="13.5">
      <c r="A241" s="27" t="s">
        <v>2590</v>
      </c>
      <c r="B241" s="26" t="s">
        <v>1015</v>
      </c>
      <c r="C241" s="26" t="s">
        <v>1016</v>
      </c>
      <c r="D241" s="27" t="s">
        <v>1017</v>
      </c>
      <c r="E241" s="26" t="s">
        <v>1435</v>
      </c>
      <c r="F241" s="26" t="s">
        <v>109</v>
      </c>
      <c r="G241" s="26" t="s">
        <v>2639</v>
      </c>
      <c r="H241" s="26" t="s">
        <v>109</v>
      </c>
      <c r="I241" s="26"/>
      <c r="J241" s="26" t="s">
        <v>1063</v>
      </c>
      <c r="K241" s="27" t="s">
        <v>1017</v>
      </c>
      <c r="L241" s="26" t="s">
        <v>2640</v>
      </c>
      <c r="M241" s="27" t="s">
        <v>1064</v>
      </c>
      <c r="N241" s="29" t="s">
        <v>2641</v>
      </c>
      <c r="O241" s="27" t="s">
        <v>2620</v>
      </c>
      <c r="P241" s="29" t="s">
        <v>2642</v>
      </c>
      <c r="Q241" s="27" t="s">
        <v>2643</v>
      </c>
      <c r="R241" s="27" t="s">
        <v>885</v>
      </c>
      <c r="S241" s="27" t="s">
        <v>7</v>
      </c>
      <c r="T241" s="27" t="s">
        <v>2644</v>
      </c>
    </row>
    <row r="242" spans="1:20" ht="13.5">
      <c r="A242" s="27" t="s">
        <v>2594</v>
      </c>
      <c r="B242" s="26" t="s">
        <v>1015</v>
      </c>
      <c r="C242" s="26" t="s">
        <v>1016</v>
      </c>
      <c r="D242" s="27" t="s">
        <v>1017</v>
      </c>
      <c r="E242" s="26" t="s">
        <v>1435</v>
      </c>
      <c r="F242" s="26" t="s">
        <v>2646</v>
      </c>
      <c r="G242" s="26" t="s">
        <v>2647</v>
      </c>
      <c r="H242" s="26" t="s">
        <v>326</v>
      </c>
      <c r="I242" s="26"/>
      <c r="J242" s="26" t="s">
        <v>2648</v>
      </c>
      <c r="K242" s="27" t="s">
        <v>2649</v>
      </c>
      <c r="L242" s="26" t="s">
        <v>2650</v>
      </c>
      <c r="M242" s="27" t="s">
        <v>2651</v>
      </c>
      <c r="N242" s="29" t="s">
        <v>2652</v>
      </c>
      <c r="O242" s="27" t="s">
        <v>2620</v>
      </c>
      <c r="P242" s="29" t="s">
        <v>2653</v>
      </c>
      <c r="Q242" s="27" t="s">
        <v>2654</v>
      </c>
      <c r="R242" s="27" t="s">
        <v>2655</v>
      </c>
      <c r="S242" s="27" t="s">
        <v>132</v>
      </c>
      <c r="T242" s="27" t="s">
        <v>1612</v>
      </c>
    </row>
    <row r="243" spans="1:20" ht="13.5">
      <c r="A243" s="27" t="s">
        <v>2598</v>
      </c>
      <c r="B243" s="26" t="s">
        <v>1015</v>
      </c>
      <c r="C243" s="26" t="s">
        <v>1016</v>
      </c>
      <c r="D243" s="27" t="s">
        <v>1017</v>
      </c>
      <c r="E243" s="26" t="s">
        <v>1435</v>
      </c>
      <c r="F243" s="26" t="s">
        <v>357</v>
      </c>
      <c r="G243" s="26" t="s">
        <v>2657</v>
      </c>
      <c r="H243" s="26" t="s">
        <v>214</v>
      </c>
      <c r="I243" s="26"/>
      <c r="J243" s="26" t="s">
        <v>2658</v>
      </c>
      <c r="K243" s="27" t="s">
        <v>2659</v>
      </c>
      <c r="L243" s="26" t="s">
        <v>2660</v>
      </c>
      <c r="M243" s="27" t="s">
        <v>2661</v>
      </c>
      <c r="N243" s="29" t="s">
        <v>2662</v>
      </c>
      <c r="O243" s="27" t="s">
        <v>2620</v>
      </c>
      <c r="P243" s="29" t="s">
        <v>2663</v>
      </c>
      <c r="Q243" s="27" t="s">
        <v>2664</v>
      </c>
      <c r="R243" s="27" t="s">
        <v>2665</v>
      </c>
      <c r="S243" s="27" t="s">
        <v>7</v>
      </c>
      <c r="T243" s="27" t="s">
        <v>2665</v>
      </c>
    </row>
    <row r="244" spans="1:20" ht="13.5">
      <c r="A244" s="27" t="s">
        <v>2600</v>
      </c>
      <c r="B244" s="26" t="s">
        <v>1015</v>
      </c>
      <c r="C244" s="26" t="s">
        <v>1016</v>
      </c>
      <c r="D244" s="27" t="s">
        <v>1017</v>
      </c>
      <c r="E244" s="26" t="s">
        <v>1435</v>
      </c>
      <c r="F244" s="26" t="s">
        <v>215</v>
      </c>
      <c r="G244" s="26" t="s">
        <v>2667</v>
      </c>
      <c r="H244" s="26" t="s">
        <v>214</v>
      </c>
      <c r="I244" s="26"/>
      <c r="J244" s="26" t="s">
        <v>2668</v>
      </c>
      <c r="K244" s="27" t="s">
        <v>2669</v>
      </c>
      <c r="L244" s="26" t="s">
        <v>2670</v>
      </c>
      <c r="M244" s="27" t="s">
        <v>2671</v>
      </c>
      <c r="N244" s="29" t="s">
        <v>2672</v>
      </c>
      <c r="O244" s="27" t="s">
        <v>2620</v>
      </c>
      <c r="P244" s="29" t="s">
        <v>2673</v>
      </c>
      <c r="Q244" s="27" t="s">
        <v>2674</v>
      </c>
      <c r="R244" s="27" t="s">
        <v>2675</v>
      </c>
      <c r="S244" s="27" t="s">
        <v>7</v>
      </c>
      <c r="T244" s="27" t="s">
        <v>2675</v>
      </c>
    </row>
    <row r="245" spans="1:20" ht="13.5">
      <c r="A245" s="27" t="s">
        <v>2604</v>
      </c>
      <c r="B245" s="26" t="s">
        <v>1015</v>
      </c>
      <c r="C245" s="26" t="s">
        <v>1016</v>
      </c>
      <c r="D245" s="27" t="s">
        <v>1017</v>
      </c>
      <c r="E245" s="26" t="s">
        <v>1435</v>
      </c>
      <c r="F245" s="26" t="s">
        <v>109</v>
      </c>
      <c r="G245" s="26" t="s">
        <v>3093</v>
      </c>
      <c r="H245" s="26" t="s">
        <v>109</v>
      </c>
      <c r="I245" s="26"/>
      <c r="J245" s="26" t="s">
        <v>1069</v>
      </c>
      <c r="K245" s="27" t="s">
        <v>1070</v>
      </c>
      <c r="L245" s="26" t="s">
        <v>1071</v>
      </c>
      <c r="M245" s="27" t="s">
        <v>1072</v>
      </c>
      <c r="N245" s="29" t="s">
        <v>2623</v>
      </c>
      <c r="O245" s="27" t="s">
        <v>2620</v>
      </c>
      <c r="P245" s="29" t="s">
        <v>3094</v>
      </c>
      <c r="Q245" s="27" t="s">
        <v>3095</v>
      </c>
      <c r="R245" s="27" t="s">
        <v>885</v>
      </c>
      <c r="S245" s="27" t="s">
        <v>7</v>
      </c>
      <c r="T245" s="27" t="s">
        <v>2880</v>
      </c>
    </row>
    <row r="246" spans="1:20" ht="13.5">
      <c r="A246" s="27" t="s">
        <v>2612</v>
      </c>
      <c r="B246" s="26" t="s">
        <v>1279</v>
      </c>
      <c r="C246" s="26" t="s">
        <v>1280</v>
      </c>
      <c r="D246" s="27" t="s">
        <v>1281</v>
      </c>
      <c r="E246" s="26" t="s">
        <v>1282</v>
      </c>
      <c r="F246" s="26" t="s">
        <v>1283</v>
      </c>
      <c r="G246" s="26" t="s">
        <v>1283</v>
      </c>
      <c r="H246" s="26" t="s">
        <v>165</v>
      </c>
      <c r="I246" s="26"/>
      <c r="J246" s="26" t="s">
        <v>1284</v>
      </c>
      <c r="K246" s="27" t="s">
        <v>1285</v>
      </c>
      <c r="L246" s="26" t="s">
        <v>1286</v>
      </c>
      <c r="M246" s="27" t="s">
        <v>3269</v>
      </c>
      <c r="N246" s="29" t="s">
        <v>2677</v>
      </c>
      <c r="O246" s="27" t="s">
        <v>2678</v>
      </c>
      <c r="P246" s="29" t="s">
        <v>2679</v>
      </c>
      <c r="Q246" s="27" t="s">
        <v>2680</v>
      </c>
      <c r="R246" s="27" t="s">
        <v>1287</v>
      </c>
      <c r="S246" s="27" t="s">
        <v>132</v>
      </c>
      <c r="T246" s="27" t="s">
        <v>1287</v>
      </c>
    </row>
    <row r="247" spans="1:20" ht="13.5">
      <c r="A247" s="27" t="s">
        <v>2617</v>
      </c>
      <c r="B247" s="26" t="s">
        <v>1279</v>
      </c>
      <c r="C247" s="26" t="s">
        <v>1280</v>
      </c>
      <c r="D247" s="27" t="s">
        <v>1281</v>
      </c>
      <c r="E247" s="26" t="s">
        <v>1282</v>
      </c>
      <c r="F247" s="26" t="s">
        <v>387</v>
      </c>
      <c r="G247" s="26" t="s">
        <v>387</v>
      </c>
      <c r="H247" s="26" t="s">
        <v>353</v>
      </c>
      <c r="I247" s="26"/>
      <c r="J247" s="26" t="s">
        <v>1085</v>
      </c>
      <c r="K247" s="27" t="s">
        <v>1086</v>
      </c>
      <c r="L247" s="26" t="s">
        <v>1087</v>
      </c>
      <c r="M247" s="27" t="s">
        <v>1088</v>
      </c>
      <c r="N247" s="29" t="s">
        <v>2682</v>
      </c>
      <c r="O247" s="27" t="s">
        <v>2678</v>
      </c>
      <c r="P247" s="29" t="s">
        <v>2683</v>
      </c>
      <c r="Q247" s="27" t="s">
        <v>2684</v>
      </c>
      <c r="R247" s="27" t="s">
        <v>1105</v>
      </c>
      <c r="S247" s="27" t="s">
        <v>132</v>
      </c>
      <c r="T247" s="27" t="s">
        <v>1105</v>
      </c>
    </row>
    <row r="248" spans="1:20" ht="13.5">
      <c r="A248" s="27" t="s">
        <v>2618</v>
      </c>
      <c r="B248" s="26" t="s">
        <v>1279</v>
      </c>
      <c r="C248" s="26" t="s">
        <v>1280</v>
      </c>
      <c r="D248" s="27" t="s">
        <v>1281</v>
      </c>
      <c r="E248" s="26" t="s">
        <v>1282</v>
      </c>
      <c r="F248" s="26" t="s">
        <v>1288</v>
      </c>
      <c r="G248" s="26" t="s">
        <v>1288</v>
      </c>
      <c r="H248" s="26" t="s">
        <v>66</v>
      </c>
      <c r="I248" s="26"/>
      <c r="J248" s="26" t="s">
        <v>1077</v>
      </c>
      <c r="K248" s="27" t="s">
        <v>1078</v>
      </c>
      <c r="L248" s="26" t="s">
        <v>1079</v>
      </c>
      <c r="M248" s="27" t="s">
        <v>1080</v>
      </c>
      <c r="N248" s="29" t="s">
        <v>2686</v>
      </c>
      <c r="O248" s="27" t="s">
        <v>2678</v>
      </c>
      <c r="P248" s="29" t="s">
        <v>2687</v>
      </c>
      <c r="Q248" s="27" t="s">
        <v>2688</v>
      </c>
      <c r="R248" s="27" t="s">
        <v>1106</v>
      </c>
      <c r="S248" s="27" t="s">
        <v>132</v>
      </c>
      <c r="T248" s="27" t="s">
        <v>1289</v>
      </c>
    </row>
    <row r="249" spans="1:20" ht="13.5">
      <c r="A249" s="27" t="s">
        <v>2622</v>
      </c>
      <c r="B249" s="26" t="s">
        <v>1290</v>
      </c>
      <c r="C249" s="26" t="s">
        <v>1291</v>
      </c>
      <c r="D249" s="27" t="s">
        <v>1292</v>
      </c>
      <c r="E249" s="26" t="s">
        <v>1293</v>
      </c>
      <c r="F249" s="26" t="s">
        <v>1294</v>
      </c>
      <c r="G249" s="26" t="s">
        <v>1294</v>
      </c>
      <c r="H249" s="26" t="s">
        <v>165</v>
      </c>
      <c r="I249" s="26"/>
      <c r="J249" s="26" t="s">
        <v>1295</v>
      </c>
      <c r="K249" s="27" t="s">
        <v>1285</v>
      </c>
      <c r="L249" s="26" t="s">
        <v>1296</v>
      </c>
      <c r="M249" s="27" t="s">
        <v>1297</v>
      </c>
      <c r="N249" s="29" t="s">
        <v>2690</v>
      </c>
      <c r="O249" s="27" t="s">
        <v>2125</v>
      </c>
      <c r="P249" s="29" t="s">
        <v>2691</v>
      </c>
      <c r="Q249" s="27" t="s">
        <v>2692</v>
      </c>
      <c r="R249" s="27" t="s">
        <v>1298</v>
      </c>
      <c r="S249" s="27" t="s">
        <v>132</v>
      </c>
      <c r="T249" s="27" t="s">
        <v>885</v>
      </c>
    </row>
    <row r="250" spans="1:20" ht="13.5">
      <c r="A250" s="27" t="s">
        <v>2624</v>
      </c>
      <c r="B250" s="26" t="s">
        <v>1290</v>
      </c>
      <c r="C250" s="26" t="s">
        <v>1291</v>
      </c>
      <c r="D250" s="27" t="s">
        <v>1292</v>
      </c>
      <c r="E250" s="26" t="s">
        <v>1293</v>
      </c>
      <c r="F250" s="26" t="s">
        <v>1104</v>
      </c>
      <c r="G250" s="26" t="s">
        <v>1104</v>
      </c>
      <c r="H250" s="26" t="s">
        <v>66</v>
      </c>
      <c r="I250" s="26"/>
      <c r="J250" s="26" t="s">
        <v>1299</v>
      </c>
      <c r="K250" s="27" t="s">
        <v>1078</v>
      </c>
      <c r="L250" s="26" t="s">
        <v>1079</v>
      </c>
      <c r="M250" s="27" t="s">
        <v>1300</v>
      </c>
      <c r="N250" s="29" t="s">
        <v>2694</v>
      </c>
      <c r="O250" s="27" t="s">
        <v>2695</v>
      </c>
      <c r="P250" s="29" t="s">
        <v>2696</v>
      </c>
      <c r="Q250" s="27" t="s">
        <v>2697</v>
      </c>
      <c r="R250" s="27" t="s">
        <v>1301</v>
      </c>
      <c r="S250" s="27" t="s">
        <v>7</v>
      </c>
      <c r="T250" s="27" t="s">
        <v>1301</v>
      </c>
    </row>
    <row r="251" spans="1:20" ht="13.5">
      <c r="A251" s="27" t="s">
        <v>2628</v>
      </c>
      <c r="B251" s="26" t="s">
        <v>1290</v>
      </c>
      <c r="C251" s="26" t="s">
        <v>1291</v>
      </c>
      <c r="D251" s="27" t="s">
        <v>1292</v>
      </c>
      <c r="E251" s="26" t="s">
        <v>1293</v>
      </c>
      <c r="F251" s="26" t="s">
        <v>387</v>
      </c>
      <c r="G251" s="26" t="s">
        <v>387</v>
      </c>
      <c r="H251" s="26" t="s">
        <v>353</v>
      </c>
      <c r="I251" s="26"/>
      <c r="J251" s="26" t="s">
        <v>1302</v>
      </c>
      <c r="K251" s="27" t="s">
        <v>1303</v>
      </c>
      <c r="L251" s="26" t="s">
        <v>1304</v>
      </c>
      <c r="M251" s="27" t="s">
        <v>1305</v>
      </c>
      <c r="N251" s="29" t="s">
        <v>2699</v>
      </c>
      <c r="O251" s="27" t="s">
        <v>2695</v>
      </c>
      <c r="P251" s="29" t="s">
        <v>2700</v>
      </c>
      <c r="Q251" s="27" t="s">
        <v>2701</v>
      </c>
      <c r="R251" s="27" t="s">
        <v>1301</v>
      </c>
      <c r="S251" s="27" t="s">
        <v>7</v>
      </c>
      <c r="T251" s="27" t="s">
        <v>1301</v>
      </c>
    </row>
    <row r="252" spans="1:20" ht="13.5">
      <c r="A252" s="27" t="s">
        <v>2632</v>
      </c>
      <c r="B252" s="26" t="s">
        <v>59</v>
      </c>
      <c r="C252" s="26" t="s">
        <v>58</v>
      </c>
      <c r="D252" s="27" t="s">
        <v>57</v>
      </c>
      <c r="E252" s="26" t="s">
        <v>56</v>
      </c>
      <c r="F252" s="26" t="s">
        <v>63</v>
      </c>
      <c r="G252" s="26" t="s">
        <v>62</v>
      </c>
      <c r="H252" s="26" t="s">
        <v>44</v>
      </c>
      <c r="I252" s="26"/>
      <c r="J252" s="26" t="s">
        <v>61</v>
      </c>
      <c r="K252" s="27" t="s">
        <v>60</v>
      </c>
      <c r="L252" s="26" t="s">
        <v>41</v>
      </c>
      <c r="M252" s="27" t="s">
        <v>2703</v>
      </c>
      <c r="N252" s="29" t="s">
        <v>2704</v>
      </c>
      <c r="O252" s="27" t="s">
        <v>2705</v>
      </c>
      <c r="P252" s="29" t="s">
        <v>2706</v>
      </c>
      <c r="Q252" s="27" t="s">
        <v>2707</v>
      </c>
      <c r="R252" s="27" t="s">
        <v>39</v>
      </c>
      <c r="S252" s="27" t="s">
        <v>1609</v>
      </c>
      <c r="T252" s="27" t="s">
        <v>1610</v>
      </c>
    </row>
    <row r="253" spans="1:20" ht="13.5">
      <c r="A253" s="27" t="s">
        <v>2635</v>
      </c>
      <c r="B253" s="26" t="s">
        <v>59</v>
      </c>
      <c r="C253" s="26" t="s">
        <v>58</v>
      </c>
      <c r="D253" s="27" t="s">
        <v>57</v>
      </c>
      <c r="E253" s="26" t="s">
        <v>56</v>
      </c>
      <c r="F253" s="26" t="s">
        <v>55</v>
      </c>
      <c r="G253" s="26" t="s">
        <v>54</v>
      </c>
      <c r="H253" s="26" t="s">
        <v>44</v>
      </c>
      <c r="I253" s="26"/>
      <c r="J253" s="26" t="s">
        <v>53</v>
      </c>
      <c r="K253" s="27" t="s">
        <v>52</v>
      </c>
      <c r="L253" s="26" t="s">
        <v>51</v>
      </c>
      <c r="M253" s="27" t="s">
        <v>2709</v>
      </c>
      <c r="N253" s="29" t="s">
        <v>2710</v>
      </c>
      <c r="O253" s="27" t="s">
        <v>2705</v>
      </c>
      <c r="P253" s="29" t="s">
        <v>2711</v>
      </c>
      <c r="Q253" s="27" t="s">
        <v>2712</v>
      </c>
      <c r="R253" s="27" t="s">
        <v>50</v>
      </c>
      <c r="S253" s="27" t="s">
        <v>1609</v>
      </c>
      <c r="T253" s="27" t="s">
        <v>64</v>
      </c>
    </row>
    <row r="254" spans="1:20" ht="13.5">
      <c r="A254" s="27" t="s">
        <v>2638</v>
      </c>
      <c r="B254" s="26" t="s">
        <v>49</v>
      </c>
      <c r="C254" s="26" t="s">
        <v>48</v>
      </c>
      <c r="D254" s="27" t="s">
        <v>47</v>
      </c>
      <c r="E254" s="26" t="s">
        <v>46</v>
      </c>
      <c r="F254" s="26" t="s">
        <v>45</v>
      </c>
      <c r="G254" s="26" t="s">
        <v>2714</v>
      </c>
      <c r="H254" s="26" t="s">
        <v>44</v>
      </c>
      <c r="I254" s="26"/>
      <c r="J254" s="26" t="s">
        <v>43</v>
      </c>
      <c r="K254" s="27" t="s">
        <v>42</v>
      </c>
      <c r="L254" s="26" t="s">
        <v>1172</v>
      </c>
      <c r="M254" s="27" t="s">
        <v>40</v>
      </c>
      <c r="N254" s="29" t="s">
        <v>2715</v>
      </c>
      <c r="O254" s="27" t="s">
        <v>2716</v>
      </c>
      <c r="P254" s="29" t="s">
        <v>2717</v>
      </c>
      <c r="Q254" s="27" t="s">
        <v>2718</v>
      </c>
      <c r="R254" s="27" t="s">
        <v>846</v>
      </c>
      <c r="S254" s="27" t="s">
        <v>1609</v>
      </c>
      <c r="T254" s="27" t="s">
        <v>2719</v>
      </c>
    </row>
    <row r="255" spans="1:20" ht="13.5">
      <c r="A255" s="27" t="s">
        <v>2645</v>
      </c>
      <c r="B255" s="26" t="s">
        <v>49</v>
      </c>
      <c r="C255" s="26" t="s">
        <v>48</v>
      </c>
      <c r="D255" s="27" t="s">
        <v>47</v>
      </c>
      <c r="E255" s="26" t="s">
        <v>46</v>
      </c>
      <c r="F255" s="26" t="s">
        <v>906</v>
      </c>
      <c r="G255" s="26" t="s">
        <v>2721</v>
      </c>
      <c r="H255" s="26" t="s">
        <v>44</v>
      </c>
      <c r="I255" s="26"/>
      <c r="J255" s="26" t="s">
        <v>2722</v>
      </c>
      <c r="K255" s="27" t="s">
        <v>2723</v>
      </c>
      <c r="L255" s="26" t="s">
        <v>765</v>
      </c>
      <c r="M255" s="27" t="s">
        <v>766</v>
      </c>
      <c r="N255" s="29" t="s">
        <v>2724</v>
      </c>
      <c r="O255" s="27" t="s">
        <v>2716</v>
      </c>
      <c r="P255" s="29" t="s">
        <v>2725</v>
      </c>
      <c r="Q255" s="27" t="s">
        <v>2726</v>
      </c>
      <c r="R255" s="27" t="s">
        <v>2719</v>
      </c>
      <c r="S255" s="27" t="s">
        <v>1609</v>
      </c>
      <c r="T255" s="27" t="s">
        <v>2719</v>
      </c>
    </row>
    <row r="256" spans="1:20" ht="13.5">
      <c r="A256" s="27" t="s">
        <v>2656</v>
      </c>
      <c r="B256" s="26" t="s">
        <v>1306</v>
      </c>
      <c r="C256" s="26" t="s">
        <v>496</v>
      </c>
      <c r="D256" s="27" t="s">
        <v>495</v>
      </c>
      <c r="E256" s="26" t="s">
        <v>494</v>
      </c>
      <c r="F256" s="26" t="s">
        <v>792</v>
      </c>
      <c r="G256" s="26" t="s">
        <v>1307</v>
      </c>
      <c r="H256" s="26" t="s">
        <v>792</v>
      </c>
      <c r="I256" s="26"/>
      <c r="J256" s="26" t="s">
        <v>1308</v>
      </c>
      <c r="K256" s="27" t="s">
        <v>1309</v>
      </c>
      <c r="L256" s="26" t="s">
        <v>1310</v>
      </c>
      <c r="M256" s="27" t="s">
        <v>3269</v>
      </c>
      <c r="N256" s="29" t="s">
        <v>2728</v>
      </c>
      <c r="O256" s="27" t="s">
        <v>2729</v>
      </c>
      <c r="P256" s="29" t="s">
        <v>2730</v>
      </c>
      <c r="Q256" s="27" t="s">
        <v>2729</v>
      </c>
      <c r="R256" s="27" t="s">
        <v>1311</v>
      </c>
      <c r="S256" s="27" t="s">
        <v>1312</v>
      </c>
      <c r="T256" s="27" t="s">
        <v>1311</v>
      </c>
    </row>
    <row r="257" spans="1:20" ht="13.5">
      <c r="A257" s="27" t="s">
        <v>2666</v>
      </c>
      <c r="B257" s="26" t="s">
        <v>1306</v>
      </c>
      <c r="C257" s="26" t="s">
        <v>496</v>
      </c>
      <c r="D257" s="27" t="s">
        <v>495</v>
      </c>
      <c r="E257" s="26" t="s">
        <v>494</v>
      </c>
      <c r="F257" s="26" t="s">
        <v>66</v>
      </c>
      <c r="G257" s="26" t="s">
        <v>1313</v>
      </c>
      <c r="H257" s="26" t="s">
        <v>66</v>
      </c>
      <c r="I257" s="26"/>
      <c r="J257" s="26" t="s">
        <v>1314</v>
      </c>
      <c r="K257" s="27" t="s">
        <v>1315</v>
      </c>
      <c r="L257" s="26" t="s">
        <v>1316</v>
      </c>
      <c r="M257" s="27" t="s">
        <v>3269</v>
      </c>
      <c r="N257" s="29" t="s">
        <v>2732</v>
      </c>
      <c r="O257" s="27" t="s">
        <v>2701</v>
      </c>
      <c r="P257" s="29" t="s">
        <v>2733</v>
      </c>
      <c r="Q257" s="27" t="s">
        <v>2701</v>
      </c>
      <c r="R257" s="27" t="s">
        <v>1311</v>
      </c>
      <c r="S257" s="27" t="s">
        <v>1312</v>
      </c>
      <c r="T257" s="27" t="s">
        <v>1311</v>
      </c>
    </row>
    <row r="258" spans="1:20" ht="13.5">
      <c r="A258" s="27" t="s">
        <v>2676</v>
      </c>
      <c r="B258" s="26" t="s">
        <v>1306</v>
      </c>
      <c r="C258" s="26" t="s">
        <v>496</v>
      </c>
      <c r="D258" s="27" t="s">
        <v>495</v>
      </c>
      <c r="E258" s="26" t="s">
        <v>494</v>
      </c>
      <c r="F258" s="26" t="s">
        <v>3096</v>
      </c>
      <c r="G258" s="26" t="s">
        <v>3097</v>
      </c>
      <c r="H258" s="26" t="s">
        <v>327</v>
      </c>
      <c r="I258" s="26"/>
      <c r="J258" s="26" t="s">
        <v>3098</v>
      </c>
      <c r="K258" s="27" t="s">
        <v>3099</v>
      </c>
      <c r="L258" s="26" t="s">
        <v>3100</v>
      </c>
      <c r="M258" s="27" t="s">
        <v>3101</v>
      </c>
      <c r="N258" s="29" t="s">
        <v>3102</v>
      </c>
      <c r="O258" s="27" t="s">
        <v>3103</v>
      </c>
      <c r="P258" s="29" t="s">
        <v>3104</v>
      </c>
      <c r="Q258" s="27" t="s">
        <v>3103</v>
      </c>
      <c r="R258" s="27" t="s">
        <v>3105</v>
      </c>
      <c r="S258" s="27" t="s">
        <v>3106</v>
      </c>
      <c r="T258" s="27" t="s">
        <v>3105</v>
      </c>
    </row>
    <row r="259" spans="1:20" ht="13.5">
      <c r="A259" s="27" t="s">
        <v>2681</v>
      </c>
      <c r="B259" s="26" t="s">
        <v>1306</v>
      </c>
      <c r="C259" s="26" t="s">
        <v>496</v>
      </c>
      <c r="D259" s="27" t="s">
        <v>495</v>
      </c>
      <c r="E259" s="26" t="s">
        <v>494</v>
      </c>
      <c r="F259" s="26" t="s">
        <v>792</v>
      </c>
      <c r="G259" s="26" t="s">
        <v>3107</v>
      </c>
      <c r="H259" s="26" t="s">
        <v>792</v>
      </c>
      <c r="I259" s="26"/>
      <c r="J259" s="26" t="s">
        <v>3108</v>
      </c>
      <c r="K259" s="27" t="s">
        <v>3109</v>
      </c>
      <c r="L259" s="26" t="s">
        <v>3110</v>
      </c>
      <c r="M259" s="27" t="s">
        <v>3111</v>
      </c>
      <c r="N259" s="29" t="s">
        <v>3112</v>
      </c>
      <c r="O259" s="27" t="s">
        <v>3113</v>
      </c>
      <c r="P259" s="29" t="s">
        <v>3114</v>
      </c>
      <c r="Q259" s="27" t="s">
        <v>3113</v>
      </c>
      <c r="R259" s="27" t="s">
        <v>2675</v>
      </c>
      <c r="S259" s="27" t="s">
        <v>2980</v>
      </c>
      <c r="T259" s="27" t="s">
        <v>2675</v>
      </c>
    </row>
    <row r="260" spans="1:20" ht="13.5">
      <c r="A260" s="27" t="s">
        <v>2685</v>
      </c>
      <c r="B260" s="26" t="s">
        <v>1306</v>
      </c>
      <c r="C260" s="26" t="s">
        <v>496</v>
      </c>
      <c r="D260" s="27" t="s">
        <v>495</v>
      </c>
      <c r="E260" s="26" t="s">
        <v>494</v>
      </c>
      <c r="F260" s="26" t="s">
        <v>165</v>
      </c>
      <c r="G260" s="26" t="s">
        <v>3115</v>
      </c>
      <c r="H260" s="26" t="s">
        <v>165</v>
      </c>
      <c r="I260" s="26"/>
      <c r="J260" s="26" t="s">
        <v>3116</v>
      </c>
      <c r="K260" s="27" t="s">
        <v>3117</v>
      </c>
      <c r="L260" s="26" t="s">
        <v>3118</v>
      </c>
      <c r="M260" s="27" t="s">
        <v>3119</v>
      </c>
      <c r="N260" s="29" t="s">
        <v>3120</v>
      </c>
      <c r="O260" s="27" t="s">
        <v>3121</v>
      </c>
      <c r="P260" s="29" t="s">
        <v>3122</v>
      </c>
      <c r="Q260" s="27" t="s">
        <v>3121</v>
      </c>
      <c r="R260" s="27" t="s">
        <v>1386</v>
      </c>
      <c r="S260" s="27" t="s">
        <v>132</v>
      </c>
      <c r="T260" s="27" t="s">
        <v>3123</v>
      </c>
    </row>
    <row r="261" spans="1:20" ht="13.5">
      <c r="A261" s="27" t="s">
        <v>2689</v>
      </c>
      <c r="B261" s="26" t="s">
        <v>1317</v>
      </c>
      <c r="C261" s="26" t="s">
        <v>405</v>
      </c>
      <c r="D261" s="27" t="s">
        <v>404</v>
      </c>
      <c r="E261" s="26" t="s">
        <v>403</v>
      </c>
      <c r="F261" s="26" t="s">
        <v>842</v>
      </c>
      <c r="G261" s="26" t="s">
        <v>1318</v>
      </c>
      <c r="H261" s="26" t="s">
        <v>109</v>
      </c>
      <c r="I261" s="26" t="s">
        <v>71</v>
      </c>
      <c r="J261" s="26" t="s">
        <v>224</v>
      </c>
      <c r="K261" s="27" t="s">
        <v>223</v>
      </c>
      <c r="L261" s="26" t="s">
        <v>222</v>
      </c>
      <c r="M261" s="27" t="s">
        <v>274</v>
      </c>
      <c r="N261" s="29" t="s">
        <v>2735</v>
      </c>
      <c r="O261" s="27" t="s">
        <v>2288</v>
      </c>
      <c r="P261" s="29" t="s">
        <v>2736</v>
      </c>
      <c r="Q261" s="27" t="s">
        <v>1795</v>
      </c>
      <c r="R261" s="27" t="s">
        <v>658</v>
      </c>
      <c r="S261" s="27" t="s">
        <v>1319</v>
      </c>
      <c r="T261" s="27" t="s">
        <v>658</v>
      </c>
    </row>
    <row r="262" spans="1:20" ht="13.5">
      <c r="A262" s="27" t="s">
        <v>2693</v>
      </c>
      <c r="B262" s="26" t="s">
        <v>1317</v>
      </c>
      <c r="C262" s="26" t="s">
        <v>405</v>
      </c>
      <c r="D262" s="27" t="s">
        <v>404</v>
      </c>
      <c r="E262" s="26" t="s">
        <v>403</v>
      </c>
      <c r="F262" s="26" t="s">
        <v>842</v>
      </c>
      <c r="G262" s="26" t="s">
        <v>1320</v>
      </c>
      <c r="H262" s="26" t="s">
        <v>109</v>
      </c>
      <c r="I262" s="26" t="s">
        <v>71</v>
      </c>
      <c r="J262" s="26" t="s">
        <v>1321</v>
      </c>
      <c r="K262" s="27" t="s">
        <v>1322</v>
      </c>
      <c r="L262" s="26" t="s">
        <v>1323</v>
      </c>
      <c r="M262" s="27" t="s">
        <v>1324</v>
      </c>
      <c r="N262" s="29" t="s">
        <v>2738</v>
      </c>
      <c r="O262" s="27" t="s">
        <v>2288</v>
      </c>
      <c r="P262" s="29" t="s">
        <v>2739</v>
      </c>
      <c r="Q262" s="27" t="s">
        <v>1960</v>
      </c>
      <c r="R262" s="27" t="s">
        <v>658</v>
      </c>
      <c r="S262" s="27" t="s">
        <v>1319</v>
      </c>
      <c r="T262" s="27" t="s">
        <v>658</v>
      </c>
    </row>
    <row r="263" spans="1:20" ht="13.5">
      <c r="A263" s="27" t="s">
        <v>2698</v>
      </c>
      <c r="B263" s="26" t="s">
        <v>3011</v>
      </c>
      <c r="C263" s="26" t="s">
        <v>236</v>
      </c>
      <c r="D263" s="27" t="s">
        <v>235</v>
      </c>
      <c r="E263" s="26" t="s">
        <v>234</v>
      </c>
      <c r="F263" s="26" t="s">
        <v>3012</v>
      </c>
      <c r="G263" s="26" t="s">
        <v>3012</v>
      </c>
      <c r="H263" s="26" t="s">
        <v>165</v>
      </c>
      <c r="I263" s="26"/>
      <c r="J263" s="26" t="s">
        <v>101</v>
      </c>
      <c r="K263" s="27" t="s">
        <v>1275</v>
      </c>
      <c r="L263" s="26" t="s">
        <v>99</v>
      </c>
      <c r="M263" s="27" t="s">
        <v>3013</v>
      </c>
      <c r="N263" s="29" t="s">
        <v>3014</v>
      </c>
      <c r="O263" s="27" t="s">
        <v>1764</v>
      </c>
      <c r="P263" s="29" t="s">
        <v>3015</v>
      </c>
      <c r="Q263" s="27" t="s">
        <v>3016</v>
      </c>
      <c r="R263" s="27" t="s">
        <v>1097</v>
      </c>
      <c r="S263" s="27" t="s">
        <v>3017</v>
      </c>
      <c r="T263" s="27" t="s">
        <v>1097</v>
      </c>
    </row>
    <row r="264" spans="1:20" ht="13.5">
      <c r="A264" s="27" t="s">
        <v>2702</v>
      </c>
      <c r="B264" s="26" t="s">
        <v>3011</v>
      </c>
      <c r="C264" s="26" t="s">
        <v>236</v>
      </c>
      <c r="D264" s="27" t="s">
        <v>235</v>
      </c>
      <c r="E264" s="26" t="s">
        <v>234</v>
      </c>
      <c r="F264" s="26" t="s">
        <v>3018</v>
      </c>
      <c r="G264" s="26" t="s">
        <v>3018</v>
      </c>
      <c r="H264" s="26" t="s">
        <v>117</v>
      </c>
      <c r="I264" s="26"/>
      <c r="J264" s="26" t="s">
        <v>3019</v>
      </c>
      <c r="K264" s="27" t="s">
        <v>526</v>
      </c>
      <c r="L264" s="26" t="s">
        <v>3020</v>
      </c>
      <c r="M264" s="27" t="s">
        <v>3021</v>
      </c>
      <c r="N264" s="29" t="s">
        <v>3022</v>
      </c>
      <c r="O264" s="27" t="s">
        <v>1764</v>
      </c>
      <c r="P264" s="29" t="s">
        <v>3023</v>
      </c>
      <c r="Q264" s="27" t="s">
        <v>3024</v>
      </c>
      <c r="R264" s="27" t="s">
        <v>1387</v>
      </c>
      <c r="S264" s="27" t="s">
        <v>1332</v>
      </c>
      <c r="T264" s="27" t="s">
        <v>1387</v>
      </c>
    </row>
    <row r="265" spans="1:20" ht="13.5">
      <c r="A265" s="27" t="s">
        <v>2708</v>
      </c>
      <c r="B265" s="26" t="s">
        <v>3011</v>
      </c>
      <c r="C265" s="26" t="s">
        <v>236</v>
      </c>
      <c r="D265" s="27" t="s">
        <v>235</v>
      </c>
      <c r="E265" s="26" t="s">
        <v>234</v>
      </c>
      <c r="F265" s="26" t="s">
        <v>3025</v>
      </c>
      <c r="G265" s="26" t="s">
        <v>3025</v>
      </c>
      <c r="H265" s="26" t="s">
        <v>117</v>
      </c>
      <c r="I265" s="26"/>
      <c r="J265" s="26" t="s">
        <v>1044</v>
      </c>
      <c r="K265" s="27" t="s">
        <v>3026</v>
      </c>
      <c r="L265" s="26" t="s">
        <v>3027</v>
      </c>
      <c r="M265" s="27" t="s">
        <v>1047</v>
      </c>
      <c r="N265" s="29" t="s">
        <v>3028</v>
      </c>
      <c r="O265" s="27" t="s">
        <v>1764</v>
      </c>
      <c r="P265" s="29" t="s">
        <v>3029</v>
      </c>
      <c r="Q265" s="27" t="s">
        <v>1797</v>
      </c>
      <c r="R265" s="27" t="s">
        <v>38</v>
      </c>
      <c r="S265" s="27" t="s">
        <v>1332</v>
      </c>
      <c r="T265" s="27" t="s">
        <v>38</v>
      </c>
    </row>
    <row r="266" spans="1:20" ht="13.5">
      <c r="A266" s="27" t="s">
        <v>2713</v>
      </c>
      <c r="B266" s="26" t="s">
        <v>1325</v>
      </c>
      <c r="C266" s="26" t="s">
        <v>500</v>
      </c>
      <c r="D266" s="27" t="s">
        <v>1235</v>
      </c>
      <c r="E266" s="26" t="s">
        <v>499</v>
      </c>
      <c r="F266" s="26" t="s">
        <v>1326</v>
      </c>
      <c r="G266" s="26" t="s">
        <v>1326</v>
      </c>
      <c r="H266" s="26" t="s">
        <v>109</v>
      </c>
      <c r="I266" s="26"/>
      <c r="J266" s="26" t="s">
        <v>1327</v>
      </c>
      <c r="K266" s="27" t="s">
        <v>1328</v>
      </c>
      <c r="L266" s="26" t="s">
        <v>1329</v>
      </c>
      <c r="M266" s="27" t="s">
        <v>1330</v>
      </c>
      <c r="N266" s="29" t="s">
        <v>2741</v>
      </c>
      <c r="O266" s="27"/>
      <c r="P266" s="29" t="s">
        <v>2742</v>
      </c>
      <c r="Q266" s="27" t="s">
        <v>2743</v>
      </c>
      <c r="R266" s="27" t="s">
        <v>1331</v>
      </c>
      <c r="S266" s="27" t="s">
        <v>1332</v>
      </c>
      <c r="T266" s="27" t="s">
        <v>1331</v>
      </c>
    </row>
    <row r="267" spans="1:20" ht="13.5">
      <c r="A267" s="27" t="s">
        <v>2720</v>
      </c>
      <c r="B267" s="26" t="s">
        <v>1325</v>
      </c>
      <c r="C267" s="26" t="s">
        <v>500</v>
      </c>
      <c r="D267" s="27" t="s">
        <v>1235</v>
      </c>
      <c r="E267" s="26" t="s">
        <v>499</v>
      </c>
      <c r="F267" s="26" t="s">
        <v>1326</v>
      </c>
      <c r="G267" s="26" t="s">
        <v>1326</v>
      </c>
      <c r="H267" s="26" t="s">
        <v>109</v>
      </c>
      <c r="I267" s="26"/>
      <c r="J267" s="26" t="s">
        <v>1327</v>
      </c>
      <c r="K267" s="27" t="s">
        <v>1328</v>
      </c>
      <c r="L267" s="26" t="s">
        <v>1329</v>
      </c>
      <c r="M267" s="27" t="s">
        <v>2745</v>
      </c>
      <c r="N267" s="29" t="s">
        <v>2741</v>
      </c>
      <c r="O267" s="27"/>
      <c r="P267" s="29" t="s">
        <v>2742</v>
      </c>
      <c r="Q267" s="27" t="s">
        <v>2743</v>
      </c>
      <c r="R267" s="27" t="s">
        <v>1331</v>
      </c>
      <c r="S267" s="27" t="s">
        <v>1332</v>
      </c>
      <c r="T267" s="27" t="s">
        <v>1331</v>
      </c>
    </row>
    <row r="268" spans="1:20" ht="13.5">
      <c r="A268" s="27" t="s">
        <v>2727</v>
      </c>
      <c r="B268" s="26" t="s">
        <v>1325</v>
      </c>
      <c r="C268" s="26" t="s">
        <v>500</v>
      </c>
      <c r="D268" s="27" t="s">
        <v>1235</v>
      </c>
      <c r="E268" s="26" t="s">
        <v>499</v>
      </c>
      <c r="F268" s="26" t="s">
        <v>1333</v>
      </c>
      <c r="G268" s="26" t="s">
        <v>1333</v>
      </c>
      <c r="H268" s="26" t="s">
        <v>109</v>
      </c>
      <c r="I268" s="26" t="s">
        <v>71</v>
      </c>
      <c r="J268" s="26" t="s">
        <v>108</v>
      </c>
      <c r="K268" s="27" t="s">
        <v>107</v>
      </c>
      <c r="L268" s="26" t="s">
        <v>1334</v>
      </c>
      <c r="M268" s="27" t="s">
        <v>1335</v>
      </c>
      <c r="N268" s="29" t="s">
        <v>2747</v>
      </c>
      <c r="O268" s="27"/>
      <c r="P268" s="29" t="s">
        <v>2748</v>
      </c>
      <c r="Q268" s="27" t="s">
        <v>1935</v>
      </c>
      <c r="R268" s="27" t="s">
        <v>1268</v>
      </c>
      <c r="S268" s="27" t="s">
        <v>1332</v>
      </c>
      <c r="T268" s="27" t="s">
        <v>1268</v>
      </c>
    </row>
    <row r="269" spans="1:20" ht="13.5">
      <c r="A269" s="27" t="s">
        <v>2731</v>
      </c>
      <c r="B269" s="26" t="s">
        <v>1325</v>
      </c>
      <c r="C269" s="26" t="s">
        <v>500</v>
      </c>
      <c r="D269" s="27" t="s">
        <v>1235</v>
      </c>
      <c r="E269" s="26" t="s">
        <v>499</v>
      </c>
      <c r="F269" s="26" t="s">
        <v>2861</v>
      </c>
      <c r="G269" s="26" t="s">
        <v>2861</v>
      </c>
      <c r="H269" s="26" t="s">
        <v>165</v>
      </c>
      <c r="I269" s="26" t="s">
        <v>109</v>
      </c>
      <c r="J269" s="26" t="s">
        <v>3124</v>
      </c>
      <c r="K269" s="27" t="s">
        <v>3125</v>
      </c>
      <c r="L269" s="26" t="s">
        <v>3126</v>
      </c>
      <c r="M269" s="27" t="s">
        <v>3269</v>
      </c>
      <c r="N269" s="29" t="s">
        <v>3127</v>
      </c>
      <c r="O269" s="27"/>
      <c r="P269" s="29" t="s">
        <v>3128</v>
      </c>
      <c r="Q269" s="27" t="s">
        <v>3129</v>
      </c>
      <c r="R269" s="27" t="s">
        <v>3130</v>
      </c>
      <c r="S269" s="27" t="s">
        <v>1332</v>
      </c>
      <c r="T269" s="27"/>
    </row>
    <row r="270" spans="1:20" ht="13.5">
      <c r="A270" s="27" t="s">
        <v>2734</v>
      </c>
      <c r="B270" s="26" t="s">
        <v>1325</v>
      </c>
      <c r="C270" s="26" t="s">
        <v>500</v>
      </c>
      <c r="D270" s="27" t="s">
        <v>1235</v>
      </c>
      <c r="E270" s="26" t="s">
        <v>499</v>
      </c>
      <c r="F270" s="26" t="s">
        <v>3131</v>
      </c>
      <c r="G270" s="26" t="s">
        <v>3131</v>
      </c>
      <c r="H270" s="26" t="s">
        <v>165</v>
      </c>
      <c r="I270" s="26" t="s">
        <v>117</v>
      </c>
      <c r="J270" s="26" t="s">
        <v>101</v>
      </c>
      <c r="K270" s="27" t="s">
        <v>1275</v>
      </c>
      <c r="L270" s="26" t="s">
        <v>99</v>
      </c>
      <c r="M270" s="27" t="s">
        <v>3269</v>
      </c>
      <c r="N270" s="29" t="s">
        <v>3132</v>
      </c>
      <c r="O270" s="27"/>
      <c r="P270" s="29" t="s">
        <v>3133</v>
      </c>
      <c r="Q270" s="27" t="s">
        <v>3134</v>
      </c>
      <c r="R270" s="27" t="s">
        <v>1390</v>
      </c>
      <c r="S270" s="27" t="s">
        <v>1332</v>
      </c>
      <c r="T270" s="27"/>
    </row>
    <row r="271" spans="1:20" ht="13.5">
      <c r="A271" s="27" t="s">
        <v>2737</v>
      </c>
      <c r="B271" s="26" t="s">
        <v>1325</v>
      </c>
      <c r="C271" s="26" t="s">
        <v>500</v>
      </c>
      <c r="D271" s="27" t="s">
        <v>1235</v>
      </c>
      <c r="E271" s="26" t="s">
        <v>499</v>
      </c>
      <c r="F271" s="26" t="s">
        <v>3135</v>
      </c>
      <c r="G271" s="26" t="s">
        <v>3135</v>
      </c>
      <c r="H271" s="26" t="s">
        <v>137</v>
      </c>
      <c r="I271" s="26"/>
      <c r="J271" s="26" t="s">
        <v>3136</v>
      </c>
      <c r="K271" s="27" t="s">
        <v>3137</v>
      </c>
      <c r="L271" s="26" t="s">
        <v>3138</v>
      </c>
      <c r="M271" s="27" t="s">
        <v>3269</v>
      </c>
      <c r="N271" s="29" t="s">
        <v>3139</v>
      </c>
      <c r="O271" s="27"/>
      <c r="P271" s="29" t="s">
        <v>3140</v>
      </c>
      <c r="Q271" s="27" t="s">
        <v>3141</v>
      </c>
      <c r="R271" s="27" t="s">
        <v>3142</v>
      </c>
      <c r="S271" s="27" t="s">
        <v>132</v>
      </c>
      <c r="T271" s="27" t="s">
        <v>3143</v>
      </c>
    </row>
    <row r="272" spans="1:20" ht="13.5">
      <c r="A272" s="27" t="s">
        <v>2740</v>
      </c>
      <c r="B272" s="26" t="s">
        <v>1325</v>
      </c>
      <c r="C272" s="26" t="s">
        <v>500</v>
      </c>
      <c r="D272" s="27" t="s">
        <v>1235</v>
      </c>
      <c r="E272" s="26" t="s">
        <v>499</v>
      </c>
      <c r="F272" s="26" t="s">
        <v>541</v>
      </c>
      <c r="G272" s="26" t="s">
        <v>541</v>
      </c>
      <c r="H272" s="26" t="s">
        <v>71</v>
      </c>
      <c r="I272" s="26" t="s">
        <v>117</v>
      </c>
      <c r="J272" s="26" t="s">
        <v>3144</v>
      </c>
      <c r="K272" s="27" t="s">
        <v>3145</v>
      </c>
      <c r="L272" s="26" t="s">
        <v>3146</v>
      </c>
      <c r="M272" s="27" t="s">
        <v>3147</v>
      </c>
      <c r="N272" s="29" t="s">
        <v>3148</v>
      </c>
      <c r="O272" s="27"/>
      <c r="P272" s="29" t="s">
        <v>3149</v>
      </c>
      <c r="Q272" s="27" t="s">
        <v>3150</v>
      </c>
      <c r="R272" s="27" t="s">
        <v>6</v>
      </c>
      <c r="S272" s="27" t="s">
        <v>2834</v>
      </c>
      <c r="T272" s="27" t="s">
        <v>3151</v>
      </c>
    </row>
    <row r="273" spans="1:20" ht="13.5">
      <c r="A273" s="27" t="s">
        <v>2744</v>
      </c>
      <c r="B273" s="26" t="s">
        <v>1325</v>
      </c>
      <c r="C273" s="26" t="s">
        <v>500</v>
      </c>
      <c r="D273" s="27" t="s">
        <v>1235</v>
      </c>
      <c r="E273" s="26" t="s">
        <v>499</v>
      </c>
      <c r="F273" s="26" t="s">
        <v>541</v>
      </c>
      <c r="G273" s="26" t="s">
        <v>541</v>
      </c>
      <c r="H273" s="26" t="s">
        <v>71</v>
      </c>
      <c r="I273" s="26" t="s">
        <v>117</v>
      </c>
      <c r="J273" s="26" t="s">
        <v>3144</v>
      </c>
      <c r="K273" s="27" t="s">
        <v>3145</v>
      </c>
      <c r="L273" s="26" t="s">
        <v>3146</v>
      </c>
      <c r="M273" s="27" t="s">
        <v>3147</v>
      </c>
      <c r="N273" s="29" t="s">
        <v>3152</v>
      </c>
      <c r="O273" s="27"/>
      <c r="P273" s="29" t="s">
        <v>3153</v>
      </c>
      <c r="Q273" s="27" t="s">
        <v>1973</v>
      </c>
      <c r="R273" s="27" t="s">
        <v>6</v>
      </c>
      <c r="S273" s="27" t="s">
        <v>2834</v>
      </c>
      <c r="T273" s="27" t="s">
        <v>3151</v>
      </c>
    </row>
    <row r="274" spans="1:20" ht="13.5">
      <c r="A274" s="27" t="s">
        <v>2746</v>
      </c>
      <c r="B274" s="26" t="s">
        <v>1023</v>
      </c>
      <c r="C274" s="26" t="s">
        <v>74</v>
      </c>
      <c r="D274" s="27" t="s">
        <v>662</v>
      </c>
      <c r="E274" s="26" t="s">
        <v>73</v>
      </c>
      <c r="F274" s="26" t="s">
        <v>1024</v>
      </c>
      <c r="G274" s="26" t="s">
        <v>1025</v>
      </c>
      <c r="H274" s="26" t="s">
        <v>327</v>
      </c>
      <c r="I274" s="26"/>
      <c r="J274" s="26" t="s">
        <v>333</v>
      </c>
      <c r="K274" s="27" t="s">
        <v>332</v>
      </c>
      <c r="L274" s="26" t="s">
        <v>1089</v>
      </c>
      <c r="M274" s="27" t="s">
        <v>331</v>
      </c>
      <c r="N274" s="29" t="s">
        <v>2750</v>
      </c>
      <c r="O274" s="27" t="s">
        <v>2538</v>
      </c>
      <c r="P274" s="29" t="s">
        <v>2751</v>
      </c>
      <c r="Q274" s="27" t="s">
        <v>2752</v>
      </c>
      <c r="R274" s="27" t="s">
        <v>959</v>
      </c>
      <c r="S274" s="27" t="s">
        <v>1090</v>
      </c>
      <c r="T274" s="27" t="s">
        <v>959</v>
      </c>
    </row>
    <row r="275" spans="1:20" ht="13.5">
      <c r="A275" s="27" t="s">
        <v>2749</v>
      </c>
      <c r="B275" s="26" t="s">
        <v>1023</v>
      </c>
      <c r="C275" s="26" t="s">
        <v>74</v>
      </c>
      <c r="D275" s="27" t="s">
        <v>662</v>
      </c>
      <c r="E275" s="26" t="s">
        <v>73</v>
      </c>
      <c r="F275" s="26" t="s">
        <v>1130</v>
      </c>
      <c r="G275" s="26" t="s">
        <v>1131</v>
      </c>
      <c r="H275" s="26" t="s">
        <v>66</v>
      </c>
      <c r="I275" s="26"/>
      <c r="J275" s="26" t="s">
        <v>391</v>
      </c>
      <c r="K275" s="27" t="s">
        <v>390</v>
      </c>
      <c r="L275" s="26" t="s">
        <v>1132</v>
      </c>
      <c r="M275" s="27" t="s">
        <v>389</v>
      </c>
      <c r="N275" s="29" t="s">
        <v>2754</v>
      </c>
      <c r="O275" s="27" t="s">
        <v>2538</v>
      </c>
      <c r="P275" s="29" t="s">
        <v>2755</v>
      </c>
      <c r="Q275" s="27" t="s">
        <v>2756</v>
      </c>
      <c r="R275" s="27" t="s">
        <v>991</v>
      </c>
      <c r="S275" s="27" t="s">
        <v>1090</v>
      </c>
      <c r="T275" s="27" t="s">
        <v>991</v>
      </c>
    </row>
    <row r="276" spans="1:20" ht="13.5">
      <c r="A276" s="27" t="s">
        <v>2753</v>
      </c>
      <c r="B276" s="26" t="s">
        <v>1023</v>
      </c>
      <c r="C276" s="26" t="s">
        <v>74</v>
      </c>
      <c r="D276" s="27" t="s">
        <v>662</v>
      </c>
      <c r="E276" s="26" t="s">
        <v>73</v>
      </c>
      <c r="F276" s="26" t="s">
        <v>1133</v>
      </c>
      <c r="G276" s="26" t="s">
        <v>1133</v>
      </c>
      <c r="H276" s="26" t="s">
        <v>327</v>
      </c>
      <c r="I276" s="26"/>
      <c r="J276" s="26" t="s">
        <v>781</v>
      </c>
      <c r="K276" s="27" t="s">
        <v>782</v>
      </c>
      <c r="L276" s="26" t="s">
        <v>1134</v>
      </c>
      <c r="M276" s="27" t="s">
        <v>1135</v>
      </c>
      <c r="N276" s="29" t="s">
        <v>2758</v>
      </c>
      <c r="O276" s="27" t="s">
        <v>2538</v>
      </c>
      <c r="P276" s="29" t="s">
        <v>2759</v>
      </c>
      <c r="Q276" s="27" t="s">
        <v>1732</v>
      </c>
      <c r="R276" s="27" t="s">
        <v>991</v>
      </c>
      <c r="S276" s="27" t="s">
        <v>1090</v>
      </c>
      <c r="T276" s="27" t="s">
        <v>991</v>
      </c>
    </row>
    <row r="277" spans="1:20" ht="13.5">
      <c r="A277" s="27" t="s">
        <v>2757</v>
      </c>
      <c r="B277" s="26" t="s">
        <v>1023</v>
      </c>
      <c r="C277" s="26" t="s">
        <v>74</v>
      </c>
      <c r="D277" s="27" t="s">
        <v>662</v>
      </c>
      <c r="E277" s="26" t="s">
        <v>73</v>
      </c>
      <c r="F277" s="26" t="s">
        <v>1336</v>
      </c>
      <c r="G277" s="26" t="s">
        <v>1336</v>
      </c>
      <c r="H277" s="26" t="s">
        <v>71</v>
      </c>
      <c r="I277" s="26"/>
      <c r="J277" s="26" t="s">
        <v>1091</v>
      </c>
      <c r="K277" s="27" t="s">
        <v>1092</v>
      </c>
      <c r="L277" s="26" t="s">
        <v>1093</v>
      </c>
      <c r="M277" s="27" t="s">
        <v>1094</v>
      </c>
      <c r="N277" s="29" t="s">
        <v>2761</v>
      </c>
      <c r="O277" s="27" t="s">
        <v>2538</v>
      </c>
      <c r="P277" s="29" t="s">
        <v>2762</v>
      </c>
      <c r="Q277" s="27" t="s">
        <v>2763</v>
      </c>
      <c r="R277" s="27" t="s">
        <v>1337</v>
      </c>
      <c r="S277" s="27" t="s">
        <v>1090</v>
      </c>
      <c r="T277" s="27" t="s">
        <v>1337</v>
      </c>
    </row>
    <row r="278" spans="1:20" ht="13.5">
      <c r="A278" s="27" t="s">
        <v>2760</v>
      </c>
      <c r="B278" s="26" t="s">
        <v>1023</v>
      </c>
      <c r="C278" s="26" t="s">
        <v>74</v>
      </c>
      <c r="D278" s="27" t="s">
        <v>662</v>
      </c>
      <c r="E278" s="26" t="s">
        <v>73</v>
      </c>
      <c r="F278" s="26" t="s">
        <v>1436</v>
      </c>
      <c r="G278" s="26" t="s">
        <v>1436</v>
      </c>
      <c r="H278" s="26" t="s">
        <v>71</v>
      </c>
      <c r="I278" s="26"/>
      <c r="J278" s="26" t="s">
        <v>1338</v>
      </c>
      <c r="K278" s="27" t="s">
        <v>1339</v>
      </c>
      <c r="L278" s="26" t="s">
        <v>1340</v>
      </c>
      <c r="M278" s="27" t="s">
        <v>1341</v>
      </c>
      <c r="N278" s="29" t="s">
        <v>2765</v>
      </c>
      <c r="O278" s="27" t="s">
        <v>2538</v>
      </c>
      <c r="P278" s="29" t="s">
        <v>2766</v>
      </c>
      <c r="Q278" s="27" t="s">
        <v>1875</v>
      </c>
      <c r="R278" s="27" t="s">
        <v>6</v>
      </c>
      <c r="S278" s="27" t="s">
        <v>1090</v>
      </c>
      <c r="T278" s="27" t="s">
        <v>6</v>
      </c>
    </row>
    <row r="279" spans="1:20" ht="13.5">
      <c r="A279" s="27" t="s">
        <v>2764</v>
      </c>
      <c r="B279" s="26" t="s">
        <v>1023</v>
      </c>
      <c r="C279" s="26" t="s">
        <v>74</v>
      </c>
      <c r="D279" s="27" t="s">
        <v>662</v>
      </c>
      <c r="E279" s="26" t="s">
        <v>73</v>
      </c>
      <c r="F279" s="26" t="s">
        <v>1437</v>
      </c>
      <c r="G279" s="26" t="s">
        <v>1437</v>
      </c>
      <c r="H279" s="26" t="s">
        <v>165</v>
      </c>
      <c r="I279" s="26"/>
      <c r="J279" s="26" t="s">
        <v>1102</v>
      </c>
      <c r="K279" s="27" t="s">
        <v>1438</v>
      </c>
      <c r="L279" s="26" t="s">
        <v>1439</v>
      </c>
      <c r="M279" s="27" t="s">
        <v>1103</v>
      </c>
      <c r="N279" s="29" t="s">
        <v>2768</v>
      </c>
      <c r="O279" s="27" t="s">
        <v>2538</v>
      </c>
      <c r="P279" s="29" t="s">
        <v>2769</v>
      </c>
      <c r="Q279" s="27" t="s">
        <v>2770</v>
      </c>
      <c r="R279" s="27" t="s">
        <v>6</v>
      </c>
      <c r="S279" s="27" t="s">
        <v>1090</v>
      </c>
      <c r="T279" s="27" t="s">
        <v>6</v>
      </c>
    </row>
    <row r="280" spans="1:20" ht="13.5">
      <c r="A280" s="27" t="s">
        <v>2767</v>
      </c>
      <c r="B280" s="26" t="s">
        <v>1023</v>
      </c>
      <c r="C280" s="26" t="s">
        <v>74</v>
      </c>
      <c r="D280" s="27" t="s">
        <v>662</v>
      </c>
      <c r="E280" s="26" t="s">
        <v>73</v>
      </c>
      <c r="F280" s="26" t="s">
        <v>2772</v>
      </c>
      <c r="G280" s="26" t="s">
        <v>2773</v>
      </c>
      <c r="H280" s="26" t="s">
        <v>71</v>
      </c>
      <c r="I280" s="26"/>
      <c r="J280" s="26" t="s">
        <v>2774</v>
      </c>
      <c r="K280" s="27" t="s">
        <v>2775</v>
      </c>
      <c r="L280" s="26" t="s">
        <v>2776</v>
      </c>
      <c r="M280" s="27" t="s">
        <v>2777</v>
      </c>
      <c r="N280" s="29" t="s">
        <v>2778</v>
      </c>
      <c r="O280" s="27" t="s">
        <v>2538</v>
      </c>
      <c r="P280" s="29" t="s">
        <v>2779</v>
      </c>
      <c r="Q280" s="27" t="s">
        <v>1698</v>
      </c>
      <c r="R280" s="27" t="s">
        <v>1451</v>
      </c>
      <c r="S280" s="27" t="s">
        <v>1090</v>
      </c>
      <c r="T280" s="27" t="s">
        <v>1451</v>
      </c>
    </row>
    <row r="281" spans="1:20" ht="13.5">
      <c r="A281" s="27" t="s">
        <v>2771</v>
      </c>
      <c r="B281" s="26" t="s">
        <v>1023</v>
      </c>
      <c r="C281" s="26" t="s">
        <v>74</v>
      </c>
      <c r="D281" s="27" t="s">
        <v>662</v>
      </c>
      <c r="E281" s="26" t="s">
        <v>73</v>
      </c>
      <c r="F281" s="26" t="s">
        <v>2781</v>
      </c>
      <c r="G281" s="26" t="s">
        <v>2781</v>
      </c>
      <c r="H281" s="26" t="s">
        <v>117</v>
      </c>
      <c r="I281" s="26"/>
      <c r="J281" s="26" t="s">
        <v>2782</v>
      </c>
      <c r="K281" s="27" t="s">
        <v>2783</v>
      </c>
      <c r="L281" s="26" t="s">
        <v>2784</v>
      </c>
      <c r="M281" s="27" t="s">
        <v>2785</v>
      </c>
      <c r="N281" s="29" t="s">
        <v>2786</v>
      </c>
      <c r="O281" s="27" t="s">
        <v>2538</v>
      </c>
      <c r="P281" s="29" t="s">
        <v>2787</v>
      </c>
      <c r="Q281" s="27" t="s">
        <v>2788</v>
      </c>
      <c r="R281" s="27" t="s">
        <v>1451</v>
      </c>
      <c r="S281" s="27" t="s">
        <v>1090</v>
      </c>
      <c r="T281" s="27" t="s">
        <v>1451</v>
      </c>
    </row>
    <row r="282" spans="1:20" ht="13.5">
      <c r="A282" s="27" t="s">
        <v>2780</v>
      </c>
      <c r="B282" s="26" t="s">
        <v>1342</v>
      </c>
      <c r="C282" s="26" t="s">
        <v>405</v>
      </c>
      <c r="D282" s="27" t="s">
        <v>404</v>
      </c>
      <c r="E282" s="26" t="s">
        <v>403</v>
      </c>
      <c r="F282" s="26" t="s">
        <v>1356</v>
      </c>
      <c r="G282" s="26" t="s">
        <v>1357</v>
      </c>
      <c r="H282" s="26" t="s">
        <v>778</v>
      </c>
      <c r="I282" s="26" t="s">
        <v>66</v>
      </c>
      <c r="J282" s="26" t="s">
        <v>1358</v>
      </c>
      <c r="K282" s="27" t="s">
        <v>1359</v>
      </c>
      <c r="L282" s="26" t="s">
        <v>1360</v>
      </c>
      <c r="M282" s="27" t="s">
        <v>1361</v>
      </c>
      <c r="N282" s="29" t="s">
        <v>2790</v>
      </c>
      <c r="O282" s="27" t="s">
        <v>2538</v>
      </c>
      <c r="P282" s="29" t="s">
        <v>2791</v>
      </c>
      <c r="Q282" s="27" t="s">
        <v>2792</v>
      </c>
      <c r="R282" s="27" t="s">
        <v>1095</v>
      </c>
      <c r="S282" s="27" t="s">
        <v>1362</v>
      </c>
      <c r="T282" s="27" t="s">
        <v>1095</v>
      </c>
    </row>
    <row r="283" spans="1:20" ht="13.5">
      <c r="A283" s="27" t="s">
        <v>2789</v>
      </c>
      <c r="B283" s="26" t="s">
        <v>1342</v>
      </c>
      <c r="C283" s="26" t="s">
        <v>405</v>
      </c>
      <c r="D283" s="27" t="s">
        <v>404</v>
      </c>
      <c r="E283" s="26" t="s">
        <v>403</v>
      </c>
      <c r="F283" s="26" t="s">
        <v>1365</v>
      </c>
      <c r="G283" s="26" t="s">
        <v>1366</v>
      </c>
      <c r="H283" s="26" t="s">
        <v>109</v>
      </c>
      <c r="I283" s="26" t="s">
        <v>327</v>
      </c>
      <c r="J283" s="26" t="s">
        <v>1367</v>
      </c>
      <c r="K283" s="27" t="s">
        <v>1368</v>
      </c>
      <c r="L283" s="26" t="s">
        <v>1369</v>
      </c>
      <c r="M283" s="27" t="s">
        <v>1370</v>
      </c>
      <c r="N283" s="29" t="s">
        <v>2794</v>
      </c>
      <c r="O283" s="27" t="s">
        <v>2538</v>
      </c>
      <c r="P283" s="29" t="s">
        <v>2795</v>
      </c>
      <c r="Q283" s="27" t="s">
        <v>2796</v>
      </c>
      <c r="R283" s="27" t="s">
        <v>554</v>
      </c>
      <c r="S283" s="27" t="s">
        <v>1312</v>
      </c>
      <c r="T283" s="27" t="s">
        <v>554</v>
      </c>
    </row>
    <row r="284" spans="1:20" ht="13.5">
      <c r="A284" s="27" t="s">
        <v>2793</v>
      </c>
      <c r="B284" s="26" t="s">
        <v>1342</v>
      </c>
      <c r="C284" s="26" t="s">
        <v>405</v>
      </c>
      <c r="D284" s="27" t="s">
        <v>404</v>
      </c>
      <c r="E284" s="26" t="s">
        <v>403</v>
      </c>
      <c r="F284" s="26" t="s">
        <v>1371</v>
      </c>
      <c r="G284" s="26" t="s">
        <v>1372</v>
      </c>
      <c r="H284" s="26" t="s">
        <v>117</v>
      </c>
      <c r="I284" s="26"/>
      <c r="J284" s="26" t="s">
        <v>853</v>
      </c>
      <c r="K284" s="27" t="s">
        <v>854</v>
      </c>
      <c r="L284" s="26" t="s">
        <v>1373</v>
      </c>
      <c r="M284" s="27" t="s">
        <v>856</v>
      </c>
      <c r="N284" s="29" t="s">
        <v>2798</v>
      </c>
      <c r="O284" s="27" t="s">
        <v>2538</v>
      </c>
      <c r="P284" s="29" t="s">
        <v>2799</v>
      </c>
      <c r="Q284" s="27" t="s">
        <v>2800</v>
      </c>
      <c r="R284" s="27" t="s">
        <v>1095</v>
      </c>
      <c r="S284" s="27" t="s">
        <v>790</v>
      </c>
      <c r="T284" s="27" t="s">
        <v>1095</v>
      </c>
    </row>
    <row r="285" spans="1:20" ht="13.5">
      <c r="A285" s="27" t="s">
        <v>2797</v>
      </c>
      <c r="B285" s="26" t="s">
        <v>1342</v>
      </c>
      <c r="C285" s="26" t="s">
        <v>405</v>
      </c>
      <c r="D285" s="27" t="s">
        <v>404</v>
      </c>
      <c r="E285" s="26" t="s">
        <v>403</v>
      </c>
      <c r="F285" s="26" t="s">
        <v>1371</v>
      </c>
      <c r="G285" s="26" t="s">
        <v>1374</v>
      </c>
      <c r="H285" s="26" t="s">
        <v>71</v>
      </c>
      <c r="I285" s="26"/>
      <c r="J285" s="26" t="s">
        <v>1375</v>
      </c>
      <c r="K285" s="27" t="s">
        <v>1376</v>
      </c>
      <c r="L285" s="26" t="s">
        <v>1377</v>
      </c>
      <c r="M285" s="27" t="s">
        <v>1378</v>
      </c>
      <c r="N285" s="29" t="s">
        <v>2802</v>
      </c>
      <c r="O285" s="27" t="s">
        <v>2538</v>
      </c>
      <c r="P285" s="29" t="s">
        <v>2803</v>
      </c>
      <c r="Q285" s="27" t="s">
        <v>2804</v>
      </c>
      <c r="R285" s="27" t="s">
        <v>1237</v>
      </c>
      <c r="S285" s="27" t="s">
        <v>790</v>
      </c>
      <c r="T285" s="27" t="s">
        <v>1237</v>
      </c>
    </row>
    <row r="286" spans="1:20" ht="13.5">
      <c r="A286" s="27" t="s">
        <v>2801</v>
      </c>
      <c r="B286" s="26" t="s">
        <v>1342</v>
      </c>
      <c r="C286" s="26" t="s">
        <v>405</v>
      </c>
      <c r="D286" s="27" t="s">
        <v>404</v>
      </c>
      <c r="E286" s="26" t="s">
        <v>403</v>
      </c>
      <c r="F286" s="26" t="s">
        <v>1371</v>
      </c>
      <c r="G286" s="26" t="s">
        <v>1379</v>
      </c>
      <c r="H286" s="26" t="s">
        <v>165</v>
      </c>
      <c r="I286" s="26" t="s">
        <v>117</v>
      </c>
      <c r="J286" s="26" t="s">
        <v>1380</v>
      </c>
      <c r="K286" s="27" t="s">
        <v>776</v>
      </c>
      <c r="L286" s="26" t="s">
        <v>1381</v>
      </c>
      <c r="M286" s="27" t="s">
        <v>777</v>
      </c>
      <c r="N286" s="29" t="s">
        <v>2806</v>
      </c>
      <c r="O286" s="27" t="s">
        <v>2538</v>
      </c>
      <c r="P286" s="29" t="s">
        <v>2807</v>
      </c>
      <c r="Q286" s="27" t="s">
        <v>2808</v>
      </c>
      <c r="R286" s="27" t="s">
        <v>1239</v>
      </c>
      <c r="S286" s="27" t="s">
        <v>119</v>
      </c>
      <c r="T286" s="27" t="s">
        <v>1239</v>
      </c>
    </row>
    <row r="287" spans="1:20" ht="13.5">
      <c r="A287" s="27" t="s">
        <v>2805</v>
      </c>
      <c r="B287" s="26" t="s">
        <v>1342</v>
      </c>
      <c r="C287" s="26" t="s">
        <v>405</v>
      </c>
      <c r="D287" s="27" t="s">
        <v>404</v>
      </c>
      <c r="E287" s="26" t="s">
        <v>403</v>
      </c>
      <c r="F287" s="26" t="s">
        <v>1440</v>
      </c>
      <c r="G287" s="26" t="s">
        <v>1441</v>
      </c>
      <c r="H287" s="26" t="s">
        <v>117</v>
      </c>
      <c r="I287" s="26" t="s">
        <v>326</v>
      </c>
      <c r="J287" s="26" t="s">
        <v>1338</v>
      </c>
      <c r="K287" s="27" t="s">
        <v>1339</v>
      </c>
      <c r="L287" s="26" t="s">
        <v>1340</v>
      </c>
      <c r="M287" s="27" t="s">
        <v>1341</v>
      </c>
      <c r="N287" s="29" t="s">
        <v>2810</v>
      </c>
      <c r="O287" s="27" t="s">
        <v>2538</v>
      </c>
      <c r="P287" s="29" t="s">
        <v>2811</v>
      </c>
      <c r="Q287" s="27" t="s">
        <v>2812</v>
      </c>
      <c r="R287" s="27" t="s">
        <v>1386</v>
      </c>
      <c r="S287" s="27" t="s">
        <v>243</v>
      </c>
      <c r="T287" s="27" t="s">
        <v>1386</v>
      </c>
    </row>
    <row r="288" spans="1:20" ht="13.5">
      <c r="A288" s="27" t="s">
        <v>2809</v>
      </c>
      <c r="B288" s="26" t="s">
        <v>1342</v>
      </c>
      <c r="C288" s="26" t="s">
        <v>405</v>
      </c>
      <c r="D288" s="27" t="s">
        <v>404</v>
      </c>
      <c r="E288" s="26" t="s">
        <v>403</v>
      </c>
      <c r="F288" s="26" t="s">
        <v>1343</v>
      </c>
      <c r="G288" s="26" t="s">
        <v>1442</v>
      </c>
      <c r="H288" s="26" t="s">
        <v>117</v>
      </c>
      <c r="I288" s="26" t="s">
        <v>109</v>
      </c>
      <c r="J288" s="26" t="s">
        <v>1443</v>
      </c>
      <c r="K288" s="27" t="s">
        <v>1444</v>
      </c>
      <c r="L288" s="26" t="s">
        <v>1445</v>
      </c>
      <c r="M288" s="27" t="s">
        <v>1446</v>
      </c>
      <c r="N288" s="29" t="s">
        <v>2814</v>
      </c>
      <c r="O288" s="27" t="s">
        <v>2538</v>
      </c>
      <c r="P288" s="29" t="s">
        <v>2815</v>
      </c>
      <c r="Q288" s="27" t="s">
        <v>2816</v>
      </c>
      <c r="R288" s="27" t="s">
        <v>1227</v>
      </c>
      <c r="S288" s="27" t="s">
        <v>1345</v>
      </c>
      <c r="T288" s="27" t="s">
        <v>1227</v>
      </c>
    </row>
    <row r="289" spans="1:20" ht="13.5">
      <c r="A289" s="27" t="s">
        <v>2813</v>
      </c>
      <c r="B289" s="26" t="s">
        <v>1342</v>
      </c>
      <c r="C289" s="26" t="s">
        <v>405</v>
      </c>
      <c r="D289" s="27" t="s">
        <v>404</v>
      </c>
      <c r="E289" s="26" t="s">
        <v>403</v>
      </c>
      <c r="F289" s="26" t="s">
        <v>1343</v>
      </c>
      <c r="G289" s="26" t="s">
        <v>1447</v>
      </c>
      <c r="H289" s="26" t="s">
        <v>117</v>
      </c>
      <c r="I289" s="26" t="s">
        <v>109</v>
      </c>
      <c r="J289" s="26" t="s">
        <v>595</v>
      </c>
      <c r="K289" s="27" t="s">
        <v>594</v>
      </c>
      <c r="L289" s="26" t="s">
        <v>1448</v>
      </c>
      <c r="M289" s="27" t="s">
        <v>1344</v>
      </c>
      <c r="N289" s="29" t="s">
        <v>2818</v>
      </c>
      <c r="O289" s="27" t="s">
        <v>2538</v>
      </c>
      <c r="P289" s="29" t="s">
        <v>2819</v>
      </c>
      <c r="Q289" s="27" t="s">
        <v>2820</v>
      </c>
      <c r="R289" s="27" t="s">
        <v>1227</v>
      </c>
      <c r="S289" s="27" t="s">
        <v>1345</v>
      </c>
      <c r="T289" s="27" t="s">
        <v>1227</v>
      </c>
    </row>
    <row r="290" spans="1:20" ht="13.5">
      <c r="A290" s="27" t="s">
        <v>2817</v>
      </c>
      <c r="B290" s="26" t="s">
        <v>1342</v>
      </c>
      <c r="C290" s="26" t="s">
        <v>405</v>
      </c>
      <c r="D290" s="27" t="s">
        <v>404</v>
      </c>
      <c r="E290" s="26" t="s">
        <v>403</v>
      </c>
      <c r="F290" s="26" t="s">
        <v>1137</v>
      </c>
      <c r="G290" s="26" t="s">
        <v>1382</v>
      </c>
      <c r="H290" s="26" t="s">
        <v>321</v>
      </c>
      <c r="I290" s="26"/>
      <c r="J290" s="26" t="s">
        <v>1383</v>
      </c>
      <c r="K290" s="27" t="s">
        <v>474</v>
      </c>
      <c r="L290" s="26" t="s">
        <v>1384</v>
      </c>
      <c r="M290" s="27" t="s">
        <v>473</v>
      </c>
      <c r="N290" s="29" t="s">
        <v>2822</v>
      </c>
      <c r="O290" s="27" t="s">
        <v>2538</v>
      </c>
      <c r="P290" s="29" t="s">
        <v>2823</v>
      </c>
      <c r="Q290" s="27" t="s">
        <v>2824</v>
      </c>
      <c r="R290" s="27" t="s">
        <v>1385</v>
      </c>
      <c r="S290" s="27" t="s">
        <v>1362</v>
      </c>
      <c r="T290" s="27" t="s">
        <v>1582</v>
      </c>
    </row>
    <row r="291" spans="1:20" ht="13.5">
      <c r="A291" s="27" t="s">
        <v>2821</v>
      </c>
      <c r="B291" s="26" t="s">
        <v>1342</v>
      </c>
      <c r="C291" s="26" t="s">
        <v>405</v>
      </c>
      <c r="D291" s="27" t="s">
        <v>404</v>
      </c>
      <c r="E291" s="26" t="s">
        <v>403</v>
      </c>
      <c r="F291" s="26" t="s">
        <v>1346</v>
      </c>
      <c r="G291" s="26" t="s">
        <v>1347</v>
      </c>
      <c r="H291" s="26" t="s">
        <v>165</v>
      </c>
      <c r="I291" s="26"/>
      <c r="J291" s="26" t="s">
        <v>1348</v>
      </c>
      <c r="K291" s="27" t="s">
        <v>1349</v>
      </c>
      <c r="L291" s="26" t="s">
        <v>1350</v>
      </c>
      <c r="M291" s="27" t="s">
        <v>1351</v>
      </c>
      <c r="N291" s="29" t="s">
        <v>2826</v>
      </c>
      <c r="O291" s="27" t="s">
        <v>2538</v>
      </c>
      <c r="P291" s="29" t="s">
        <v>2827</v>
      </c>
      <c r="Q291" s="27" t="s">
        <v>2828</v>
      </c>
      <c r="R291" s="27" t="s">
        <v>1095</v>
      </c>
      <c r="S291" s="27" t="s">
        <v>790</v>
      </c>
      <c r="T291" s="27" t="s">
        <v>1582</v>
      </c>
    </row>
    <row r="292" spans="1:20" ht="13.5">
      <c r="A292" s="27" t="s">
        <v>2825</v>
      </c>
      <c r="B292" s="26" t="s">
        <v>1342</v>
      </c>
      <c r="C292" s="26" t="s">
        <v>405</v>
      </c>
      <c r="D292" s="27" t="s">
        <v>404</v>
      </c>
      <c r="E292" s="26" t="s">
        <v>403</v>
      </c>
      <c r="F292" s="26" t="s">
        <v>111</v>
      </c>
      <c r="G292" s="26" t="s">
        <v>1352</v>
      </c>
      <c r="H292" s="26" t="s">
        <v>117</v>
      </c>
      <c r="I292" s="26"/>
      <c r="J292" s="26" t="s">
        <v>1353</v>
      </c>
      <c r="K292" s="27" t="s">
        <v>306</v>
      </c>
      <c r="L292" s="26" t="s">
        <v>1354</v>
      </c>
      <c r="M292" s="27" t="s">
        <v>1355</v>
      </c>
      <c r="N292" s="29" t="s">
        <v>2830</v>
      </c>
      <c r="O292" s="27" t="s">
        <v>2538</v>
      </c>
      <c r="P292" s="29" t="s">
        <v>2831</v>
      </c>
      <c r="Q292" s="27" t="s">
        <v>2832</v>
      </c>
      <c r="R292" s="27" t="s">
        <v>2833</v>
      </c>
      <c r="S292" s="27" t="s">
        <v>2834</v>
      </c>
      <c r="T292" s="27" t="s">
        <v>1582</v>
      </c>
    </row>
    <row r="293" spans="1:20" ht="13.5">
      <c r="A293" s="27" t="s">
        <v>2829</v>
      </c>
      <c r="B293" s="26" t="s">
        <v>1342</v>
      </c>
      <c r="C293" s="26" t="s">
        <v>405</v>
      </c>
      <c r="D293" s="27" t="s">
        <v>404</v>
      </c>
      <c r="E293" s="26" t="s">
        <v>403</v>
      </c>
      <c r="F293" s="26" t="s">
        <v>1343</v>
      </c>
      <c r="G293" s="26" t="s">
        <v>1363</v>
      </c>
      <c r="H293" s="26" t="s">
        <v>117</v>
      </c>
      <c r="I293" s="26" t="s">
        <v>109</v>
      </c>
      <c r="J293" s="26" t="s">
        <v>108</v>
      </c>
      <c r="K293" s="27" t="s">
        <v>107</v>
      </c>
      <c r="L293" s="26" t="s">
        <v>1364</v>
      </c>
      <c r="M293" s="27" t="s">
        <v>1335</v>
      </c>
      <c r="N293" s="29" t="s">
        <v>2836</v>
      </c>
      <c r="O293" s="27" t="s">
        <v>2837</v>
      </c>
      <c r="P293" s="29" t="s">
        <v>2838</v>
      </c>
      <c r="Q293" s="27" t="s">
        <v>2839</v>
      </c>
      <c r="R293" s="27" t="s">
        <v>554</v>
      </c>
      <c r="S293" s="27" t="s">
        <v>1345</v>
      </c>
      <c r="T293" s="27" t="s">
        <v>1582</v>
      </c>
    </row>
    <row r="294" spans="1:20" ht="13.5">
      <c r="A294" s="27" t="s">
        <v>2835</v>
      </c>
      <c r="B294" s="26" t="s">
        <v>2841</v>
      </c>
      <c r="C294" s="26" t="s">
        <v>500</v>
      </c>
      <c r="D294" s="27" t="s">
        <v>1235</v>
      </c>
      <c r="E294" s="26" t="s">
        <v>499</v>
      </c>
      <c r="F294" s="26" t="s">
        <v>2842</v>
      </c>
      <c r="G294" s="26" t="s">
        <v>2842</v>
      </c>
      <c r="H294" s="26" t="s">
        <v>165</v>
      </c>
      <c r="I294" s="26" t="s">
        <v>109</v>
      </c>
      <c r="J294" s="26" t="s">
        <v>2843</v>
      </c>
      <c r="K294" s="27" t="s">
        <v>2844</v>
      </c>
      <c r="L294" s="26" t="s">
        <v>2845</v>
      </c>
      <c r="M294" s="27" t="s">
        <v>2846</v>
      </c>
      <c r="N294" s="29" t="s">
        <v>2847</v>
      </c>
      <c r="O294" s="27" t="s">
        <v>2288</v>
      </c>
      <c r="P294" s="29" t="s">
        <v>2848</v>
      </c>
      <c r="Q294" s="27" t="s">
        <v>2849</v>
      </c>
      <c r="R294" s="27" t="s">
        <v>1228</v>
      </c>
      <c r="S294" s="27" t="s">
        <v>2850</v>
      </c>
      <c r="T294" s="27" t="s">
        <v>1228</v>
      </c>
    </row>
    <row r="295" spans="1:20" ht="13.5">
      <c r="A295" s="27" t="s">
        <v>2840</v>
      </c>
      <c r="B295" s="26" t="s">
        <v>2841</v>
      </c>
      <c r="C295" s="26" t="s">
        <v>500</v>
      </c>
      <c r="D295" s="27" t="s">
        <v>1235</v>
      </c>
      <c r="E295" s="26" t="s">
        <v>499</v>
      </c>
      <c r="F295" s="26" t="s">
        <v>2852</v>
      </c>
      <c r="G295" s="26" t="s">
        <v>2852</v>
      </c>
      <c r="H295" s="26" t="s">
        <v>109</v>
      </c>
      <c r="I295" s="26" t="s">
        <v>71</v>
      </c>
      <c r="J295" s="26" t="s">
        <v>2853</v>
      </c>
      <c r="K295" s="27" t="s">
        <v>2854</v>
      </c>
      <c r="L295" s="26" t="s">
        <v>2855</v>
      </c>
      <c r="M295" s="27" t="s">
        <v>2856</v>
      </c>
      <c r="N295" s="29" t="s">
        <v>2857</v>
      </c>
      <c r="O295" s="27" t="s">
        <v>2288</v>
      </c>
      <c r="P295" s="29" t="s">
        <v>2858</v>
      </c>
      <c r="Q295" s="27" t="s">
        <v>2859</v>
      </c>
      <c r="R295" s="27" t="s">
        <v>1392</v>
      </c>
      <c r="S295" s="27" t="s">
        <v>2850</v>
      </c>
      <c r="T295" s="27" t="s">
        <v>1392</v>
      </c>
    </row>
    <row r="296" spans="1:20" ht="13.5">
      <c r="A296" s="27" t="s">
        <v>2851</v>
      </c>
      <c r="B296" s="26" t="s">
        <v>2841</v>
      </c>
      <c r="C296" s="26" t="s">
        <v>500</v>
      </c>
      <c r="D296" s="27" t="s">
        <v>1235</v>
      </c>
      <c r="E296" s="26" t="s">
        <v>499</v>
      </c>
      <c r="F296" s="26" t="s">
        <v>2861</v>
      </c>
      <c r="G296" s="26" t="s">
        <v>2861</v>
      </c>
      <c r="H296" s="26" t="s">
        <v>71</v>
      </c>
      <c r="I296" s="26" t="s">
        <v>326</v>
      </c>
      <c r="J296" s="26" t="s">
        <v>595</v>
      </c>
      <c r="K296" s="27" t="s">
        <v>594</v>
      </c>
      <c r="L296" s="26" t="s">
        <v>593</v>
      </c>
      <c r="M296" s="27" t="s">
        <v>1344</v>
      </c>
      <c r="N296" s="29" t="s">
        <v>2862</v>
      </c>
      <c r="O296" s="27" t="s">
        <v>2288</v>
      </c>
      <c r="P296" s="29" t="s">
        <v>2863</v>
      </c>
      <c r="Q296" s="27" t="s">
        <v>1862</v>
      </c>
      <c r="R296" s="27" t="s">
        <v>64</v>
      </c>
      <c r="S296" s="27" t="s">
        <v>2850</v>
      </c>
      <c r="T296" s="27" t="s">
        <v>64</v>
      </c>
    </row>
    <row r="297" spans="1:20" ht="13.5">
      <c r="A297" s="27" t="s">
        <v>2860</v>
      </c>
      <c r="B297" s="26" t="s">
        <v>2865</v>
      </c>
      <c r="C297" s="26" t="s">
        <v>394</v>
      </c>
      <c r="D297" s="27" t="s">
        <v>3072</v>
      </c>
      <c r="E297" s="26" t="s">
        <v>393</v>
      </c>
      <c r="F297" s="26" t="s">
        <v>66</v>
      </c>
      <c r="G297" s="26" t="s">
        <v>2866</v>
      </c>
      <c r="H297" s="26" t="s">
        <v>66</v>
      </c>
      <c r="I297" s="26"/>
      <c r="J297" s="26" t="s">
        <v>86</v>
      </c>
      <c r="K297" s="27" t="s">
        <v>85</v>
      </c>
      <c r="L297" s="26" t="s">
        <v>1215</v>
      </c>
      <c r="M297" s="27" t="s">
        <v>401</v>
      </c>
      <c r="N297" s="29" t="s">
        <v>2867</v>
      </c>
      <c r="O297" s="27" t="s">
        <v>2868</v>
      </c>
      <c r="P297" s="29" t="s">
        <v>2869</v>
      </c>
      <c r="Q297" s="27" t="s">
        <v>2870</v>
      </c>
      <c r="R297" s="27" t="s">
        <v>2871</v>
      </c>
      <c r="S297" s="27" t="s">
        <v>2872</v>
      </c>
      <c r="T297" s="27" t="s">
        <v>2871</v>
      </c>
    </row>
    <row r="298" spans="1:20" ht="13.5">
      <c r="A298" s="27" t="s">
        <v>2864</v>
      </c>
      <c r="B298" s="26" t="s">
        <v>2865</v>
      </c>
      <c r="C298" s="26" t="s">
        <v>394</v>
      </c>
      <c r="D298" s="27" t="s">
        <v>3072</v>
      </c>
      <c r="E298" s="26" t="s">
        <v>393</v>
      </c>
      <c r="F298" s="26" t="s">
        <v>2873</v>
      </c>
      <c r="G298" s="26" t="s">
        <v>2874</v>
      </c>
      <c r="H298" s="26" t="s">
        <v>165</v>
      </c>
      <c r="I298" s="26"/>
      <c r="J298" s="26" t="s">
        <v>232</v>
      </c>
      <c r="K298" s="27" t="s">
        <v>231</v>
      </c>
      <c r="L298" s="26" t="s">
        <v>2875</v>
      </c>
      <c r="M298" s="27" t="s">
        <v>229</v>
      </c>
      <c r="N298" s="29" t="s">
        <v>2876</v>
      </c>
      <c r="O298" s="27" t="s">
        <v>2868</v>
      </c>
      <c r="P298" s="29" t="s">
        <v>2877</v>
      </c>
      <c r="Q298" s="27" t="s">
        <v>2878</v>
      </c>
      <c r="R298" s="27" t="s">
        <v>2871</v>
      </c>
      <c r="S298" s="27" t="s">
        <v>2872</v>
      </c>
      <c r="T298" s="27" t="s">
        <v>2871</v>
      </c>
    </row>
  </sheetData>
  <autoFilter ref="A3:T298"/>
  <mergeCells count="16">
    <mergeCell ref="T2:T3"/>
    <mergeCell ref="A1:S1"/>
    <mergeCell ref="B2:B3"/>
    <mergeCell ref="C2:E2"/>
    <mergeCell ref="I2:I3"/>
    <mergeCell ref="J2:L2"/>
    <mergeCell ref="Q2:Q3"/>
    <mergeCell ref="R2:S2"/>
    <mergeCell ref="A2:A3"/>
    <mergeCell ref="F2:F3"/>
    <mergeCell ref="O2:O3"/>
    <mergeCell ref="P2:P3"/>
    <mergeCell ref="G2:G3"/>
    <mergeCell ref="H2:H3"/>
    <mergeCell ref="M2:M3"/>
    <mergeCell ref="N2:N3"/>
  </mergeCells>
  <phoneticPr fontId="1" type="noConversion"/>
  <pageMargins left="0.74803149606299213" right="0.74803149606299213" top="1.5354330708661419" bottom="0.98425196850393704" header="0.51181102362204722" footer="0.51181102362204722"/>
  <pageSetup paperSize="8" scale="16"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1.수의계약</vt:lpstr>
      <vt:lpstr>2.사택계약</vt:lpstr>
      <vt:lpstr>3.하도급내역</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사용자</cp:lastModifiedBy>
  <cp:lastPrinted>2024-04-03T06:28:11Z</cp:lastPrinted>
  <dcterms:created xsi:type="dcterms:W3CDTF">2018-02-12T02:50:39Z</dcterms:created>
  <dcterms:modified xsi:type="dcterms:W3CDTF">2026-08-12T00:06:37Z</dcterms:modified>
</cp:coreProperties>
</file>