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하도급내역" sheetId="9" r:id="rId3"/>
  </sheets>
  <definedNames>
    <definedName name="_xlnm._FilterDatabase" localSheetId="0" hidden="1">'1.수의계약'!$A$3:$MW$3</definedName>
    <definedName name="_xlnm._FilterDatabase" localSheetId="1" hidden="1">'2.사택계약'!$A$3:$J$3</definedName>
    <definedName name="_xlnm._FilterDatabase" localSheetId="2" hidden="1">'3.하도급내역'!$A$3:$T$299</definedName>
  </definedNames>
  <calcPr calcId="162913"/>
  <fileRecoveryPr autoRecover="0"/>
</workbook>
</file>

<file path=xl/sharedStrings.xml><?xml version="1.0" encoding="utf-8"?>
<sst xmlns="http://schemas.openxmlformats.org/spreadsheetml/2006/main" count="5864" uniqueCount="3238">
  <si>
    <t>No</t>
  </si>
  <si>
    <t>계약명</t>
  </si>
  <si>
    <t>착공일</t>
  </si>
  <si>
    <t>준공일</t>
  </si>
  <si>
    <t>계약일자</t>
  </si>
  <si>
    <t>2023-02-28</t>
  </si>
  <si>
    <t>2023-11-13</t>
  </si>
  <si>
    <t>2024-12-31</t>
  </si>
  <si>
    <t>2023-12-31</t>
  </si>
  <si>
    <t>2023-03-10</t>
  </si>
  <si>
    <t>2023-01-25</t>
  </si>
  <si>
    <t>2023-01-30</t>
  </si>
  <si>
    <t>2023-02-24</t>
  </si>
  <si>
    <t>2023-02-20</t>
  </si>
  <si>
    <t>2023-03-03</t>
  </si>
  <si>
    <t>2023-03-06</t>
  </si>
  <si>
    <t>2023-03-29</t>
  </si>
  <si>
    <t>2023-05-10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</si>
  <si>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</si>
  <si>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</si>
  <si>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</si>
  <si>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</si>
  <si>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</si>
  <si>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</si>
  <si>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</si>
  <si>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</si>
  <si>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</si>
  <si>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</si>
  <si>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</si>
  <si>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설계금액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</si>
  <si>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</si>
  <si>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</si>
  <si>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</si>
  <si>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</si>
  <si>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</si>
  <si>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</si>
  <si>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</si>
  <si>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</si>
  <si>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2024-02-16</t>
  </si>
  <si>
    <t>2021-12-17</t>
  </si>
  <si>
    <t>032-680-0800</t>
  </si>
  <si>
    <t>경기도 부천시 수도로139</t>
  </si>
  <si>
    <t>이상백, 이일수</t>
  </si>
  <si>
    <t>대아티아이</t>
  </si>
  <si>
    <t>전기공사업</t>
  </si>
  <si>
    <t>전자연동장치 소프트웨어 개수</t>
  </si>
  <si>
    <t>서울특별시 서초구 사평대로22길 55-0 (반포동, 대선빌딩)</t>
  </si>
  <si>
    <t>최승재</t>
  </si>
  <si>
    <t>대선이엔씨(주)</t>
  </si>
  <si>
    <t>동해선 전철화 월포~영덕 신호설비 신설 ？</t>
  </si>
  <si>
    <t>2022-03-02</t>
  </si>
  <si>
    <t>서울 중구 서애로3길 19 필동3가</t>
  </si>
  <si>
    <t>김영신,김희웅</t>
  </si>
  <si>
    <t>(주)혁신전공사</t>
  </si>
  <si>
    <t>동해선 포항~월포간 신호설비 신설기타공사의  궤도회로 기능 감시장치</t>
  </si>
  <si>
    <t>궤도회로기능 감시 장치</t>
  </si>
  <si>
    <t>경기도 안양시 만안구 안양로 571, 3층 (석수동)</t>
  </si>
  <si>
    <t>신재혁</t>
  </si>
  <si>
    <t>주식회사 보원엔지니어링</t>
  </si>
  <si>
    <t>동해선 전철화 포항~월포 신호설비 신설 ？</t>
  </si>
  <si>
    <t>이상백,이일수</t>
  </si>
  <si>
    <t>대아티아이(주)</t>
  </si>
  <si>
    <t>동해선 포항~월포간 신호설비 신설기타공사의 전자연동장치의 소프트웨어 개수</t>
  </si>
  <si>
    <t>전자연동장치 소프트 개수</t>
  </si>
  <si>
    <t>2024-01-17</t>
  </si>
  <si>
    <t>2022-07-01</t>
  </si>
  <si>
    <t>금속구조물,창호공사업</t>
  </si>
  <si>
    <t>2024-09-30</t>
  </si>
  <si>
    <t>대전광역시 유성구 유성대로 518 영인빌딩 5</t>
  </si>
  <si>
    <t>권진오</t>
  </si>
  <si>
    <t>영인산업(주)</t>
  </si>
  <si>
    <t>포장공사업</t>
  </si>
  <si>
    <t>토공 및 가시설공사</t>
  </si>
  <si>
    <t>대전광역시 서구 문정로48번길 48-0 (탄방동)</t>
  </si>
  <si>
    <t>계룡건설산업 주식회사</t>
  </si>
  <si>
    <t>과천지식정보타운 지하철 역 신설 노반공사</t>
  </si>
  <si>
    <t>2022-12-05</t>
  </si>
  <si>
    <t>2027-01-16</t>
  </si>
  <si>
    <t>031-354-7755</t>
  </si>
  <si>
    <t>경기도 화성시 팔탄면 푸른들판로 745</t>
  </si>
  <si>
    <t>고재윤</t>
  </si>
  <si>
    <t>우신건업(주)</t>
  </si>
  <si>
    <t>가설 방음 방진망 설치 및 해체</t>
  </si>
  <si>
    <t>2022-12-30</t>
  </si>
  <si>
    <t>2022-05-09</t>
  </si>
  <si>
    <t>유경철</t>
  </si>
  <si>
    <t>대산산업(주)</t>
  </si>
  <si>
    <t>서울특별시 중구 청계천로 86 (장교동)</t>
  </si>
  <si>
    <t>김승모</t>
  </si>
  <si>
    <t>주식회사 한화</t>
  </si>
  <si>
    <t>춘천~속초 철도건설 노반 7공구(T/K)</t>
  </si>
  <si>
    <t>2022-06-22</t>
  </si>
  <si>
    <t>042-522-1834</t>
  </si>
  <si>
    <t>임희일</t>
  </si>
  <si>
    <t>서광전기통신공사(주)</t>
  </si>
  <si>
    <t>가설사무실 임시전력공사</t>
  </si>
  <si>
    <t>2022-09-08</t>
  </si>
  <si>
    <t>2025-08-23</t>
  </si>
  <si>
    <t>043-535-5340</t>
  </si>
  <si>
    <t>충청북도 진천군 광혜원면 회죽1길 35-10</t>
  </si>
  <si>
    <t>이용</t>
  </si>
  <si>
    <t>(주)호반티비엠</t>
  </si>
  <si>
    <t>토공 및 구조물공사(TBM)공사</t>
  </si>
  <si>
    <t>지반조성 및 포장공사업</t>
  </si>
  <si>
    <t>2022-07-12</t>
  </si>
  <si>
    <t>2027-06-23</t>
  </si>
  <si>
    <t>서울특별시 서초구 강남대로 279</t>
  </si>
  <si>
    <t>김기영</t>
  </si>
  <si>
    <t>우원개발(주)</t>
  </si>
  <si>
    <t>철근.콘크리트공사업</t>
  </si>
  <si>
    <t>토공 및 구조물공사(터널)</t>
  </si>
  <si>
    <t>토공 및 구조물공사</t>
  </si>
  <si>
    <t>2022-06-16</t>
  </si>
  <si>
    <t>031-479-6610</t>
  </si>
  <si>
    <t>경기도 안양시 동안구 엘에스로 73 414호</t>
  </si>
  <si>
    <t>송영수</t>
  </si>
  <si>
    <t>지오텍엔지니어링(주)</t>
  </si>
  <si>
    <t>보링.그라우팅공사업</t>
  </si>
  <si>
    <t>PPP옹벽공사</t>
  </si>
  <si>
    <t>2024-08-31</t>
  </si>
  <si>
    <t>031-841-9323</t>
  </si>
  <si>
    <t>경기도 남양주시 화도읍 폭포로 477번길 75</t>
  </si>
  <si>
    <t>김지호</t>
  </si>
  <si>
    <t>제일구조(주)</t>
  </si>
  <si>
    <t>지붕.판금 공사업</t>
  </si>
  <si>
    <t>가설사무실 축조공사</t>
  </si>
  <si>
    <t>2022-05-10</t>
  </si>
  <si>
    <t>전라북도 전주시 덕진구 진조리길 65</t>
  </si>
  <si>
    <t>양석현</t>
  </si>
  <si>
    <t>(주)세안</t>
  </si>
  <si>
    <t>가설사무실 내부전기공사</t>
  </si>
  <si>
    <t>2022-04-26</t>
  </si>
  <si>
    <t>2024-06-30</t>
  </si>
  <si>
    <t>02-421-0431</t>
  </si>
  <si>
    <t>서울특별시 송파구 백제고분로 490(방이동)</t>
  </si>
  <si>
    <t>신석주</t>
  </si>
  <si>
    <t>거보산업(주)</t>
  </si>
  <si>
    <t>상.하수도설비공사업</t>
  </si>
  <si>
    <t>가설사무실 오수처리시설공사</t>
  </si>
  <si>
    <t>2022-08-25</t>
  </si>
  <si>
    <t>2025-06-21</t>
  </si>
  <si>
    <t>2021-08-27</t>
  </si>
  <si>
    <t>070-5158-1945</t>
  </si>
  <si>
    <t>이순구</t>
  </si>
  <si>
    <t>쎈트랙이엔씨(주)</t>
  </si>
  <si>
    <t>철도.궤도공사업</t>
  </si>
  <si>
    <t>레일빔 설치 및 해체공사</t>
  </si>
  <si>
    <t>수원발 KTX 노반건설공사</t>
  </si>
  <si>
    <t>2021-08-09</t>
  </si>
  <si>
    <t>042-541-8744</t>
  </si>
  <si>
    <t>이중선</t>
  </si>
  <si>
    <t>기룡전기(주)</t>
  </si>
  <si>
    <t>절연방호관 설치 및 해체공사</t>
  </si>
  <si>
    <t>가설방음벽 설치 및 철거공사</t>
  </si>
  <si>
    <t>2021-05-12</t>
  </si>
  <si>
    <t>02-539-8344</t>
  </si>
  <si>
    <t>경기도 과천시 별양상가1로13, 교보빌딩 7층(별양동)</t>
  </si>
  <si>
    <t>김용각</t>
  </si>
  <si>
    <t>(주)다원녹화건설</t>
  </si>
  <si>
    <t>조경석재공사업</t>
  </si>
  <si>
    <t>법면보호공 및 수목이식공사</t>
  </si>
  <si>
    <t>2022-08-26</t>
  </si>
  <si>
    <t>2021-07-02</t>
  </si>
  <si>
    <t>윤기철</t>
  </si>
  <si>
    <t>티알이엔씨(주)</t>
  </si>
  <si>
    <t>토공사업</t>
  </si>
  <si>
    <t>비개착터널공사</t>
  </si>
  <si>
    <t>2021-06-01</t>
  </si>
  <si>
    <t>전주권</t>
  </si>
  <si>
    <t>반석건설(주)</t>
  </si>
  <si>
    <t>토공사 및 구조물공사</t>
  </si>
  <si>
    <t>경기도 의왕시 이미로40, 비동 911호(포일동, 인덕원 아이티밸리)</t>
  </si>
  <si>
    <t>이순구외1</t>
  </si>
  <si>
    <t>(주)천경기업</t>
  </si>
  <si>
    <t>터널공</t>
  </si>
  <si>
    <t>경기도 의왕시 이미로40, 비동 911호(포일동, 인덕원아이디밸리)</t>
  </si>
  <si>
    <t>장상근</t>
  </si>
  <si>
    <t>대보실업(주)</t>
  </si>
  <si>
    <t>서울특별시 강남구 언주로 726 (논현동)</t>
  </si>
  <si>
    <t>이정환</t>
  </si>
  <si>
    <t>두산건설 주식회사</t>
  </si>
  <si>
    <t>인천발 KTX 노반건설공사</t>
  </si>
  <si>
    <t>2022-07-27</t>
  </si>
  <si>
    <t>02-2140-8357</t>
  </si>
  <si>
    <t>(주)삼현비앤이</t>
  </si>
  <si>
    <t>Precom 거더 제작 및 가설 초지구간</t>
  </si>
  <si>
    <t>2022-01-11</t>
  </si>
  <si>
    <t>2025-06-20</t>
  </si>
  <si>
    <t>031-984-1401</t>
  </si>
  <si>
    <t>경기도 김포시 대곶면 대곶북로 165번길 1</t>
  </si>
  <si>
    <t>우봉식</t>
  </si>
  <si>
    <t>승건(주)</t>
  </si>
  <si>
    <t>가설울타리 설치 및 철거</t>
  </si>
  <si>
    <t>부대공</t>
  </si>
  <si>
    <t>2021-07-05</t>
  </si>
  <si>
    <t>062-376-9000</t>
  </si>
  <si>
    <t>전라남도 여수시 시청로 64, 3층(학동)</t>
  </si>
  <si>
    <t>기민영</t>
  </si>
  <si>
    <t>도양기업(주)</t>
  </si>
  <si>
    <t>토공 및 구조물 공사</t>
  </si>
  <si>
    <t>2021-04-20</t>
  </si>
  <si>
    <t>032-529-8100</t>
  </si>
  <si>
    <t>임병태</t>
  </si>
  <si>
    <t>일흥건설(주)</t>
  </si>
  <si>
    <t>경상북도 고령군 대가야읍 대가야로 1433, 3층</t>
  </si>
  <si>
    <t>이수현</t>
  </si>
  <si>
    <t>보구건설 주식회사</t>
  </si>
  <si>
    <t>대구권 광역철도 사곡역 외 3개역 건설공사</t>
  </si>
  <si>
    <t>2022-06-01</t>
  </si>
  <si>
    <t>2025-12-29</t>
  </si>
  <si>
    <t>055-265-7792</t>
  </si>
  <si>
    <t>경남 창원시 의창구 자귀로 35(명성동)</t>
  </si>
  <si>
    <t>김석문</t>
  </si>
  <si>
    <t>(주)한우리건설</t>
  </si>
  <si>
    <t>미장.방수공사업</t>
  </si>
  <si>
    <t>방수공사</t>
  </si>
  <si>
    <t>2022-08-30</t>
  </si>
  <si>
    <t>서울특별시 종로구 율곡로 75 (계동 140-2)</t>
  </si>
  <si>
    <t>윤영준</t>
  </si>
  <si>
    <t>현대건설 주식회사</t>
  </si>
  <si>
    <t>월곶~판교 6공구 노반공사(T/K)</t>
  </si>
  <si>
    <t>2026-09-30</t>
  </si>
  <si>
    <t>2022-10-05</t>
  </si>
  <si>
    <t>충청남도 당진시 면천면 면천로 183</t>
  </si>
  <si>
    <t>심재범</t>
  </si>
  <si>
    <t>삼호개발(주)</t>
  </si>
  <si>
    <t>안양정거장 및 터널공사</t>
  </si>
  <si>
    <t>2026-10-05</t>
  </si>
  <si>
    <t>2022-12-09</t>
  </si>
  <si>
    <t>2025-12-10</t>
  </si>
  <si>
    <t>031-403-1595</t>
  </si>
  <si>
    <t>경기도 안산시 단원구 광덕2호 186-5(고잔동) 성진빌딩 3층</t>
  </si>
  <si>
    <t>김기원</t>
  </si>
  <si>
    <t>(유)성우이앤씨</t>
  </si>
  <si>
    <t>가시설 공사</t>
  </si>
  <si>
    <t>서울특별시 강남구 테헤란로 137(역삼동, 코레이트타워)</t>
  </si>
  <si>
    <t>윤진오</t>
  </si>
  <si>
    <t>동부건설 주식회사</t>
  </si>
  <si>
    <t>월곶~판교 1공구 노반공사(T/K)</t>
  </si>
  <si>
    <t>서울특별시 중구 퇴계로 67, 9-14층 (회현동1가, 에이케이타</t>
  </si>
  <si>
    <t>이응근</t>
  </si>
  <si>
    <t>삼부토건 주식회사</t>
  </si>
  <si>
    <t>고막원~목포 제7공구 노반공사</t>
  </si>
  <si>
    <t>2022-08-16</t>
  </si>
  <si>
    <t>2025-12-31</t>
  </si>
  <si>
    <t>경기도 안양시 동안구 엘에스로 76, 414호(호계동, 대우디오밸리)</t>
  </si>
  <si>
    <t>보강(MTG) 및 갱내차수그라우팅공사</t>
  </si>
  <si>
    <t>보강(MTG) 및 갱내차수(MIS+IMG) 그라우팅공사</t>
  </si>
  <si>
    <t>2022-03-25</t>
  </si>
  <si>
    <t>2026-06-22</t>
  </si>
  <si>
    <t>02-718-3138</t>
  </si>
  <si>
    <t>김정현</t>
  </si>
  <si>
    <t>경연이앤씨(주)</t>
  </si>
  <si>
    <t>토공 및 철근콘크리트공사(1구간)</t>
  </si>
  <si>
    <t>토공 및 철근콘크리트공사</t>
  </si>
  <si>
    <t>2021-08-11</t>
  </si>
  <si>
    <t>061-643-2298</t>
  </si>
  <si>
    <t>여윤구</t>
  </si>
  <si>
    <t>수성건설(주)</t>
  </si>
  <si>
    <t>토공 및 철근콘크리트공사(2구간)</t>
  </si>
  <si>
    <t>2022-09-01</t>
  </si>
  <si>
    <t>02-567-9948</t>
  </si>
  <si>
    <t>서울 강남구 언주로 174길 17, 2층</t>
  </si>
  <si>
    <t>강점수</t>
  </si>
  <si>
    <t>산하건설(주)</t>
  </si>
  <si>
    <t>터널 및 구조물공</t>
  </si>
  <si>
    <t>경기도 광명시 신기로 20 (일직동)</t>
  </si>
  <si>
    <t>이재규</t>
  </si>
  <si>
    <t>주식회사 태영건설</t>
  </si>
  <si>
    <t>고막원~목포 제5공구 노반공사</t>
  </si>
  <si>
    <t>2022-07-15</t>
  </si>
  <si>
    <t>055-337-1704</t>
  </si>
  <si>
    <t>경상남도 김해시 인제로 83, 2층</t>
  </si>
  <si>
    <t>배영옥</t>
  </si>
  <si>
    <t>배가건설(주)</t>
  </si>
  <si>
    <t>2021-12-30</t>
  </si>
  <si>
    <t>02-2046-7700</t>
  </si>
  <si>
    <t>2022-10-20</t>
  </si>
  <si>
    <t>02-906-3010</t>
  </si>
  <si>
    <t>강원도 화천군 화천읍 상승로 45-7, 2층</t>
  </si>
  <si>
    <t>편명철</t>
  </si>
  <si>
    <t>주식회사 대련건설</t>
  </si>
  <si>
    <t>PC 세그먼트 설치공사</t>
  </si>
  <si>
    <t>철근콘크리트공사</t>
  </si>
  <si>
    <t>서울특별시 종로구 통일로 134-0 (평동)</t>
  </si>
  <si>
    <t>마창민</t>
  </si>
  <si>
    <t>디엘이앤씨 주식회사</t>
  </si>
  <si>
    <t>고막원~목포 제4공구 노반공사</t>
  </si>
  <si>
    <t>031-755-3388</t>
  </si>
  <si>
    <t>경기도 성남시 중원구 둔촌대로 537, 601호(상대원동, 쌍용아이티트윈타워 1차)</t>
  </si>
  <si>
    <t>이미란</t>
  </si>
  <si>
    <t>(주)대성그린테크</t>
  </si>
  <si>
    <t>폐수처리시설 설치공사</t>
  </si>
  <si>
    <t>폐수처리시설</t>
  </si>
  <si>
    <t>2022-07-25</t>
  </si>
  <si>
    <t>054-975-0022</t>
  </si>
  <si>
    <t>경상북도 칠곡군 석적읍 호국로 605-42</t>
  </si>
  <si>
    <t>이준호</t>
  </si>
  <si>
    <t>(주)세아</t>
  </si>
  <si>
    <t>정거장 터널공사(2구간)</t>
  </si>
  <si>
    <t>터널공사</t>
  </si>
  <si>
    <t>043-644-2350</t>
  </si>
  <si>
    <t>충청북도 제천시 칠성로 76, 3층(의림동)</t>
  </si>
  <si>
    <t>김인필</t>
  </si>
  <si>
    <t>(주)성풍건설</t>
  </si>
  <si>
    <t>정거장 터널공사(1구간)</t>
  </si>
  <si>
    <t>02-3014-1114</t>
  </si>
  <si>
    <t>서울특별시 강남구 논현로 752</t>
  </si>
  <si>
    <t>민경남</t>
  </si>
  <si>
    <t>구산토건(주)</t>
  </si>
  <si>
    <t>본선 터널공사</t>
  </si>
  <si>
    <t>02-2008-0500</t>
  </si>
  <si>
    <t>서울특별시 강남구 역삼1동 649-5</t>
  </si>
  <si>
    <t>조영철</t>
  </si>
  <si>
    <t>(주)에스코알티에스</t>
  </si>
  <si>
    <t>교량받침 설치공사</t>
  </si>
  <si>
    <t>교량받침 설칙공사</t>
  </si>
  <si>
    <t>고막원~목포 제2공구 노반공사</t>
  </si>
  <si>
    <t>2022-11-30</t>
  </si>
  <si>
    <t>02-2212-5480</t>
  </si>
  <si>
    <t>서울특？시 동대문구 장한로 146(장안동)</t>
  </si>
  <si>
    <t>김용일</t>
  </si>
  <si>
    <t>(주)동일조경산업</t>
  </si>
  <si>
    <t>조경식재공사업</t>
  </si>
  <si>
    <t>비탈면보호공 및 조경공사</t>
  </si>
  <si>
    <t>2022-04-18</t>
  </si>
  <si>
    <t>이종철</t>
  </si>
  <si>
    <t>(주)에스코이엠씨</t>
  </si>
  <si>
    <t>비계.구조물 해체공사업</t>
  </si>
  <si>
    <t>강구조물공사업</t>
  </si>
  <si>
    <t>용월교 공사용 가교 설치 및 해체공사</t>
  </si>
  <si>
    <t>2022-03-08</t>
  </si>
  <si>
    <t>교량기초 파일항타공사</t>
  </si>
  <si>
    <t>031-709-8042</t>
  </si>
  <si>
    <t>김성욱</t>
  </si>
  <si>
    <t>(주)더브릿지</t>
  </si>
  <si>
    <t>2022-01-17</t>
  </si>
  <si>
    <t>서울시 강남구 삼성로96길 19 5층(삼성동 , 청림빌딩)</t>
  </si>
  <si>
    <t>김응일</t>
  </si>
  <si>
    <t>서천건설㈜</t>
  </si>
  <si>
    <t>교량 하부구조물 및 교량 가시설공사</t>
  </si>
  <si>
    <t>부산광역시 금정구 부곡로 140, 4층 406호(부곡동, 금정프라자)</t>
  </si>
  <si>
    <t>임철규</t>
  </si>
  <si>
    <t>천지개발(주)</t>
  </si>
  <si>
    <t>토공및터널공</t>
  </si>
  <si>
    <t>토공/철콘</t>
  </si>
  <si>
    <t>경상북도 포항시 북구 중흥로 307 (죽도동)</t>
  </si>
  <si>
    <t>한성희</t>
  </si>
  <si>
    <t>고막원~목포 제1공구 노반공사</t>
  </si>
  <si>
    <t>정보통신공사업</t>
  </si>
  <si>
    <t>부산광역시 영도구 태종로 233 (봉래동5가)</t>
  </si>
  <si>
    <t>홍문기</t>
  </si>
  <si>
    <t>(주)에이치제이중공업</t>
  </si>
  <si>
    <t>정품건설산업(주)</t>
  </si>
  <si>
    <t>02-802-3417</t>
  </si>
  <si>
    <t>선일산업(주)</t>
  </si>
  <si>
    <t>기계설비공사업</t>
  </si>
  <si>
    <t>자동제어공사</t>
  </si>
  <si>
    <t>2019-09-02</t>
  </si>
  <si>
    <t>실내건축공사업</t>
  </si>
  <si>
    <t>습식공사</t>
  </si>
  <si>
    <t>2022-06-27</t>
  </si>
  <si>
    <t>2025-01-04</t>
  </si>
  <si>
    <t>061-870-0353</t>
  </si>
  <si>
    <t>전남 화순군 화순읍 충의로 85-1(광덕리)</t>
  </si>
  <si>
    <t>함덕재</t>
  </si>
  <si>
    <t>방수공사업</t>
  </si>
  <si>
    <t>문정동</t>
  </si>
  <si>
    <t>극동건설 주식회사</t>
  </si>
  <si>
    <t>삼성~동탄 3공구 노반공사</t>
  </si>
  <si>
    <t>2022-01-23</t>
  </si>
  <si>
    <t>2019-08-02</t>
  </si>
  <si>
    <t>031-332-9600</t>
  </si>
  <si>
    <t>서울특별시 강남구 테헤란로52길 21, 12층 01호(역삼동, 역삼동 벤처빌딩)</t>
  </si>
  <si>
    <t>송윤상</t>
  </si>
  <si>
    <t>주식회사 대진건업</t>
  </si>
  <si>
    <t>조립식 가설건물 설치공사</t>
  </si>
  <si>
    <t>조립식 가설건물</t>
  </si>
  <si>
    <t>2021-01-19</t>
  </si>
  <si>
    <t>054-500-8230</t>
  </si>
  <si>
    <t>경상북도 상주시 무양안길 74</t>
  </si>
  <si>
    <t>최승룡</t>
  </si>
  <si>
    <t>정건(주)</t>
  </si>
  <si>
    <t>가설방음벽 설치 및 해체공사</t>
  </si>
  <si>
    <t>042-710-8230</t>
  </si>
  <si>
    <t>대전광역시 중구 계룡로 923, 216호(문화동)</t>
  </si>
  <si>
    <t>정건 주식회사</t>
  </si>
  <si>
    <t>가설방음벽 설치 및 해체</t>
  </si>
  <si>
    <t>석공사업</t>
  </si>
  <si>
    <t>석공사</t>
  </si>
  <si>
    <t>기계설비공사</t>
  </si>
  <si>
    <t>조경시설물설치공사업</t>
  </si>
  <si>
    <t>02-851-2152</t>
  </si>
  <si>
    <t>김홍선</t>
  </si>
  <si>
    <t>(주)화랑월드</t>
  </si>
  <si>
    <t>가설방음벽 설치공사</t>
  </si>
  <si>
    <t>서울특별시 서초구 강남대로 587 (잠원동, KCC 건설)</t>
  </si>
  <si>
    <t>(주)케이씨씨건설</t>
  </si>
  <si>
    <t>031-452-0470</t>
  </si>
  <si>
    <t>인천광역시 남동구 청능대로 559, 4층 456호</t>
  </si>
  <si>
    <t>이평우</t>
  </si>
  <si>
    <t>(주)성우사면</t>
  </si>
  <si>
    <t>황인규</t>
  </si>
  <si>
    <t>(주)강동엔지니어링</t>
  </si>
  <si>
    <t>02-921-8997</t>
  </si>
  <si>
    <t>(주)특수건설</t>
  </si>
  <si>
    <t>서울특별시 종로구 율곡로2길 19-0 (수송동)</t>
  </si>
  <si>
    <t>박경일</t>
  </si>
  <si>
    <t>에스케이에코플랜트 주식회사</t>
  </si>
  <si>
    <t>2021-09-30</t>
  </si>
  <si>
    <t>2026-04-25</t>
  </si>
  <si>
    <t>02-566-8890</t>
  </si>
  <si>
    <t>서울시 서초구 강남대로 279,8층(서초동,백향빌딩)</t>
  </si>
  <si>
    <t>터널1공구 공사</t>
  </si>
  <si>
    <t>터널</t>
  </si>
  <si>
    <t>인덕원~동탄 9공구 노반건설공사(T/K)</t>
  </si>
  <si>
    <t>2021-09-01</t>
  </si>
  <si>
    <t>031-715-0011</t>
  </si>
  <si>
    <t>정거장 및 터널2공구 공사</t>
  </si>
  <si>
    <t>정거장 및 터널공사</t>
  </si>
  <si>
    <t>2026-03-31</t>
  </si>
  <si>
    <t>서울특별시 서초구 서운로 7 (서초동, 특수건설빌딩)</t>
  </si>
  <si>
    <t>김중헌, 김도헌</t>
  </si>
  <si>
    <t>동탄인덕원 터널공사</t>
  </si>
  <si>
    <t>토공사, 터널공사</t>
  </si>
  <si>
    <t>인덕원~동탄 1공구 노반건설공사(T/K)</t>
  </si>
  <si>
    <t>2022-04-19</t>
  </si>
  <si>
    <t>031-778-7745</t>
  </si>
  <si>
    <t>나종호</t>
  </si>
  <si>
    <t>(주)대보기술단</t>
  </si>
  <si>
    <t>2022-02-22</t>
  </si>
  <si>
    <t>2021-11-01</t>
  </si>
  <si>
    <t>031-650-2700</t>
  </si>
  <si>
    <t>경기도 안성시 원곡면 지문로 191-34</t>
  </si>
  <si>
    <t>박종설</t>
  </si>
  <si>
    <t>(주)에스티엠</t>
  </si>
  <si>
    <t>가설방음벽 설치공사_임시사토장</t>
  </si>
  <si>
    <t>토목철물공사</t>
  </si>
  <si>
    <t>2021-11-05</t>
  </si>
  <si>
    <t>2026-04-30</t>
  </si>
  <si>
    <t>경기도 성남시 중원구  둔촌대로 537 601호(상대원동,쌍용IT트윈타워1차)</t>
  </si>
  <si>
    <t>㈜대성그린테크</t>
  </si>
  <si>
    <t>오폐수처리시설설치공사</t>
  </si>
  <si>
    <t>오폐수정화시설공사</t>
  </si>
  <si>
    <t>02-501-0880</t>
  </si>
  <si>
    <t>서울특별시 금천구  가산디지털2로 123 1410(가산동,월드메르티앙벤처2차)</t>
  </si>
  <si>
    <t>윤도익</t>
  </si>
  <si>
    <t>㈜지중공영</t>
  </si>
  <si>
    <t>지반보강그라우팅공사</t>
  </si>
  <si>
    <t>보링그라우팅공사</t>
  </si>
  <si>
    <t>전문소방시설공사업</t>
  </si>
  <si>
    <t>철골공사</t>
  </si>
  <si>
    <t>충청북도 충주시 감노로 2230-0 (중앙탑면)</t>
  </si>
  <si>
    <t>한용문</t>
  </si>
  <si>
    <t>대흥건설 주식회사</t>
  </si>
  <si>
    <t>2022-01-03</t>
  </si>
  <si>
    <t>02-2007-0114</t>
  </si>
  <si>
    <t>김성관</t>
  </si>
  <si>
    <t>(주)삼진일렉스</t>
  </si>
  <si>
    <t>경부고속철도 석곡PP~용정SP간 전력설비 개량공사/일반전기공사</t>
  </si>
  <si>
    <t>전선관로외</t>
  </si>
  <si>
    <t>경기도 과천시 코오롱로 11(별양동)</t>
  </si>
  <si>
    <t>김정일</t>
  </si>
  <si>
    <t>코오롱글로벌 주식회사</t>
  </si>
  <si>
    <t>경부고속 석곡PP~용정SP 전력설비 개량공사</t>
  </si>
  <si>
    <t>2023-06-26</t>
  </si>
  <si>
    <t>토공사</t>
  </si>
  <si>
    <t>이종현</t>
  </si>
  <si>
    <t>주식회사 세화</t>
  </si>
  <si>
    <t>전기설비기술지원시스템</t>
  </si>
  <si>
    <t>송세호</t>
  </si>
  <si>
    <t>나상윤</t>
  </si>
  <si>
    <t>지우건설(주)</t>
  </si>
  <si>
    <t>02-3471-0901</t>
  </si>
  <si>
    <t>이학표</t>
  </si>
  <si>
    <t>우민전기(주)</t>
  </si>
  <si>
    <t>02-3411-9780</t>
  </si>
  <si>
    <t>이현룡</t>
  </si>
  <si>
    <t>2022-06-23</t>
  </si>
  <si>
    <t>2027-11-30</t>
  </si>
  <si>
    <t>02-540-7569</t>
  </si>
  <si>
    <t>서울특별시 강남구 언주로30길 13,제2707호</t>
  </si>
  <si>
    <t>박하진</t>
  </si>
  <si>
    <t>(주)코리아프로지앤씨</t>
  </si>
  <si>
    <t>조립식가설건물 축조공사</t>
  </si>
  <si>
    <t>장항선개량 2단계 제2공구 노반건설공사</t>
  </si>
  <si>
    <t>2022-04-20</t>
  </si>
  <si>
    <t>기타건설업</t>
  </si>
  <si>
    <t>02-474-0474</t>
  </si>
  <si>
    <t>서울 강동구 성내로 6길 14-5 (다모아빌딩 402호)</t>
  </si>
  <si>
    <t>하광철</t>
  </si>
  <si>
    <t>새숲조경(주)</t>
  </si>
  <si>
    <t>조경공사</t>
  </si>
  <si>
    <t>서해선복선전철 104역사 외 신축공사</t>
  </si>
  <si>
    <t>도장공사업</t>
  </si>
  <si>
    <t>2022-12-22</t>
  </si>
  <si>
    <t>궤도공사</t>
  </si>
  <si>
    <t>서울특별시 중구 을지로 170(을지로4가)</t>
  </si>
  <si>
    <t>백정완</t>
  </si>
  <si>
    <t>주식회사 대우건설</t>
  </si>
  <si>
    <t>민영택</t>
  </si>
  <si>
    <t>(주)인터컨스텍</t>
  </si>
  <si>
    <t>서울특별시 송파구 올림픽로 299 (신천동 7-23)</t>
  </si>
  <si>
    <t>쌍용건설(주)</t>
  </si>
  <si>
    <t>02-2677-1075</t>
  </si>
  <si>
    <t>(주)경우그린</t>
  </si>
  <si>
    <t>02-2057-0425</t>
  </si>
  <si>
    <t>권경이</t>
  </si>
  <si>
    <t>성우테크노피아(주)</t>
  </si>
  <si>
    <t>이천~문경 313역사외 4동 신축 기타공사</t>
  </si>
  <si>
    <t>02-6747-1114</t>
  </si>
  <si>
    <t>서울특별시 강서구 양천로 401 A동 402호 (가양동, 강서한강자이타워)</t>
  </si>
  <si>
    <t>윤상혁</t>
  </si>
  <si>
    <t>(주)웹스</t>
  </si>
  <si>
    <t>2022-12-06</t>
  </si>
  <si>
    <t>02-578-4128</t>
  </si>
  <si>
    <t>서울특별시 서초구 언남길 82 (양재동, 효정빌딩)</t>
  </si>
  <si>
    <t>이석환</t>
  </si>
  <si>
    <t>(주)광휘건설</t>
  </si>
  <si>
    <t>습식공사(미장,방수,조적)</t>
  </si>
  <si>
    <t>2023-01-04</t>
  </si>
  <si>
    <t>2023-01-05</t>
  </si>
  <si>
    <t>055-329-2597</t>
  </si>
  <si>
    <t>경남 김해시 칠산로399번길 7, (화목동)</t>
  </si>
  <si>
    <t>김종길, 안영희</t>
  </si>
  <si>
    <t>홍기종합건설(주)</t>
  </si>
  <si>
    <t>한옥구조물 공사</t>
  </si>
  <si>
    <t>02-2244-8118</t>
  </si>
  <si>
    <t>서울 동대문구 장한로60, 402호(장안도으 웅진빌딩)</t>
  </si>
  <si>
    <t>이상덕</t>
  </si>
  <si>
    <t>(주)선일산업개발</t>
  </si>
  <si>
    <t>2022-11-10</t>
  </si>
  <si>
    <t>02-393-6789</t>
  </si>
  <si>
    <t>서울특별시 영등포구 당산로38길 9-3(당산동4가, 신광빌딩 3층)</t>
  </si>
  <si>
    <t>신용길</t>
  </si>
  <si>
    <t>(주)조은네어지</t>
  </si>
  <si>
    <t>지열공사</t>
  </si>
  <si>
    <t>2022-11-05</t>
  </si>
  <si>
    <t>041-554-3365</t>
  </si>
  <si>
    <t>충청남도 천안시 동남구 신방통정로 44(신방동)</t>
  </si>
  <si>
    <t>김제남</t>
  </si>
  <si>
    <t>반도엔지니어링(주)</t>
  </si>
  <si>
    <t>2022-09-14</t>
  </si>
  <si>
    <t>2022-09-15</t>
  </si>
  <si>
    <t>파일공사</t>
  </si>
  <si>
    <t>경기도 성남시 수정구 복정로 5, 3층(복정동, 엔에스비빌딩)</t>
  </si>
  <si>
    <t>원용석</t>
  </si>
  <si>
    <t>(주)에스비건설</t>
  </si>
  <si>
    <t>2022-07-18</t>
  </si>
  <si>
    <t>(주)장헌산업</t>
  </si>
  <si>
    <t>2020-08-03</t>
  </si>
  <si>
    <t>서천건설(주)</t>
  </si>
  <si>
    <t>2025-02-02</t>
  </si>
  <si>
    <t>시설물유지관리업</t>
  </si>
  <si>
    <t>서울특별시 강남구 밤고개로1길 10 (수서동) 수서현대벤쳐빌 1517호</t>
  </si>
  <si>
    <t>김은주</t>
  </si>
  <si>
    <t>주식회사 신행건설</t>
  </si>
  <si>
    <t>경인선 구로~구일 외 1개소 방음벽 설치공사</t>
  </si>
  <si>
    <t>2023-03-17</t>
  </si>
  <si>
    <t>토목공사</t>
  </si>
  <si>
    <t>2023-09-01</t>
  </si>
  <si>
    <t>도장공사</t>
  </si>
  <si>
    <t>042-522-0904</t>
  </si>
  <si>
    <t>031-703-8410</t>
  </si>
  <si>
    <t>코벡(주)</t>
  </si>
  <si>
    <t>김성재</t>
  </si>
  <si>
    <t>브릿지테크놀러지(주)</t>
  </si>
  <si>
    <t>2025-02-27</t>
  </si>
  <si>
    <t>044-863-0304</t>
  </si>
  <si>
    <t>세종특별자치시 한누리대로 321, 301호(나성동, SR파크시티)</t>
  </si>
  <si>
    <t>우삼진</t>
  </si>
  <si>
    <t>한국건설 주식회사</t>
  </si>
  <si>
    <t>가시설 및 구조물공사</t>
  </si>
  <si>
    <t>경기도 성남시 분당구 성남대로331번 8, 5층 502호(정자동, 킨스타워)</t>
  </si>
  <si>
    <t>강병길</t>
  </si>
  <si>
    <t>주식회사 오렌지이앤씨</t>
  </si>
  <si>
    <t>태백선 반송교 등 7개소 공사</t>
  </si>
  <si>
    <t>2026-03-22</t>
  </si>
  <si>
    <t>서울특별시 영등포구 경인로 715, 301호(문래동2가, 대영빌딩)</t>
  </si>
  <si>
    <t>서강천교 외 2개소 임시가교 설치공사</t>
  </si>
  <si>
    <t>2022-07-04</t>
  </si>
  <si>
    <t>02-6925-2897</t>
  </si>
  <si>
    <t>서울특별시 강서구 송정로1길 19, 베이스빌딩 502호(공항동)</t>
  </si>
  <si>
    <t>황인수</t>
  </si>
  <si>
    <t>(주)프라임레일</t>
  </si>
  <si>
    <t>황선유</t>
  </si>
  <si>
    <t>윤성건설 주식회사</t>
  </si>
  <si>
    <t>070-4012-0367</t>
  </si>
  <si>
    <t>강원도 춘천시 하사관길 26-5, 1층(삼천동)</t>
  </si>
  <si>
    <t>EDGE거더 설치공사</t>
  </si>
  <si>
    <t>2022-11-07</t>
  </si>
  <si>
    <t>031-463-3588</t>
  </si>
  <si>
    <t>유경환</t>
  </si>
  <si>
    <t>아이컨(주)</t>
  </si>
  <si>
    <t>교량받침 및 신축이음 외 잡철물공사</t>
  </si>
  <si>
    <t>2022-12-01</t>
  </si>
  <si>
    <t>경기 성남시 분당구 이매동 1 82-25번지 2층</t>
  </si>
  <si>
    <t>SRC경사 하로교 설치공사</t>
  </si>
  <si>
    <t>2023-05-01</t>
  </si>
  <si>
    <t>주식회사 에스비건설</t>
  </si>
  <si>
    <t>2024-04-24</t>
  </si>
  <si>
    <t>02-2618-6900</t>
  </si>
  <si>
    <t>김원주</t>
  </si>
  <si>
    <t>주식회사 이알코리아</t>
  </si>
  <si>
    <t>교량점검시설 설치 및 기타공사</t>
  </si>
  <si>
    <t>서울특별시 영등포구 영등포로35길 1 (영등포동6가)</t>
  </si>
  <si>
    <t>고문철</t>
  </si>
  <si>
    <t>양우건설 주식회사</t>
  </si>
  <si>
    <t>충북선 무심천교 교량개량공사</t>
  </si>
  <si>
    <t>2021-10-07</t>
  </si>
  <si>
    <t>가설공사(교량 가설용 높이 가변형 트랜스포터)</t>
  </si>
  <si>
    <t>2021-06-11</t>
  </si>
  <si>
    <t>031-645-2235</t>
  </si>
  <si>
    <t>SB Arch 강합성거더 제작 및 설치</t>
  </si>
  <si>
    <t>2024-04-23</t>
  </si>
  <si>
    <t>2020-11-06</t>
  </si>
  <si>
    <t>경상북도 영천시 청산길 63, 2층(문외동)</t>
  </si>
  <si>
    <t>김학태</t>
  </si>
  <si>
    <t>주식회사 서진산업개발</t>
  </si>
  <si>
    <t>토공 및 가시설, 구조물공사</t>
  </si>
  <si>
    <t>주시회사 에스비건설</t>
  </si>
  <si>
    <t>충북선 미호천교 교량개량공사</t>
  </si>
  <si>
    <t>2024-04-06</t>
  </si>
  <si>
    <t>2020-05-08</t>
  </si>
  <si>
    <t>경기도 성남시 분당구 장미로86, 6층 601호(야탑동, 이코노샤르망)</t>
  </si>
  <si>
    <t>SB-Arch거더제작설치</t>
  </si>
  <si>
    <t>구조물 공사</t>
  </si>
  <si>
    <t>경기도 화성시 비봉면 양노로 78, 2층(상민빌딩)</t>
  </si>
  <si>
    <t>이범재</t>
  </si>
  <si>
    <t>대양건설(주)</t>
  </si>
  <si>
    <t>철근콘크리트공사업</t>
  </si>
  <si>
    <t>2020-03-18</t>
  </si>
  <si>
    <t>서울특별시 강서구 송정로1길 19, 5층(공항동)</t>
  </si>
  <si>
    <t>2020-04-23</t>
  </si>
  <si>
    <t>가설교량 설치철거(#2,#3)</t>
  </si>
  <si>
    <t>강구조물</t>
  </si>
  <si>
    <t>2023-04-28</t>
  </si>
  <si>
    <t>2022-10-31</t>
  </si>
  <si>
    <t>2026-07-17</t>
  </si>
  <si>
    <t>042-586-0008</t>
  </si>
  <si>
    <t>대전광역시 중구 문화동 238-2</t>
  </si>
  <si>
    <t>김만구</t>
  </si>
  <si>
    <t>영재전기(주)</t>
  </si>
  <si>
    <t>가설사무실 전기공사</t>
  </si>
  <si>
    <t>경부선 원효철도교 개량공사</t>
  </si>
  <si>
    <t>2022-05-20</t>
  </si>
  <si>
    <t>2024-11-28</t>
  </si>
  <si>
    <t>031-478-2511</t>
  </si>
  <si>
    <t>경기도 안양시 동안구 흥안대로 415, 908호(평촌동, 두산벤처다임)</t>
  </si>
  <si>
    <t>김병삼</t>
  </si>
  <si>
    <t>세성건설(주)</t>
  </si>
  <si>
    <t>태백선 초리천2교 등 3개소 교량확장 기타공사 중 토.구조물공사</t>
  </si>
  <si>
    <t>토공사업, 철근콘크리트공사업, 비계구조물해체공사업</t>
  </si>
  <si>
    <t>충청남도 아산시 청운로176번길 25, 2층(권곡동)</t>
  </si>
  <si>
    <t>경남기업(주)</t>
  </si>
  <si>
    <t>태백선 초리천2교 등 3개소 교량확장</t>
  </si>
  <si>
    <t>2025-04-15</t>
  </si>
  <si>
    <t>02-572-7871</t>
  </si>
  <si>
    <t>서울특별시 성동구 광나루로6길 35, 811호(성수동, 우림이비즈센터)</t>
  </si>
  <si>
    <t>배명근, 강경태</t>
  </si>
  <si>
    <t>일광건설(주)</t>
  </si>
  <si>
    <t>대전차량기술단 인입철도 이설 노반신설 기타공사 중 토공,철근콘크리트 및 포장공사</t>
  </si>
  <si>
    <t>토공 철근콘크리트공사 및 포장공사</t>
  </si>
  <si>
    <t>서울특별시 강남구 삼성로96길 6 (삼성동)</t>
  </si>
  <si>
    <t>지우종</t>
  </si>
  <si>
    <t>풍림산업 주식회사</t>
  </si>
  <si>
    <t>대전차량기술단 인입철도 이설 노반 기타</t>
  </si>
  <si>
    <t>기계공사</t>
  </si>
  <si>
    <t>금속창호공사</t>
  </si>
  <si>
    <t>전라남도 화순군 화순읍 충의로 85-1</t>
  </si>
  <si>
    <t>070-4667-6711</t>
  </si>
  <si>
    <t>김태오, 이범근</t>
  </si>
  <si>
    <t>(주)에너지컨설팅</t>
  </si>
  <si>
    <t>김영준</t>
  </si>
  <si>
    <t>유덕환경(주)</t>
  </si>
  <si>
    <t>오수처리시설공사</t>
  </si>
  <si>
    <t>031-982-6413</t>
  </si>
  <si>
    <t>경기도 김포시 양촌읍 김포대로1750번길 17</t>
  </si>
  <si>
    <t>최유창</t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</si>
  <si>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</si>
  <si>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</si>
  <si>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</si>
  <si>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</si>
  <si>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</si>
  <si>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</si>
  <si>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</si>
  <si>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</si>
  <si>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</si>
  <si>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</si>
  <si>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</si>
  <si>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</si>
  <si>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</si>
  <si>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</si>
  <si>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</si>
  <si>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2023-05-22</t>
  </si>
  <si>
    <t>2023-05-18</t>
  </si>
  <si>
    <t>2023-05-15</t>
  </si>
  <si>
    <t>2023-06-12</t>
  </si>
  <si>
    <t>2023-03-27</t>
  </si>
  <si>
    <t>수장공사</t>
  </si>
  <si>
    <t>부산광역시 남구 수영로 295, 세웅빌딩501호(대연동)</t>
  </si>
  <si>
    <t>윤길호</t>
  </si>
  <si>
    <t>(주)벽산엔터프라이즈</t>
  </si>
  <si>
    <t>이기호</t>
  </si>
  <si>
    <t>경기도 성남시 분당구 벌말로50번길 41 403-1호(야탑동, 투아이센터)</t>
  </si>
  <si>
    <t>02-785-5597</t>
  </si>
  <si>
    <t>주식회사 포스코이앤씨</t>
  </si>
  <si>
    <t>방음벽 설치</t>
  </si>
  <si>
    <t>(주)새움</t>
  </si>
  <si>
    <t>박인자</t>
  </si>
  <si>
    <t>인천광역시 서구 원당대로480번길 10(왕길동, 외1필지)</t>
  </si>
  <si>
    <t>032-561-4221</t>
  </si>
  <si>
    <t>경북선(용궁~영주) LTE-R 전원공급 공사</t>
  </si>
  <si>
    <t>대명지이씨 주식회사</t>
  </si>
  <si>
    <t>김한욱</t>
  </si>
  <si>
    <t>서울특별시 강남구 테헤란로2길 21, 제7층, 제8층(역삼동, 타워300)</t>
  </si>
  <si>
    <t>배관설치공사</t>
  </si>
  <si>
    <t>경북선(용궁~영주) LTE-R 전원공급 전력설비 신설공사 중 배관설치 공사</t>
  </si>
  <si>
    <t>지음이엔아이(주)</t>
  </si>
  <si>
    <t>유형민</t>
  </si>
  <si>
    <t>경기도 남양주시 다산지금로16번길 43, 512호(다산동, 다산타임프라자)</t>
  </si>
  <si>
    <t>031-771-2634</t>
  </si>
  <si>
    <t>2023-05-02</t>
  </si>
  <si>
    <t>2025-05-30</t>
  </si>
  <si>
    <t>이천~문경 223역사외 3동 신축 기타공사</t>
  </si>
  <si>
    <t>이천~문경 철도건설 223역사 등 4동 신축 기타공사 중 토목공사</t>
  </si>
  <si>
    <t>성산건설(주)</t>
  </si>
  <si>
    <t>안대현</t>
  </si>
  <si>
    <t>경기도 평택시 평택2로 60-1 3층(비전동)</t>
  </si>
  <si>
    <t>031-651-1487</t>
  </si>
  <si>
    <t>이천~문경 철도건설 223역사 등 4동 신축 기타공사 중 철근콘크리트공사</t>
  </si>
  <si>
    <t>㈜동락</t>
  </si>
  <si>
    <t>김현주</t>
  </si>
  <si>
    <t>충북 충주시 지현천변1길 45 2층(지현동)</t>
  </si>
  <si>
    <t>043-855-2050</t>
  </si>
  <si>
    <t>이천~문경 철도건설 223역사 등 4동 신축 기타공사 중 철골공사</t>
  </si>
  <si>
    <t>서울 동대문구 장한로68, JB타워 7층</t>
  </si>
  <si>
    <t>이천~문경 철도건설 223역사 등 4동 신축 기타공사 중 석공사</t>
  </si>
  <si>
    <t>㈜신세계에스앤씨</t>
  </si>
  <si>
    <t>이을성</t>
  </si>
  <si>
    <t>충청북도 청주시 서원구 남이면 양촌1길 9-32</t>
  </si>
  <si>
    <t>043-284-5446</t>
  </si>
  <si>
    <t>2022-12-15</t>
  </si>
  <si>
    <t>2022-12-14</t>
  </si>
  <si>
    <t>이천~문경 철도건설 223역사 등 4동 신축 기타공사 중 수장공사</t>
  </si>
  <si>
    <t>㈜우정건축</t>
  </si>
  <si>
    <t>이상율</t>
  </si>
  <si>
    <t>충북 청주시 서원구 청남로1995번길 6, 1층(분평동)</t>
  </si>
  <si>
    <t>043-288-3988</t>
  </si>
  <si>
    <t>2022-11-26</t>
  </si>
  <si>
    <t>2022-11-25</t>
  </si>
  <si>
    <t>금속,창호,판넬공사</t>
  </si>
  <si>
    <t>이천~문경 철도건설 223역사 등 4동 신축 기타공사 중 금속,창호,판넬공사</t>
  </si>
  <si>
    <t>(주)디앤이엔지</t>
  </si>
  <si>
    <t>김문종</t>
  </si>
  <si>
    <t>경기도 화성시 서신면 제부로654번깅 129-8</t>
  </si>
  <si>
    <t>031-357-6515</t>
  </si>
  <si>
    <t>유리공사</t>
  </si>
  <si>
    <t>이천~문경 철도건설 223역사 등 4동 신축 기타공사 중 유리공사</t>
  </si>
  <si>
    <t>창호공사업</t>
  </si>
  <si>
    <t>(주)국영에스원</t>
  </si>
  <si>
    <t>이영우</t>
  </si>
  <si>
    <t>경기 성남시 수정구 위례서일로 10, 807호</t>
  </si>
  <si>
    <t>1644-9062</t>
  </si>
  <si>
    <t>습식 및 도장공사</t>
  </si>
  <si>
    <t>이천~문경 철도건설 223역사 등 4동 신축 기타공사 중 습식 및 도장공사</t>
  </si>
  <si>
    <t>㈜대명개발/㈜다솔씨앤에스</t>
  </si>
  <si>
    <t>배기현/변경섭</t>
  </si>
  <si>
    <t>제주시 월랑로10길 15 / 경기도 남양주시 경춘로 442</t>
  </si>
  <si>
    <t>02-2138-0190</t>
  </si>
  <si>
    <t>2022-12-29</t>
  </si>
  <si>
    <t>이천~문경 철도건설 223역사 등 4동 신축 기타공사중 기계설비공사</t>
  </si>
  <si>
    <t>충청남도 천안시 동남구 신방통정로 44</t>
  </si>
  <si>
    <t>이천~문경 철도건설 223역사 등 4동 신축 기타공사중 지열공사</t>
  </si>
  <si>
    <t>인천광역시 남동구 서창남순환로 62</t>
  </si>
  <si>
    <t>자동제어설비공사</t>
  </si>
  <si>
    <t>이천~문경 철도건설 223역사 등 4동 신축 기타공사중 자동제어설비공사</t>
  </si>
  <si>
    <t>(주)신영이엔티</t>
  </si>
  <si>
    <t>이세찬</t>
  </si>
  <si>
    <t>서울특별시 금천구 가산디지털1로88. 14층 1402호</t>
  </si>
  <si>
    <t>02-830-2010</t>
  </si>
  <si>
    <t>이천~문경 철도건설 충주~312역간 신호설비 신설 기타공사</t>
  </si>
  <si>
    <t>현창전기(주)</t>
  </si>
  <si>
    <t>이상규</t>
  </si>
  <si>
    <t>경기도 화성시 우정읍 남양만로 746-1</t>
  </si>
  <si>
    <t>운전취급집중화설비</t>
  </si>
  <si>
    <t>이천~문경 철도건설 충주~312역간 신호설비 신설 기타공사의 운전취급집중화설비</t>
  </si>
  <si>
    <t>유경제어(주)</t>
  </si>
  <si>
    <t>최종범</t>
  </si>
  <si>
    <t>서울특별시 금천구 가산디지털1로 206</t>
  </si>
  <si>
    <t>02-830-7900</t>
  </si>
  <si>
    <t>궤도회로기능감시장치(TLDS)</t>
  </si>
  <si>
    <t>이천~문경 철도건설 충주~312역간 신호설비 신설 기타공사의 궤도회로기능감시장치(TLDS) - 감곡장호원역</t>
  </si>
  <si>
    <t>신우이엔지(주)</t>
  </si>
  <si>
    <t>서울특별시 금천구 벚꽃로 254</t>
  </si>
  <si>
    <t>02-2107-4000</t>
  </si>
  <si>
    <t xml:space="preserve"> 이천~문경 철도건설 312역~문경 신호설비 신설기타공사</t>
  </si>
  <si>
    <t>(주)한국이알이시</t>
  </si>
  <si>
    <t>이성욱</t>
  </si>
  <si>
    <t>세종특별자치시  나성동 한누리대로 193 제1동 403호(나성동, 참미르빌딩</t>
  </si>
  <si>
    <t>궤도회로기능감시장</t>
  </si>
  <si>
    <t>이천~문경 철도건설 312역~문경역 신호설비 신설기타공사의 궤도회로 기능감시장치 공사</t>
  </si>
  <si>
    <t>주식회사혁신전공사</t>
  </si>
  <si>
    <t>김영신</t>
  </si>
  <si>
    <t>서울특별시 중구 서애로3길 19</t>
  </si>
  <si>
    <t>02-2272-6531</t>
  </si>
  <si>
    <t>2023-04-20</t>
  </si>
  <si>
    <t>2024-12-30</t>
  </si>
  <si>
    <t>미경산업(주)</t>
  </si>
  <si>
    <t>이남현</t>
  </si>
  <si>
    <t>손종만</t>
  </si>
  <si>
    <t>충청남도 예산군 신암면 황금뜰로 910-8</t>
  </si>
  <si>
    <t>02-890-3692</t>
  </si>
  <si>
    <t>이일수</t>
  </si>
  <si>
    <t>02-311-3300</t>
  </si>
  <si>
    <t>이형호</t>
  </si>
  <si>
    <t>02-416-8804</t>
  </si>
  <si>
    <t>철강재설치공사업</t>
  </si>
  <si>
    <t>(주)삼일씨엔에스</t>
  </si>
  <si>
    <t>강흥구</t>
  </si>
  <si>
    <t>유니슨에이치케이알(주)</t>
  </si>
  <si>
    <t>허재정</t>
  </si>
  <si>
    <t>보링.그라우팅 공사업</t>
  </si>
  <si>
    <t>파일항타공사</t>
  </si>
  <si>
    <t>경기도 안산시 단원구 광덕2로 186-5,302호(고잔동,성진빌딩)</t>
  </si>
  <si>
    <t>철근.콘크리트공사</t>
  </si>
  <si>
    <t>IPC 거더제작 및 거치공사</t>
  </si>
  <si>
    <t>서울특별시 마포구 월드컵북로58길 9(상암동) ES타워</t>
  </si>
  <si>
    <t>02-6121-4916</t>
  </si>
  <si>
    <t>2026-06-30</t>
  </si>
  <si>
    <t>02-3016-9048</t>
  </si>
  <si>
    <t>철물공사업</t>
  </si>
  <si>
    <t>주식회사 유림</t>
  </si>
  <si>
    <t>윤보선</t>
  </si>
  <si>
    <t>광주광역시 남구 대남대로 323-1 (월산동)</t>
  </si>
  <si>
    <t>(주)세화</t>
  </si>
  <si>
    <t>전기공사</t>
  </si>
  <si>
    <t>도담~영천 제4공구 노반건설기타공사</t>
  </si>
  <si>
    <t>에이치디씨현대산업개발 주식회사</t>
  </si>
  <si>
    <t>최익훈</t>
  </si>
  <si>
    <t>서울특별시 용산구 한강대로23길 55-0 (한강로3가)</t>
  </si>
  <si>
    <t>보림녹화산업(주)</t>
  </si>
  <si>
    <t>김태훈</t>
  </si>
  <si>
    <t>031-8016-1907</t>
  </si>
  <si>
    <t>해송기술건설(주)</t>
  </si>
  <si>
    <t>경상북도 영주시 하망동 145-17</t>
  </si>
  <si>
    <t>054-636-0567</t>
  </si>
  <si>
    <t>2017-09-04</t>
  </si>
  <si>
    <t>02-590-6412</t>
  </si>
  <si>
    <t>보링.그라우팅공사, 강관다단그라우팅</t>
  </si>
  <si>
    <t>강관다단그라우팅공사(동탄인덕원)</t>
  </si>
  <si>
    <t>경기 안양시 동안구 엘에스로 76, 414호(호계동, 대우디오밸리)</t>
  </si>
  <si>
    <t>이창호</t>
  </si>
  <si>
    <t>하태관</t>
  </si>
  <si>
    <t>2019-09-16</t>
  </si>
  <si>
    <t>교량하부공</t>
  </si>
  <si>
    <t>2021-09-29</t>
  </si>
  <si>
    <t>본선가교</t>
  </si>
  <si>
    <t>(주)스틸코리아</t>
  </si>
  <si>
    <t>장훈</t>
  </si>
  <si>
    <t>2021-11-17</t>
  </si>
  <si>
    <t>복합말뚝</t>
  </si>
  <si>
    <t>(주)피티씨</t>
  </si>
  <si>
    <t>이종관</t>
  </si>
  <si>
    <t>2021-12-06</t>
  </si>
  <si>
    <t>임시선가교</t>
  </si>
  <si>
    <t>2021-12-23</t>
  </si>
  <si>
    <t>교량 상부Slab 구조물 및 PSC BOX Girder 제작 및 설치 공사</t>
  </si>
  <si>
    <t>㈜한국교량</t>
  </si>
  <si>
    <t>박무수</t>
  </si>
  <si>
    <t>인천광역시 서구 승학로 561, 3층(검암동, 장단프라자)</t>
  </si>
  <si>
    <t>070-8630-6226</t>
  </si>
  <si>
    <t>서울특별시 강남구 삼성로 96길 19(삼성동) 청림빌딩 5층</t>
  </si>
  <si>
    <t>02-549-9312</t>
  </si>
  <si>
    <t>2023-01-21</t>
  </si>
  <si>
    <t>경기도 안산시 단원구 광덕2로 186-5(호수동) 성진빌딩 302호</t>
  </si>
  <si>
    <t>서울특별시 광진구 구의강변로 35(구의동) 삼진빌딩 7층</t>
  </si>
  <si>
    <t>충청남도 당진시 면천로 183</t>
  </si>
  <si>
    <t>고막원~목포 제6공구 노반공사</t>
  </si>
  <si>
    <t>현대엔지니어링 주식회사</t>
  </si>
  <si>
    <t>홍현성</t>
  </si>
  <si>
    <t>서울특별시 종로구 율곡로 75</t>
  </si>
  <si>
    <t>토공 및 구조물공</t>
  </si>
  <si>
    <t>토공 및 구조물공(2공구)</t>
  </si>
  <si>
    <t>062-224-2848</t>
  </si>
  <si>
    <t>2021-10-05</t>
  </si>
  <si>
    <t>2021-12-22</t>
  </si>
  <si>
    <t>금풍건설이엔씨(주)</t>
  </si>
  <si>
    <t>나용환</t>
  </si>
  <si>
    <t>부산광역시 수영구 수영로 775</t>
  </si>
  <si>
    <t>051-751-4492</t>
  </si>
  <si>
    <t>2022-02-17</t>
  </si>
  <si>
    <t>갱내차수그라우팅(AGS)공사</t>
  </si>
  <si>
    <t>(주)한국지오텍</t>
  </si>
  <si>
    <t>김진춘</t>
  </si>
  <si>
    <t>서울특별시 송파구 법원로 128, C동 1508호, 1509호</t>
  </si>
  <si>
    <t>02-527-8866</t>
  </si>
  <si>
    <t>CAP가설교량</t>
  </si>
  <si>
    <t>(주)네오브릿지</t>
  </si>
  <si>
    <t>김의태</t>
  </si>
  <si>
    <t>경기도 하남로 미사대로 550, A동 3층 31,32호</t>
  </si>
  <si>
    <t>02-2201-2281</t>
  </si>
  <si>
    <t>강관다단그라우팅공사</t>
  </si>
  <si>
    <t>지하수개발공사</t>
  </si>
  <si>
    <t>(주)명성지질</t>
  </si>
  <si>
    <t>이명환</t>
  </si>
  <si>
    <t>경기도 의왕시 갈미2로 36</t>
  </si>
  <si>
    <t>031-424-8101</t>
  </si>
  <si>
    <t>카멜주식회사</t>
  </si>
  <si>
    <t>김재성</t>
  </si>
  <si>
    <t>경기도 파주시 탄현면 동오리길 159</t>
  </si>
  <si>
    <t>031-948-5818</t>
  </si>
  <si>
    <t>박연옥, 이준협</t>
  </si>
  <si>
    <t>경기도 광명시 오리로 649, 807호</t>
  </si>
  <si>
    <t>2021-11-18</t>
  </si>
  <si>
    <t>장항선 복선전철 예산변전소외 3동 신축공</t>
  </si>
  <si>
    <t>주식회사 대한</t>
  </si>
  <si>
    <t>전욱</t>
  </si>
  <si>
    <t>전라북도 익산시 익산대로26길 17-1 ()</t>
  </si>
  <si>
    <t>장항선 복선전철 예산변전소 외3동 신축 기타공사 중 부대토목철콘공사</t>
  </si>
  <si>
    <t>디와이건설주식회사</t>
  </si>
  <si>
    <t>김도윤</t>
  </si>
  <si>
    <t>충남 예산군 예산읍 벚꽃로 141, 2층</t>
  </si>
  <si>
    <t>041-404-7090</t>
  </si>
  <si>
    <t>2021-01-26</t>
  </si>
  <si>
    <t>2023-03-02</t>
  </si>
  <si>
    <t>서울 강남구 도산대로 98번길 11</t>
  </si>
  <si>
    <t>2026-04-10</t>
  </si>
  <si>
    <t>토공 및 구조물 공사 2공구</t>
  </si>
  <si>
    <t>기륜</t>
  </si>
  <si>
    <t>전라남도 여수시 시청로 64, 3층</t>
  </si>
  <si>
    <t>교량공</t>
  </si>
  <si>
    <t>Dr Wide Flange,Nodular 거더 제작 및 가설</t>
  </si>
  <si>
    <t>충청남도 당진시 성산로 464 1022-6</t>
  </si>
  <si>
    <t>041-358-2227</t>
  </si>
  <si>
    <t>경기도 화성시 매송면 매송고색로 375번길 5-1 근생동2층 201,202호</t>
  </si>
  <si>
    <t>2021-11-22</t>
  </si>
  <si>
    <t>교좌장치 및 받침판 설치</t>
  </si>
  <si>
    <t>㈜부흥시스템</t>
  </si>
  <si>
    <t>가설사무실 임시전력공사(2차변경)</t>
  </si>
  <si>
    <t>대전광역시 서구 사진개길 19-29</t>
  </si>
  <si>
    <t>2023-06-09</t>
  </si>
  <si>
    <t>2023-06-13</t>
  </si>
  <si>
    <t>2023-07-10</t>
  </si>
  <si>
    <t>2023-06-20</t>
  </si>
  <si>
    <t>원덕~삼척간 신호설비 신설 기타공사</t>
  </si>
  <si>
    <t>궤도회로기능감시장치</t>
  </si>
  <si>
    <t>포항~삼척 철도건설 원덕~삼척간 신호설비 신설 기타공사의 궤도회로기능감시장치 공사</t>
  </si>
  <si>
    <t>오세화</t>
  </si>
  <si>
    <t>2023-07-03</t>
  </si>
  <si>
    <t>포항~삼척 철도건설 원덕~삼척간 신호설비 신설 기타공사의 전기설비기술지원시스템 공사</t>
  </si>
  <si>
    <t>대전광역시 유성구 테크노2로 231</t>
  </si>
  <si>
    <t>042-934-4700</t>
  </si>
  <si>
    <t>석화건널목 입체화공사</t>
  </si>
  <si>
    <t>요진건설산업 주식회사</t>
  </si>
  <si>
    <t>송선호</t>
  </si>
  <si>
    <t>충북선오송~청주간 석화건널목 입체화공사</t>
  </si>
  <si>
    <t>동탑건설주식회사</t>
  </si>
  <si>
    <t>이인범</t>
  </si>
  <si>
    <t>전남 여수시 소호로 593,3층(안산동)</t>
  </si>
  <si>
    <t>061-686-8788</t>
  </si>
  <si>
    <t>2022-07-14</t>
  </si>
  <si>
    <t>2024-09-24</t>
  </si>
  <si>
    <t>티에이치산업개발주식회사</t>
  </si>
  <si>
    <t>황선영</t>
  </si>
  <si>
    <t>경기도 용인시 기흥구 흥덕중안로 120,1층143호</t>
  </si>
  <si>
    <t>충북선 오송~청주간 석확건널목 입체화공사</t>
  </si>
  <si>
    <t>윤성건설(주)</t>
  </si>
  <si>
    <t>경기도 의왕시 철도박물관로 176,2동 3층 315호(월암동,한국철도기술연구원)</t>
  </si>
  <si>
    <t>042-622-2960</t>
  </si>
  <si>
    <t>지형건설(주)</t>
  </si>
  <si>
    <t>염흥선</t>
  </si>
  <si>
    <t>경기도 시흥시 승지로 69번길 4-3(능곡동)</t>
  </si>
  <si>
    <t>02-2613-0482</t>
  </si>
  <si>
    <t>2023-02-27</t>
  </si>
  <si>
    <t>미장 방수공사</t>
  </si>
  <si>
    <t>영우건설산업(주)</t>
  </si>
  <si>
    <t>석태용</t>
  </si>
  <si>
    <t>경상북도 칠곡군 가산면 기산공단1길 39</t>
  </si>
  <si>
    <t>070-4705-0093</t>
  </si>
  <si>
    <t>2023-03-22</t>
  </si>
  <si>
    <t>네오테크주식회사</t>
  </si>
  <si>
    <t>구분훈</t>
  </si>
  <si>
    <t>광주광역시 서구 상무자유로8-3</t>
  </si>
  <si>
    <t>062-381-5040</t>
  </si>
  <si>
    <t>2023-04-06</t>
  </si>
  <si>
    <t>파일항타공사(마이크로파일)</t>
  </si>
  <si>
    <t>(주)태산기초엔지니어링</t>
  </si>
  <si>
    <t>서봉균</t>
  </si>
  <si>
    <t>서울시 송파구 법원로 127 405호</t>
  </si>
  <si>
    <t>철거 및 해체공사</t>
  </si>
  <si>
    <t>가온건설(주)</t>
  </si>
  <si>
    <t>차재훈</t>
  </si>
  <si>
    <t>경기도 김포시 양천읍 봉수대로 1704, 디동 2층 201-3호</t>
  </si>
  <si>
    <t>경기도 김포시 통진읍 귀전로 11 다동 2층</t>
  </si>
  <si>
    <t>교통안전시설물 설치공사_노면</t>
  </si>
  <si>
    <t>(주)케이로드건설</t>
  </si>
  <si>
    <t>양정식</t>
  </si>
  <si>
    <t>서울특별시 구로구 구로중앙로 237, 330호(구로동, 라이프종합공구상가)</t>
  </si>
  <si>
    <t>2023-06-15</t>
  </si>
  <si>
    <t>교통안전시설물 설치공사_신호</t>
  </si>
  <si>
    <t>동현전기건설(주)</t>
  </si>
  <si>
    <t>김승구</t>
  </si>
  <si>
    <t>서울특별시 서대문구 응암로 32, 한양상가 1층 110호 113호</t>
  </si>
  <si>
    <t>경인선 구로~구일 외 1개소 방음벽 설치공사 중 방음벽 설치공사</t>
  </si>
  <si>
    <t>(주)비손스틸윈</t>
  </si>
  <si>
    <t>김진영</t>
  </si>
  <si>
    <t>경기도 안양시 동안구 엘에스로116번길 25-32, 805호</t>
  </si>
  <si>
    <t>070-7467-3938</t>
  </si>
  <si>
    <t>동우기술 주식회사</t>
  </si>
  <si>
    <t>권용</t>
  </si>
  <si>
    <t>부산광역시 사상구 동주로16번길 46-0 (주례동)</t>
  </si>
  <si>
    <t>조영권</t>
  </si>
  <si>
    <t>토공 및 구조물공사(1구간)</t>
  </si>
  <si>
    <t>(주)청명종합건설</t>
  </si>
  <si>
    <t>전도용</t>
  </si>
  <si>
    <t>경기도 용인시 처인구 양지면 신송로 312 2층</t>
  </si>
  <si>
    <t>2026-11-30</t>
  </si>
  <si>
    <t>경부고속철도 방내고가 외 15개교량 내진성능보강공사</t>
  </si>
  <si>
    <t>이수건설 주식회사</t>
  </si>
  <si>
    <t>제민호</t>
  </si>
  <si>
    <t>서울특별시 서초구 사평대로 84 (반포동)</t>
  </si>
  <si>
    <t>교량 내진성능보</t>
  </si>
  <si>
    <t>교량 내진성능보강공사</t>
  </si>
  <si>
    <t>동진아이디(주)</t>
  </si>
  <si>
    <t>전민송</t>
  </si>
  <si>
    <t>경상남도 김해시 진영읍 서부로 179번길 61-7</t>
  </si>
  <si>
    <t>051-363-9905</t>
  </si>
  <si>
    <t>2025-06-26</t>
  </si>
  <si>
    <t>토공 및 구조물</t>
  </si>
  <si>
    <t>토공 및 구조물 공사 1공구</t>
  </si>
  <si>
    <t>인천광역시 부평구 부흥로365번길 3 7층</t>
  </si>
  <si>
    <t>2023-07-24</t>
  </si>
  <si>
    <t>2023-08-01</t>
  </si>
  <si>
    <t>2023-07-27</t>
  </si>
  <si>
    <t>경부선 세천~옥천 등 4개소 방음벽 설치공사</t>
  </si>
  <si>
    <t>주식회사 흥덕건설</t>
  </si>
  <si>
    <t>이충모</t>
  </si>
  <si>
    <t>충청북도 청주시 서원구 남이면 대림 ()</t>
  </si>
  <si>
    <t>토공사, 철근콘크리트공사</t>
  </si>
  <si>
    <t>경부선 세천~옥천 등 4개소 방음벽 설치공사중 토공, 방음벽 설치, 기초공사</t>
  </si>
  <si>
    <t>도담~영천 제3공구 노반건설기타공사</t>
  </si>
  <si>
    <t>토공 및 구조물 1구간</t>
  </si>
  <si>
    <t>잡철물2공사</t>
  </si>
  <si>
    <t>고막원~목포 제3공구 노반공사</t>
  </si>
  <si>
    <t>두산에너빌리티 주식회사</t>
  </si>
  <si>
    <t>박상현</t>
  </si>
  <si>
    <t>경상남도 창원시 성산구 두산볼보로 22 (귀곡동)</t>
  </si>
  <si>
    <t>토공 및 터널공사(1구간)</t>
  </si>
  <si>
    <t>토공 및 터널공사(2구간)</t>
  </si>
  <si>
    <t>CPS그라우팅공</t>
  </si>
  <si>
    <t>CPS그라우팅공사</t>
  </si>
  <si>
    <t>SPUG그라우팅공</t>
  </si>
  <si>
    <t>SPUG그라우팅공사</t>
  </si>
  <si>
    <t>IPC 거더 제작 및 가설</t>
  </si>
  <si>
    <t>PPP옹벽공사(1차변경)</t>
  </si>
  <si>
    <t>동해선 변전건물 신축공사</t>
  </si>
  <si>
    <t>백선건설 주식회사</t>
  </si>
  <si>
    <t>김하채</t>
  </si>
  <si>
    <t>동해선 전철화 북면변전소 외6동 신축기타공사 중 북면변전소외 3개소 토목공사</t>
  </si>
  <si>
    <t>동해선 전철화 북면변전소 외6동 신축기타공사 중 동해변전소외 2개소 철근콘크리트공사</t>
  </si>
  <si>
    <t>동해선 전철화 북면변전소 외6동 신축기타공사 중 동해변전소외 2개소 토목공사</t>
  </si>
  <si>
    <t>동해선 전철화 북면변전소 외 6동 신축 기타공사 중 북면변전소 외 3개소 금속창호공사</t>
  </si>
  <si>
    <t>동해선 전철화 북면변전소 외 6동 신축 기타공사 중 북면변전소 외 3개소 도장공사</t>
  </si>
  <si>
    <t>동해선 전철화 북면변전소 외 6동 신축 기타공사 중 북면변전소 외 6동 기계설비공사</t>
  </si>
  <si>
    <t>강릉~제진 철도건설 제1공구 건설공사(T/K)</t>
  </si>
  <si>
    <t>운산교 공사용 가교 설치(1구간)</t>
  </si>
  <si>
    <t>공사용 가교(1구간)</t>
  </si>
  <si>
    <t>조우건설 주식회사</t>
  </si>
  <si>
    <t>김영성</t>
  </si>
  <si>
    <t>충청북도 청주시 흥덕구 강내면 서부로 73-8</t>
  </si>
  <si>
    <t>042-545-7571</t>
  </si>
  <si>
    <t>2023-08-07</t>
  </si>
  <si>
    <t>2024-07-19</t>
  </si>
  <si>
    <t>충청북도 제천시 칠성로 76 3층</t>
  </si>
  <si>
    <t>043-646-2350</t>
  </si>
  <si>
    <t>2015-12-01</t>
  </si>
  <si>
    <t>도아기업(주)</t>
  </si>
  <si>
    <t>박연우, 유영이</t>
  </si>
  <si>
    <t>서울특별시 영등포구 당산로 2길 12, 701호(문래동, 에이스테크노타워)</t>
  </si>
  <si>
    <t>02-6942-6633</t>
  </si>
  <si>
    <t>2018-10-23</t>
  </si>
  <si>
    <t>(주)해성전기</t>
  </si>
  <si>
    <t>장상영</t>
  </si>
  <si>
    <t>광주광역시 남구 독립로 107, 3층(월산동)</t>
  </si>
  <si>
    <t>062-364-2084</t>
  </si>
  <si>
    <t>2016-03-01</t>
  </si>
  <si>
    <t>(주)성보씨엔이</t>
  </si>
  <si>
    <t>권혁만, 권오돈</t>
  </si>
  <si>
    <t>서울특별시 서초구 서초대로40길 49</t>
  </si>
  <si>
    <t>02-553-0164</t>
  </si>
  <si>
    <t>2021-08-13</t>
  </si>
  <si>
    <t>엘티삼보(주)</t>
  </si>
  <si>
    <t>장태일</t>
  </si>
  <si>
    <t>부산광역시 남구 자성로 152</t>
  </si>
  <si>
    <t>02-3480-9500</t>
  </si>
  <si>
    <t>태광기초건설(주)</t>
  </si>
  <si>
    <t>박명규</t>
  </si>
  <si>
    <t>구리시 검배로 36</t>
  </si>
  <si>
    <t>(주)지중공영</t>
  </si>
  <si>
    <t>서울특별시 강남구 역삼동 732번지</t>
  </si>
  <si>
    <t>서울특별시 영등포구 영등포로 150 생각공장당산 A동 14층 1415호</t>
  </si>
  <si>
    <t>2023-01-13</t>
  </si>
  <si>
    <t>전라남도 여수시 한산사길 57, 1층(봉산동)</t>
  </si>
  <si>
    <t>서울특별시 마포구 월드컵북로58길 9 ES타워</t>
  </si>
  <si>
    <t>02-6121-4912</t>
  </si>
  <si>
    <t>2023-06-28</t>
  </si>
  <si>
    <t>명성건설(주)</t>
  </si>
  <si>
    <t>053-954-2100</t>
  </si>
  <si>
    <t>(주)국도건설</t>
  </si>
  <si>
    <t>박지원</t>
  </si>
  <si>
    <t>경상북도 울진군 죽변면 후정2길 2</t>
  </si>
  <si>
    <t>054-783-8561</t>
  </si>
  <si>
    <t>(유)청우토건</t>
  </si>
  <si>
    <t>전상준</t>
  </si>
  <si>
    <t>강원도 양구군 양구읍 중앙길 64, 1필지</t>
  </si>
  <si>
    <t>033-481-9936</t>
  </si>
  <si>
    <t>(주)성찬건설</t>
  </si>
  <si>
    <t>성찬영</t>
  </si>
  <si>
    <t>서울특별시 강남구 봉은사로63길 19, 2층 202-2호</t>
  </si>
  <si>
    <t>02-549-5789</t>
  </si>
  <si>
    <t>(주)예도산업</t>
  </si>
  <si>
    <t>정영호</t>
  </si>
  <si>
    <t>경상북도 포항시 북구 흥해읍 덕장길 35</t>
  </si>
  <si>
    <t>054-273-6600</t>
  </si>
  <si>
    <t>(주)재성건설</t>
  </si>
  <si>
    <t>차재성</t>
  </si>
  <si>
    <t>대구광역시 북구 대현로 7, 4층(대현동)</t>
  </si>
  <si>
    <t>053-253-7682</t>
  </si>
  <si>
    <t>(주)팔마공조</t>
  </si>
  <si>
    <t>이희철</t>
  </si>
  <si>
    <t>전라남도 순천시 해룡면 해룡산단6로 130</t>
  </si>
  <si>
    <t>061-724-2504</t>
  </si>
  <si>
    <t>경기도 성남시 분당구 장미로86, 601호(야탑동, 이코노샤르망)</t>
  </si>
  <si>
    <t>2028-09-07</t>
  </si>
  <si>
    <t>더원건설산업(주)</t>
  </si>
  <si>
    <t>강면구</t>
  </si>
  <si>
    <t>충청남도 금산군 복수면 수목로 40</t>
  </si>
  <si>
    <t>042-535-4324</t>
  </si>
  <si>
    <t>2023-09-04</t>
  </si>
  <si>
    <t>2023-08-11</t>
  </si>
  <si>
    <t>2023-08-24</t>
  </si>
  <si>
    <t>2023-08-28</t>
  </si>
  <si>
    <t>2023-08-17</t>
  </si>
  <si>
    <t>042-939-7000</t>
  </si>
  <si>
    <t>2023-05-08</t>
  </si>
  <si>
    <t>강릉건설(주)</t>
  </si>
  <si>
    <t>02-419-8301</t>
  </si>
  <si>
    <t>금속공사</t>
  </si>
  <si>
    <t>2023-05-31</t>
  </si>
  <si>
    <t>2023-08-03</t>
  </si>
  <si>
    <t>도담~영천 제11공구 노반건설공사Tk</t>
  </si>
  <si>
    <t>보링.그라우팅공사</t>
  </si>
  <si>
    <t>광주광역시 동구 중앙로 248, 동명동센트럴파크</t>
  </si>
  <si>
    <t>토공, 배수공 및 터널공사</t>
  </si>
  <si>
    <t>(주)대건건설</t>
  </si>
  <si>
    <t>이행임</t>
  </si>
  <si>
    <t>전라남도 영암군 열무정로 46 (영암읍)</t>
  </si>
  <si>
    <t>061-473-4716</t>
  </si>
  <si>
    <t>강관보강그라우팅(SMP공법)</t>
  </si>
  <si>
    <t>서오건설(주)</t>
  </si>
  <si>
    <t>윤광순</t>
  </si>
  <si>
    <t>서초구 논현로79, 1017호(양재동, 윈드스톤 빌딩)</t>
  </si>
  <si>
    <t>02-577-6031</t>
  </si>
  <si>
    <t>2023-08-02</t>
  </si>
  <si>
    <t>강관보강그라우팅(MTG공법)</t>
  </si>
  <si>
    <t>경기도 안양시 동안구 흥안대로 472번길 57-2 평촌역</t>
  </si>
  <si>
    <t>02-6251-6610</t>
  </si>
  <si>
    <t>2025-08-10</t>
  </si>
  <si>
    <t>춘천~속초 철도건설 노반 1공구(T/K)</t>
  </si>
  <si>
    <t>환기구#2 부지조성공사</t>
  </si>
  <si>
    <t>비상토건(주)</t>
  </si>
  <si>
    <t>강원도 춘천시 동내면 동내로 155</t>
  </si>
  <si>
    <t>033-263-4759</t>
  </si>
  <si>
    <t>가설울타리 설치</t>
  </si>
  <si>
    <t>가설울타리</t>
  </si>
  <si>
    <t>서울시 금천구 가산동 60 24 월드메르디앙 1212</t>
  </si>
  <si>
    <t>교량받침 공사</t>
  </si>
  <si>
    <t>충청남도 천안시 동남구 수신면 우각골길 53</t>
  </si>
  <si>
    <t>041-620-3537</t>
  </si>
  <si>
    <t>2023-08-16</t>
  </si>
  <si>
    <t>조경식재공사</t>
  </si>
  <si>
    <t>전라선 전주역사 증축공사</t>
  </si>
  <si>
    <t>대전광역시 유성구 학하동로63번길 69(학하동)</t>
  </si>
  <si>
    <t>042-825-6708</t>
  </si>
  <si>
    <t>2023-04-17</t>
  </si>
  <si>
    <t>2025-10-30</t>
  </si>
  <si>
    <t>가설울타리 설치 및 해체공사</t>
  </si>
  <si>
    <t>(주)윤하건설</t>
  </si>
  <si>
    <t>서은영</t>
  </si>
  <si>
    <t>대전광역시 유성구 덕명동로16번길 33 1층</t>
  </si>
  <si>
    <t>042-825-6744</t>
  </si>
  <si>
    <t>수목제거 및 이식공사</t>
  </si>
  <si>
    <t>(주)청산개발</t>
  </si>
  <si>
    <t>조용태</t>
  </si>
  <si>
    <t>충청남도 계룡시 엄사면 연화동길 23</t>
  </si>
  <si>
    <t>042-482-9472</t>
  </si>
  <si>
    <t>2023-04-24</t>
  </si>
  <si>
    <t>토공 및 흙막이공사</t>
  </si>
  <si>
    <t>(주)삼호토건</t>
  </si>
  <si>
    <t>이차용</t>
  </si>
  <si>
    <t>광주광역시 북구 첨단과기로208번길 43-10 B동 914호</t>
  </si>
  <si>
    <t>062-610-5571</t>
  </si>
  <si>
    <t>경부선 밀양강교 신호설비 이설공사</t>
  </si>
  <si>
    <t>(주)창명제어시스템</t>
  </si>
  <si>
    <t>서울특별시 금천구 시흥대로 97,2동349호(시흥동,시흥유통상가)</t>
  </si>
  <si>
    <t>ATP 개량 제조설치</t>
  </si>
  <si>
    <t>밀양강교 신호설비 중 ATP 개량 제조설치</t>
  </si>
  <si>
    <t>송 세 호</t>
  </si>
  <si>
    <t>서울시 금천구 벚꽃로 254, 월드메르디앙벤처센타 608호(가산동)</t>
  </si>
  <si>
    <t>02-207-4000</t>
  </si>
  <si>
    <t>2023-08-21</t>
  </si>
  <si>
    <t>2024-07-07</t>
  </si>
  <si>
    <t>AF 기술지원 및 물품공급</t>
  </si>
  <si>
    <t>밀양강교 신호설비 중 AF궤도회로 기술지원 및 물품공급</t>
  </si>
  <si>
    <t>이 일 수</t>
  </si>
  <si>
    <t>경기도 부천시 수도로 139</t>
  </si>
  <si>
    <t>032)680-0800</t>
  </si>
  <si>
    <t>장항선 신창~도고온천 등 8개소 방음벽 설치공사</t>
  </si>
  <si>
    <t>동우건설 주식회사</t>
  </si>
  <si>
    <t>김민환</t>
  </si>
  <si>
    <t>충청남도 아산시 시민로457번길 31 (온천동)</t>
  </si>
  <si>
    <t>전기공사(절연방호관 설치, 철거 및 접지공사)</t>
  </si>
  <si>
    <t>장항선 신창~도고온천 등 8개소 방음벽 설치공사 - 전기공사</t>
  </si>
  <si>
    <t>(주)에이스원이앤씨</t>
  </si>
  <si>
    <t>강지현</t>
  </si>
  <si>
    <t>강원도 원주시 지정면 기업도시로229, 115호 상층호(더시티)</t>
  </si>
  <si>
    <t>2025-01-18</t>
  </si>
  <si>
    <t>철물공사</t>
  </si>
  <si>
    <t>경부고속철도 이언고가 외 3개 교량 내진성능보강공사</t>
  </si>
  <si>
    <t>삼환기업(주)</t>
  </si>
  <si>
    <t>서울특별시 강남구 언주로 547, 13층 (역삼동)</t>
  </si>
  <si>
    <t>내진성능보강공사</t>
  </si>
  <si>
    <t>내진성능보강공사 B공구</t>
  </si>
  <si>
    <t>삼영엠텍(주)</t>
  </si>
  <si>
    <t>전창옥</t>
  </si>
  <si>
    <t>경상남도 함안군  칠서면 삼칠로 631-35</t>
  </si>
  <si>
    <t>055-589-7770</t>
  </si>
  <si>
    <t>2025-01-20</t>
  </si>
  <si>
    <t>내진성능보강공사 A공구</t>
  </si>
  <si>
    <t>(주)지승씨앤아이</t>
  </si>
  <si>
    <t>박종면</t>
  </si>
  <si>
    <t>서울특별시 강남구 봉은사로 119 6층(논현동, 성옥빌딩)</t>
  </si>
  <si>
    <t>02-792-9087</t>
  </si>
  <si>
    <t>2023-08-25</t>
  </si>
  <si>
    <t>SAP옹벽 설치공사</t>
  </si>
  <si>
    <t>(주)스마트엔지니어링</t>
  </si>
  <si>
    <t>오성남</t>
  </si>
  <si>
    <t>경기도 성남시 중원구 둔촌대로 388, 611호</t>
  </si>
  <si>
    <t>070-5213-2495</t>
  </si>
  <si>
    <t>2024-12-10</t>
  </si>
  <si>
    <t>토공, 교량공</t>
  </si>
  <si>
    <t>교량 신축이음 및 난간</t>
  </si>
  <si>
    <t>(주)비월드</t>
  </si>
  <si>
    <t>IT거더 제작 및 가설</t>
  </si>
  <si>
    <t>(주)피시코리아</t>
  </si>
  <si>
    <t>김기상</t>
  </si>
  <si>
    <t>서울특별시 송파구  백제고분로 200 호삼빌딩 301호</t>
  </si>
  <si>
    <t>02-6949-6911</t>
  </si>
  <si>
    <t>경기도 파주시 파주읍 성현안길 132, 나동</t>
  </si>
  <si>
    <t>070-7600-2500</t>
  </si>
  <si>
    <t>2021-06-03</t>
  </si>
  <si>
    <t>2025-05-31</t>
  </si>
  <si>
    <t>인천광역시 남동구 인하로 568 (구월동) 아시아드타워 501호</t>
  </si>
  <si>
    <t>0321-421-7650</t>
  </si>
  <si>
    <t>경기도 의왕시 성고개로 53,에이스청계타워 에이615호(포일동)</t>
  </si>
  <si>
    <t>강원특별자치도 원주시 단구로 15, 2층(단계동)</t>
  </si>
  <si>
    <t>경기도 의왕시 이미로40, 비동 911호(포일동, 인덕원 IT밸리)</t>
  </si>
  <si>
    <t>031-461-2476</t>
  </si>
  <si>
    <t>㈜ 다원</t>
  </si>
  <si>
    <t>경기도 과천시 별양상가1로13, 교보빌딩7층 (별양동</t>
  </si>
  <si>
    <t>2023-10-16</t>
  </si>
  <si>
    <t>2023-10-23</t>
  </si>
  <si>
    <t>2023-12-04</t>
  </si>
  <si>
    <t>2023-10-30</t>
  </si>
  <si>
    <t>영덕~평해간 신호설비 신설 기타공사</t>
  </si>
  <si>
    <t>포항~삼척 철도건설 영덕~평해간 신호설비 신설기타공사의 궤도회로 기능감시장치 공사</t>
  </si>
  <si>
    <t>0</t>
  </si>
  <si>
    <t>방음벽 설치 및 해체(제작장 외)</t>
  </si>
  <si>
    <t>2023-10-10</t>
  </si>
  <si>
    <t>김인수</t>
  </si>
  <si>
    <t>2023-09-15</t>
  </si>
  <si>
    <t>2023-09-27</t>
  </si>
  <si>
    <t>기계소방공사</t>
  </si>
  <si>
    <t>2023-09-22</t>
  </si>
  <si>
    <t>주식회사 리트코</t>
  </si>
  <si>
    <t>정종경</t>
  </si>
  <si>
    <t>서울특별시 강남구 논현로63길63</t>
  </si>
  <si>
    <t>02-2009-1854</t>
  </si>
  <si>
    <t>강아치교 가설공</t>
  </si>
  <si>
    <t>강아치교 가설공사</t>
  </si>
  <si>
    <t>남해철강(주)</t>
  </si>
  <si>
    <t>김호석</t>
  </si>
  <si>
    <t>전남 화순군 화순읍 광덕로 169-2</t>
  </si>
  <si>
    <t>송도역 철도덮개 구조물 철거공사</t>
  </si>
  <si>
    <t>(주)나우건설산업</t>
  </si>
  <si>
    <t>이재준</t>
  </si>
  <si>
    <t>서울특별시 금천구 가산디지털1로 205-27, 11층 1119호</t>
  </si>
  <si>
    <t>02-2060-0577</t>
  </si>
  <si>
    <t>2023-10-06</t>
  </si>
  <si>
    <t>2024-07-10</t>
  </si>
  <si>
    <t>PSC빔 제작 및 가설공사</t>
  </si>
  <si>
    <t>(주)태광피씨건설</t>
  </si>
  <si>
    <t>천영래</t>
  </si>
  <si>
    <t>서울 영등포구 양평로22길 21 1004호</t>
  </si>
  <si>
    <t>02-2062-5577</t>
  </si>
  <si>
    <t>2025-09-10</t>
  </si>
  <si>
    <t>2023-09-13</t>
  </si>
  <si>
    <t>PSC-e beam 제작 및 가설</t>
  </si>
  <si>
    <t>우경건설(주)</t>
  </si>
  <si>
    <t>노윤근</t>
  </si>
  <si>
    <t>경기 성남시 분당구 정자동 155-2 월드비터빌딩 6층</t>
  </si>
  <si>
    <t>031-713-7070</t>
  </si>
  <si>
    <t>2023-09-25</t>
  </si>
  <si>
    <t>교량배수시설</t>
  </si>
  <si>
    <t>서울 강남구 도곡동 545-4 대성빌딩 3층</t>
  </si>
  <si>
    <t>02-2067-0425</t>
  </si>
  <si>
    <t>2023-10-07</t>
  </si>
  <si>
    <t>토공사, 보링·그라우팅·파일공사 및 철근·콘크리트공사</t>
  </si>
  <si>
    <t>TBM터널공사</t>
  </si>
  <si>
    <t>김은정</t>
  </si>
  <si>
    <t>충북 진천군 광혜원면 회죽1길 35-10</t>
  </si>
  <si>
    <t>02-6177-4828</t>
  </si>
  <si>
    <t>2028-02-29</t>
  </si>
  <si>
    <t>동해선 전철화 청하변전소 외 4동 신축공？</t>
  </si>
  <si>
    <t>주식회사 동양</t>
  </si>
  <si>
    <t>정진학</t>
  </si>
  <si>
    <t>서울특별시 영등포구 국제금융로2길 24-0 (여의도동)</t>
  </si>
  <si>
    <t>토목,파일공사</t>
  </si>
  <si>
    <t>주식회사 씨제이건설</t>
  </si>
  <si>
    <t>김현숙</t>
  </si>
  <si>
    <t>경북 울진군 근남면 매오길 91</t>
  </si>
  <si>
    <t>2023-03-13</t>
  </si>
  <si>
    <t>금속창호유리공사</t>
  </si>
  <si>
    <t>2023-07-14</t>
  </si>
  <si>
    <t>동해선 전철화 평해변전소 외 4동 신축공？</t>
  </si>
  <si>
    <t>청암종합건설 주식회사</t>
  </si>
  <si>
    <t>최문수</t>
  </si>
  <si>
    <t>경상북도 청도군 각북면 헐티로 816</t>
  </si>
  <si>
    <t>토 및 지정공사</t>
  </si>
  <si>
    <t>(주)씨제이건설</t>
  </si>
  <si>
    <t>경상북도 울진군 울진읍 울진중앙로 106</t>
  </si>
  <si>
    <t>053-471-7823</t>
  </si>
  <si>
    <t>2022-12-07</t>
  </si>
  <si>
    <t>(주)예도건설</t>
  </si>
  <si>
    <t>054-282-6500</t>
  </si>
  <si>
    <t>2023-05-25</t>
  </si>
  <si>
    <t>한국티엔이(주)</t>
  </si>
  <si>
    <t>손한국</t>
  </si>
  <si>
    <t>대구광역시 동구 효목로 78-8(효목동136-1)</t>
  </si>
  <si>
    <t>053-943-7223</t>
  </si>
  <si>
    <t>평택~오송 2복선화 1공구 노반공사(T/K)</t>
  </si>
  <si>
    <t>철물공사(다목적안전휀스설치(1구간,하선))</t>
  </si>
  <si>
    <t>진성산업(주)</t>
  </si>
  <si>
    <t>김진섭</t>
  </si>
  <si>
    <t>경기도 안성시 원곡면 지문로 349</t>
  </si>
  <si>
    <t>2023-08-10</t>
  </si>
  <si>
    <t>2026-07-31</t>
  </si>
  <si>
    <t>철물공사(다목적안전휀스설치(1구간,상선))</t>
  </si>
  <si>
    <t>(주)영도</t>
  </si>
  <si>
    <t>김인철</t>
  </si>
  <si>
    <t>충남 천안시 서북구 월봉7길 52, 3층(쌍용동)</t>
  </si>
  <si>
    <t>평택~오송 2복선화 2공구 노반공사(T/K)</t>
  </si>
  <si>
    <t>토공 및 구조물공 (2구간)</t>
  </si>
  <si>
    <t>2028-06-30</t>
  </si>
  <si>
    <t>토공 및 구조물공 (3구간)</t>
  </si>
  <si>
    <t>광혁건설(주)</t>
  </si>
  <si>
    <t>신현각</t>
  </si>
  <si>
    <t>서울특별시 서초구 바우뫼로 160 (양재동)</t>
  </si>
  <si>
    <t>02-529-1177</t>
  </si>
  <si>
    <t>평택~오송 2복선화 5공구 노반공사(T/K)</t>
  </si>
  <si>
    <t>WPC거더제작 및 가설공사</t>
  </si>
  <si>
    <t>이엔이건설(주)</t>
  </si>
  <si>
    <t>최철만</t>
  </si>
  <si>
    <t>경기도 성남시 수정구 위례광장로 21-6</t>
  </si>
  <si>
    <t>031-757-7705</t>
  </si>
  <si>
    <t>2023-07-17</t>
  </si>
  <si>
    <t>2028-06-01</t>
  </si>
  <si>
    <t>터널공사(2구간)</t>
  </si>
  <si>
    <t>서울 서초구 강남대로 279, 8층(서초동, 백향빌딩)</t>
  </si>
  <si>
    <t>02-3490-1951</t>
  </si>
  <si>
    <t>연약지반처리(연동침하보강)</t>
  </si>
  <si>
    <t>2023-09-11</t>
  </si>
  <si>
    <t>정우건설(주)</t>
  </si>
  <si>
    <t>김윤아</t>
  </si>
  <si>
    <t>전라남도 순천시 별량면 친환경길 124</t>
  </si>
  <si>
    <t>061-745-7567</t>
  </si>
  <si>
    <t>강릉~제진 철도건설 제4공구 건설공사(T/K</t>
  </si>
  <si>
    <t>터널 및 구조물공사</t>
  </si>
  <si>
    <t>053-644-1717</t>
  </si>
  <si>
    <t>2028-09-16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</si>
  <si>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</si>
  <si>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</si>
  <si>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</si>
  <si>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</si>
  <si>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</si>
  <si>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</si>
  <si>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패널식옹벽 설치공사</t>
  </si>
  <si>
    <t>(주)세종이엔씨</t>
  </si>
  <si>
    <t>충청남도 청양군 정산면 정현길 47</t>
  </si>
  <si>
    <t>042-719-8860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</si>
  <si>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</si>
  <si>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</si>
  <si>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</si>
  <si>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</si>
  <si>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</si>
  <si>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</si>
  <si>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2027-06-30</t>
  </si>
  <si>
    <t>2구간 터널 및 구조물공사</t>
  </si>
  <si>
    <t>서울특별시 서초구 강남대로 279, 8층</t>
  </si>
  <si>
    <t>철근콘크리트공사(교량)</t>
  </si>
  <si>
    <t>양양교(E/D구간) 구조물공사</t>
  </si>
  <si>
    <t>다올이앤씨(주)</t>
  </si>
  <si>
    <t>손광수</t>
  </si>
  <si>
    <t>서울특별시 강동구 상일로6길 51</t>
  </si>
  <si>
    <t>02-2041-7602</t>
  </si>
  <si>
    <t>보강그라우팅공사</t>
  </si>
  <si>
    <t>2구간 터널보강그라우팅공사</t>
  </si>
  <si>
    <t>서울특별시 송파구 법원로 128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</si>
  <si>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</si>
  <si>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</si>
  <si>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</si>
  <si>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</si>
  <si>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</si>
  <si>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정자터널 갱구보강공사</t>
  </si>
  <si>
    <t>성우건설 주식회사</t>
  </si>
  <si>
    <t>서울특별시 송파구 법원로9길 26, 디동 10층 1004호</t>
  </si>
  <si>
    <t>벌목 및 수목이식공사</t>
  </si>
  <si>
    <t>세인조경 주식회사</t>
  </si>
  <si>
    <t>서울특별시 강남구 헌릉로569길 39-3, 4층</t>
  </si>
  <si>
    <t>2023-08-23</t>
  </si>
  <si>
    <t>2023-11-01</t>
  </si>
  <si>
    <t>2023-11-06</t>
  </si>
  <si>
    <t>2023-11-10</t>
  </si>
  <si>
    <t>2023-11-15</t>
  </si>
  <si>
    <t>2023-11-27</t>
  </si>
  <si>
    <t>2023-11-29</t>
  </si>
  <si>
    <t>2024-03-29</t>
  </si>
  <si>
    <t>2023-12-15</t>
  </si>
  <si>
    <t>2022-10-25</t>
  </si>
  <si>
    <t>조유선</t>
  </si>
  <si>
    <t>토목관련 전기설비</t>
  </si>
  <si>
    <t>서울특별시 서초구 명달로22길 4, 2층, 3층(서초동, 동해빌딩)</t>
  </si>
  <si>
    <t>2023-09-28</t>
  </si>
  <si>
    <t>전기설비기술지원시스템 S/W개수</t>
  </si>
  <si>
    <t>이천~문경 철도건설 충주~312역간 신호설비 신설 기타공사의 전기설비기술지원시스템 S/W개수</t>
  </si>
  <si>
    <t>042-939-7025</t>
  </si>
  <si>
    <t>2023-11-24</t>
  </si>
  <si>
    <t>소방시설</t>
  </si>
  <si>
    <t>(주)대한산업공사</t>
  </si>
  <si>
    <t>오용호</t>
  </si>
  <si>
    <t>전라남도 광양시 광양읍 대림오성로 92, 2층</t>
  </si>
  <si>
    <t>061-761-6955</t>
  </si>
  <si>
    <t>2023-09-06</t>
  </si>
  <si>
    <t>수서 외 3개역 스마트철도 시스템 구매설치</t>
  </si>
  <si>
    <t>주식회사 엘지유플러스</t>
  </si>
  <si>
    <t>황현식</t>
  </si>
  <si>
    <t>서울특별시 용산구 한강대로 32 (한강로3가)</t>
  </si>
  <si>
    <t>정보통신</t>
  </si>
  <si>
    <t>고속철도 수서 외 3개역 스마트철도 시스템 구매설치 통신배관배선 설치공사</t>
  </si>
  <si>
    <t>에이엠테크</t>
  </si>
  <si>
    <t>노병훈</t>
  </si>
  <si>
    <t>경기도 파주시 가람로116번107, 1009호</t>
  </si>
  <si>
    <t>070-7011-0223</t>
  </si>
  <si>
    <t>2023-11-22</t>
  </si>
  <si>
    <t>경기도 성남시 중원구 둔촌대로 537 601호</t>
  </si>
  <si>
    <t>경기도 고양시 일산서구 중앙로 1658, 702호(대화동, 하성프라자)</t>
  </si>
  <si>
    <t>철강구조물(철강구조물공사업)</t>
  </si>
  <si>
    <t>서울특별시 강남구 압구정로 104, 707호(신사동, 보암빌딩)</t>
  </si>
  <si>
    <t>충청남도 당진시 고대면 성산로 464</t>
  </si>
  <si>
    <t>교량상부공</t>
  </si>
  <si>
    <t>(주)다올이앤씨</t>
  </si>
  <si>
    <t>서울특별시 강동구 상일로 6길 51(상일동, 다올빌딩)</t>
  </si>
  <si>
    <t>금속구조물,창호,온실(금속창호,지붕건축물조립공사업)</t>
  </si>
  <si>
    <t>교좌장치 설치</t>
  </si>
  <si>
    <t>대창이엔지(주)</t>
  </si>
  <si>
    <t>박희민</t>
  </si>
  <si>
    <t>충북 음성군 대소면 소석로 82 (소석리)</t>
  </si>
  <si>
    <t>강교설치</t>
  </si>
  <si>
    <t>서울특별시 중구 을지로 5길 16, 5층(을지로 2가, 삼화타워)</t>
  </si>
  <si>
    <t>교좌장치 설치공</t>
  </si>
  <si>
    <t>경상남도 함안군 칠서면 삼칠로 631-35</t>
  </si>
  <si>
    <t>055-589-7684</t>
  </si>
  <si>
    <t>토공 및 구조물공사(2공구 후속)</t>
  </si>
  <si>
    <t>경상북도 포항시 북구 흥해읍 흥해로 14-0</t>
  </si>
  <si>
    <t>강릉정거장 수직구 가시설(복공) 공사</t>
  </si>
  <si>
    <t>쉴드 TBM</t>
  </si>
  <si>
    <t>김중희,문준배</t>
  </si>
  <si>
    <t>서울특별시 송파구 잠실동 삼전로1길 2(경도빌딩)</t>
  </si>
  <si>
    <t>PILE항타공사</t>
  </si>
  <si>
    <t>기초공사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</si>
  <si>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</si>
  <si>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</si>
  <si>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</si>
  <si>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</si>
  <si>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</si>
  <si>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4구간 터널 및 구조물공사</t>
  </si>
  <si>
    <t>경북 영천시 청산길 63, 2층</t>
  </si>
  <si>
    <t>강원특별자치도 원주시 시청로 21, 7층(무실동, 요진타워)</t>
  </si>
  <si>
    <t>유창훈</t>
  </si>
  <si>
    <t>2023-12-27</t>
  </si>
  <si>
    <t>2023-12-20</t>
  </si>
  <si>
    <t>2023-12-08</t>
  </si>
  <si>
    <t>1</t>
  </si>
  <si>
    <t>2024-01-09</t>
  </si>
  <si>
    <t>2023-11-17</t>
  </si>
  <si>
    <t>울진~원덕간 신호설비 신설 기타공사</t>
  </si>
  <si>
    <t>(주)에이알텍</t>
  </si>
  <si>
    <t>이상남</t>
  </si>
  <si>
    <t>서울특별시 금천구 벚꽃로 298, 대륭 (가산동)</t>
  </si>
  <si>
    <t>포항~삼척 철도건설 울진~원덕간 신호설비 신설 기타공사의 궤도회로기능감시장치(TLDS) 공사</t>
  </si>
  <si>
    <t>서울특별시 금천구 벚꽃로 254 608(가산동, 월드메르디앙벤처센타)</t>
  </si>
  <si>
    <t>02)2107-4000</t>
  </si>
  <si>
    <t>2023-11-20</t>
  </si>
  <si>
    <t>경의중앙선 도농~양정간 철도복개공사</t>
  </si>
  <si>
    <t>주식회사 동양건설산업</t>
  </si>
  <si>
    <t>박광태</t>
  </si>
  <si>
    <t>경기도 수원시 권선구 권광로139번길 11 (권선동)</t>
  </si>
  <si>
    <t>토공구조물공사</t>
  </si>
  <si>
    <t>원후건설(주)</t>
  </si>
  <si>
    <t>이광치</t>
  </si>
  <si>
    <t>경기도 남양주시 경춘로 462-6, 2층(다산동)</t>
  </si>
  <si>
    <t>031-511-5771</t>
  </si>
  <si>
    <t>2025-12-08</t>
  </si>
  <si>
    <t>2023-07-21</t>
  </si>
  <si>
    <t>지반조성, 포장공사</t>
  </si>
  <si>
    <t>GRB말뚝공사</t>
  </si>
  <si>
    <t>(주)대산시빌테크날러지</t>
  </si>
  <si>
    <t>이형훈</t>
  </si>
  <si>
    <t>서울특별시 광진구 관나루로56길 85, 15층 11,12</t>
  </si>
  <si>
    <t>02-3436-9777</t>
  </si>
  <si>
    <t>상부거더(SRC하로교) 교체 공사</t>
  </si>
  <si>
    <t>경기도 성남시 분당구 방아로 37 1</t>
  </si>
  <si>
    <t>031-703-8412</t>
  </si>
  <si>
    <t>경원선 창동~도봉 방음벽 설치공사</t>
  </si>
  <si>
    <t>큰빛종합건설 주식회사</t>
  </si>
  <si>
    <t>김현철</t>
  </si>
  <si>
    <t>서울특별시 강남구 논현로105길 55, 1층(역삼동)</t>
  </si>
  <si>
    <t>석면 해체 및 제거 공사</t>
  </si>
  <si>
    <t>(주)제이앤제이건설산업</t>
  </si>
  <si>
    <t>박판임</t>
  </si>
  <si>
    <t>서울 중랑구 용마산로 81길 9</t>
  </si>
  <si>
    <t>02-491-3652</t>
  </si>
  <si>
    <t>2023-04-25</t>
  </si>
  <si>
    <t>2024-08-30</t>
  </si>
  <si>
    <t>경원선 도봉산~망월사 방음벽 설치공사</t>
  </si>
  <si>
    <t>(주)가야건설</t>
  </si>
  <si>
    <t>나기혁</t>
  </si>
  <si>
    <t>경기도 하남시 미사강변동로 72, 10층 1008호 (망월동, 에스비비</t>
  </si>
  <si>
    <t>석면해체 및 제거공사</t>
  </si>
  <si>
    <t>2025-01-19</t>
  </si>
  <si>
    <t>방음벽설치 및 부대공사</t>
  </si>
  <si>
    <t>서울시 강남구 도곡로 170, 3층(도곡동)</t>
  </si>
  <si>
    <t>경부선 구로~가산디지털단지 방음벽 설치공사</t>
  </si>
  <si>
    <t>동우건설산업 주식회사</t>
  </si>
  <si>
    <t>오홍필</t>
  </si>
  <si>
    <t>경기도 김포시 고촌읍 장차로 13, 306호</t>
  </si>
  <si>
    <t>금속구조물공사</t>
  </si>
  <si>
    <t>경부선 구로~가산디지털단지 방음벽 설치공사 중 금속구조물공사</t>
  </si>
  <si>
    <t>동아이엔지(주)</t>
  </si>
  <si>
    <t>강덕만</t>
  </si>
  <si>
    <t>경기도 성남시 수정구 위례서일로 26, 11층 위례라크리움 1103호</t>
  </si>
  <si>
    <t>031-758-5106</t>
  </si>
  <si>
    <t>2025-05-19</t>
  </si>
  <si>
    <t>안산선 수리산~대야미 외 1개소 방음벽 설치공사</t>
  </si>
  <si>
    <t>통일건설 주식회사</t>
  </si>
  <si>
    <t>이순학</t>
  </si>
  <si>
    <t>인천광역시 부평구 경원대로 1412 9층(부평동,타이콘스빌딩)</t>
  </si>
  <si>
    <t>방음벽 설치공사 중 방음벽 공사</t>
  </si>
  <si>
    <t>주식회사 공영이앤씨</t>
  </si>
  <si>
    <t>공영준</t>
  </si>
  <si>
    <t>화성시 화산로 38 202호</t>
  </si>
  <si>
    <t>2022-09-30</t>
  </si>
  <si>
    <t>2024-11-01</t>
  </si>
  <si>
    <t>안선선 수리산 대야미 외 1개소 방음벽 설치공사</t>
  </si>
  <si>
    <t>영운이엔아이 주식회사</t>
  </si>
  <si>
    <t>박상운</t>
  </si>
  <si>
    <t>경기도 안양시 만안구 전파로24번길(안양동)</t>
  </si>
  <si>
    <t>2024-01-02</t>
  </si>
  <si>
    <t>대영스틸산업(주)</t>
  </si>
  <si>
    <t>주영완</t>
  </si>
  <si>
    <t>전라남도 장성군 동화면 연산로 149</t>
  </si>
  <si>
    <t>영주고가 교량하부 조경공사</t>
  </si>
  <si>
    <t>경기도 안성시 원곡면 내가천리 14-4</t>
  </si>
  <si>
    <t>지장물이설공사(상수관로,우오수관)</t>
  </si>
  <si>
    <t>이순복</t>
  </si>
  <si>
    <t>도담~영천 복선전철 의성역 신설 및 기존선 신호설비 철거 기타공사</t>
  </si>
  <si>
    <t>주식회사 신성씨앤아이</t>
  </si>
  <si>
    <t>신현갑</t>
  </si>
  <si>
    <t>서울특별시 용산구 원효로 68, 301-1호(원효로4가,  영천빌딩)</t>
  </si>
  <si>
    <t>2025-07-31</t>
  </si>
  <si>
    <t>궤도회로기능감시장치 소프트웨어 개수</t>
  </si>
  <si>
    <t>서울특별시 중구 서애로3길 19(필동3가)</t>
  </si>
  <si>
    <t>2025-07-30</t>
  </si>
  <si>
    <t>경부고속철도 팔곡고가 외 6개 교량 내진성능보강공사</t>
  </si>
  <si>
    <t>받침교체공</t>
  </si>
  <si>
    <t>국가철도공단 팔곡고가 외 6개 교량 내진성능보강공사 중 교량받침 교체공사</t>
  </si>
  <si>
    <t>(주)부흥시스템</t>
  </si>
  <si>
    <t>02-890-3690</t>
  </si>
  <si>
    <t>2023-05-16</t>
  </si>
  <si>
    <t>2025-02-28</t>
  </si>
  <si>
    <t>받침교체공, 부대공</t>
  </si>
  <si>
    <t>국가철도공단 팔곡고가 외 6개 교량 내진성능보강공사 중 교량받침 교체부대공사</t>
  </si>
  <si>
    <t>공사용 가축도공</t>
  </si>
  <si>
    <t>국가철도공단 팔곡고가 외 6개 교량 내진성능보강공사 중  공사용가축도 공사</t>
  </si>
  <si>
    <t>재원토건(주)</t>
  </si>
  <si>
    <t>유영식</t>
  </si>
  <si>
    <t>인천광역시 남동구 서창방산로 55, 509호(서창동, 서창비젼프라자)</t>
  </si>
  <si>
    <t>032-461-9188</t>
  </si>
  <si>
    <t>경부고속철도 평택고가 내진성능보강공사</t>
  </si>
  <si>
    <t>가설사무실 휀스 설치 및 해체 공사</t>
  </si>
  <si>
    <t>(주)대산산업</t>
  </si>
  <si>
    <t>경기도 고양시 일산동구 동국로 245번길 102-20</t>
  </si>
  <si>
    <t>2026-01-15</t>
  </si>
  <si>
    <t>교량받침 교체공사(1공구)</t>
  </si>
  <si>
    <t>교량받침 교체공사 1공구</t>
  </si>
  <si>
    <t>베스트플랜에이(주)</t>
  </si>
  <si>
    <t>성진한, 오태환</t>
  </si>
  <si>
    <t>서울시 금천구 가산디지털로1로 30(가산동) 1402호</t>
  </si>
  <si>
    <t>070-4279-7872</t>
  </si>
  <si>
    <t>서울특별시 강남구 학동로 30길 33</t>
  </si>
  <si>
    <t>2023-04-04</t>
  </si>
  <si>
    <t>서울 강남구 역삼1동 649-5</t>
  </si>
  <si>
    <t>031-8053-7528</t>
  </si>
  <si>
    <t>최동남,구자겸,권오현</t>
  </si>
  <si>
    <t>경기 하남시 감일동 373-14</t>
  </si>
  <si>
    <t>2023-12-06</t>
  </si>
  <si>
    <t>포승~평택 노반건설공사(2공구)</t>
  </si>
  <si>
    <t>울타리 및 철물공사</t>
  </si>
  <si>
    <t>경기도 김포시 통진읍 귀전로 12</t>
  </si>
  <si>
    <t>031-981-1148</t>
  </si>
  <si>
    <t>2022-07-11</t>
  </si>
  <si>
    <t>2024-01-19</t>
  </si>
  <si>
    <t>(주)이알코리아</t>
  </si>
  <si>
    <t>인천광역시 서구 검단로326번길 47-3(왕길동)</t>
  </si>
  <si>
    <t>2020-31-6</t>
  </si>
  <si>
    <t>서해선 103역~104역간 신호설비 신설공사</t>
  </si>
  <si>
    <t>궤도회로기능감시장치 S/W 개수</t>
  </si>
  <si>
    <t>서해선 복선전철 103역~104역간외 1개사업 신호설비 신설 기타공사의 궤도회로기능감시장치 S/W 개수</t>
  </si>
  <si>
    <t>대아티아이 주식회사</t>
  </si>
  <si>
    <t>경기도 부천시 수도로 139 (내동, 대아빌딩)</t>
  </si>
  <si>
    <t>전기설비기술지원시스템 S/W 개수</t>
  </si>
  <si>
    <t>서해선 복선전철 103역~104역간외 1개사업 신호설비 신설 기타공사의 전기설비기술지원시스템 S/W 개수</t>
  </si>
  <si>
    <t>열차번호인식기 S/W 개수</t>
  </si>
  <si>
    <t>서해선 복선전철 103역~104역간외 1개사업 신호설비 신설 기타공사의 열차번호인식기 S/W 개수</t>
  </si>
  <si>
    <t>주식회사 창명제어시스템</t>
  </si>
  <si>
    <t>서울특별시 금천구 시흥대로 97, 2동 3층 349호</t>
  </si>
  <si>
    <t>02-2611-3644</t>
  </si>
  <si>
    <t>영주역 횡단 연결통로 기초(GRB 말뚝박기)</t>
  </si>
  <si>
    <t>서울특별시 광진구 아차산로78길 72 학산코스모스텔 701호(광장동)</t>
  </si>
  <si>
    <t>2024-01-15</t>
  </si>
  <si>
    <t>도담~영천 의성~군위 신호설비 신설기타공사</t>
  </si>
  <si>
    <t>주식회사 중선아이티씨</t>
  </si>
  <si>
    <t>김학선</t>
  </si>
  <si>
    <t>서울특별시 서초구 신반포로 195, 5동 2층 12호~21호 37호~42호(</t>
  </si>
  <si>
    <t>2025-08-31</t>
  </si>
  <si>
    <t>서울특별시 금천구 벚꽃로 254 608(가산동,월드메르디앙벤처센타)</t>
  </si>
  <si>
    <t>토공 및 구조물공사 3공구</t>
  </si>
  <si>
    <t>부대공사(환기구#2 부지조성공사)</t>
  </si>
  <si>
    <t>2024-06-28</t>
  </si>
  <si>
    <t>2024-01-22</t>
  </si>
  <si>
    <t>2024-01-23</t>
  </si>
  <si>
    <t>2024-01-24</t>
  </si>
  <si>
    <t>2024-01-26</t>
  </si>
  <si>
    <t>2024-02-01</t>
  </si>
  <si>
    <t>2024-02-15</t>
  </si>
  <si>
    <t>한국철도기술연구원</t>
  </si>
  <si>
    <t>포항~삼척 울진역 등 3개역사 신축공사</t>
  </si>
  <si>
    <t>디엘건설 주식회사</t>
  </si>
  <si>
    <t>박유신</t>
  </si>
  <si>
    <t>인천광역시 남동구 미래로 14 (구월동)</t>
  </si>
  <si>
    <t>삼화건업(주)</t>
  </si>
  <si>
    <t>변화곤</t>
  </si>
  <si>
    <t>대구시 수성구 상록로 53(범어동)</t>
  </si>
  <si>
    <t>0537640114</t>
  </si>
  <si>
    <t>1,871,589,000</t>
  </si>
  <si>
    <t>92.17</t>
  </si>
  <si>
    <t>1,604,640,000</t>
  </si>
  <si>
    <t>85.7</t>
  </si>
  <si>
    <t>2020-12-09</t>
  </si>
  <si>
    <t>2</t>
  </si>
  <si>
    <t>소방설비공사</t>
  </si>
  <si>
    <t>315,456,100</t>
  </si>
  <si>
    <t>272,750,000</t>
  </si>
  <si>
    <t>86.5</t>
  </si>
  <si>
    <t>3</t>
  </si>
  <si>
    <t>서울시 서초구 효령로 92</t>
  </si>
  <si>
    <t>025458965</t>
  </si>
  <si>
    <t>82,797,300</t>
  </si>
  <si>
    <t>68,650,000</t>
  </si>
  <si>
    <t>82.9</t>
  </si>
  <si>
    <t>2020-12-07</t>
  </si>
  <si>
    <t>4</t>
  </si>
  <si>
    <t>144,322,116</t>
  </si>
  <si>
    <t>80</t>
  </si>
  <si>
    <t>122,683,000</t>
  </si>
  <si>
    <t>85</t>
  </si>
  <si>
    <t>5</t>
  </si>
  <si>
    <t>223,728,491</t>
  </si>
  <si>
    <t>80.03</t>
  </si>
  <si>
    <t>183,678,000</t>
  </si>
  <si>
    <t>82.1</t>
  </si>
  <si>
    <t>6</t>
  </si>
  <si>
    <t>304,426,784</t>
  </si>
  <si>
    <t>80.1</t>
  </si>
  <si>
    <t>273,900,000</t>
  </si>
  <si>
    <t>90</t>
  </si>
  <si>
    <t>7</t>
  </si>
  <si>
    <t>38,322,662</t>
  </si>
  <si>
    <t>36,302,200</t>
  </si>
  <si>
    <t>94.7</t>
  </si>
  <si>
    <t>8</t>
  </si>
  <si>
    <t>103.6</t>
  </si>
  <si>
    <t>9</t>
  </si>
  <si>
    <t>10</t>
  </si>
  <si>
    <t>11</t>
  </si>
  <si>
    <t>82.6</t>
  </si>
  <si>
    <t>12</t>
  </si>
  <si>
    <t>13</t>
  </si>
  <si>
    <t>14</t>
  </si>
  <si>
    <t>15</t>
  </si>
  <si>
    <t>16</t>
  </si>
  <si>
    <t>83.2</t>
  </si>
  <si>
    <t>17</t>
  </si>
  <si>
    <t>18</t>
  </si>
  <si>
    <t>19</t>
  </si>
  <si>
    <t>20</t>
  </si>
  <si>
    <t>21</t>
  </si>
  <si>
    <t>82.06</t>
  </si>
  <si>
    <t>22</t>
  </si>
  <si>
    <t>82.65</t>
  </si>
  <si>
    <t>23</t>
  </si>
  <si>
    <t>24</t>
  </si>
  <si>
    <t>172,700,000</t>
  </si>
  <si>
    <t>25</t>
  </si>
  <si>
    <t>86</t>
  </si>
  <si>
    <t>26</t>
  </si>
  <si>
    <t>3,500,729,934</t>
  </si>
  <si>
    <t>80.29</t>
  </si>
  <si>
    <t>3,053,600,000</t>
  </si>
  <si>
    <t>87.23</t>
  </si>
  <si>
    <t>27</t>
  </si>
  <si>
    <t>000</t>
  </si>
  <si>
    <t>1,051,044,150</t>
  </si>
  <si>
    <t>953,700,000</t>
  </si>
  <si>
    <t>90.74</t>
  </si>
  <si>
    <t>28</t>
  </si>
  <si>
    <t>3,772,300,000</t>
  </si>
  <si>
    <t>3,436,400,000</t>
  </si>
  <si>
    <t>91.1</t>
  </si>
  <si>
    <t>29</t>
  </si>
  <si>
    <t>2,800,935,900</t>
  </si>
  <si>
    <t>2,449,700,000</t>
  </si>
  <si>
    <t>87.4</t>
  </si>
  <si>
    <t>30</t>
  </si>
  <si>
    <t>457,400,000</t>
  </si>
  <si>
    <t>380,600,000</t>
  </si>
  <si>
    <t>31</t>
  </si>
  <si>
    <t>115,510,000</t>
  </si>
  <si>
    <t>96,800,000</t>
  </si>
  <si>
    <t>83.8</t>
  </si>
  <si>
    <t>32</t>
  </si>
  <si>
    <t>지반조성, 철근콘크리트, 상하수</t>
  </si>
  <si>
    <t>26,671,286,914</t>
  </si>
  <si>
    <t>84.8</t>
  </si>
  <si>
    <t>21,997,800,000</t>
  </si>
  <si>
    <t>82.48</t>
  </si>
  <si>
    <t>33</t>
  </si>
  <si>
    <t>11,914,058,357</t>
  </si>
  <si>
    <t>10,009,780,000</t>
  </si>
  <si>
    <t>84.02</t>
  </si>
  <si>
    <t>34</t>
  </si>
  <si>
    <t>355,095,351</t>
  </si>
  <si>
    <t>98.55</t>
  </si>
  <si>
    <t>294,800,000</t>
  </si>
  <si>
    <t>83.02</t>
  </si>
  <si>
    <t>35</t>
  </si>
  <si>
    <t>340,973,058</t>
  </si>
  <si>
    <t>363,000,000</t>
  </si>
  <si>
    <t>106.46</t>
  </si>
  <si>
    <t>36</t>
  </si>
  <si>
    <t>70,107,951</t>
  </si>
  <si>
    <t>64,771,482</t>
  </si>
  <si>
    <t>92.39</t>
  </si>
  <si>
    <t>37</t>
  </si>
  <si>
    <t>4,071,406,980</t>
  </si>
  <si>
    <t>3,355,000,000</t>
  </si>
  <si>
    <t>82.4</t>
  </si>
  <si>
    <t>38</t>
  </si>
  <si>
    <t>13,662,000,000</t>
  </si>
  <si>
    <t>82.97</t>
  </si>
  <si>
    <t>11,350,900,000</t>
  </si>
  <si>
    <t>83.1</t>
  </si>
  <si>
    <t>39</t>
  </si>
  <si>
    <t>6,254,600,000</t>
  </si>
  <si>
    <t>79.96</t>
  </si>
  <si>
    <t>6,158,900,000</t>
  </si>
  <si>
    <t>98.5</t>
  </si>
  <si>
    <t>40</t>
  </si>
  <si>
    <t>190,960,000</t>
  </si>
  <si>
    <t>95.27</t>
  </si>
  <si>
    <t>178,860,000</t>
  </si>
  <si>
    <t>93.66</t>
  </si>
  <si>
    <t>41</t>
  </si>
  <si>
    <t>946,000,000</t>
  </si>
  <si>
    <t>1,392,600,000</t>
  </si>
  <si>
    <t>147.21</t>
  </si>
  <si>
    <t>42</t>
  </si>
  <si>
    <t>0221386677</t>
  </si>
  <si>
    <t>974,600,000</t>
  </si>
  <si>
    <t>1,161,508,054</t>
  </si>
  <si>
    <t>119.18</t>
  </si>
  <si>
    <t>43</t>
  </si>
  <si>
    <t>0428256708</t>
  </si>
  <si>
    <t>64,900,000</t>
  </si>
  <si>
    <t>100</t>
  </si>
  <si>
    <t>44</t>
  </si>
  <si>
    <t>0226629931</t>
  </si>
  <si>
    <t>118,800,000</t>
  </si>
  <si>
    <t>104,612,200</t>
  </si>
  <si>
    <t>88.06</t>
  </si>
  <si>
    <t>45</t>
  </si>
  <si>
    <t>023032581</t>
  </si>
  <si>
    <t>146,300,000</t>
  </si>
  <si>
    <t>124,300,000</t>
  </si>
  <si>
    <t>84.96</t>
  </si>
  <si>
    <t>46</t>
  </si>
  <si>
    <t>0319811148</t>
  </si>
  <si>
    <t>347,600,000</t>
  </si>
  <si>
    <t>336,270,000</t>
  </si>
  <si>
    <t>96.74</t>
  </si>
  <si>
    <t>47</t>
  </si>
  <si>
    <t>10,399,400,000</t>
  </si>
  <si>
    <t>9,213,600,000</t>
  </si>
  <si>
    <t>88.6</t>
  </si>
  <si>
    <t>48</t>
  </si>
  <si>
    <t>1,596,574,000</t>
  </si>
  <si>
    <t>86.67</t>
  </si>
  <si>
    <t>1,574,688,500</t>
  </si>
  <si>
    <t>92.82</t>
  </si>
  <si>
    <t>49</t>
  </si>
  <si>
    <t>72,358,753</t>
  </si>
  <si>
    <t>72,321,700</t>
  </si>
  <si>
    <t>99.95</t>
  </si>
  <si>
    <t>50</t>
  </si>
  <si>
    <t>호남선 백양사~안평 등9개소재해예방공사</t>
  </si>
  <si>
    <t>주식회사 협진개발</t>
  </si>
  <si>
    <t>이정원</t>
  </si>
  <si>
    <t>전라남도 화순군 화순읍 일심3길 11-0 , 3층 302호</t>
  </si>
  <si>
    <t>호남선 백양사~안평 등 9개소 재해예방공사 중 토목공사</t>
  </si>
  <si>
    <t>(주)에임종합건설</t>
  </si>
  <si>
    <t>황해연</t>
  </si>
  <si>
    <t>전남 장성군 장성읍 영천로 113, 102호</t>
  </si>
  <si>
    <t>0629561440</t>
  </si>
  <si>
    <t>6,897,000</t>
  </si>
  <si>
    <t>86.33</t>
  </si>
  <si>
    <t>5,918,000</t>
  </si>
  <si>
    <t>85.81</t>
  </si>
  <si>
    <t>2024-04-30</t>
  </si>
  <si>
    <t>51</t>
  </si>
  <si>
    <t>0269252897</t>
  </si>
  <si>
    <t>1,371,036,472</t>
  </si>
  <si>
    <t>74.44</t>
  </si>
  <si>
    <t>1,299,100,000</t>
  </si>
  <si>
    <t>94.8</t>
  </si>
  <si>
    <t>52</t>
  </si>
  <si>
    <t>4,017,807,262</t>
  </si>
  <si>
    <t>3,518,900,000</t>
  </si>
  <si>
    <t>87.6</t>
  </si>
  <si>
    <t>53</t>
  </si>
  <si>
    <t>18,004,800,000</t>
  </si>
  <si>
    <t>77.74</t>
  </si>
  <si>
    <t>16,001,700,000</t>
  </si>
  <si>
    <t>88.9</t>
  </si>
  <si>
    <t>54</t>
  </si>
  <si>
    <t>0313669801</t>
  </si>
  <si>
    <t>27,373,460,912</t>
  </si>
  <si>
    <t>74.4</t>
  </si>
  <si>
    <t>22,548,900,000</t>
  </si>
  <si>
    <t>55</t>
  </si>
  <si>
    <t>396,017,349</t>
  </si>
  <si>
    <t>328,350,000</t>
  </si>
  <si>
    <t>82.91</t>
  </si>
  <si>
    <t>56</t>
  </si>
  <si>
    <t>8,180,700,000</t>
  </si>
  <si>
    <t>75.51</t>
  </si>
  <si>
    <t>7,389,800,000</t>
  </si>
  <si>
    <t>90.33</t>
  </si>
  <si>
    <t>57</t>
  </si>
  <si>
    <t>17,850,800,000</t>
  </si>
  <si>
    <t>14,872,900,000</t>
  </si>
  <si>
    <t>83.32</t>
  </si>
  <si>
    <t>2024-01-25</t>
  </si>
  <si>
    <t>58</t>
  </si>
  <si>
    <t>8,680,100,000</t>
  </si>
  <si>
    <t>7,856,200,000</t>
  </si>
  <si>
    <t>90.51</t>
  </si>
  <si>
    <t>59</t>
  </si>
  <si>
    <t>경기도 의왕시 철도박물관로 176, 2동 3층 315호</t>
  </si>
  <si>
    <t>6,603,300,000</t>
  </si>
  <si>
    <t>6,177,600,000</t>
  </si>
  <si>
    <t>93.55</t>
  </si>
  <si>
    <t>60</t>
  </si>
  <si>
    <t>인천광역시 서구 원당대로 103, 2층 204호</t>
  </si>
  <si>
    <t>671,451,000</t>
  </si>
  <si>
    <t>552,530,000</t>
  </si>
  <si>
    <t>82.29</t>
  </si>
  <si>
    <t>61</t>
  </si>
  <si>
    <t>5,613,300,000</t>
  </si>
  <si>
    <t>75.98</t>
  </si>
  <si>
    <t>5,133,700,000</t>
  </si>
  <si>
    <t>91.46</t>
  </si>
  <si>
    <t>62</t>
  </si>
  <si>
    <t>1,102,200,000</t>
  </si>
  <si>
    <t>992,200,000</t>
  </si>
  <si>
    <t>63</t>
  </si>
  <si>
    <t>SF 강합성 하로교 설치공사</t>
  </si>
  <si>
    <t>경기도 의왕시 철도박물관로 176, 315호(월암동)</t>
  </si>
  <si>
    <t>5,045,700,000</t>
  </si>
  <si>
    <t>5,038,000,000</t>
  </si>
  <si>
    <t>99.8</t>
  </si>
  <si>
    <t>2023-10-12</t>
  </si>
  <si>
    <t>64</t>
  </si>
  <si>
    <t>7,987,100,000</t>
  </si>
  <si>
    <t>7,379,900,000</t>
  </si>
  <si>
    <t>92.4</t>
  </si>
  <si>
    <t>2022-02-21</t>
  </si>
  <si>
    <t>2025-01-31</t>
  </si>
  <si>
    <t>65</t>
  </si>
  <si>
    <t>5,899,300,000</t>
  </si>
  <si>
    <t>5,408,700,000</t>
  </si>
  <si>
    <t>91.7</t>
  </si>
  <si>
    <t>66</t>
  </si>
  <si>
    <t>682,000,000</t>
  </si>
  <si>
    <t>837,100,000</t>
  </si>
  <si>
    <t>122.7</t>
  </si>
  <si>
    <t>67</t>
  </si>
  <si>
    <t>박건배</t>
  </si>
  <si>
    <t>1,365,100,000</t>
  </si>
  <si>
    <t>1,127,500,000</t>
  </si>
  <si>
    <t>68</t>
  </si>
  <si>
    <t>경기도 안양시 동안구 시민대로 401, 1305호(관양동)</t>
  </si>
  <si>
    <t>437,800,000</t>
  </si>
  <si>
    <t>566,500,000</t>
  </si>
  <si>
    <t>129.4</t>
  </si>
  <si>
    <t>69</t>
  </si>
  <si>
    <t>0426327116</t>
  </si>
  <si>
    <t>386,042,908</t>
  </si>
  <si>
    <t>86.78</t>
  </si>
  <si>
    <t>358,000,000</t>
  </si>
  <si>
    <t>92.74</t>
  </si>
  <si>
    <t>70</t>
  </si>
  <si>
    <t>1,825,322,000</t>
  </si>
  <si>
    <t>86.34</t>
  </si>
  <si>
    <t>1,606,000,000</t>
  </si>
  <si>
    <t>87.98</t>
  </si>
  <si>
    <t>71</t>
  </si>
  <si>
    <t>191,526,958</t>
  </si>
  <si>
    <t>86.54</t>
  </si>
  <si>
    <t>191,590,000</t>
  </si>
  <si>
    <t>101.6</t>
  </si>
  <si>
    <t>72</t>
  </si>
  <si>
    <t>193,361,706</t>
  </si>
  <si>
    <t>86.26</t>
  </si>
  <si>
    <t>160,490,000</t>
  </si>
  <si>
    <t>83</t>
  </si>
  <si>
    <t>73</t>
  </si>
  <si>
    <t>3,250,856,664</t>
  </si>
  <si>
    <t>270,000,000</t>
  </si>
  <si>
    <t>83.06</t>
  </si>
  <si>
    <t>74</t>
  </si>
  <si>
    <t>3,262,000,000</t>
  </si>
  <si>
    <t>85.5</t>
  </si>
  <si>
    <t>2,790,000,000</t>
  </si>
  <si>
    <t>85.53</t>
  </si>
  <si>
    <t>75</t>
  </si>
  <si>
    <t>0313550573</t>
  </si>
  <si>
    <t>4,184,153,614</t>
  </si>
  <si>
    <t>86.32</t>
  </si>
  <si>
    <t>3,450,000,000</t>
  </si>
  <si>
    <t>82.45</t>
  </si>
  <si>
    <t>76</t>
  </si>
  <si>
    <t>0314474333</t>
  </si>
  <si>
    <t>284,821,831</t>
  </si>
  <si>
    <t>255,000,000</t>
  </si>
  <si>
    <t>89.53</t>
  </si>
  <si>
    <t>77</t>
  </si>
  <si>
    <t>2,226,000,000</t>
  </si>
  <si>
    <t>85.51</t>
  </si>
  <si>
    <t>1,954,700,000</t>
  </si>
  <si>
    <t>87.81</t>
  </si>
  <si>
    <t>78</t>
  </si>
  <si>
    <t>6,240,636,305</t>
  </si>
  <si>
    <t>79.34</t>
  </si>
  <si>
    <t>5,491,200,000</t>
  </si>
  <si>
    <t>87.99</t>
  </si>
  <si>
    <t>79</t>
  </si>
  <si>
    <t>878,878,000</t>
  </si>
  <si>
    <t>98.04</t>
  </si>
  <si>
    <t>724,900,000</t>
  </si>
  <si>
    <t>4,027,958,000</t>
  </si>
  <si>
    <t>3,545,960,000</t>
  </si>
  <si>
    <t>88.03</t>
  </si>
  <si>
    <t>81</t>
  </si>
  <si>
    <t>2,870,131,000</t>
  </si>
  <si>
    <t>2,916,540,000</t>
  </si>
  <si>
    <t>101.62</t>
  </si>
  <si>
    <t>82</t>
  </si>
  <si>
    <t>397,617,000</t>
  </si>
  <si>
    <t>332,860,000</t>
  </si>
  <si>
    <t>83.71</t>
  </si>
  <si>
    <t>2,778,798,000</t>
  </si>
  <si>
    <t>2,285,800,000</t>
  </si>
  <si>
    <t>82.26</t>
  </si>
  <si>
    <t>84</t>
  </si>
  <si>
    <t>4,961,330,000</t>
  </si>
  <si>
    <t>4,112,900,000</t>
  </si>
  <si>
    <t>760,386,000</t>
  </si>
  <si>
    <t>625,900,000</t>
  </si>
  <si>
    <t>82.31</t>
  </si>
  <si>
    <t>1,846,361,000</t>
  </si>
  <si>
    <t>1,579,820,000</t>
  </si>
  <si>
    <t>85.56</t>
  </si>
  <si>
    <t>87</t>
  </si>
  <si>
    <t>0415543365</t>
  </si>
  <si>
    <t>2,590,459,564</t>
  </si>
  <si>
    <t>2,125,200,000</t>
  </si>
  <si>
    <t>82.04</t>
  </si>
  <si>
    <t>88</t>
  </si>
  <si>
    <t>855,787,406</t>
  </si>
  <si>
    <t>707,300,000</t>
  </si>
  <si>
    <t>89</t>
  </si>
  <si>
    <t>1,330,726,673</t>
  </si>
  <si>
    <t>1,098,900,000</t>
  </si>
  <si>
    <t>82.58</t>
  </si>
  <si>
    <t>2,460,740,359</t>
  </si>
  <si>
    <t>97.89</t>
  </si>
  <si>
    <t>2,020,700,000</t>
  </si>
  <si>
    <t>82.12</t>
  </si>
  <si>
    <t>91</t>
  </si>
  <si>
    <t>890,076,191</t>
  </si>
  <si>
    <t>730,400,000</t>
  </si>
  <si>
    <t>92</t>
  </si>
  <si>
    <t>922,680,000</t>
  </si>
  <si>
    <t>955,900,000</t>
  </si>
  <si>
    <t>93</t>
  </si>
  <si>
    <t>610,610,000</t>
  </si>
  <si>
    <t>517,000,000</t>
  </si>
  <si>
    <t>84.67</t>
  </si>
  <si>
    <t>94</t>
  </si>
  <si>
    <t>1,446,216,346</t>
  </si>
  <si>
    <t>98.89</t>
  </si>
  <si>
    <t>1,186,900,000</t>
  </si>
  <si>
    <t>82.07</t>
  </si>
  <si>
    <t>95</t>
  </si>
  <si>
    <t>1,154,848,215</t>
  </si>
  <si>
    <t>950,400,000</t>
  </si>
  <si>
    <t>82.3</t>
  </si>
  <si>
    <t>96</t>
  </si>
  <si>
    <t>257,147,876</t>
  </si>
  <si>
    <t>86.28</t>
  </si>
  <si>
    <t>238,292,000</t>
  </si>
  <si>
    <t>92.67</t>
  </si>
  <si>
    <t>97</t>
  </si>
  <si>
    <t>028307900</t>
  </si>
  <si>
    <t>282,862,663</t>
  </si>
  <si>
    <t>262,121,200</t>
  </si>
  <si>
    <t>98</t>
  </si>
  <si>
    <t>13,018,344</t>
  </si>
  <si>
    <t>11,000,000</t>
  </si>
  <si>
    <t>84.5</t>
  </si>
  <si>
    <t>99</t>
  </si>
  <si>
    <t>13,901,023</t>
  </si>
  <si>
    <t>11,603,900</t>
  </si>
  <si>
    <t>83.48</t>
  </si>
  <si>
    <t>425,270,056</t>
  </si>
  <si>
    <t>86.13</t>
  </si>
  <si>
    <t>360,800,000</t>
  </si>
  <si>
    <t>84.84</t>
  </si>
  <si>
    <t>101</t>
  </si>
  <si>
    <t>247,137,000</t>
  </si>
  <si>
    <t>71.33</t>
  </si>
  <si>
    <t>205,700,000</t>
  </si>
  <si>
    <t>83.23</t>
  </si>
  <si>
    <t>102</t>
  </si>
  <si>
    <t>1,958,880,000</t>
  </si>
  <si>
    <t>1,678,600,000</t>
  </si>
  <si>
    <t>85.69</t>
  </si>
  <si>
    <t>103</t>
  </si>
  <si>
    <t>서해선 복선전철 제1공구 건설공사</t>
  </si>
  <si>
    <t>한신공영(주)</t>
  </si>
  <si>
    <t>선홍규</t>
  </si>
  <si>
    <t>경기도 용인시 처인구 백암면 덕평로 ,</t>
  </si>
  <si>
    <t>강관말뚝 및 쉬트파일 항타공사</t>
  </si>
  <si>
    <t>(주)넥서스피앤씨</t>
  </si>
  <si>
    <t>정진수</t>
  </si>
  <si>
    <t>서울특별시 강서구 공항대로 212, 1008호(마곡동, 문영 퀸즈파크)</t>
  </si>
  <si>
    <t>02-543-5561</t>
  </si>
  <si>
    <t>2,464,000,000</t>
  </si>
  <si>
    <t>2,030,600,000</t>
  </si>
  <si>
    <t>82.41</t>
  </si>
  <si>
    <t>2022-03-14</t>
  </si>
  <si>
    <t>104</t>
  </si>
  <si>
    <t>전차선, 전력, 통신공사</t>
  </si>
  <si>
    <t>(주)광명일렉</t>
  </si>
  <si>
    <t>박해완</t>
  </si>
  <si>
    <t>부산광역시 북구 낙동대로 1584, 3층(구포동)</t>
  </si>
  <si>
    <t>051-888-1488</t>
  </si>
  <si>
    <t>1,657,700,000</t>
  </si>
  <si>
    <t>1,760,000,000</t>
  </si>
  <si>
    <t>106.17</t>
  </si>
  <si>
    <t>2019-02-14</t>
  </si>
  <si>
    <t>105</t>
  </si>
  <si>
    <t>금속구조물</t>
  </si>
  <si>
    <t>교량난간 및 방음벽 설치공사</t>
  </si>
  <si>
    <t>(유)삼신기업</t>
  </si>
  <si>
    <t>이종화</t>
  </si>
  <si>
    <t>전북 전주시 덕진구 팔복동 2가 108-1</t>
  </si>
  <si>
    <t>063-211-5775</t>
  </si>
  <si>
    <t>3,880,800,000</t>
  </si>
  <si>
    <t>3,223,000,000</t>
  </si>
  <si>
    <t>83.05</t>
  </si>
  <si>
    <t>2018-05-24</t>
  </si>
  <si>
    <t>106</t>
  </si>
  <si>
    <t>107</t>
  </si>
  <si>
    <t>서해선 복선전철 제6공구 노반공사</t>
  </si>
  <si>
    <t>(주)서희건설</t>
  </si>
  <si>
    <t>김원철</t>
  </si>
  <si>
    <t>경기도 하남시 미사강변중앙로 210, 304호(망월동, 메디피아타워)</t>
  </si>
  <si>
    <t>토목관련전기설비공사</t>
  </si>
  <si>
    <t>서울특별시 서초구 명달로22길 4, 동해빌딩 2층(서초동)</t>
  </si>
  <si>
    <t>2,438,422,000</t>
  </si>
  <si>
    <t>79.08</t>
  </si>
  <si>
    <t>2,080,798,500</t>
  </si>
  <si>
    <t>85.33</t>
  </si>
  <si>
    <t>2021-05-20</t>
  </si>
  <si>
    <t>2023-12-29</t>
  </si>
  <si>
    <t>108</t>
  </si>
  <si>
    <t>방음벽설치공사</t>
  </si>
  <si>
    <t>방음벽 설치공사</t>
  </si>
  <si>
    <t>(주)부영물산</t>
  </si>
  <si>
    <t>노덕현</t>
  </si>
  <si>
    <t>경기도 오산시 원동로 97-25</t>
  </si>
  <si>
    <t>031-372-0404</t>
  </si>
  <si>
    <t>193,859,000</t>
  </si>
  <si>
    <t>535,700,000</t>
  </si>
  <si>
    <t>276.33</t>
  </si>
  <si>
    <t>109</t>
  </si>
  <si>
    <t>496,611,739</t>
  </si>
  <si>
    <t>95.39</t>
  </si>
  <si>
    <t>415,800,000</t>
  </si>
  <si>
    <t>83.73</t>
  </si>
  <si>
    <t>110</t>
  </si>
  <si>
    <t>44,151,734</t>
  </si>
  <si>
    <t>86.1</t>
  </si>
  <si>
    <t>39,736,562</t>
  </si>
  <si>
    <t>111</t>
  </si>
  <si>
    <t>18,868,466</t>
  </si>
  <si>
    <t>16,118,300</t>
  </si>
  <si>
    <t>112</t>
  </si>
  <si>
    <t>34,736,710</t>
  </si>
  <si>
    <t>28,484,102</t>
  </si>
  <si>
    <t>113</t>
  </si>
  <si>
    <t>203,500,000</t>
  </si>
  <si>
    <t>80.18</t>
  </si>
  <si>
    <t>893,280,802</t>
  </si>
  <si>
    <t>438.96</t>
  </si>
  <si>
    <t>114</t>
  </si>
  <si>
    <t>4,243,800,000</t>
  </si>
  <si>
    <t>4,070,000,000</t>
  </si>
  <si>
    <t>95.9</t>
  </si>
  <si>
    <t>115</t>
  </si>
  <si>
    <t>7,879,300,000</t>
  </si>
  <si>
    <t>6,567,000,000</t>
  </si>
  <si>
    <t>83.34</t>
  </si>
  <si>
    <t>116</t>
  </si>
  <si>
    <t>025114188</t>
  </si>
  <si>
    <t>39,657,200,000</t>
  </si>
  <si>
    <t>43,560,000,000</t>
  </si>
  <si>
    <t>109.84</t>
  </si>
  <si>
    <t>117</t>
  </si>
  <si>
    <t>1,547,700,000</t>
  </si>
  <si>
    <t>80.02</t>
  </si>
  <si>
    <t>1,430,000,000</t>
  </si>
  <si>
    <t>118</t>
  </si>
  <si>
    <t>3,060,200,000</t>
  </si>
  <si>
    <t>2,607,000,000</t>
  </si>
  <si>
    <t>85.2</t>
  </si>
  <si>
    <t>119</t>
  </si>
  <si>
    <t>54,654,600,000</t>
  </si>
  <si>
    <t>50,847,500,000</t>
  </si>
  <si>
    <t>120</t>
  </si>
  <si>
    <t>955,460,000</t>
  </si>
  <si>
    <t>76.6</t>
  </si>
  <si>
    <t>793,662,100</t>
  </si>
  <si>
    <t>83.07</t>
  </si>
  <si>
    <t>121</t>
  </si>
  <si>
    <t>1,887,094,813</t>
  </si>
  <si>
    <t>1,565,300,000</t>
  </si>
  <si>
    <t>82.95</t>
  </si>
  <si>
    <t>122</t>
  </si>
  <si>
    <t>1,078,550,000</t>
  </si>
  <si>
    <t>899,992,500</t>
  </si>
  <si>
    <t>83.44</t>
  </si>
  <si>
    <t>123</t>
  </si>
  <si>
    <t>철강구조물공사</t>
  </si>
  <si>
    <t>영주역 횡단 연결통로 상부공(DP거더)</t>
  </si>
  <si>
    <t>061-393-8660</t>
  </si>
  <si>
    <t>3,118,500,000</t>
  </si>
  <si>
    <t>2,629,000,000</t>
  </si>
  <si>
    <t>84.3</t>
  </si>
  <si>
    <t>124</t>
  </si>
  <si>
    <t>157,300,000</t>
  </si>
  <si>
    <t>189,200,000</t>
  </si>
  <si>
    <t>120.3</t>
  </si>
  <si>
    <t>125</t>
  </si>
  <si>
    <t>59,046,936</t>
  </si>
  <si>
    <t>80.8</t>
  </si>
  <si>
    <t>54,176,000</t>
  </si>
  <si>
    <t>91.75</t>
  </si>
  <si>
    <t>126</t>
  </si>
  <si>
    <t>211,972,011</t>
  </si>
  <si>
    <t>174,000,000</t>
  </si>
  <si>
    <t>82.08</t>
  </si>
  <si>
    <t>127</t>
  </si>
  <si>
    <t>43,567,939</t>
  </si>
  <si>
    <t>78.7</t>
  </si>
  <si>
    <t>39,228,000</t>
  </si>
  <si>
    <t>90.04</t>
  </si>
  <si>
    <t>128</t>
  </si>
  <si>
    <t>19,305,867</t>
  </si>
  <si>
    <t>16,280,000</t>
  </si>
  <si>
    <t>84.33</t>
  </si>
  <si>
    <t>129</t>
  </si>
  <si>
    <t>8,142,366,100</t>
  </si>
  <si>
    <t>84.29</t>
  </si>
  <si>
    <t>6,740,800,000</t>
  </si>
  <si>
    <t>82.78</t>
  </si>
  <si>
    <t>130</t>
  </si>
  <si>
    <t>7,137,900,000</t>
  </si>
  <si>
    <t>6,505,730,000</t>
  </si>
  <si>
    <t>91.14</t>
  </si>
  <si>
    <t>131</t>
  </si>
  <si>
    <t>921,512,900</t>
  </si>
  <si>
    <t>760,100,000</t>
  </si>
  <si>
    <t>132</t>
  </si>
  <si>
    <t>4,012,000,000</t>
  </si>
  <si>
    <t>90.28</t>
  </si>
  <si>
    <t>3,305,500,000</t>
  </si>
  <si>
    <t>82.39</t>
  </si>
  <si>
    <t>133</t>
  </si>
  <si>
    <t>10,000,100,000</t>
  </si>
  <si>
    <t>82.62</t>
  </si>
  <si>
    <t>8,213,700,000</t>
  </si>
  <si>
    <t>82.14</t>
  </si>
  <si>
    <t>134</t>
  </si>
  <si>
    <t>10,380,700,000</t>
  </si>
  <si>
    <t>8,517,300,000</t>
  </si>
  <si>
    <t>82.05</t>
  </si>
  <si>
    <t>135</t>
  </si>
  <si>
    <t>27,500,000</t>
  </si>
  <si>
    <t>83.43</t>
  </si>
  <si>
    <t>26,400,000</t>
  </si>
  <si>
    <t>136</t>
  </si>
  <si>
    <t>7,734,100,000</t>
  </si>
  <si>
    <t>6,833,042,700</t>
  </si>
  <si>
    <t>88.3</t>
  </si>
  <si>
    <t>137</t>
  </si>
  <si>
    <t>8,736,647,568</t>
  </si>
  <si>
    <t>77.43</t>
  </si>
  <si>
    <t>7,543,000,000</t>
  </si>
  <si>
    <t>138</t>
  </si>
  <si>
    <t>1,521,682,804</t>
  </si>
  <si>
    <t>94.4</t>
  </si>
  <si>
    <t>1,437,035,025</t>
  </si>
  <si>
    <t>139</t>
  </si>
  <si>
    <t>233,410,509</t>
  </si>
  <si>
    <t>233,700,000</t>
  </si>
  <si>
    <t>100.1</t>
  </si>
  <si>
    <t>140</t>
  </si>
  <si>
    <t>1,462,906,652</t>
  </si>
  <si>
    <t>1,465,200,000</t>
  </si>
  <si>
    <t>100.2</t>
  </si>
  <si>
    <t>141</t>
  </si>
  <si>
    <t>2,151,776,883</t>
  </si>
  <si>
    <t>1,971,000,000</t>
  </si>
  <si>
    <t>91.6</t>
  </si>
  <si>
    <t>142</t>
  </si>
  <si>
    <t>355,241,290</t>
  </si>
  <si>
    <t>152.2</t>
  </si>
  <si>
    <t>143</t>
  </si>
  <si>
    <t>39,717,342,875</t>
  </si>
  <si>
    <t>46,008,715,350</t>
  </si>
  <si>
    <t>115.8</t>
  </si>
  <si>
    <t>144</t>
  </si>
  <si>
    <t>75,034,873</t>
  </si>
  <si>
    <t>107,503,000</t>
  </si>
  <si>
    <t>143.3</t>
  </si>
  <si>
    <t>145</t>
  </si>
  <si>
    <t>1,516,702,767</t>
  </si>
  <si>
    <t>1,489,358,000</t>
  </si>
  <si>
    <t>98.2</t>
  </si>
  <si>
    <t>146</t>
  </si>
  <si>
    <t>45,210,000,000</t>
  </si>
  <si>
    <t>38,799,000,000</t>
  </si>
  <si>
    <t>85.82</t>
  </si>
  <si>
    <t>147</t>
  </si>
  <si>
    <t>20,783,000,000</t>
  </si>
  <si>
    <t>18,400,000,000</t>
  </si>
  <si>
    <t>88.53</t>
  </si>
  <si>
    <t>148</t>
  </si>
  <si>
    <t>149</t>
  </si>
  <si>
    <t>150</t>
  </si>
  <si>
    <t>207,416,000</t>
  </si>
  <si>
    <t>83.26</t>
  </si>
  <si>
    <t>151</t>
  </si>
  <si>
    <t>303,749,738</t>
  </si>
  <si>
    <t>249,645,000</t>
  </si>
  <si>
    <t>82.19</t>
  </si>
  <si>
    <t>152</t>
  </si>
  <si>
    <t>131,166,200</t>
  </si>
  <si>
    <t>680,700,032</t>
  </si>
  <si>
    <t>518.96</t>
  </si>
  <si>
    <t>153</t>
  </si>
  <si>
    <t>49,091,570,000</t>
  </si>
  <si>
    <t>46,272,820,000</t>
  </si>
  <si>
    <t>94.26</t>
  </si>
  <si>
    <t>154</t>
  </si>
  <si>
    <t>3,205,400,000</t>
  </si>
  <si>
    <t>2,878,700,000</t>
  </si>
  <si>
    <t>89.81</t>
  </si>
  <si>
    <t>155</t>
  </si>
  <si>
    <t>1,648,900,000</t>
  </si>
  <si>
    <t>1,522,400,000</t>
  </si>
  <si>
    <t>92.33</t>
  </si>
  <si>
    <t>156</t>
  </si>
  <si>
    <t>4,820,200,000</t>
  </si>
  <si>
    <t>77.38</t>
  </si>
  <si>
    <t>4,042,500,000</t>
  </si>
  <si>
    <t>157</t>
  </si>
  <si>
    <t>0517588282</t>
  </si>
  <si>
    <t>63,605,300,000</t>
  </si>
  <si>
    <t>87.21</t>
  </si>
  <si>
    <t>55,884,400,000</t>
  </si>
  <si>
    <t>87.86</t>
  </si>
  <si>
    <t>2024-01-20</t>
  </si>
  <si>
    <t>158</t>
  </si>
  <si>
    <t>0319190451</t>
  </si>
  <si>
    <t>32,902,100,000</t>
  </si>
  <si>
    <t>84.6</t>
  </si>
  <si>
    <t>31,707,500,000</t>
  </si>
  <si>
    <t>96.4</t>
  </si>
  <si>
    <t>159</t>
  </si>
  <si>
    <t>025878080</t>
  </si>
  <si>
    <t>1,751,200,000</t>
  </si>
  <si>
    <t>77.77</t>
  </si>
  <si>
    <t>1,908,500,000</t>
  </si>
  <si>
    <t>108.98</t>
  </si>
  <si>
    <t>160</t>
  </si>
  <si>
    <t>보링, 그라우팅, 파일(지반조성, 포장공사업)</t>
  </si>
  <si>
    <t>소구경(UCG) 보강그라우팅</t>
  </si>
  <si>
    <t>경기도 성남시 중원구 제일로 43, 4층 402호(성남동, 세종빌딩)</t>
  </si>
  <si>
    <t>025042311</t>
  </si>
  <si>
    <t>199,815,000</t>
  </si>
  <si>
    <t>77.3</t>
  </si>
  <si>
    <t>165,880,000</t>
  </si>
  <si>
    <t>161</t>
  </si>
  <si>
    <t>지인용</t>
  </si>
  <si>
    <t>0221417440</t>
  </si>
  <si>
    <t>181,500,000</t>
  </si>
  <si>
    <t>76.74</t>
  </si>
  <si>
    <t>232,430,000</t>
  </si>
  <si>
    <t>128.06</t>
  </si>
  <si>
    <t>162</t>
  </si>
  <si>
    <t>경기도 성남시 분당구 매화로 51, 4층(야탑동, 로즈프라자)</t>
  </si>
  <si>
    <t>0317098042</t>
  </si>
  <si>
    <t>607,200,000</t>
  </si>
  <si>
    <t>78.3</t>
  </si>
  <si>
    <t>627,770,000</t>
  </si>
  <si>
    <t>103.39</t>
  </si>
  <si>
    <t>163</t>
  </si>
  <si>
    <t>0220417775</t>
  </si>
  <si>
    <t>31,599,700,000</t>
  </si>
  <si>
    <t>81.19</t>
  </si>
  <si>
    <t>30,483,200,000</t>
  </si>
  <si>
    <t>96.47</t>
  </si>
  <si>
    <t>164</t>
  </si>
  <si>
    <t>0438778258</t>
  </si>
  <si>
    <t>565,400,000</t>
  </si>
  <si>
    <t>75.7</t>
  </si>
  <si>
    <t>677,380,000</t>
  </si>
  <si>
    <t>119.81</t>
  </si>
  <si>
    <t>165</t>
  </si>
  <si>
    <t>025499312</t>
  </si>
  <si>
    <t>39,814,000,000</t>
  </si>
  <si>
    <t>99.9</t>
  </si>
  <si>
    <t>35,068,000,000</t>
  </si>
  <si>
    <t>88.1</t>
  </si>
  <si>
    <t>166</t>
  </si>
  <si>
    <t>31,846,100,000</t>
  </si>
  <si>
    <t>28,600,000,000</t>
  </si>
  <si>
    <t>89.8</t>
  </si>
  <si>
    <t>167</t>
  </si>
  <si>
    <t>1,622,500,000</t>
  </si>
  <si>
    <t>1,435,500,000</t>
  </si>
  <si>
    <t>88.5</t>
  </si>
  <si>
    <t>168</t>
  </si>
  <si>
    <t>390,500,000</t>
  </si>
  <si>
    <t>833,800,000</t>
  </si>
  <si>
    <t>213.5</t>
  </si>
  <si>
    <t>169</t>
  </si>
  <si>
    <t>41,147,200,000</t>
  </si>
  <si>
    <t>36,242,800,000</t>
  </si>
  <si>
    <t>170</t>
  </si>
  <si>
    <t>6,343,700,000</t>
  </si>
  <si>
    <t>5,016,000,000</t>
  </si>
  <si>
    <t>79.1</t>
  </si>
  <si>
    <t>171</t>
  </si>
  <si>
    <t>2,031,700,000</t>
  </si>
  <si>
    <t>2,118,600,000</t>
  </si>
  <si>
    <t>104.3</t>
  </si>
  <si>
    <t>172</t>
  </si>
  <si>
    <t>15,918,100,000</t>
  </si>
  <si>
    <t>16,448,300,000</t>
  </si>
  <si>
    <t>173</t>
  </si>
  <si>
    <t>6,108,000,000</t>
  </si>
  <si>
    <t>6,756,200,000</t>
  </si>
  <si>
    <t>110.6</t>
  </si>
  <si>
    <t>174</t>
  </si>
  <si>
    <t>함평고가 공사용 가설교량(D.T.G공법) 설치공사</t>
  </si>
  <si>
    <t>함평고가 공사용 가설교량(D.T.G공법)설치공사</t>
  </si>
  <si>
    <t>(주)하이브리텍</t>
  </si>
  <si>
    <t>박상우,서성한</t>
  </si>
  <si>
    <t>충청북도 청주시 흥덕구 오송읍 오송생명로 208-9</t>
  </si>
  <si>
    <t>540,100,000</t>
  </si>
  <si>
    <t>589,600,000</t>
  </si>
  <si>
    <t>109.2</t>
  </si>
  <si>
    <t>2023-11-16</t>
  </si>
  <si>
    <t>175</t>
  </si>
  <si>
    <t>56,639,000,000</t>
  </si>
  <si>
    <t>79.09</t>
  </si>
  <si>
    <t>50,657,200,000</t>
  </si>
  <si>
    <t>89.4</t>
  </si>
  <si>
    <t>176</t>
  </si>
  <si>
    <t>34,338,700,000</t>
  </si>
  <si>
    <t>31,172,900,000</t>
  </si>
  <si>
    <t>90.8</t>
  </si>
  <si>
    <t>177</t>
  </si>
  <si>
    <t>031</t>
  </si>
  <si>
    <t>3,953,760,000</t>
  </si>
  <si>
    <t>3,306,919,000</t>
  </si>
  <si>
    <t>83.64</t>
  </si>
  <si>
    <t>178</t>
  </si>
  <si>
    <t>2,209,900,000</t>
  </si>
  <si>
    <t>1,873,300,000</t>
  </si>
  <si>
    <t>84.77</t>
  </si>
  <si>
    <t>179</t>
  </si>
  <si>
    <t>39,372,300,000</t>
  </si>
  <si>
    <t>37,037,000,000</t>
  </si>
  <si>
    <t>94.1</t>
  </si>
  <si>
    <t>180</t>
  </si>
  <si>
    <t>54,373,000,000</t>
  </si>
  <si>
    <t>53,020,000,000</t>
  </si>
  <si>
    <t>97.5</t>
  </si>
  <si>
    <t>181</t>
  </si>
  <si>
    <t>45,105,500,000</t>
  </si>
  <si>
    <t>42,383,000,000</t>
  </si>
  <si>
    <t>182</t>
  </si>
  <si>
    <t>2,380,400,000</t>
  </si>
  <si>
    <t>2,033,900,000</t>
  </si>
  <si>
    <t>85.4</t>
  </si>
  <si>
    <t>183</t>
  </si>
  <si>
    <t>7,770,400,000</t>
  </si>
  <si>
    <t>8,371,000,000</t>
  </si>
  <si>
    <t>107.7</t>
  </si>
  <si>
    <t>184</t>
  </si>
  <si>
    <t>233,998,641</t>
  </si>
  <si>
    <t>199,100,000</t>
  </si>
  <si>
    <t>85.09</t>
  </si>
  <si>
    <t>185</t>
  </si>
  <si>
    <t>터널 및 구조물공사 B공구(변경2회)</t>
  </si>
  <si>
    <t>67,677,500,000</t>
  </si>
  <si>
    <t>58,096,500,000</t>
  </si>
  <si>
    <t>85.84</t>
  </si>
  <si>
    <t>186</t>
  </si>
  <si>
    <t>터널공사 A공구 변경계약(3회)</t>
  </si>
  <si>
    <t>83,424,000,000</t>
  </si>
  <si>
    <t>71,138,100,000</t>
  </si>
  <si>
    <t>85.27</t>
  </si>
  <si>
    <t>187</t>
  </si>
  <si>
    <t>터널공사 C공구 변경계약(2회)</t>
  </si>
  <si>
    <t>19,306,100,000</t>
  </si>
  <si>
    <t>16,496,700,000</t>
  </si>
  <si>
    <t>85.45</t>
  </si>
  <si>
    <t>188</t>
  </si>
  <si>
    <t>28,849,700,000</t>
  </si>
  <si>
    <t>78.08</t>
  </si>
  <si>
    <t>24,833,600,000</t>
  </si>
  <si>
    <t>86.08</t>
  </si>
  <si>
    <t>189</t>
  </si>
  <si>
    <t>1,190,200,000</t>
  </si>
  <si>
    <t>1,035,100,000</t>
  </si>
  <si>
    <t>86.97</t>
  </si>
  <si>
    <t>190</t>
  </si>
  <si>
    <t>1,251,800,000</t>
  </si>
  <si>
    <t>1,160,500,000</t>
  </si>
  <si>
    <t>92.71</t>
  </si>
  <si>
    <t>191</t>
  </si>
  <si>
    <t>1,746,800,000</t>
  </si>
  <si>
    <t>1,557,600,000</t>
  </si>
  <si>
    <t>89.17</t>
  </si>
  <si>
    <t>192</t>
  </si>
  <si>
    <t>19,294,000</t>
  </si>
  <si>
    <t>18,590,000</t>
  </si>
  <si>
    <t>96.19</t>
  </si>
  <si>
    <t>193</t>
  </si>
  <si>
    <t>484,000,000</t>
  </si>
  <si>
    <t>647,900,000</t>
  </si>
  <si>
    <t>133.86</t>
  </si>
  <si>
    <t>194</t>
  </si>
  <si>
    <t>5,689,200,000</t>
  </si>
  <si>
    <t>5,181,000,000</t>
  </si>
  <si>
    <t>91.07</t>
  </si>
  <si>
    <t>195</t>
  </si>
  <si>
    <t>27,314,100,000</t>
  </si>
  <si>
    <t>25,056,900,000</t>
  </si>
  <si>
    <t>91.74</t>
  </si>
  <si>
    <t>196</t>
  </si>
  <si>
    <t>10,192,600,000</t>
  </si>
  <si>
    <t>76.67</t>
  </si>
  <si>
    <t>9,181,700,000</t>
  </si>
  <si>
    <t>90.08</t>
  </si>
  <si>
    <t>197</t>
  </si>
  <si>
    <t>36,291,200,000</t>
  </si>
  <si>
    <t>30,153,200,000</t>
  </si>
  <si>
    <t>83.09</t>
  </si>
  <si>
    <t>198</t>
  </si>
  <si>
    <t>54,609,500,000</t>
  </si>
  <si>
    <t>44,807,400,000</t>
  </si>
  <si>
    <t>199</t>
  </si>
  <si>
    <t>734,822,000</t>
  </si>
  <si>
    <t>86.17</t>
  </si>
  <si>
    <t>697,840,000</t>
  </si>
  <si>
    <t>94.97</t>
  </si>
  <si>
    <t>200</t>
  </si>
  <si>
    <t>2,903,577,536</t>
  </si>
  <si>
    <t>2,957,986,850</t>
  </si>
  <si>
    <t>101.9</t>
  </si>
  <si>
    <t>201</t>
  </si>
  <si>
    <t>34,674,805,813</t>
  </si>
  <si>
    <t>36,875,000,000</t>
  </si>
  <si>
    <t>106.3</t>
  </si>
  <si>
    <t>202</t>
  </si>
  <si>
    <t>334,692,445</t>
  </si>
  <si>
    <t>351,204,000</t>
  </si>
  <si>
    <t>104.9</t>
  </si>
  <si>
    <t>203</t>
  </si>
  <si>
    <t>556,541,891</t>
  </si>
  <si>
    <t>584,256,000</t>
  </si>
  <si>
    <t>204</t>
  </si>
  <si>
    <t>305,970,299</t>
  </si>
  <si>
    <t>311,133,500</t>
  </si>
  <si>
    <t>101.7</t>
  </si>
  <si>
    <t>205</t>
  </si>
  <si>
    <t>760,450,633</t>
  </si>
  <si>
    <t>764,756,000</t>
  </si>
  <si>
    <t>100.6</t>
  </si>
  <si>
    <t>206</t>
  </si>
  <si>
    <t>995,100,336</t>
  </si>
  <si>
    <t>985,876,000</t>
  </si>
  <si>
    <t>99.1</t>
  </si>
  <si>
    <t>207</t>
  </si>
  <si>
    <t>136,600,000</t>
  </si>
  <si>
    <t>99.94</t>
  </si>
  <si>
    <t>280,000,000</t>
  </si>
  <si>
    <t>208</t>
  </si>
  <si>
    <t>0220467700</t>
  </si>
  <si>
    <t>11,064,000,000</t>
  </si>
  <si>
    <t>24,528,900,000</t>
  </si>
  <si>
    <t>221.7</t>
  </si>
  <si>
    <t>209</t>
  </si>
  <si>
    <t>본선터널(2구간) 및 구조물 공사</t>
  </si>
  <si>
    <t>김기영, 김기현</t>
  </si>
  <si>
    <t>서울특별시 서초구 강남대로 279, 8층(서초동, 백향빌딩)</t>
  </si>
  <si>
    <t>0234901956</t>
  </si>
  <si>
    <t>17,679,000,000</t>
  </si>
  <si>
    <t>36,476,800,000</t>
  </si>
  <si>
    <t>206.31</t>
  </si>
  <si>
    <t>2023-11-07</t>
  </si>
  <si>
    <t>210</t>
  </si>
  <si>
    <t>53,150,000</t>
  </si>
  <si>
    <t>43,770,000</t>
  </si>
  <si>
    <t>82.35</t>
  </si>
  <si>
    <t>211</t>
  </si>
  <si>
    <t>36,586,000</t>
  </si>
  <si>
    <t>78.41</t>
  </si>
  <si>
    <t>32,041,900</t>
  </si>
  <si>
    <t>87.58</t>
  </si>
  <si>
    <t>212</t>
  </si>
  <si>
    <t>4,953,000,000</t>
  </si>
  <si>
    <t>3,924,140,000</t>
  </si>
  <si>
    <t>79.23</t>
  </si>
  <si>
    <t>213</t>
  </si>
  <si>
    <t>1,487,000,000</t>
  </si>
  <si>
    <t>1,549,900,000</t>
  </si>
  <si>
    <t>104.23</t>
  </si>
  <si>
    <t>214</t>
  </si>
  <si>
    <t>2,787,000,000</t>
  </si>
  <si>
    <t>2,401,300,000</t>
  </si>
  <si>
    <t>86.16</t>
  </si>
  <si>
    <t>215</t>
  </si>
  <si>
    <t>2,111,000,000</t>
  </si>
  <si>
    <t>1,793,000,000</t>
  </si>
  <si>
    <t>84.94</t>
  </si>
  <si>
    <t>216</t>
  </si>
  <si>
    <t>400,000,000</t>
  </si>
  <si>
    <t>350,900,000</t>
  </si>
  <si>
    <t>87.73</t>
  </si>
  <si>
    <t>217</t>
  </si>
  <si>
    <t>888,000,000</t>
  </si>
  <si>
    <t>719,994,000</t>
  </si>
  <si>
    <t>81.08</t>
  </si>
  <si>
    <t>218</t>
  </si>
  <si>
    <t>1,248,890,000</t>
  </si>
  <si>
    <t>1,294,700,000</t>
  </si>
  <si>
    <t>103.67</t>
  </si>
  <si>
    <t>219</t>
  </si>
  <si>
    <t>3,270,000,000</t>
  </si>
  <si>
    <t>2,873,860,000</t>
  </si>
  <si>
    <t>87.89</t>
  </si>
  <si>
    <t>220</t>
  </si>
  <si>
    <t>1,707,000,000</t>
  </si>
  <si>
    <t>1,581,800,000</t>
  </si>
  <si>
    <t>221</t>
  </si>
  <si>
    <t>36,802,000,000</t>
  </si>
  <si>
    <t>32,542,400,000</t>
  </si>
  <si>
    <t>88.43</t>
  </si>
  <si>
    <t>222</t>
  </si>
  <si>
    <t>33,949,300,000</t>
  </si>
  <si>
    <t>30,200,500,000</t>
  </si>
  <si>
    <t>88.96</t>
  </si>
  <si>
    <t>223</t>
  </si>
  <si>
    <t>1,024,189,379</t>
  </si>
  <si>
    <t>77.34</t>
  </si>
  <si>
    <t>1,024,100,000</t>
  </si>
  <si>
    <t>99.99</t>
  </si>
  <si>
    <t>224</t>
  </si>
  <si>
    <t>225</t>
  </si>
  <si>
    <t>804,870,000</t>
  </si>
  <si>
    <t>663,630,000</t>
  </si>
  <si>
    <t>226</t>
  </si>
  <si>
    <t>645,080,138</t>
  </si>
  <si>
    <t>77.29</t>
  </si>
  <si>
    <t>543,400,000</t>
  </si>
  <si>
    <t>84.24</t>
  </si>
  <si>
    <t>227</t>
  </si>
  <si>
    <t>65,623,011,691</t>
  </si>
  <si>
    <t>54,190,730,000</t>
  </si>
  <si>
    <t>228</t>
  </si>
  <si>
    <t>03151777333</t>
  </si>
  <si>
    <t>27,734,660,573</t>
  </si>
  <si>
    <t>25,738,900,000</t>
  </si>
  <si>
    <t>92.8</t>
  </si>
  <si>
    <t>229</t>
  </si>
  <si>
    <t>881,133,775</t>
  </si>
  <si>
    <t>737,990,000</t>
  </si>
  <si>
    <t>83.75</t>
  </si>
  <si>
    <t>230</t>
  </si>
  <si>
    <t>1,459,590,000</t>
  </si>
  <si>
    <t>1,327,700,000</t>
  </si>
  <si>
    <t>90.96</t>
  </si>
  <si>
    <t>231</t>
  </si>
  <si>
    <t>858,165,109</t>
  </si>
  <si>
    <t>705,100,000</t>
  </si>
  <si>
    <t>82.16</t>
  </si>
  <si>
    <t>232</t>
  </si>
  <si>
    <t>81,180,000,000</t>
  </si>
  <si>
    <t>70,400,000,000</t>
  </si>
  <si>
    <t>86.72</t>
  </si>
  <si>
    <t>233</t>
  </si>
  <si>
    <t>1,001,000,000</t>
  </si>
  <si>
    <t>234</t>
  </si>
  <si>
    <t>철도 궤도공사업</t>
  </si>
  <si>
    <t>천운궤도(주)</t>
  </si>
  <si>
    <t>강훈</t>
  </si>
  <si>
    <t>대구광역시 수성구 시지로 36, 4층 401호</t>
  </si>
  <si>
    <t>053-744-8373</t>
  </si>
  <si>
    <t>9,659,100,000</t>
  </si>
  <si>
    <t>8,788,670,000</t>
  </si>
  <si>
    <t>235</t>
  </si>
  <si>
    <t>76,050,700</t>
  </si>
  <si>
    <t>236</t>
  </si>
  <si>
    <t>58,740,000</t>
  </si>
  <si>
    <t>237</t>
  </si>
  <si>
    <t>218,608,196</t>
  </si>
  <si>
    <t>99.92</t>
  </si>
  <si>
    <t>474,606,000</t>
  </si>
  <si>
    <t>238</t>
  </si>
  <si>
    <t>42,891,200,000</t>
  </si>
  <si>
    <t>42,680,000,000</t>
  </si>
  <si>
    <t>99.51</t>
  </si>
  <si>
    <t>239</t>
  </si>
  <si>
    <t>100,897,500,000</t>
  </si>
  <si>
    <t>97,473,200,000</t>
  </si>
  <si>
    <t>96.61</t>
  </si>
  <si>
    <t>240</t>
  </si>
  <si>
    <t>57,640,000</t>
  </si>
  <si>
    <t>241</t>
  </si>
  <si>
    <t>864,050,000</t>
  </si>
  <si>
    <t>1,108,690,000</t>
  </si>
  <si>
    <t>128.3</t>
  </si>
  <si>
    <t>242</t>
  </si>
  <si>
    <t>수목이식공사</t>
  </si>
  <si>
    <t>주식회사 이림</t>
  </si>
  <si>
    <t>최재호</t>
  </si>
  <si>
    <t>강원도 강릉시 구정면 정등로 24-24</t>
  </si>
  <si>
    <t>033-643-2616</t>
  </si>
  <si>
    <t>124,080,000</t>
  </si>
  <si>
    <t>102,300,000</t>
  </si>
  <si>
    <t>243</t>
  </si>
  <si>
    <t>200,200,000</t>
  </si>
  <si>
    <t>80.37</t>
  </si>
  <si>
    <t>170,280,000</t>
  </si>
  <si>
    <t>85.05</t>
  </si>
  <si>
    <t>244</t>
  </si>
  <si>
    <t>245</t>
  </si>
  <si>
    <t>1,320,759,000</t>
  </si>
  <si>
    <t>83.19</t>
  </si>
  <si>
    <t>1,084,127,000</t>
  </si>
  <si>
    <t>246</t>
  </si>
  <si>
    <t>1,898,600,000</t>
  </si>
  <si>
    <t>1,958,000,000</t>
  </si>
  <si>
    <t>103.13</t>
  </si>
  <si>
    <t>247</t>
  </si>
  <si>
    <t>1,590,930,000</t>
  </si>
  <si>
    <t>1,507,990,000</t>
  </si>
  <si>
    <t>94.79</t>
  </si>
  <si>
    <t>248</t>
  </si>
  <si>
    <t>715,767,000</t>
  </si>
  <si>
    <t>648,579,000</t>
  </si>
  <si>
    <t>90.61</t>
  </si>
  <si>
    <t>249</t>
  </si>
  <si>
    <t>215,886,000</t>
  </si>
  <si>
    <t>179,168,000</t>
  </si>
  <si>
    <t>250</t>
  </si>
  <si>
    <t>1,351,440,750</t>
  </si>
  <si>
    <t>1,110,092,500</t>
  </si>
  <si>
    <t>251</t>
  </si>
  <si>
    <t>동해선 전철화 북면변전소 외6동 신축기타공사 중 북면변전소외3개소 철근콘크리트공사(변경)</t>
  </si>
  <si>
    <t>경북 포항시 북구 흥해읍 흥해로 14</t>
  </si>
  <si>
    <t>2,956,311,600</t>
  </si>
  <si>
    <t>3,425,840,000</t>
  </si>
  <si>
    <t>115.88</t>
  </si>
  <si>
    <t>2024-01-18</t>
  </si>
  <si>
    <t>252</t>
  </si>
  <si>
    <t>구조물해체 비계공사업</t>
  </si>
  <si>
    <t>동해선 전철화 북면변전소 외6동 신축기타공사 중 동해변전소외 2개소 가설공사(변경)</t>
  </si>
  <si>
    <t>(주)태동건설</t>
  </si>
  <si>
    <t>이은미</t>
  </si>
  <si>
    <t>강원도 강릉시 강릉대로 218</t>
  </si>
  <si>
    <t>0336457922</t>
  </si>
  <si>
    <t>346,720,000</t>
  </si>
  <si>
    <t>297,000,000</t>
  </si>
  <si>
    <t>85.66</t>
  </si>
  <si>
    <t>2023-12-11</t>
  </si>
  <si>
    <t>253</t>
  </si>
  <si>
    <t>동해선 전철화 북면변전소 외6동 신축기타공사 중 동해변전소외 2개소 습식공사</t>
  </si>
  <si>
    <t>삼우건설(주)</t>
  </si>
  <si>
    <t>박명숙</t>
  </si>
  <si>
    <t>강원도 강릉시 옥천로19번길 14</t>
  </si>
  <si>
    <t>033-647-7272</t>
  </si>
  <si>
    <t>580,294,000</t>
  </si>
  <si>
    <t>511,610,000</t>
  </si>
  <si>
    <t>88.16</t>
  </si>
  <si>
    <t>2024-02-19</t>
  </si>
  <si>
    <t>254</t>
  </si>
  <si>
    <t>동해선 전철화 북면변전소 외6동 신축기타공사 중 북면변전소외 3개소 방수공사</t>
  </si>
  <si>
    <t>(주)한국방수</t>
  </si>
  <si>
    <t>이재관</t>
  </si>
  <si>
    <t>경북 포항시 남구 중앙로 45</t>
  </si>
  <si>
    <t>054-275-1353</t>
  </si>
  <si>
    <t>159,823,950</t>
  </si>
  <si>
    <t>131,230,000</t>
  </si>
  <si>
    <t>82.11</t>
  </si>
  <si>
    <t>2024-03-05</t>
  </si>
  <si>
    <t>255</t>
  </si>
  <si>
    <t>1,759,673,151</t>
  </si>
  <si>
    <t>84.81</t>
  </si>
  <si>
    <t>1,798,500,000</t>
  </si>
  <si>
    <t>102.21</t>
  </si>
  <si>
    <t>256</t>
  </si>
  <si>
    <t>712,449,718</t>
  </si>
  <si>
    <t>638,000,000</t>
  </si>
  <si>
    <t>89.55</t>
  </si>
  <si>
    <t>257</t>
  </si>
  <si>
    <t>569,303,567</t>
  </si>
  <si>
    <t>616,000,000</t>
  </si>
  <si>
    <t>108.2</t>
  </si>
  <si>
    <t>258</t>
  </si>
  <si>
    <t>1,762,740,000</t>
  </si>
  <si>
    <t>1,631,300,000</t>
  </si>
  <si>
    <t>93.1</t>
  </si>
  <si>
    <t>259</t>
  </si>
  <si>
    <t>1,762,157,723</t>
  </si>
  <si>
    <t>83.33</t>
  </si>
  <si>
    <t>2,063,600,000</t>
  </si>
  <si>
    <t>117.1</t>
  </si>
  <si>
    <t>260</t>
  </si>
  <si>
    <t>613,092,733</t>
  </si>
  <si>
    <t>610,000,000</t>
  </si>
  <si>
    <t>99.5</t>
  </si>
  <si>
    <t>261</t>
  </si>
  <si>
    <t>0326800800</t>
  </si>
  <si>
    <t>52,575,583</t>
  </si>
  <si>
    <t>86.37</t>
  </si>
  <si>
    <t>45,676,000</t>
  </si>
  <si>
    <t>86.88</t>
  </si>
  <si>
    <t>262</t>
  </si>
  <si>
    <t>0222726531</t>
  </si>
  <si>
    <t>8,811,930</t>
  </si>
  <si>
    <t>7,900,000</t>
  </si>
  <si>
    <t>89.65</t>
  </si>
  <si>
    <t>263</t>
  </si>
  <si>
    <t>동해선 월포~영덕간 신호설비 신설기타공사 전자연동장치</t>
  </si>
  <si>
    <t>55,009,978</t>
  </si>
  <si>
    <t>86.43</t>
  </si>
  <si>
    <t>47,522,746</t>
  </si>
  <si>
    <t>86.39</t>
  </si>
  <si>
    <t>2024-02-05</t>
  </si>
  <si>
    <t>264</t>
  </si>
  <si>
    <t>동해선 월포~영덕간 신호설비 신설기타공사 궤도회로기능감시장치</t>
  </si>
  <si>
    <t>혁신전공사</t>
  </si>
  <si>
    <t>김영신, 오세화, 김희웅</t>
  </si>
  <si>
    <t>11,670,059</t>
  </si>
  <si>
    <t>10,500,000</t>
  </si>
  <si>
    <t>89.97</t>
  </si>
  <si>
    <t>265</t>
  </si>
  <si>
    <t>364,313,400</t>
  </si>
  <si>
    <t>88.2</t>
  </si>
  <si>
    <t>321,316,600</t>
  </si>
  <si>
    <t>266</t>
  </si>
  <si>
    <t>212,488,100</t>
  </si>
  <si>
    <t>211,436,500</t>
  </si>
  <si>
    <t>267</t>
  </si>
  <si>
    <t>88,150,700,000</t>
  </si>
  <si>
    <t>83,597,800,000</t>
  </si>
  <si>
    <t>268</t>
  </si>
  <si>
    <t>146,946,800,000</t>
  </si>
  <si>
    <t>142,516,000,000</t>
  </si>
  <si>
    <t>269</t>
  </si>
  <si>
    <t>50,733,200,000</t>
  </si>
  <si>
    <t>31,699,800,000</t>
  </si>
  <si>
    <t>62.48</t>
  </si>
  <si>
    <t>270</t>
  </si>
  <si>
    <t>0317577705</t>
  </si>
  <si>
    <t>271</t>
  </si>
  <si>
    <t>48,755,300,000</t>
  </si>
  <si>
    <t>40,040,000,000</t>
  </si>
  <si>
    <t>272</t>
  </si>
  <si>
    <t>3,524,400,000</t>
  </si>
  <si>
    <t>3,198,800,000</t>
  </si>
  <si>
    <t>90.76</t>
  </si>
  <si>
    <t>273</t>
  </si>
  <si>
    <t>554,400,000</t>
  </si>
  <si>
    <t>532,620,000</t>
  </si>
  <si>
    <t>96.07</t>
  </si>
  <si>
    <t>274</t>
  </si>
  <si>
    <t>1,405,800,000</t>
  </si>
  <si>
    <t>1,298,880,000</t>
  </si>
  <si>
    <t>275</t>
  </si>
  <si>
    <t>563,200,000</t>
  </si>
  <si>
    <t>473,000,000</t>
  </si>
  <si>
    <t>83.98</t>
  </si>
  <si>
    <t>276</t>
  </si>
  <si>
    <t>1,503,700,000</t>
  </si>
  <si>
    <t>1,298,000,000</t>
  </si>
  <si>
    <t>277</t>
  </si>
  <si>
    <t>65,662,300,000</t>
  </si>
  <si>
    <t>73,920,000,000</t>
  </si>
  <si>
    <t>112.58</t>
  </si>
  <si>
    <t>278</t>
  </si>
  <si>
    <t>연약지반처리</t>
  </si>
  <si>
    <t>연약지반처리 공사</t>
  </si>
  <si>
    <t>대경지반기술(주)</t>
  </si>
  <si>
    <t>김영용</t>
  </si>
  <si>
    <t>경기도 구리시 산마루로 5 , 에이-140호</t>
  </si>
  <si>
    <t>031-869-2377</t>
  </si>
  <si>
    <t>4,288,900,000</t>
  </si>
  <si>
    <t>3,907,032,800</t>
  </si>
  <si>
    <t>279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</si>
  <si>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</si>
  <si>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</si>
  <si>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</si>
  <si>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</si>
  <si>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</si>
  <si>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</si>
  <si>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</si>
  <si>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82.67</t>
  </si>
  <si>
    <t>280</t>
  </si>
  <si>
    <t>901,000,000</t>
  </si>
  <si>
    <t>981,200,000</t>
  </si>
  <si>
    <t>108.9</t>
  </si>
  <si>
    <t>281</t>
  </si>
  <si>
    <t>17,914,000,000</t>
  </si>
  <si>
    <t>14,943,500,000</t>
  </si>
  <si>
    <t>83.42</t>
  </si>
  <si>
    <t>282</t>
  </si>
  <si>
    <t>1,841,000,000</t>
  </si>
  <si>
    <t>2,329,800,000</t>
  </si>
  <si>
    <t>126.55</t>
  </si>
  <si>
    <t>283</t>
  </si>
  <si>
    <t>635,000,000</t>
  </si>
  <si>
    <t>794,200,000</t>
  </si>
  <si>
    <t>125.07</t>
  </si>
  <si>
    <t>284</t>
  </si>
  <si>
    <t>361,000,000</t>
  </si>
  <si>
    <t>358,600,000</t>
  </si>
  <si>
    <t>99.34</t>
  </si>
  <si>
    <t>285</t>
  </si>
  <si>
    <t>11,515,000,000</t>
  </si>
  <si>
    <t>10,238,800,000</t>
  </si>
  <si>
    <t>88.92</t>
  </si>
  <si>
    <t>286</t>
  </si>
  <si>
    <t>50,136,000,000</t>
  </si>
  <si>
    <t>45,382,700,000</t>
  </si>
  <si>
    <t>90.52</t>
  </si>
  <si>
    <t>287</t>
  </si>
  <si>
    <t>49,924,000,000</t>
  </si>
  <si>
    <t>44,619,410,000</t>
  </si>
  <si>
    <t>89.37</t>
  </si>
  <si>
    <t>288</t>
  </si>
  <si>
    <t>2,156,000,000</t>
  </si>
  <si>
    <t>1,580,709,817</t>
  </si>
  <si>
    <t>73.32</t>
  </si>
  <si>
    <t>289</t>
  </si>
  <si>
    <t>409,000,000</t>
  </si>
  <si>
    <t>376,200,000</t>
  </si>
  <si>
    <t>91.98</t>
  </si>
  <si>
    <t>290</t>
  </si>
  <si>
    <t>1,503,000,000</t>
  </si>
  <si>
    <t>1,534,352,077</t>
  </si>
  <si>
    <t>102.09</t>
  </si>
  <si>
    <t>2024-09-04</t>
  </si>
  <si>
    <t>2026-12-31</t>
  </si>
  <si>
    <t>291</t>
  </si>
  <si>
    <t>53,914,000,000</t>
  </si>
  <si>
    <t>86.75</t>
  </si>
  <si>
    <t>46,772,327,660</t>
  </si>
  <si>
    <t>85.75</t>
  </si>
  <si>
    <t>292</t>
  </si>
  <si>
    <t>강릉~제진 철도건설 제9공구 건설공사(T/K)</t>
  </si>
  <si>
    <t>비탈면보강공(패널식옹벽)</t>
  </si>
  <si>
    <t>주식회사 지성이씨에스</t>
  </si>
  <si>
    <t>홍현석</t>
  </si>
  <si>
    <t>경기도 남양주시 별내3로 340, 403-1호(별내공, 천보프라자)</t>
  </si>
  <si>
    <t>02-517-1148</t>
  </si>
  <si>
    <t>1,834,800,000</t>
  </si>
  <si>
    <t>1,513,600,000</t>
  </si>
  <si>
    <t>82.49</t>
  </si>
  <si>
    <t>2028-12-23</t>
  </si>
  <si>
    <t>293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</si>
  <si>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</si>
  <si>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</si>
  <si>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</si>
  <si>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</si>
  <si>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</si>
  <si>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2,341,900,000</t>
  </si>
  <si>
    <t>2,086,656,909</t>
  </si>
  <si>
    <t>89.1</t>
  </si>
  <si>
    <t>294</t>
  </si>
  <si>
    <t>터널공사(1구간)</t>
  </si>
  <si>
    <t>59,178,900,000</t>
  </si>
  <si>
    <t>49,117,626,875</t>
  </si>
  <si>
    <t>295</t>
  </si>
  <si>
    <t>GTX-B(용산~상봉) 4공구 노반공사(T/K)</t>
  </si>
  <si>
    <t>가설방음벽 설치 및 해체공사(우선시공분)</t>
  </si>
  <si>
    <t>170,573,000</t>
  </si>
  <si>
    <t>99.96</t>
  </si>
  <si>
    <t>424,963,000</t>
  </si>
  <si>
    <t>226.49</t>
  </si>
  <si>
    <t>2024-02-08</t>
  </si>
  <si>
    <t>2029-09-15</t>
  </si>
  <si>
    <t>296</t>
  </si>
  <si>
    <t>지반조성, 포장공사업</t>
  </si>
  <si>
    <t>지반보강공사(C.I.P)(우선시공분)</t>
  </si>
  <si>
    <t>경기도 안산시 단원구 광덕2로 186-5(고잔동, 성진B/D 302호)</t>
  </si>
  <si>
    <t>68,657,000</t>
  </si>
  <si>
    <t>107,800,000</t>
  </si>
  <si>
    <t>142.74</t>
  </si>
  <si>
    <t>2024년 3월 수의계약 현황</t>
    <phoneticPr fontId="1" type="noConversion"/>
  </si>
  <si>
    <t>2024년 3월 하도급내역</t>
    <phoneticPr fontId="1" type="noConversion"/>
  </si>
  <si>
    <t>장항선 복선전철 주포~판교 궤도공사 e-클립형 레일체결장치 제조구매(제1차)</t>
  </si>
  <si>
    <t>포항~삼척 철도건설 외 1개사업 신호설비 사용전 적합성 검증용역</t>
  </si>
  <si>
    <t>GTX-A RH 시간대 안전요원 용역</t>
  </si>
  <si>
    <t>중부내륙선 충주~문경 시설물검증시험 용역</t>
  </si>
  <si>
    <t>경부선 영등포역 등 11개역 승강장안전문 전력설비 신설공사 외 1건 재해예방 기술지도 용역(제1차)</t>
  </si>
  <si>
    <t>GTX-A 홍보영상 제작 용역</t>
  </si>
  <si>
    <t>컴팩트스위치기어 및 밀폐형 전장품 외함 원가계산용역</t>
  </si>
  <si>
    <t>오송 철도클러스터 기본 운영방안 연구용역(제1차)</t>
  </si>
  <si>
    <t>천안역세권 도시재생사업에 따른 전철전력 지장물 이설공사 재해예방 기술지도 용역</t>
  </si>
  <si>
    <t>포승~평택 및 충주~문경 철도건설 궤도시설물 사용 전 적합성 검증용역</t>
  </si>
  <si>
    <t>교외선 능곡~의정부간 통신설비 개량 기타공사 외 2건 재해예방 기술지도 용역</t>
  </si>
  <si>
    <t>대구권 광역철도 전차선로 사용전 적합성 검증용역</t>
  </si>
  <si>
    <t>2024-03-25</t>
  </si>
  <si>
    <t>2024-03-20</t>
  </si>
  <si>
    <t>2024-03-18</t>
  </si>
  <si>
    <t>2024-03-14</t>
  </si>
  <si>
    <t>2024-03-11</t>
  </si>
  <si>
    <t>2024-03-08</t>
  </si>
  <si>
    <t>2024-03-07</t>
  </si>
  <si>
    <t>2024-04-02</t>
  </si>
  <si>
    <t>2024-03-30</t>
  </si>
  <si>
    <t>2024-04-01</t>
  </si>
  <si>
    <t>2024-03-19</t>
  </si>
  <si>
    <t>2024-03-13</t>
  </si>
  <si>
    <t>2024-09-01</t>
  </si>
  <si>
    <t>2024-05-31</t>
  </si>
  <si>
    <t>2024-03-24</t>
  </si>
  <si>
    <t>2024-06-07</t>
  </si>
  <si>
    <t>2025-08-18</t>
  </si>
  <si>
    <t>2024-07-31</t>
  </si>
  <si>
    <t>2024-05-12</t>
  </si>
  <si>
    <t>2024-08-12</t>
  </si>
  <si>
    <t>주식회사 엘더스티앤엘</t>
  </si>
  <si>
    <t>(사)한국철도신호기술협회</t>
  </si>
  <si>
    <t>(주)삼영기업</t>
  </si>
  <si>
    <t>대한건설안전 주식회사</t>
  </si>
  <si>
    <t>(주)트리마란</t>
  </si>
  <si>
    <t>(주)한국정보통신공사협회안전기술원 서부사업소</t>
  </si>
  <si>
    <t>사단법인 한국철도시설협회</t>
  </si>
  <si>
    <t>사단법인 국민안전진흥협회</t>
  </si>
  <si>
    <t>사단법인 한국전기철도기술협회</t>
  </si>
  <si>
    <t>서**</t>
  </si>
  <si>
    <t>서울특별시 구로구</t>
    <phoneticPr fontId="73" type="noConversion"/>
  </si>
  <si>
    <t>경기도 광명시</t>
    <phoneticPr fontId="73" type="noConversion"/>
  </si>
  <si>
    <t>경기도 성남시</t>
  </si>
  <si>
    <t>경기도 의왕시</t>
  </si>
  <si>
    <t>경기도 수원시</t>
  </si>
  <si>
    <t>서울특별시 강남구</t>
    <phoneticPr fontId="73" type="noConversion"/>
  </si>
  <si>
    <t>광주광역시 서구</t>
    <phoneticPr fontId="73" type="noConversion"/>
  </si>
  <si>
    <t>경기도 광명시</t>
  </si>
  <si>
    <t>서울특별시 송파구</t>
    <phoneticPr fontId="73" type="noConversion"/>
  </si>
  <si>
    <t>용역</t>
    <phoneticPr fontId="1" type="noConversion"/>
  </si>
  <si>
    <t>구매</t>
    <phoneticPr fontId="1" type="noConversion"/>
  </si>
  <si>
    <t>「국가를 당사자로 하는 계약에 관한 법률 시행령」제27조제3항</t>
    <phoneticPr fontId="1" type="noConversion"/>
  </si>
  <si>
    <t>제1항제1호에도 불구하고 국가의 경제 위기를 극복하기 위해 기획재정부장관이 기간을 정하여 고시한 경우에는 제10조에 따라 경쟁입찰을 실시했으나 입찰자가 1인뿐인 경우 제20조제2항에 따른 재공고 입찰을 실시하지 아니하더라도 수의계약을 할 수 있는 경우</t>
    <phoneticPr fontId="1" type="noConversion"/>
  </si>
  <si>
    <t>서울특별시 마포구
서울특별시 마포구</t>
    <phoneticPr fontId="73" type="noConversion"/>
  </si>
  <si>
    <t>「국가를 당사자로 하는 계약에 관한 법률 시행령」제27조제1항에제2호</t>
    <phoneticPr fontId="1" type="noConversion"/>
  </si>
  <si>
    <t>제20조제2항에 따른 재공고입찰에 부친 경우로서 입찰자 또는 낙찰자가 없는 경우</t>
    <phoneticPr fontId="1" type="noConversion"/>
  </si>
  <si>
    <t>추정가격이 2천만원 이하인 용역계약</t>
  </si>
  <si>
    <t>「국가를 당사자로 하는 계약에 관한 법률 시행령」제26조제1항제5호가목</t>
    <phoneticPr fontId="1" type="noConversion"/>
  </si>
  <si>
    <t>「국가를 당사자로 하는 계약에 관한 법률 시행령」제26조제1항제1호가목</t>
    <phoneticPr fontId="1" type="noConversion"/>
  </si>
  <si>
    <t xml:space="preserve">경쟁에 부칠 여유가 없거나 경쟁에 부쳐서는 계약의 목적을 달성하기 곤란하다고 판단되는 경우로서 천재지변, 감염병 예방 및 확산 방지, 작전상의 병력 이동, 긴급한 행사, 긴급복구가 필요한 수해 등 비상재해, 원자재의 가격급등, 사고방지 등을 위한 긴급한 안전진단ㆍ시설물 개선, 그 밖에 이에 준하는 경우 </t>
    <phoneticPr fontId="1" type="noConversion"/>
  </si>
  <si>
    <t>「국가를 당사자로 하는 계약에 관한 법률 시행령」제26조제1항제5호가목5)</t>
    <phoneticPr fontId="1" type="noConversion"/>
  </si>
  <si>
    <t>추정가격이 2천만원 초과 1억원 이하인 계약으로서 다음의 어느 하나에 해당하는 자와 체결하는 물품의 제조ㆍ구매계약 또는 용역계약</t>
    <phoneticPr fontId="1" type="noConversion"/>
  </si>
  <si>
    <t>주식회사 참컴 (38%)
(재)현대산업정보연구원 (62%)</t>
    <phoneticPr fontId="1" type="noConversion"/>
  </si>
  <si>
    <t>직원 숙소</t>
    <phoneticPr fontId="1" type="noConversion"/>
  </si>
  <si>
    <t>임차계약
(전세)</t>
  </si>
  <si>
    <t>개인</t>
    <phoneticPr fontId="1" type="noConversion"/>
  </si>
  <si>
    <t>신**</t>
    <phoneticPr fontId="1" type="noConversion"/>
  </si>
  <si>
    <t>「국가계약법 시행령」
제26조제1항제2호카목</t>
  </si>
  <si>
    <t>이**</t>
    <phoneticPr fontId="1" type="noConversion"/>
  </si>
  <si>
    <t>직원 숙소</t>
  </si>
  <si>
    <t>개인</t>
  </si>
  <si>
    <t>김**</t>
  </si>
  <si>
    <t>삼성~동탄 1공구 노반공사</t>
  </si>
  <si>
    <t>조경식재,시설물 설치 공사업</t>
  </si>
  <si>
    <t>성우조경(주)</t>
  </si>
  <si>
    <t>송희문</t>
  </si>
  <si>
    <t>서울특별시 송파구 법원로 128, 씨동 409호</t>
  </si>
  <si>
    <t>02-3401-9633</t>
  </si>
  <si>
    <t>33,893,000</t>
  </si>
  <si>
    <t>77.48</t>
  </si>
  <si>
    <t>43,010,000</t>
  </si>
  <si>
    <t>115.36</t>
  </si>
  <si>
    <t>2024-02-20</t>
  </si>
  <si>
    <t>2024-03-04</t>
  </si>
  <si>
    <t>토공 및 철근콘크리트</t>
  </si>
  <si>
    <t>토공 및 철근콘크리트 공사</t>
  </si>
  <si>
    <t>민경남,최안수</t>
  </si>
  <si>
    <t>서울특별시 강남구 논현동 59-8</t>
  </si>
  <si>
    <t>02-3014-1172</t>
  </si>
  <si>
    <t>46,459,341,000</t>
  </si>
  <si>
    <t>47,780,700,000</t>
  </si>
  <si>
    <t>93.49</t>
  </si>
  <si>
    <t>2019-08-06</t>
  </si>
  <si>
    <t>가설방음벽 및 울타리</t>
  </si>
  <si>
    <t>서울특별시 금천구 벚꽃로 254 (가산동) 1212호</t>
  </si>
  <si>
    <t>129,204,000</t>
  </si>
  <si>
    <t>145,479,400</t>
  </si>
  <si>
    <t>102.36</t>
  </si>
  <si>
    <t>2019-08-08</t>
  </si>
  <si>
    <t>추가수직구 가시설 및 차수공사(C.I.P 및 S.G.R)</t>
  </si>
  <si>
    <t>정국이앤씨(주)</t>
  </si>
  <si>
    <t>김사문</t>
  </si>
  <si>
    <t>서울특별시 강서구 방화대로 294, 612호(마곡동)</t>
  </si>
  <si>
    <t>02-2661-9955</t>
  </si>
  <si>
    <t>470,447,000</t>
  </si>
  <si>
    <t>469,829,800</t>
  </si>
  <si>
    <t>90.79</t>
  </si>
  <si>
    <t>2021-03-20</t>
  </si>
  <si>
    <t>보링그라우팅 공사업</t>
  </si>
  <si>
    <t>보링그라우팅공사(강관보강동시주입공법)</t>
  </si>
  <si>
    <t>(주)보강테크</t>
  </si>
  <si>
    <t>장기수, 유승준</t>
  </si>
  <si>
    <t>서울특별시 강남구 삼성로95길 15, 10층(삼성동, 천해빌딩)</t>
  </si>
  <si>
    <t>02-568-6620</t>
  </si>
  <si>
    <t>2,129,528,000</t>
  </si>
  <si>
    <t>1,929,097,500</t>
  </si>
  <si>
    <t>2021-03-17</t>
  </si>
  <si>
    <t>보링그라우팅공사(우레탄)</t>
  </si>
  <si>
    <t>(주)대솔지오텍</t>
  </si>
  <si>
    <t>구본욱</t>
  </si>
  <si>
    <t>경기도 안양시 동안구 흥안대로 415</t>
  </si>
  <si>
    <t>031-478-2527</t>
  </si>
  <si>
    <t>556,689,000</t>
  </si>
  <si>
    <t>553,549,700</t>
  </si>
  <si>
    <t>90.4</t>
  </si>
  <si>
    <t>2020-12-18</t>
  </si>
  <si>
    <t>보링그라우팅공사(선천공 강관보강 동시가압 그라우팅 공법)</t>
  </si>
  <si>
    <t>1,003,000,000</t>
  </si>
  <si>
    <t>914,665,400</t>
  </si>
  <si>
    <t>2021-10-20</t>
  </si>
  <si>
    <t>보링그라우팅공사(우레탄_746m구간)</t>
  </si>
  <si>
    <t>경기도 안양시 동안구 엘에스로116번길 25-32 2층 근201호</t>
  </si>
  <si>
    <t>02-504-2311</t>
  </si>
  <si>
    <t>537,984,000</t>
  </si>
  <si>
    <t>494,342,200</t>
  </si>
  <si>
    <t>83.53</t>
  </si>
  <si>
    <t>도장,습식,방수,석공사업</t>
  </si>
  <si>
    <t>방수공사(구조물 및 터널)</t>
  </si>
  <si>
    <t>(주)이씨비건업</t>
  </si>
  <si>
    <t>박경식</t>
  </si>
  <si>
    <t>서울특별시 성동구 아차산로7길 36 (성수동2가) 3층 1호</t>
  </si>
  <si>
    <t>02-461-2100</t>
  </si>
  <si>
    <t>865,315,000</t>
  </si>
  <si>
    <t>1,405,580,700</t>
  </si>
  <si>
    <t>147.67</t>
  </si>
  <si>
    <t>2022-03-18</t>
  </si>
  <si>
    <t>추가작업구 지장물(기존구조물) 이설공사</t>
  </si>
  <si>
    <t>경기도 고양시 일산동구 동국로 245번길 102-20(성석동)</t>
  </si>
  <si>
    <t>94,500,000</t>
  </si>
  <si>
    <t>103,950,000</t>
  </si>
  <si>
    <t>2021-07-29</t>
  </si>
  <si>
    <t>여주~원주 복선전철 제1공구 노반건설공사</t>
  </si>
  <si>
    <t>철강구조물공사업</t>
  </si>
  <si>
    <t>가설교량, 가설벤트 설치 및 해체공사</t>
  </si>
  <si>
    <t>서울특별시 강남구 압구정로 104</t>
  </si>
  <si>
    <t>02-587-8080</t>
  </si>
  <si>
    <t>8,029,120,000</t>
  </si>
  <si>
    <t>7,797,900,000</t>
  </si>
  <si>
    <t>97.12</t>
  </si>
  <si>
    <t>2027-12-31</t>
  </si>
  <si>
    <t>가설사무실 설비공사</t>
  </si>
  <si>
    <t>예성이엠씨(주)</t>
  </si>
  <si>
    <t>임성식</t>
  </si>
  <si>
    <t>경기도 파주시 천정구로 39-51</t>
  </si>
  <si>
    <t>031-944-8401</t>
  </si>
  <si>
    <t>275,220,000</t>
  </si>
  <si>
    <t>393,250,000</t>
  </si>
  <si>
    <t>142.89</t>
  </si>
  <si>
    <t>(주)우리전력</t>
  </si>
  <si>
    <t>김성수</t>
  </si>
  <si>
    <t>경상북도 안동시 불무골1길 26-47</t>
  </si>
  <si>
    <t>053-965-0962</t>
  </si>
  <si>
    <t>123,090,000</t>
  </si>
  <si>
    <t>165,000,000</t>
  </si>
  <si>
    <t>134.05</t>
  </si>
  <si>
    <t>지붕건축물조립공사업</t>
  </si>
  <si>
    <t>(주)삼우이앤아이</t>
  </si>
  <si>
    <t>조욱환</t>
  </si>
  <si>
    <t>경기도 김포시 통진읍 율마로 339-57</t>
  </si>
  <si>
    <t>02-2692-1311</t>
  </si>
  <si>
    <t>282,480,000</t>
  </si>
  <si>
    <t>293,400,003</t>
  </si>
  <si>
    <t>116.59</t>
  </si>
  <si>
    <t>금속구조물설치 공사업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</si>
  <si>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</si>
  <si>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</si>
  <si>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</si>
  <si>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</si>
  <si>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</si>
  <si>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</si>
  <si>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</si>
  <si>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2024-02-14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</si>
  <si>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</si>
  <si>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</si>
  <si>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</si>
  <si>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</si>
  <si>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</si>
  <si>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</si>
  <si>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96.92</t>
  </si>
  <si>
    <t>파일공사업</t>
  </si>
  <si>
    <t>경기도 안산시 단원구 광덕2로 186-5</t>
  </si>
  <si>
    <t>4,548,500,000</t>
  </si>
  <si>
    <t>4,893,900,000</t>
  </si>
  <si>
    <t>107.59</t>
  </si>
  <si>
    <t>0428259172</t>
  </si>
  <si>
    <t>26,928,000,000</t>
  </si>
  <si>
    <t>22,413,600,000</t>
  </si>
  <si>
    <t>83.24</t>
  </si>
  <si>
    <t>환기구#1 구조물공사</t>
  </si>
  <si>
    <t>1,074,700,000</t>
  </si>
  <si>
    <t>110.44</t>
  </si>
  <si>
    <t>2023-06-01</t>
  </si>
  <si>
    <t>2025-06-01</t>
  </si>
  <si>
    <t>평택~오송 2복선화 4공구 노반공사(T/K)</t>
  </si>
  <si>
    <t>TBM 굴착공사</t>
  </si>
  <si>
    <t>02-6177-4972</t>
  </si>
  <si>
    <t>41,240,000,000</t>
  </si>
  <si>
    <t>36,608,000,000</t>
  </si>
  <si>
    <t>88.8</t>
  </si>
  <si>
    <t>2025-11-25</t>
  </si>
  <si>
    <t>토공 및 터널공사 2공구</t>
  </si>
  <si>
    <t>엘티삼보 주식회사</t>
  </si>
  <si>
    <t>부산광역시 남구 자성로 152, 715호(문현동, 한일오피스텔)</t>
  </si>
  <si>
    <t>051-646-8600</t>
  </si>
  <si>
    <t>88,627,700,000</t>
  </si>
  <si>
    <t>75,243,300,000</t>
  </si>
  <si>
    <t>84.9</t>
  </si>
  <si>
    <t>토공 및 터널공사 1공구</t>
  </si>
  <si>
    <t>권혁만</t>
  </si>
  <si>
    <t>서울특별시 서초구 서초대로40길 49, 4층(서초동)</t>
  </si>
  <si>
    <t>72,616,060,000</t>
  </si>
  <si>
    <t>63,622,900,000</t>
  </si>
  <si>
    <t>수급인
낙찰율(%)</t>
    <phoneticPr fontId="1" type="noConversion"/>
  </si>
  <si>
    <t>문정복</t>
  </si>
  <si>
    <t>박재영</t>
  </si>
  <si>
    <t>서갑필</t>
  </si>
  <si>
    <t>한석윤</t>
  </si>
  <si>
    <t>배병민</t>
  </si>
  <si>
    <t>황신희</t>
  </si>
  <si>
    <t>강창선</t>
  </si>
  <si>
    <t>정의하</t>
  </si>
  <si>
    <t>염지선</t>
  </si>
  <si>
    <t>박삼홍</t>
  </si>
  <si>
    <t>유영선
최진우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</si>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</sst>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  <numFmt numFmtId="182" formatCode="0_ "/>
  </numFmts>
  <fonts count="7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0"/>
      <name val="Arial"/>
      <family val="2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000000"/>
      <name val="한양중고딕"/>
      <family val="3"/>
      <charset val="129"/>
    </font>
    <font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736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4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2197" applyFont="1"/>
    <xf numFmtId="0" fontId="63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8" fillId="0" borderId="0" xfId="0" applyFont="1" applyBorder="1">
      <alignment vertical="center"/>
    </xf>
    <xf numFmtId="0" fontId="68" fillId="0" borderId="0" xfId="0" applyFont="1">
      <alignment vertical="center"/>
    </xf>
    <xf numFmtId="0" fontId="68" fillId="0" borderId="0" xfId="0" applyFont="1" applyAlignment="1">
      <alignment horizontal="center" vertical="center"/>
    </xf>
    <xf numFmtId="181" fontId="68" fillId="0" borderId="0" xfId="0" applyNumberFormat="1" applyFont="1" applyAlignment="1">
      <alignment horizontal="center" vertical="center"/>
    </xf>
    <xf numFmtId="0" fontId="68" fillId="0" borderId="0" xfId="0" applyFont="1" applyAlignment="1">
      <alignment vertical="center" wrapText="1"/>
    </xf>
    <xf numFmtId="0" fontId="68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176" fontId="70" fillId="32" borderId="1" xfId="1" applyNumberFormat="1" applyFont="1" applyFill="1" applyBorder="1" applyAlignment="1">
      <alignment horizontal="center" vertical="center" wrapText="1"/>
    </xf>
    <xf numFmtId="0" fontId="67" fillId="0" borderId="0" xfId="9" applyFont="1"/>
    <xf numFmtId="0" fontId="67" fillId="0" borderId="0" xfId="9" applyFont="1" applyBorder="1"/>
    <xf numFmtId="0" fontId="66" fillId="0" borderId="0" xfId="0" applyFont="1" applyAlignment="1">
      <alignment horizontal="center" vertical="center"/>
    </xf>
    <xf numFmtId="0" fontId="66" fillId="0" borderId="0" xfId="0" applyFont="1">
      <alignment vertical="center"/>
    </xf>
    <xf numFmtId="176" fontId="69" fillId="32" borderId="1" xfId="1" applyNumberFormat="1" applyFont="1" applyFill="1" applyBorder="1" applyAlignment="1">
      <alignment horizontal="center" vertical="center"/>
    </xf>
    <xf numFmtId="176" fontId="69" fillId="32" borderId="1" xfId="1" applyNumberFormat="1" applyFont="1" applyFill="1" applyBorder="1" applyAlignment="1">
      <alignment horizontal="center" vertical="center" wrapText="1"/>
    </xf>
    <xf numFmtId="181" fontId="69" fillId="32" borderId="1" xfId="1" applyNumberFormat="1" applyFont="1" applyFill="1" applyBorder="1" applyAlignment="1">
      <alignment horizontal="center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0" fontId="61" fillId="34" borderId="21" xfId="0" applyFont="1" applyFill="1" applyBorder="1" applyAlignment="1">
      <alignment horizontal="center" vertical="center"/>
    </xf>
    <xf numFmtId="0" fontId="61" fillId="33" borderId="21" xfId="0" applyFont="1" applyFill="1" applyBorder="1" applyAlignment="1">
      <alignment horizontal="left" vertical="center"/>
    </xf>
    <xf numFmtId="0" fontId="61" fillId="33" borderId="21" xfId="0" applyFont="1" applyFill="1" applyBorder="1" applyAlignment="1">
      <alignment horizontal="center" vertical="center"/>
    </xf>
    <xf numFmtId="182" fontId="6" fillId="0" borderId="0" xfId="2197" applyNumberFormat="1"/>
    <xf numFmtId="0" fontId="65" fillId="0" borderId="2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1" fillId="33" borderId="21" xfId="0" applyFont="1" applyFill="1" applyBorder="1" applyAlignment="1">
      <alignment horizontal="right" vertical="center"/>
    </xf>
    <xf numFmtId="0" fontId="65" fillId="0" borderId="26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left" vertical="center"/>
    </xf>
    <xf numFmtId="0" fontId="65" fillId="0" borderId="26" xfId="0" applyFont="1" applyBorder="1" applyAlignment="1">
      <alignment horizontal="center" vertical="center" wrapText="1"/>
    </xf>
    <xf numFmtId="41" fontId="65" fillId="0" borderId="1" xfId="1" applyFont="1" applyBorder="1" applyAlignment="1">
      <alignment horizontal="right" vertical="center"/>
    </xf>
    <xf numFmtId="41" fontId="66" fillId="0" borderId="1" xfId="1" applyFont="1" applyBorder="1" applyAlignment="1">
      <alignment horizontal="center" vertical="center"/>
    </xf>
    <xf numFmtId="41" fontId="65" fillId="0" borderId="1" xfId="1" applyFont="1" applyBorder="1" applyAlignment="1">
      <alignment horizontal="center" vertical="center"/>
    </xf>
    <xf numFmtId="41" fontId="72" fillId="0" borderId="1" xfId="1" applyFont="1" applyBorder="1" applyAlignment="1">
      <alignment horizontal="right" vertical="center"/>
    </xf>
    <xf numFmtId="0" fontId="66" fillId="0" borderId="0" xfId="0" applyFont="1" applyAlignment="1">
      <alignment horizontal="left" vertical="center"/>
    </xf>
    <xf numFmtId="0" fontId="75" fillId="0" borderId="1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 wrapText="1"/>
    </xf>
    <xf numFmtId="14" fontId="75" fillId="0" borderId="1" xfId="0" applyNumberFormat="1" applyFont="1" applyFill="1" applyBorder="1" applyAlignment="1">
      <alignment horizontal="center" vertical="center"/>
    </xf>
    <xf numFmtId="176" fontId="7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65" fillId="0" borderId="27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/>
    </xf>
    <xf numFmtId="0" fontId="66" fillId="0" borderId="1" xfId="0" applyFont="1" applyBorder="1">
      <alignment vertical="center"/>
    </xf>
    <xf numFmtId="0" fontId="74" fillId="0" borderId="1" xfId="0" applyFont="1" applyBorder="1" applyAlignment="1">
      <alignment horizontal="left" vertical="center"/>
    </xf>
    <xf numFmtId="0" fontId="65" fillId="0" borderId="1" xfId="9" applyFont="1" applyBorder="1" applyAlignment="1">
      <alignment horizontal="left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0" fillId="0" borderId="23" xfId="0" applyFont="1" applyBorder="1" applyAlignment="1" applyProtection="1"/>
    <xf numFmtId="0" fontId="71" fillId="0" borderId="0" xfId="2197" applyFont="1" applyAlignment="1">
      <alignment horizontal="center"/>
    </xf>
    <xf numFmtId="0" fontId="0" fillId="0" borderId="25" xfId="0" applyFont="1" applyBorder="1" applyAlignment="1" applyProtection="1"/>
    <xf numFmtId="0" fontId="0" fillId="0" borderId="24" xfId="0" applyFont="1" applyBorder="1" applyAlignment="1" applyProtection="1"/>
    <xf numFmtId="0" fontId="61" fillId="34" borderId="21" xfId="0" applyFont="1" applyFill="1" applyBorder="1" applyAlignment="1">
      <alignment horizontal="center" vertical="center" wrapText="1"/>
    </xf>
    <xf numFmtId="182" fontId="61" fillId="34" borderId="21" xfId="0" applyNumberFormat="1" applyFont="1" applyFill="1" applyBorder="1" applyAlignment="1">
      <alignment horizontal="center" vertical="center"/>
    </xf>
    <xf numFmtId="182" fontId="0" fillId="0" borderId="23" xfId="0" applyNumberFormat="1" applyFont="1" applyBorder="1" applyAlignment="1" applyProtection="1"/>
  </cellXfs>
  <cellStyles count="57365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2" xfId="5578"/>
    <cellStyle name="쉼표 [0] 10 2 2 2" xfId="16884"/>
    <cellStyle name="쉼표 [0] 10 2 2 2 2" xfId="35728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17"/>
  <sheetViews>
    <sheetView tabSelected="1" zoomScaleNormal="100" workbookViewId="0">
      <selection sqref="A1:N1"/>
    </sheetView>
  </sheetViews>
  <sheetFormatPr defaultRowHeight="13.5"/>
  <cols>
    <col min="1" max="1" width="4.5" style="11" bestFit="1" customWidth="1"/>
    <col min="2" max="2" width="9" style="10"/>
    <col min="3" max="3" width="75.25" style="11" customWidth="1"/>
    <col min="4" max="4" width="12" style="10" bestFit="1" customWidth="1"/>
    <col min="5" max="5" width="13.375" style="10" customWidth="1"/>
    <col min="6" max="6" width="12.875" style="10" customWidth="1"/>
    <col min="7" max="7" width="12.875" style="12" bestFit="1" customWidth="1"/>
    <col min="8" max="8" width="15.75" style="12" bestFit="1" customWidth="1"/>
    <col min="9" max="9" width="12" style="12" bestFit="1" customWidth="1"/>
    <col min="10" max="10" width="40.375" style="11" bestFit="1" customWidth="1"/>
    <col min="11" max="11" width="9.125" style="11" customWidth="1"/>
    <col min="12" max="12" width="22" style="11" bestFit="1" customWidth="1"/>
    <col min="13" max="13" width="68.375" style="19" bestFit="1" customWidth="1"/>
    <col min="14" max="14" width="63.875" style="20" customWidth="1"/>
    <col min="15" max="16384" width="9" style="17"/>
  </cols>
  <sheetData>
    <row r="1" spans="1:361" s="10" customFormat="1" ht="42" thickBot="1">
      <c r="A1" s="52" t="s">
        <v>2989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</row>
    <row r="2" spans="1:361" s="10" customFormat="1" ht="15" customHeight="1" thickTop="1">
      <c r="A2" s="11"/>
      <c r="C2" s="11"/>
      <c r="G2" s="12"/>
      <c r="H2" s="12"/>
      <c r="I2" s="12"/>
      <c r="J2" s="13"/>
      <c r="K2" s="13"/>
      <c r="L2" s="14"/>
      <c r="M2" s="15"/>
      <c r="N2" s="15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</row>
    <row r="3" spans="1:361" s="18" customFormat="1" ht="27">
      <c r="A3" s="21" t="s">
        <v>24</v>
      </c>
      <c r="B3" s="22" t="s">
        <v>25</v>
      </c>
      <c r="C3" s="21" t="s">
        <v>26</v>
      </c>
      <c r="D3" s="21" t="s">
        <v>4</v>
      </c>
      <c r="E3" s="21" t="s">
        <v>27</v>
      </c>
      <c r="F3" s="21" t="s">
        <v>28</v>
      </c>
      <c r="G3" s="23" t="s">
        <v>29</v>
      </c>
      <c r="H3" s="23" t="s">
        <v>30</v>
      </c>
      <c r="I3" s="23" t="s">
        <v>31</v>
      </c>
      <c r="J3" s="22" t="s">
        <v>32</v>
      </c>
      <c r="K3" s="22" t="s">
        <v>33</v>
      </c>
      <c r="L3" s="22" t="s">
        <v>34</v>
      </c>
      <c r="M3" s="16" t="s">
        <v>35</v>
      </c>
      <c r="N3" s="16" t="s">
        <v>36</v>
      </c>
    </row>
    <row r="4" spans="1:361" s="18" customFormat="1" ht="16.5" customHeight="1">
      <c r="A4" s="34">
        <v>1</v>
      </c>
      <c r="B4" s="34" t="s">
        <v>3042</v>
      </c>
      <c r="C4" s="35" t="s">
        <v>3002</v>
      </c>
      <c r="D4" s="29" t="s">
        <v>3009</v>
      </c>
      <c r="E4" s="29" t="s">
        <v>3014</v>
      </c>
      <c r="F4" s="30" t="s">
        <v>3022</v>
      </c>
      <c r="G4" s="37">
        <v>33076000</v>
      </c>
      <c r="H4" s="38">
        <v>33440896</v>
      </c>
      <c r="I4" s="39">
        <v>30940000</v>
      </c>
      <c r="J4" s="33" t="s">
        <v>3023</v>
      </c>
      <c r="K4" s="29" t="s">
        <v>3226</v>
      </c>
      <c r="L4" s="30" t="s">
        <v>3033</v>
      </c>
      <c r="M4" s="48" t="s">
        <v>3044</v>
      </c>
      <c r="N4" s="49" t="s">
        <v>3045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</row>
    <row r="5" spans="1:361">
      <c r="A5" s="34">
        <v>2</v>
      </c>
      <c r="B5" s="34" t="s">
        <v>3042</v>
      </c>
      <c r="C5" s="35" t="s">
        <v>3001</v>
      </c>
      <c r="D5" s="29" t="s">
        <v>3008</v>
      </c>
      <c r="E5" s="29" t="s">
        <v>3007</v>
      </c>
      <c r="F5" s="30" t="s">
        <v>7</v>
      </c>
      <c r="G5" s="37">
        <v>8662720</v>
      </c>
      <c r="H5" s="38">
        <v>8681433</v>
      </c>
      <c r="I5" s="39">
        <v>8090000</v>
      </c>
      <c r="J5" s="33" t="s">
        <v>3024</v>
      </c>
      <c r="K5" s="29" t="s">
        <v>3227</v>
      </c>
      <c r="L5" s="30" t="s">
        <v>3034</v>
      </c>
      <c r="M5" s="48" t="s">
        <v>3050</v>
      </c>
      <c r="N5" s="49" t="s">
        <v>3049</v>
      </c>
    </row>
    <row r="6" spans="1:361">
      <c r="A6" s="34">
        <v>3</v>
      </c>
      <c r="B6" s="34" t="s">
        <v>3042</v>
      </c>
      <c r="C6" s="35" t="s">
        <v>3000</v>
      </c>
      <c r="D6" s="29" t="s">
        <v>3007</v>
      </c>
      <c r="E6" s="29" t="s">
        <v>3014</v>
      </c>
      <c r="F6" s="30" t="s">
        <v>3021</v>
      </c>
      <c r="G6" s="37">
        <v>163467000</v>
      </c>
      <c r="H6" s="38">
        <v>164481275</v>
      </c>
      <c r="I6" s="39">
        <v>152841000</v>
      </c>
      <c r="J6" s="33" t="s">
        <v>3025</v>
      </c>
      <c r="K6" s="29" t="s">
        <v>3228</v>
      </c>
      <c r="L6" s="30" t="s">
        <v>3035</v>
      </c>
      <c r="M6" s="50" t="s">
        <v>3047</v>
      </c>
      <c r="N6" s="49" t="s">
        <v>3048</v>
      </c>
    </row>
    <row r="7" spans="1:361">
      <c r="A7" s="34">
        <v>4</v>
      </c>
      <c r="B7" s="34" t="s">
        <v>3042</v>
      </c>
      <c r="C7" s="35" t="s">
        <v>2999</v>
      </c>
      <c r="D7" s="29" t="s">
        <v>3006</v>
      </c>
      <c r="E7" s="29" t="s">
        <v>3005</v>
      </c>
      <c r="F7" s="30" t="s">
        <v>3020</v>
      </c>
      <c r="G7" s="37">
        <v>5517600</v>
      </c>
      <c r="H7" s="38">
        <v>5491617</v>
      </c>
      <c r="I7" s="39">
        <v>5130000</v>
      </c>
      <c r="J7" s="33" t="s">
        <v>1666</v>
      </c>
      <c r="K7" s="29" t="s">
        <v>3229</v>
      </c>
      <c r="L7" s="30" t="s">
        <v>3036</v>
      </c>
      <c r="M7" s="48" t="s">
        <v>3050</v>
      </c>
      <c r="N7" s="49" t="s">
        <v>3049</v>
      </c>
    </row>
    <row r="8" spans="1:361">
      <c r="A8" s="34">
        <v>5</v>
      </c>
      <c r="B8" s="34" t="s">
        <v>3042</v>
      </c>
      <c r="C8" s="35" t="s">
        <v>2997</v>
      </c>
      <c r="D8" s="29" t="s">
        <v>3005</v>
      </c>
      <c r="E8" s="29" t="s">
        <v>3004</v>
      </c>
      <c r="F8" s="30" t="s">
        <v>3018</v>
      </c>
      <c r="G8" s="37">
        <v>9350000</v>
      </c>
      <c r="H8" s="38">
        <v>9359671</v>
      </c>
      <c r="I8" s="39">
        <v>8745000</v>
      </c>
      <c r="J8" s="33" t="s">
        <v>3026</v>
      </c>
      <c r="K8" s="29" t="s">
        <v>3230</v>
      </c>
      <c r="L8" s="30" t="s">
        <v>3037</v>
      </c>
      <c r="M8" s="48" t="s">
        <v>3050</v>
      </c>
      <c r="N8" s="49" t="s">
        <v>3049</v>
      </c>
    </row>
    <row r="9" spans="1:361" ht="24">
      <c r="A9" s="34">
        <v>6</v>
      </c>
      <c r="B9" s="34" t="s">
        <v>3042</v>
      </c>
      <c r="C9" s="35" t="s">
        <v>2998</v>
      </c>
      <c r="D9" s="29" t="s">
        <v>3005</v>
      </c>
      <c r="E9" s="29" t="s">
        <v>3013</v>
      </c>
      <c r="F9" s="30" t="s">
        <v>3019</v>
      </c>
      <c r="G9" s="37">
        <v>315799000</v>
      </c>
      <c r="H9" s="40">
        <v>315188370</v>
      </c>
      <c r="I9" s="39">
        <v>294240000</v>
      </c>
      <c r="J9" s="36" t="s">
        <v>3055</v>
      </c>
      <c r="K9" s="31" t="s">
        <v>3236</v>
      </c>
      <c r="L9" s="47" t="s">
        <v>3046</v>
      </c>
      <c r="M9" s="48" t="s">
        <v>3047</v>
      </c>
      <c r="N9" s="49" t="s">
        <v>3048</v>
      </c>
    </row>
    <row r="10" spans="1:361">
      <c r="A10" s="34">
        <v>7</v>
      </c>
      <c r="B10" s="34" t="s">
        <v>3042</v>
      </c>
      <c r="C10" s="35" t="s">
        <v>2996</v>
      </c>
      <c r="D10" s="29" t="s">
        <v>3004</v>
      </c>
      <c r="E10" s="29" t="s">
        <v>3004</v>
      </c>
      <c r="F10" s="30" t="s">
        <v>3017</v>
      </c>
      <c r="G10" s="37">
        <v>47630000</v>
      </c>
      <c r="H10" s="38">
        <v>47790502</v>
      </c>
      <c r="I10" s="39">
        <v>44300000</v>
      </c>
      <c r="J10" s="33" t="s">
        <v>3027</v>
      </c>
      <c r="K10" s="29" t="s">
        <v>3231</v>
      </c>
      <c r="L10" s="30" t="s">
        <v>3038</v>
      </c>
      <c r="M10" s="48" t="s">
        <v>3051</v>
      </c>
      <c r="N10" s="49" t="s">
        <v>3052</v>
      </c>
    </row>
    <row r="11" spans="1:361">
      <c r="A11" s="34">
        <v>8</v>
      </c>
      <c r="B11" s="34" t="s">
        <v>3043</v>
      </c>
      <c r="C11" s="35" t="s">
        <v>2991</v>
      </c>
      <c r="D11" s="29" t="s">
        <v>3003</v>
      </c>
      <c r="E11" s="29" t="s">
        <v>3003</v>
      </c>
      <c r="F11" s="30" t="s">
        <v>244</v>
      </c>
      <c r="G11" s="37">
        <v>496232000</v>
      </c>
      <c r="H11" s="37">
        <v>496056424</v>
      </c>
      <c r="I11" s="39">
        <v>485000000</v>
      </c>
      <c r="J11" s="33" t="s">
        <v>1666</v>
      </c>
      <c r="K11" s="29" t="s">
        <v>3229</v>
      </c>
      <c r="L11" s="30" t="s">
        <v>3036</v>
      </c>
      <c r="M11" s="48" t="s">
        <v>3044</v>
      </c>
      <c r="N11" s="49" t="s">
        <v>3045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</row>
    <row r="12" spans="1:361">
      <c r="A12" s="34">
        <v>9</v>
      </c>
      <c r="B12" s="34" t="s">
        <v>3042</v>
      </c>
      <c r="C12" s="35" t="s">
        <v>2995</v>
      </c>
      <c r="D12" s="29" t="s">
        <v>3003</v>
      </c>
      <c r="E12" s="29" t="s">
        <v>3012</v>
      </c>
      <c r="F12" s="30" t="s">
        <v>1262</v>
      </c>
      <c r="G12" s="37">
        <v>19184000</v>
      </c>
      <c r="H12" s="38">
        <v>19086769</v>
      </c>
      <c r="I12" s="39">
        <v>17930000</v>
      </c>
      <c r="J12" s="33" t="s">
        <v>3028</v>
      </c>
      <c r="K12" s="29" t="s">
        <v>3232</v>
      </c>
      <c r="L12" s="30" t="s">
        <v>3039</v>
      </c>
      <c r="M12" s="48" t="s">
        <v>3050</v>
      </c>
      <c r="N12" s="49" t="s">
        <v>3049</v>
      </c>
    </row>
    <row r="13" spans="1:361">
      <c r="A13" s="34">
        <v>10</v>
      </c>
      <c r="B13" s="34" t="s">
        <v>3042</v>
      </c>
      <c r="C13" s="35" t="s">
        <v>2992</v>
      </c>
      <c r="D13" s="29" t="s">
        <v>1437</v>
      </c>
      <c r="E13" s="29" t="s">
        <v>3010</v>
      </c>
      <c r="F13" s="30" t="s">
        <v>3015</v>
      </c>
      <c r="G13" s="37">
        <v>298550000</v>
      </c>
      <c r="H13" s="38">
        <v>294506028</v>
      </c>
      <c r="I13" s="39">
        <v>279000000</v>
      </c>
      <c r="J13" s="33" t="s">
        <v>3029</v>
      </c>
      <c r="K13" s="29" t="s">
        <v>3233</v>
      </c>
      <c r="L13" s="30" t="s">
        <v>3040</v>
      </c>
      <c r="M13" s="48" t="s">
        <v>3044</v>
      </c>
      <c r="N13" s="49" t="s">
        <v>3045</v>
      </c>
    </row>
    <row r="14" spans="1:361">
      <c r="A14" s="34">
        <v>11</v>
      </c>
      <c r="B14" s="34" t="s">
        <v>3042</v>
      </c>
      <c r="C14" s="35" t="s">
        <v>2993</v>
      </c>
      <c r="D14" s="29" t="s">
        <v>1437</v>
      </c>
      <c r="E14" s="29" t="s">
        <v>3011</v>
      </c>
      <c r="F14" s="30" t="s">
        <v>3016</v>
      </c>
      <c r="G14" s="37">
        <v>81282000</v>
      </c>
      <c r="H14" s="38">
        <v>81425765</v>
      </c>
      <c r="I14" s="39">
        <v>79249000</v>
      </c>
      <c r="J14" s="33" t="s">
        <v>3030</v>
      </c>
      <c r="K14" s="29" t="s">
        <v>3234</v>
      </c>
      <c r="L14" s="30" t="s">
        <v>3041</v>
      </c>
      <c r="M14" s="51" t="s">
        <v>3053</v>
      </c>
      <c r="N14" s="49" t="s">
        <v>3054</v>
      </c>
      <c r="V14" s="19"/>
    </row>
    <row r="15" spans="1:361">
      <c r="A15" s="34">
        <v>12</v>
      </c>
      <c r="B15" s="34" t="s">
        <v>3042</v>
      </c>
      <c r="C15" s="35" t="s">
        <v>2994</v>
      </c>
      <c r="D15" s="29" t="s">
        <v>1437</v>
      </c>
      <c r="E15" s="29" t="s">
        <v>3012</v>
      </c>
      <c r="F15" s="30" t="s">
        <v>7</v>
      </c>
      <c r="G15" s="37">
        <v>397182500</v>
      </c>
      <c r="H15" s="38">
        <v>397837404</v>
      </c>
      <c r="I15" s="39">
        <v>371000000</v>
      </c>
      <c r="J15" s="33" t="s">
        <v>3031</v>
      </c>
      <c r="K15" s="29" t="s">
        <v>3235</v>
      </c>
      <c r="L15" s="30" t="s">
        <v>3040</v>
      </c>
      <c r="M15" s="48" t="s">
        <v>3047</v>
      </c>
      <c r="N15" s="49" t="s">
        <v>3048</v>
      </c>
    </row>
    <row r="16" spans="1:361">
      <c r="M16" s="41"/>
    </row>
    <row r="17" spans="13:13">
      <c r="M17" s="41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5" zoomScaleNormal="85" workbookViewId="0">
      <selection sqref="A1:J1"/>
    </sheetView>
  </sheetViews>
  <sheetFormatPr defaultRowHeight="16.5"/>
  <cols>
    <col min="1" max="1" width="4.5" bestFit="1" customWidth="1"/>
    <col min="2" max="2" width="22.625" style="7" customWidth="1"/>
    <col min="3" max="3" width="10" style="7" bestFit="1" customWidth="1"/>
    <col min="4" max="4" width="13.25" style="7" customWidth="1"/>
    <col min="5" max="6" width="14.5" style="7" customWidth="1"/>
    <col min="7" max="7" width="15.125" style="7" customWidth="1"/>
    <col min="8" max="8" width="30.125" style="7" customWidth="1"/>
    <col min="9" max="9" width="9" style="7"/>
    <col min="10" max="10" width="40.375" style="7" customWidth="1"/>
  </cols>
  <sheetData>
    <row r="1" spans="1:10" ht="42" thickBot="1">
      <c r="A1" s="53" t="s">
        <v>2989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8" t="s">
        <v>24</v>
      </c>
      <c r="B3" s="24" t="s">
        <v>23</v>
      </c>
      <c r="C3" s="8" t="s">
        <v>22</v>
      </c>
      <c r="D3" s="8" t="s">
        <v>37</v>
      </c>
      <c r="E3" s="8" t="s">
        <v>21</v>
      </c>
      <c r="F3" s="8" t="s">
        <v>20</v>
      </c>
      <c r="G3" s="8" t="s">
        <v>19</v>
      </c>
      <c r="H3" s="8" t="s">
        <v>18</v>
      </c>
      <c r="I3" s="8" t="s">
        <v>33</v>
      </c>
      <c r="J3" s="24" t="s">
        <v>35</v>
      </c>
    </row>
    <row r="4" spans="1:10" ht="33">
      <c r="A4" s="46">
        <v>1</v>
      </c>
      <c r="B4" s="42" t="s">
        <v>3062</v>
      </c>
      <c r="C4" s="43" t="s">
        <v>3057</v>
      </c>
      <c r="D4" s="44">
        <v>45352</v>
      </c>
      <c r="E4" s="44">
        <v>45352</v>
      </c>
      <c r="F4" s="44">
        <v>46081</v>
      </c>
      <c r="G4" s="45">
        <v>150000000</v>
      </c>
      <c r="H4" s="42" t="s">
        <v>3063</v>
      </c>
      <c r="I4" s="42" t="s">
        <v>3032</v>
      </c>
      <c r="J4" s="43" t="s">
        <v>3060</v>
      </c>
    </row>
    <row r="5" spans="1:10" ht="33">
      <c r="A5" s="46">
        <v>2</v>
      </c>
      <c r="B5" s="42" t="s">
        <v>3062</v>
      </c>
      <c r="C5" s="43" t="s">
        <v>3057</v>
      </c>
      <c r="D5" s="44">
        <v>45359</v>
      </c>
      <c r="E5" s="44">
        <v>45359</v>
      </c>
      <c r="F5" s="44">
        <v>46088</v>
      </c>
      <c r="G5" s="45">
        <v>60000000</v>
      </c>
      <c r="H5" s="42" t="s">
        <v>3063</v>
      </c>
      <c r="I5" s="42" t="s">
        <v>3064</v>
      </c>
      <c r="J5" s="43" t="s">
        <v>3060</v>
      </c>
    </row>
    <row r="6" spans="1:10" ht="33">
      <c r="A6" s="46">
        <v>3</v>
      </c>
      <c r="B6" s="42" t="s">
        <v>3056</v>
      </c>
      <c r="C6" s="43" t="s">
        <v>3057</v>
      </c>
      <c r="D6" s="44">
        <v>45366</v>
      </c>
      <c r="E6" s="44">
        <v>45411</v>
      </c>
      <c r="F6" s="44">
        <v>45410</v>
      </c>
      <c r="G6" s="45">
        <v>80000000</v>
      </c>
      <c r="H6" s="42" t="s">
        <v>3058</v>
      </c>
      <c r="I6" s="42" t="s">
        <v>3059</v>
      </c>
      <c r="J6" s="43" t="s">
        <v>3060</v>
      </c>
    </row>
    <row r="7" spans="1:10" ht="33">
      <c r="A7" s="46">
        <v>4</v>
      </c>
      <c r="B7" s="42" t="s">
        <v>3056</v>
      </c>
      <c r="C7" s="43" t="s">
        <v>3057</v>
      </c>
      <c r="D7" s="44">
        <v>45366</v>
      </c>
      <c r="E7" s="44">
        <v>45389</v>
      </c>
      <c r="F7" s="44">
        <v>45388</v>
      </c>
      <c r="G7" s="45">
        <v>97000000</v>
      </c>
      <c r="H7" s="42" t="s">
        <v>3058</v>
      </c>
      <c r="I7" s="42" t="s">
        <v>3061</v>
      </c>
      <c r="J7" s="43" t="s">
        <v>3060</v>
      </c>
    </row>
  </sheetData>
  <autoFilter ref="A3:J3">
    <sortState ref="A4:J7">
      <sortCondition ref="D3"/>
    </sortState>
  </autoFilter>
  <mergeCells count="1">
    <mergeCell ref="A1:J1"/>
  </mergeCells>
  <phoneticPr fontId="1" type="noConversion"/>
  <conditionalFormatting sqref="G6:G7">
    <cfRule type="cellIs" dxfId="2" priority="3" operator="lessThan">
      <formula>5000000</formula>
    </cfRule>
  </conditionalFormatting>
  <conditionalFormatting sqref="G5">
    <cfRule type="cellIs" dxfId="1" priority="2" operator="lessThan">
      <formula>5000000</formula>
    </cfRule>
  </conditionalFormatting>
  <conditionalFormatting sqref="G4">
    <cfRule type="cellIs" dxfId="0" priority="1" operator="lessThan">
      <formula>5000000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9"/>
  <sheetViews>
    <sheetView view="pageBreakPreview" zoomScaleNormal="70" zoomScaleSheetLayoutView="100" workbookViewId="0">
      <selection activeCell="M235" activeCellId="1" sqref="M162:M166 M235:M266"/>
    </sheetView>
  </sheetViews>
  <sheetFormatPr defaultRowHeight="12.75"/>
  <cols>
    <col min="1" max="1" width="4.75" style="5" customWidth="1"/>
    <col min="2" max="2" width="26.375" style="5" customWidth="1"/>
    <col min="3" max="3" width="10.875" style="5" customWidth="1"/>
    <col min="4" max="4" width="20" style="5" customWidth="1"/>
    <col min="5" max="5" width="12.625" style="5" customWidth="1"/>
    <col min="6" max="6" width="32.375" style="5" customWidth="1"/>
    <col min="7" max="8" width="19.75" style="5" bestFit="1" customWidth="1"/>
    <col min="9" max="9" width="21.5" style="5" customWidth="1"/>
    <col min="10" max="10" width="11" style="5" customWidth="1"/>
    <col min="11" max="11" width="12.75" style="5" customWidth="1"/>
    <col min="12" max="12" width="12.625" style="5" bestFit="1" customWidth="1"/>
    <col min="13" max="13" width="11.875" style="28" customWidth="1"/>
    <col min="14" max="14" width="13.5" style="5" bestFit="1" customWidth="1"/>
    <col min="15" max="15" width="8.75" style="5" bestFit="1" customWidth="1"/>
    <col min="16" max="16" width="13.5" style="5" bestFit="1" customWidth="1"/>
    <col min="17" max="17" width="8.875" style="5" customWidth="1"/>
    <col min="18" max="18" width="9" style="5"/>
    <col min="19" max="19" width="11" style="5" bestFit="1" customWidth="1"/>
    <col min="20" max="16384" width="9" style="5"/>
  </cols>
  <sheetData>
    <row r="1" spans="1:20" ht="39" customHeight="1">
      <c r="A1" s="56" t="s">
        <v>2990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0" s="6" customFormat="1" ht="16.5">
      <c r="A2" s="54" t="s">
        <v>0</v>
      </c>
      <c r="B2" s="54" t="s">
        <v>1</v>
      </c>
      <c r="C2" s="54" t="s">
        <v>693</v>
      </c>
      <c r="D2" s="57"/>
      <c r="E2" s="58"/>
      <c r="F2" s="54" t="s">
        <v>692</v>
      </c>
      <c r="G2" s="54" t="s">
        <v>691</v>
      </c>
      <c r="H2" s="54" t="s">
        <v>690</v>
      </c>
      <c r="I2" s="54" t="s">
        <v>689</v>
      </c>
      <c r="J2" s="54" t="s">
        <v>688</v>
      </c>
      <c r="K2" s="57"/>
      <c r="L2" s="58"/>
      <c r="M2" s="60" t="s">
        <v>687</v>
      </c>
      <c r="N2" s="54" t="s">
        <v>686</v>
      </c>
      <c r="O2" s="59" t="s">
        <v>3225</v>
      </c>
      <c r="P2" s="54" t="s">
        <v>685</v>
      </c>
      <c r="Q2" s="54" t="s">
        <v>684</v>
      </c>
      <c r="R2" s="54" t="s">
        <v>683</v>
      </c>
      <c r="S2" s="58"/>
      <c r="T2" s="54" t="s">
        <v>682</v>
      </c>
    </row>
    <row r="3" spans="1:20" s="6" customFormat="1" ht="13.5" customHeight="1">
      <c r="A3" s="55"/>
      <c r="B3" s="55"/>
      <c r="C3" s="25" t="s">
        <v>681</v>
      </c>
      <c r="D3" s="25" t="s">
        <v>680</v>
      </c>
      <c r="E3" s="25" t="s">
        <v>679</v>
      </c>
      <c r="F3" s="55"/>
      <c r="G3" s="55"/>
      <c r="H3" s="55"/>
      <c r="I3" s="55"/>
      <c r="J3" s="25" t="s">
        <v>681</v>
      </c>
      <c r="K3" s="25" t="s">
        <v>680</v>
      </c>
      <c r="L3" s="25" t="s">
        <v>679</v>
      </c>
      <c r="M3" s="61"/>
      <c r="N3" s="55"/>
      <c r="O3" s="55"/>
      <c r="P3" s="55"/>
      <c r="Q3" s="55"/>
      <c r="R3" s="25" t="s">
        <v>2</v>
      </c>
      <c r="S3" s="25" t="s">
        <v>3</v>
      </c>
      <c r="T3" s="55"/>
    </row>
    <row r="4" spans="1:20" ht="13.5">
      <c r="A4" s="27" t="s">
        <v>1503</v>
      </c>
      <c r="B4" s="26" t="s">
        <v>1667</v>
      </c>
      <c r="C4" s="26" t="s">
        <v>1668</v>
      </c>
      <c r="D4" s="27" t="s">
        <v>1669</v>
      </c>
      <c r="E4" s="26" t="s">
        <v>1670</v>
      </c>
      <c r="F4" s="26" t="s">
        <v>390</v>
      </c>
      <c r="G4" s="26" t="s">
        <v>390</v>
      </c>
      <c r="H4" s="26" t="s">
        <v>356</v>
      </c>
      <c r="I4" s="26"/>
      <c r="J4" s="26" t="s">
        <v>1671</v>
      </c>
      <c r="K4" s="27" t="s">
        <v>1672</v>
      </c>
      <c r="L4" s="26" t="s">
        <v>1673</v>
      </c>
      <c r="M4" s="27" t="s">
        <v>1674</v>
      </c>
      <c r="N4" s="32" t="s">
        <v>1675</v>
      </c>
      <c r="O4" s="27" t="s">
        <v>1676</v>
      </c>
      <c r="P4" s="32" t="s">
        <v>1677</v>
      </c>
      <c r="Q4" s="27" t="s">
        <v>1678</v>
      </c>
      <c r="R4" s="27" t="s">
        <v>1679</v>
      </c>
      <c r="S4" s="27" t="s">
        <v>7</v>
      </c>
      <c r="T4" s="27" t="s">
        <v>1661</v>
      </c>
    </row>
    <row r="5" spans="1:20" ht="13.5">
      <c r="A5" s="27" t="s">
        <v>1680</v>
      </c>
      <c r="B5" s="26" t="s">
        <v>1667</v>
      </c>
      <c r="C5" s="26" t="s">
        <v>1668</v>
      </c>
      <c r="D5" s="27" t="s">
        <v>1669</v>
      </c>
      <c r="E5" s="26" t="s">
        <v>1670</v>
      </c>
      <c r="F5" s="26" t="s">
        <v>1681</v>
      </c>
      <c r="G5" s="26" t="s">
        <v>1681</v>
      </c>
      <c r="H5" s="26" t="s">
        <v>450</v>
      </c>
      <c r="I5" s="26"/>
      <c r="J5" s="26" t="s">
        <v>1671</v>
      </c>
      <c r="K5" s="27" t="s">
        <v>1672</v>
      </c>
      <c r="L5" s="26" t="s">
        <v>1673</v>
      </c>
      <c r="M5" s="27" t="s">
        <v>1674</v>
      </c>
      <c r="N5" s="32" t="s">
        <v>1682</v>
      </c>
      <c r="O5" s="27" t="s">
        <v>1676</v>
      </c>
      <c r="P5" s="32" t="s">
        <v>1683</v>
      </c>
      <c r="Q5" s="27" t="s">
        <v>1684</v>
      </c>
      <c r="R5" s="27" t="s">
        <v>1679</v>
      </c>
      <c r="S5" s="27" t="s">
        <v>7</v>
      </c>
      <c r="T5" s="27" t="s">
        <v>1661</v>
      </c>
    </row>
    <row r="6" spans="1:20" ht="13.5">
      <c r="A6" s="27" t="s">
        <v>1685</v>
      </c>
      <c r="B6" s="26" t="s">
        <v>1667</v>
      </c>
      <c r="C6" s="26" t="s">
        <v>1668</v>
      </c>
      <c r="D6" s="27" t="s">
        <v>1669</v>
      </c>
      <c r="E6" s="26" t="s">
        <v>1670</v>
      </c>
      <c r="F6" s="26" t="s">
        <v>675</v>
      </c>
      <c r="G6" s="26" t="s">
        <v>675</v>
      </c>
      <c r="H6" s="26" t="s">
        <v>137</v>
      </c>
      <c r="I6" s="26"/>
      <c r="J6" s="26" t="s">
        <v>674</v>
      </c>
      <c r="K6" s="27" t="s">
        <v>673</v>
      </c>
      <c r="L6" s="26" t="s">
        <v>1686</v>
      </c>
      <c r="M6" s="27" t="s">
        <v>1687</v>
      </c>
      <c r="N6" s="32" t="s">
        <v>1688</v>
      </c>
      <c r="O6" s="27" t="s">
        <v>1676</v>
      </c>
      <c r="P6" s="32" t="s">
        <v>1689</v>
      </c>
      <c r="Q6" s="27" t="s">
        <v>1690</v>
      </c>
      <c r="R6" s="27" t="s">
        <v>1691</v>
      </c>
      <c r="S6" s="27" t="s">
        <v>7</v>
      </c>
      <c r="T6" s="27" t="s">
        <v>1661</v>
      </c>
    </row>
    <row r="7" spans="1:20" ht="13.5">
      <c r="A7" s="27" t="s">
        <v>1692</v>
      </c>
      <c r="B7" s="26" t="s">
        <v>1275</v>
      </c>
      <c r="C7" s="26" t="s">
        <v>1009</v>
      </c>
      <c r="D7" s="27" t="s">
        <v>1010</v>
      </c>
      <c r="E7" s="26" t="s">
        <v>1011</v>
      </c>
      <c r="F7" s="26" t="s">
        <v>791</v>
      </c>
      <c r="G7" s="26" t="s">
        <v>1276</v>
      </c>
      <c r="H7" s="26" t="s">
        <v>44</v>
      </c>
      <c r="I7" s="26"/>
      <c r="J7" s="26" t="s">
        <v>53</v>
      </c>
      <c r="K7" s="27" t="s">
        <v>948</v>
      </c>
      <c r="L7" s="26" t="s">
        <v>804</v>
      </c>
      <c r="M7" s="27" t="s">
        <v>805</v>
      </c>
      <c r="N7" s="32" t="s">
        <v>1693</v>
      </c>
      <c r="O7" s="27" t="s">
        <v>1694</v>
      </c>
      <c r="P7" s="32" t="s">
        <v>1695</v>
      </c>
      <c r="Q7" s="27" t="s">
        <v>1696</v>
      </c>
      <c r="R7" s="27" t="s">
        <v>943</v>
      </c>
      <c r="S7" s="27" t="s">
        <v>7</v>
      </c>
      <c r="T7" s="27" t="s">
        <v>943</v>
      </c>
    </row>
    <row r="8" spans="1:20" ht="13.5">
      <c r="A8" s="27" t="s">
        <v>1697</v>
      </c>
      <c r="B8" s="26" t="s">
        <v>1506</v>
      </c>
      <c r="C8" s="26" t="s">
        <v>1507</v>
      </c>
      <c r="D8" s="27" t="s">
        <v>1508</v>
      </c>
      <c r="E8" s="26" t="s">
        <v>1509</v>
      </c>
      <c r="F8" s="26" t="s">
        <v>791</v>
      </c>
      <c r="G8" s="26" t="s">
        <v>1510</v>
      </c>
      <c r="H8" s="26" t="s">
        <v>44</v>
      </c>
      <c r="I8" s="26"/>
      <c r="J8" s="26" t="s">
        <v>793</v>
      </c>
      <c r="K8" s="27" t="s">
        <v>470</v>
      </c>
      <c r="L8" s="26" t="s">
        <v>1511</v>
      </c>
      <c r="M8" s="27" t="s">
        <v>1512</v>
      </c>
      <c r="N8" s="32" t="s">
        <v>1698</v>
      </c>
      <c r="O8" s="27" t="s">
        <v>1699</v>
      </c>
      <c r="P8" s="32" t="s">
        <v>1700</v>
      </c>
      <c r="Q8" s="27" t="s">
        <v>1701</v>
      </c>
      <c r="R8" s="27" t="s">
        <v>1513</v>
      </c>
      <c r="S8" s="27" t="s">
        <v>7</v>
      </c>
      <c r="T8" s="27" t="s">
        <v>1513</v>
      </c>
    </row>
    <row r="9" spans="1:20" ht="13.5">
      <c r="A9" s="27" t="s">
        <v>1702</v>
      </c>
      <c r="B9" s="26" t="s">
        <v>945</v>
      </c>
      <c r="C9" s="26" t="s">
        <v>832</v>
      </c>
      <c r="D9" s="27" t="s">
        <v>833</v>
      </c>
      <c r="E9" s="26" t="s">
        <v>834</v>
      </c>
      <c r="F9" s="26" t="s">
        <v>946</v>
      </c>
      <c r="G9" s="26" t="s">
        <v>947</v>
      </c>
      <c r="H9" s="26" t="s">
        <v>44</v>
      </c>
      <c r="I9" s="26"/>
      <c r="J9" s="26" t="s">
        <v>53</v>
      </c>
      <c r="K9" s="27" t="s">
        <v>948</v>
      </c>
      <c r="L9" s="26" t="s">
        <v>804</v>
      </c>
      <c r="M9" s="27" t="s">
        <v>805</v>
      </c>
      <c r="N9" s="32" t="s">
        <v>1703</v>
      </c>
      <c r="O9" s="27" t="s">
        <v>1704</v>
      </c>
      <c r="P9" s="32" t="s">
        <v>1705</v>
      </c>
      <c r="Q9" s="27" t="s">
        <v>1706</v>
      </c>
      <c r="R9" s="27" t="s">
        <v>949</v>
      </c>
      <c r="S9" s="27" t="s">
        <v>7</v>
      </c>
      <c r="T9" s="27" t="s">
        <v>949</v>
      </c>
    </row>
    <row r="10" spans="1:20" ht="13.5">
      <c r="A10" s="27" t="s">
        <v>1707</v>
      </c>
      <c r="B10" s="26" t="s">
        <v>945</v>
      </c>
      <c r="C10" s="26" t="s">
        <v>832</v>
      </c>
      <c r="D10" s="27" t="s">
        <v>833</v>
      </c>
      <c r="E10" s="26" t="s">
        <v>834</v>
      </c>
      <c r="F10" s="26" t="s">
        <v>469</v>
      </c>
      <c r="G10" s="26" t="s">
        <v>950</v>
      </c>
      <c r="H10" s="26" t="s">
        <v>44</v>
      </c>
      <c r="I10" s="26"/>
      <c r="J10" s="26" t="s">
        <v>835</v>
      </c>
      <c r="K10" s="27" t="s">
        <v>467</v>
      </c>
      <c r="L10" s="26" t="s">
        <v>951</v>
      </c>
      <c r="M10" s="27" t="s">
        <v>952</v>
      </c>
      <c r="N10" s="32" t="s">
        <v>1708</v>
      </c>
      <c r="O10" s="27" t="s">
        <v>1704</v>
      </c>
      <c r="P10" s="32" t="s">
        <v>1709</v>
      </c>
      <c r="Q10" s="27" t="s">
        <v>1710</v>
      </c>
      <c r="R10" s="27" t="s">
        <v>949</v>
      </c>
      <c r="S10" s="27" t="s">
        <v>7</v>
      </c>
      <c r="T10" s="27" t="s">
        <v>949</v>
      </c>
    </row>
    <row r="11" spans="1:20" ht="13.5">
      <c r="A11" s="27" t="s">
        <v>1711</v>
      </c>
      <c r="B11" s="26" t="s">
        <v>953</v>
      </c>
      <c r="C11" s="26" t="s">
        <v>954</v>
      </c>
      <c r="D11" s="27" t="s">
        <v>955</v>
      </c>
      <c r="E11" s="26" t="s">
        <v>1498</v>
      </c>
      <c r="F11" s="26" t="s">
        <v>466</v>
      </c>
      <c r="G11" s="26" t="s">
        <v>956</v>
      </c>
      <c r="H11" s="26" t="s">
        <v>165</v>
      </c>
      <c r="I11" s="26"/>
      <c r="J11" s="26" t="s">
        <v>957</v>
      </c>
      <c r="K11" s="27" t="s">
        <v>958</v>
      </c>
      <c r="L11" s="26" t="s">
        <v>959</v>
      </c>
      <c r="M11" s="27" t="s">
        <v>960</v>
      </c>
      <c r="N11" s="32" t="s">
        <v>1737</v>
      </c>
      <c r="O11" s="27" t="s">
        <v>1738</v>
      </c>
      <c r="P11" s="32" t="s">
        <v>1739</v>
      </c>
      <c r="Q11" s="27" t="s">
        <v>1740</v>
      </c>
      <c r="R11" s="27" t="s">
        <v>961</v>
      </c>
      <c r="S11" s="27" t="s">
        <v>962</v>
      </c>
      <c r="T11" s="27" t="s">
        <v>961</v>
      </c>
    </row>
    <row r="12" spans="1:20" ht="13.5">
      <c r="A12" s="27" t="s">
        <v>1713</v>
      </c>
      <c r="B12" s="26" t="s">
        <v>953</v>
      </c>
      <c r="C12" s="26" t="s">
        <v>954</v>
      </c>
      <c r="D12" s="27" t="s">
        <v>955</v>
      </c>
      <c r="E12" s="26" t="s">
        <v>1498</v>
      </c>
      <c r="F12" s="26" t="s">
        <v>836</v>
      </c>
      <c r="G12" s="26" t="s">
        <v>956</v>
      </c>
      <c r="H12" s="26" t="s">
        <v>44</v>
      </c>
      <c r="I12" s="26"/>
      <c r="J12" s="26" t="s">
        <v>963</v>
      </c>
      <c r="K12" s="27" t="s">
        <v>964</v>
      </c>
      <c r="L12" s="26" t="s">
        <v>965</v>
      </c>
      <c r="M12" s="27" t="s">
        <v>1742</v>
      </c>
      <c r="N12" s="32" t="s">
        <v>1743</v>
      </c>
      <c r="O12" s="27" t="s">
        <v>1738</v>
      </c>
      <c r="P12" s="32" t="s">
        <v>1744</v>
      </c>
      <c r="Q12" s="27" t="s">
        <v>1745</v>
      </c>
      <c r="R12" s="27" t="s">
        <v>961</v>
      </c>
      <c r="S12" s="27" t="s">
        <v>962</v>
      </c>
      <c r="T12" s="27" t="s">
        <v>961</v>
      </c>
    </row>
    <row r="13" spans="1:20" ht="13.5">
      <c r="A13" s="27" t="s">
        <v>1714</v>
      </c>
      <c r="B13" s="26" t="s">
        <v>953</v>
      </c>
      <c r="C13" s="26" t="s">
        <v>954</v>
      </c>
      <c r="D13" s="27" t="s">
        <v>955</v>
      </c>
      <c r="E13" s="26" t="s">
        <v>1498</v>
      </c>
      <c r="F13" s="26" t="s">
        <v>109</v>
      </c>
      <c r="G13" s="26" t="s">
        <v>966</v>
      </c>
      <c r="H13" s="26" t="s">
        <v>109</v>
      </c>
      <c r="I13" s="26" t="s">
        <v>137</v>
      </c>
      <c r="J13" s="26" t="s">
        <v>967</v>
      </c>
      <c r="K13" s="27" t="s">
        <v>585</v>
      </c>
      <c r="L13" s="26" t="s">
        <v>968</v>
      </c>
      <c r="M13" s="27" t="s">
        <v>969</v>
      </c>
      <c r="N13" s="32" t="s">
        <v>1747</v>
      </c>
      <c r="O13" s="27" t="s">
        <v>1738</v>
      </c>
      <c r="P13" s="32" t="s">
        <v>1748</v>
      </c>
      <c r="Q13" s="27" t="s">
        <v>1749</v>
      </c>
      <c r="R13" s="27" t="s">
        <v>961</v>
      </c>
      <c r="S13" s="27" t="s">
        <v>962</v>
      </c>
      <c r="T13" s="27" t="s">
        <v>10</v>
      </c>
    </row>
    <row r="14" spans="1:20" ht="13.5">
      <c r="A14" s="27" t="s">
        <v>1715</v>
      </c>
      <c r="B14" s="26" t="s">
        <v>953</v>
      </c>
      <c r="C14" s="26" t="s">
        <v>954</v>
      </c>
      <c r="D14" s="27" t="s">
        <v>955</v>
      </c>
      <c r="E14" s="26" t="s">
        <v>1498</v>
      </c>
      <c r="F14" s="26" t="s">
        <v>466</v>
      </c>
      <c r="G14" s="26" t="s">
        <v>966</v>
      </c>
      <c r="H14" s="26" t="s">
        <v>165</v>
      </c>
      <c r="I14" s="26" t="s">
        <v>109</v>
      </c>
      <c r="J14" s="26" t="s">
        <v>970</v>
      </c>
      <c r="K14" s="27" t="s">
        <v>971</v>
      </c>
      <c r="L14" s="26" t="s">
        <v>972</v>
      </c>
      <c r="M14" s="27" t="s">
        <v>973</v>
      </c>
      <c r="N14" s="32" t="s">
        <v>1751</v>
      </c>
      <c r="O14" s="27" t="s">
        <v>1738</v>
      </c>
      <c r="P14" s="32" t="s">
        <v>1752</v>
      </c>
      <c r="Q14" s="27" t="s">
        <v>1753</v>
      </c>
      <c r="R14" s="27" t="s">
        <v>974</v>
      </c>
      <c r="S14" s="27" t="s">
        <v>962</v>
      </c>
      <c r="T14" s="27" t="s">
        <v>974</v>
      </c>
    </row>
    <row r="15" spans="1:20" ht="13.5">
      <c r="A15" s="27" t="s">
        <v>1717</v>
      </c>
      <c r="B15" s="26" t="s">
        <v>953</v>
      </c>
      <c r="C15" s="26" t="s">
        <v>954</v>
      </c>
      <c r="D15" s="27" t="s">
        <v>955</v>
      </c>
      <c r="E15" s="26" t="s">
        <v>1498</v>
      </c>
      <c r="F15" s="26" t="s">
        <v>975</v>
      </c>
      <c r="G15" s="26" t="s">
        <v>966</v>
      </c>
      <c r="H15" s="26" t="s">
        <v>214</v>
      </c>
      <c r="I15" s="26"/>
      <c r="J15" s="26" t="s">
        <v>976</v>
      </c>
      <c r="K15" s="27" t="s">
        <v>977</v>
      </c>
      <c r="L15" s="26" t="s">
        <v>978</v>
      </c>
      <c r="M15" s="27" t="s">
        <v>979</v>
      </c>
      <c r="N15" s="32" t="s">
        <v>1755</v>
      </c>
      <c r="O15" s="27" t="s">
        <v>1738</v>
      </c>
      <c r="P15" s="32" t="s">
        <v>1756</v>
      </c>
      <c r="Q15" s="27" t="s">
        <v>1722</v>
      </c>
      <c r="R15" s="27" t="s">
        <v>980</v>
      </c>
      <c r="S15" s="27" t="s">
        <v>962</v>
      </c>
      <c r="T15" s="27" t="s">
        <v>980</v>
      </c>
    </row>
    <row r="16" spans="1:20" ht="13.5">
      <c r="A16" s="27" t="s">
        <v>1718</v>
      </c>
      <c r="B16" s="26" t="s">
        <v>953</v>
      </c>
      <c r="C16" s="26" t="s">
        <v>954</v>
      </c>
      <c r="D16" s="27" t="s">
        <v>955</v>
      </c>
      <c r="E16" s="26" t="s">
        <v>1498</v>
      </c>
      <c r="F16" s="26" t="s">
        <v>667</v>
      </c>
      <c r="G16" s="26" t="s">
        <v>966</v>
      </c>
      <c r="H16" s="26" t="s">
        <v>356</v>
      </c>
      <c r="I16" s="26"/>
      <c r="J16" s="26" t="s">
        <v>981</v>
      </c>
      <c r="K16" s="27" t="s">
        <v>982</v>
      </c>
      <c r="L16" s="26" t="s">
        <v>983</v>
      </c>
      <c r="M16" s="27" t="s">
        <v>984</v>
      </c>
      <c r="N16" s="32" t="s">
        <v>1758</v>
      </c>
      <c r="O16" s="27" t="s">
        <v>1738</v>
      </c>
      <c r="P16" s="32" t="s">
        <v>1759</v>
      </c>
      <c r="Q16" s="27" t="s">
        <v>1760</v>
      </c>
      <c r="R16" s="27" t="s">
        <v>949</v>
      </c>
      <c r="S16" s="27" t="s">
        <v>962</v>
      </c>
      <c r="T16" s="27" t="s">
        <v>949</v>
      </c>
    </row>
    <row r="17" spans="1:20" ht="13.5">
      <c r="A17" s="27" t="s">
        <v>1719</v>
      </c>
      <c r="B17" s="26" t="s">
        <v>1514</v>
      </c>
      <c r="C17" s="26" t="s">
        <v>1515</v>
      </c>
      <c r="D17" s="27" t="s">
        <v>1516</v>
      </c>
      <c r="E17" s="26" t="s">
        <v>1517</v>
      </c>
      <c r="F17" s="26" t="s">
        <v>1762</v>
      </c>
      <c r="G17" s="26" t="s">
        <v>1518</v>
      </c>
      <c r="H17" s="26" t="s">
        <v>165</v>
      </c>
      <c r="I17" s="26" t="s">
        <v>109</v>
      </c>
      <c r="J17" s="26" t="s">
        <v>1519</v>
      </c>
      <c r="K17" s="27" t="s">
        <v>1520</v>
      </c>
      <c r="L17" s="26" t="s">
        <v>1521</v>
      </c>
      <c r="M17" s="27" t="s">
        <v>1522</v>
      </c>
      <c r="N17" s="32" t="s">
        <v>1763</v>
      </c>
      <c r="O17" s="27" t="s">
        <v>1764</v>
      </c>
      <c r="P17" s="32" t="s">
        <v>1765</v>
      </c>
      <c r="Q17" s="27" t="s">
        <v>1766</v>
      </c>
      <c r="R17" s="27" t="s">
        <v>1524</v>
      </c>
      <c r="S17" s="27" t="s">
        <v>1523</v>
      </c>
      <c r="T17" s="27" t="s">
        <v>1663</v>
      </c>
    </row>
    <row r="18" spans="1:20" ht="13.5">
      <c r="A18" s="27" t="s">
        <v>1720</v>
      </c>
      <c r="B18" s="26" t="s">
        <v>1514</v>
      </c>
      <c r="C18" s="26" t="s">
        <v>1515</v>
      </c>
      <c r="D18" s="27" t="s">
        <v>1516</v>
      </c>
      <c r="E18" s="26" t="s">
        <v>1517</v>
      </c>
      <c r="F18" s="26" t="s">
        <v>1525</v>
      </c>
      <c r="G18" s="26" t="s">
        <v>1526</v>
      </c>
      <c r="H18" s="26" t="s">
        <v>117</v>
      </c>
      <c r="I18" s="26" t="s">
        <v>109</v>
      </c>
      <c r="J18" s="26" t="s">
        <v>1527</v>
      </c>
      <c r="K18" s="27" t="s">
        <v>1528</v>
      </c>
      <c r="L18" s="26" t="s">
        <v>1529</v>
      </c>
      <c r="M18" s="27" t="s">
        <v>1530</v>
      </c>
      <c r="N18" s="32" t="s">
        <v>1768</v>
      </c>
      <c r="O18" s="27" t="s">
        <v>1764</v>
      </c>
      <c r="P18" s="32" t="s">
        <v>1769</v>
      </c>
      <c r="Q18" s="27" t="s">
        <v>1770</v>
      </c>
      <c r="R18" s="27" t="s">
        <v>1032</v>
      </c>
      <c r="S18" s="27" t="s">
        <v>1523</v>
      </c>
      <c r="T18" s="27" t="s">
        <v>1663</v>
      </c>
    </row>
    <row r="19" spans="1:20" ht="13.5">
      <c r="A19" s="27" t="s">
        <v>1721</v>
      </c>
      <c r="B19" s="26" t="s">
        <v>1182</v>
      </c>
      <c r="C19" s="26" t="s">
        <v>74</v>
      </c>
      <c r="D19" s="27" t="s">
        <v>701</v>
      </c>
      <c r="E19" s="26" t="s">
        <v>73</v>
      </c>
      <c r="F19" s="26" t="s">
        <v>990</v>
      </c>
      <c r="G19" s="26" t="s">
        <v>990</v>
      </c>
      <c r="H19" s="26" t="s">
        <v>328</v>
      </c>
      <c r="I19" s="26"/>
      <c r="J19" s="26" t="s">
        <v>991</v>
      </c>
      <c r="K19" s="27" t="s">
        <v>992</v>
      </c>
      <c r="L19" s="26" t="s">
        <v>1183</v>
      </c>
      <c r="M19" s="27" t="s">
        <v>1184</v>
      </c>
      <c r="N19" s="32" t="s">
        <v>1772</v>
      </c>
      <c r="O19" s="27" t="s">
        <v>1773</v>
      </c>
      <c r="P19" s="32" t="s">
        <v>1774</v>
      </c>
      <c r="Q19" s="27" t="s">
        <v>1775</v>
      </c>
      <c r="R19" s="27" t="s">
        <v>1185</v>
      </c>
      <c r="S19" s="27" t="s">
        <v>1186</v>
      </c>
      <c r="T19" s="27" t="s">
        <v>1185</v>
      </c>
    </row>
    <row r="20" spans="1:20" ht="13.5">
      <c r="A20" s="27" t="s">
        <v>1723</v>
      </c>
      <c r="B20" s="26" t="s">
        <v>1182</v>
      </c>
      <c r="C20" s="26" t="s">
        <v>74</v>
      </c>
      <c r="D20" s="27" t="s">
        <v>701</v>
      </c>
      <c r="E20" s="26" t="s">
        <v>73</v>
      </c>
      <c r="F20" s="26" t="s">
        <v>1187</v>
      </c>
      <c r="G20" s="26" t="s">
        <v>1187</v>
      </c>
      <c r="H20" s="26" t="s">
        <v>66</v>
      </c>
      <c r="I20" s="26"/>
      <c r="J20" s="26" t="s">
        <v>1188</v>
      </c>
      <c r="K20" s="27" t="s">
        <v>1189</v>
      </c>
      <c r="L20" s="26" t="s">
        <v>1190</v>
      </c>
      <c r="M20" s="27" t="s">
        <v>1191</v>
      </c>
      <c r="N20" s="32" t="s">
        <v>1777</v>
      </c>
      <c r="O20" s="27" t="s">
        <v>1773</v>
      </c>
      <c r="P20" s="32" t="s">
        <v>1778</v>
      </c>
      <c r="Q20" s="27" t="s">
        <v>1779</v>
      </c>
      <c r="R20" s="27" t="s">
        <v>1185</v>
      </c>
      <c r="S20" s="27" t="s">
        <v>1186</v>
      </c>
      <c r="T20" s="27" t="s">
        <v>1185</v>
      </c>
    </row>
    <row r="21" spans="1:20" ht="13.5">
      <c r="A21" s="27" t="s">
        <v>1724</v>
      </c>
      <c r="B21" s="26" t="s">
        <v>1182</v>
      </c>
      <c r="C21" s="26" t="s">
        <v>74</v>
      </c>
      <c r="D21" s="27" t="s">
        <v>701</v>
      </c>
      <c r="E21" s="26" t="s">
        <v>73</v>
      </c>
      <c r="F21" s="26" t="s">
        <v>1192</v>
      </c>
      <c r="G21" s="26" t="s">
        <v>1192</v>
      </c>
      <c r="H21" s="26" t="s">
        <v>323</v>
      </c>
      <c r="I21" s="26"/>
      <c r="J21" s="26" t="s">
        <v>1193</v>
      </c>
      <c r="K21" s="27" t="s">
        <v>1194</v>
      </c>
      <c r="L21" s="26" t="s">
        <v>1195</v>
      </c>
      <c r="M21" s="27" t="s">
        <v>1196</v>
      </c>
      <c r="N21" s="32" t="s">
        <v>1781</v>
      </c>
      <c r="O21" s="27" t="s">
        <v>1773</v>
      </c>
      <c r="P21" s="32" t="s">
        <v>1782</v>
      </c>
      <c r="Q21" s="27" t="s">
        <v>1783</v>
      </c>
      <c r="R21" s="27" t="s">
        <v>1197</v>
      </c>
      <c r="S21" s="27" t="s">
        <v>1186</v>
      </c>
      <c r="T21" s="27" t="s">
        <v>1197</v>
      </c>
    </row>
    <row r="22" spans="1:20" ht="13.5">
      <c r="A22" s="27" t="s">
        <v>1725</v>
      </c>
      <c r="B22" s="26" t="s">
        <v>1182</v>
      </c>
      <c r="C22" s="26" t="s">
        <v>74</v>
      </c>
      <c r="D22" s="27" t="s">
        <v>701</v>
      </c>
      <c r="E22" s="26" t="s">
        <v>73</v>
      </c>
      <c r="F22" s="26" t="s">
        <v>1198</v>
      </c>
      <c r="G22" s="26" t="s">
        <v>1198</v>
      </c>
      <c r="H22" s="26" t="s">
        <v>71</v>
      </c>
      <c r="I22" s="26"/>
      <c r="J22" s="26" t="s">
        <v>1199</v>
      </c>
      <c r="K22" s="27" t="s">
        <v>1200</v>
      </c>
      <c r="L22" s="26" t="s">
        <v>1201</v>
      </c>
      <c r="M22" s="27" t="s">
        <v>1202</v>
      </c>
      <c r="N22" s="32" t="s">
        <v>1785</v>
      </c>
      <c r="O22" s="27" t="s">
        <v>1773</v>
      </c>
      <c r="P22" s="32" t="s">
        <v>1786</v>
      </c>
      <c r="Q22" s="27" t="s">
        <v>1787</v>
      </c>
      <c r="R22" s="27" t="s">
        <v>696</v>
      </c>
      <c r="S22" s="27" t="s">
        <v>1186</v>
      </c>
      <c r="T22" s="27" t="s">
        <v>696</v>
      </c>
    </row>
    <row r="23" spans="1:20" ht="13.5">
      <c r="A23" s="27" t="s">
        <v>1726</v>
      </c>
      <c r="B23" s="26" t="s">
        <v>666</v>
      </c>
      <c r="C23" s="26" t="s">
        <v>665</v>
      </c>
      <c r="D23" s="27" t="s">
        <v>664</v>
      </c>
      <c r="E23" s="26" t="s">
        <v>663</v>
      </c>
      <c r="F23" s="26" t="s">
        <v>662</v>
      </c>
      <c r="G23" s="26" t="s">
        <v>661</v>
      </c>
      <c r="H23" s="26" t="s">
        <v>165</v>
      </c>
      <c r="I23" s="26" t="s">
        <v>109</v>
      </c>
      <c r="J23" s="26" t="s">
        <v>660</v>
      </c>
      <c r="K23" s="27" t="s">
        <v>659</v>
      </c>
      <c r="L23" s="26" t="s">
        <v>658</v>
      </c>
      <c r="M23" s="27" t="s">
        <v>657</v>
      </c>
      <c r="N23" s="32" t="s">
        <v>1789</v>
      </c>
      <c r="O23" s="27" t="s">
        <v>1790</v>
      </c>
      <c r="P23" s="32" t="s">
        <v>1791</v>
      </c>
      <c r="Q23" s="27" t="s">
        <v>1792</v>
      </c>
      <c r="R23" s="27" t="s">
        <v>11</v>
      </c>
      <c r="S23" s="27" t="s">
        <v>656</v>
      </c>
      <c r="T23" s="27" t="s">
        <v>11</v>
      </c>
    </row>
    <row r="24" spans="1:20" ht="13.5">
      <c r="A24" s="27" t="s">
        <v>1727</v>
      </c>
      <c r="B24" s="26" t="s">
        <v>655</v>
      </c>
      <c r="C24" s="26" t="s">
        <v>654</v>
      </c>
      <c r="D24" s="27" t="s">
        <v>1440</v>
      </c>
      <c r="E24" s="26" t="s">
        <v>653</v>
      </c>
      <c r="F24" s="26" t="s">
        <v>652</v>
      </c>
      <c r="G24" s="26" t="s">
        <v>651</v>
      </c>
      <c r="H24" s="26" t="s">
        <v>165</v>
      </c>
      <c r="I24" s="26" t="s">
        <v>109</v>
      </c>
      <c r="J24" s="26" t="s">
        <v>650</v>
      </c>
      <c r="K24" s="27" t="s">
        <v>649</v>
      </c>
      <c r="L24" s="26" t="s">
        <v>648</v>
      </c>
      <c r="M24" s="27" t="s">
        <v>647</v>
      </c>
      <c r="N24" s="32" t="s">
        <v>1794</v>
      </c>
      <c r="O24" s="27" t="s">
        <v>1795</v>
      </c>
      <c r="P24" s="32" t="s">
        <v>1796</v>
      </c>
      <c r="Q24" s="27" t="s">
        <v>1797</v>
      </c>
      <c r="R24" s="27" t="s">
        <v>645</v>
      </c>
      <c r="S24" s="27" t="s">
        <v>646</v>
      </c>
      <c r="T24" s="27" t="s">
        <v>645</v>
      </c>
    </row>
    <row r="25" spans="1:20" ht="13.5">
      <c r="A25" s="27" t="s">
        <v>1729</v>
      </c>
      <c r="B25" s="26" t="s">
        <v>644</v>
      </c>
      <c r="C25" s="26" t="s">
        <v>74</v>
      </c>
      <c r="D25" s="27" t="s">
        <v>701</v>
      </c>
      <c r="E25" s="26" t="s">
        <v>73</v>
      </c>
      <c r="F25" s="26" t="s">
        <v>643</v>
      </c>
      <c r="G25" s="26" t="s">
        <v>643</v>
      </c>
      <c r="H25" s="26" t="s">
        <v>44</v>
      </c>
      <c r="I25" s="26"/>
      <c r="J25" s="26" t="s">
        <v>642</v>
      </c>
      <c r="K25" s="27" t="s">
        <v>641</v>
      </c>
      <c r="L25" s="26" t="s">
        <v>640</v>
      </c>
      <c r="M25" s="27" t="s">
        <v>639</v>
      </c>
      <c r="N25" s="32" t="s">
        <v>1799</v>
      </c>
      <c r="O25" s="27" t="s">
        <v>1800</v>
      </c>
      <c r="P25" s="32" t="s">
        <v>1801</v>
      </c>
      <c r="Q25" s="27" t="s">
        <v>1802</v>
      </c>
      <c r="R25" s="27" t="s">
        <v>637</v>
      </c>
      <c r="S25" s="27" t="s">
        <v>638</v>
      </c>
      <c r="T25" s="27" t="s">
        <v>637</v>
      </c>
    </row>
    <row r="26" spans="1:20" ht="13.5">
      <c r="A26" s="27" t="s">
        <v>1731</v>
      </c>
      <c r="B26" s="26" t="s">
        <v>644</v>
      </c>
      <c r="C26" s="26" t="s">
        <v>74</v>
      </c>
      <c r="D26" s="27" t="s">
        <v>701</v>
      </c>
      <c r="E26" s="26" t="s">
        <v>73</v>
      </c>
      <c r="F26" s="26" t="s">
        <v>111</v>
      </c>
      <c r="G26" s="26" t="s">
        <v>111</v>
      </c>
      <c r="H26" s="26" t="s">
        <v>109</v>
      </c>
      <c r="I26" s="26" t="s">
        <v>165</v>
      </c>
      <c r="J26" s="26" t="s">
        <v>702</v>
      </c>
      <c r="K26" s="27" t="s">
        <v>703</v>
      </c>
      <c r="L26" s="26" t="s">
        <v>704</v>
      </c>
      <c r="M26" s="27" t="s">
        <v>705</v>
      </c>
      <c r="N26" s="32" t="s">
        <v>1804</v>
      </c>
      <c r="O26" s="27" t="s">
        <v>1800</v>
      </c>
      <c r="P26" s="32" t="s">
        <v>1805</v>
      </c>
      <c r="Q26" s="27" t="s">
        <v>1806</v>
      </c>
      <c r="R26" s="27" t="s">
        <v>695</v>
      </c>
      <c r="S26" s="27" t="s">
        <v>638</v>
      </c>
      <c r="T26" s="27" t="s">
        <v>695</v>
      </c>
    </row>
    <row r="27" spans="1:20" ht="13.5">
      <c r="A27" s="27" t="s">
        <v>1732</v>
      </c>
      <c r="B27" s="26" t="s">
        <v>644</v>
      </c>
      <c r="C27" s="26" t="s">
        <v>74</v>
      </c>
      <c r="D27" s="27" t="s">
        <v>701</v>
      </c>
      <c r="E27" s="26" t="s">
        <v>73</v>
      </c>
      <c r="F27" s="26" t="s">
        <v>986</v>
      </c>
      <c r="G27" s="26" t="s">
        <v>986</v>
      </c>
      <c r="H27" s="26" t="s">
        <v>117</v>
      </c>
      <c r="I27" s="26"/>
      <c r="J27" s="26" t="s">
        <v>987</v>
      </c>
      <c r="K27" s="27" t="s">
        <v>988</v>
      </c>
      <c r="L27" s="26" t="s">
        <v>989</v>
      </c>
      <c r="M27" s="27" t="s">
        <v>1808</v>
      </c>
      <c r="N27" s="32" t="s">
        <v>1809</v>
      </c>
      <c r="O27" s="27" t="s">
        <v>1800</v>
      </c>
      <c r="P27" s="32" t="s">
        <v>1810</v>
      </c>
      <c r="Q27" s="27" t="s">
        <v>1811</v>
      </c>
      <c r="R27" s="27" t="s">
        <v>697</v>
      </c>
      <c r="S27" s="27" t="s">
        <v>638</v>
      </c>
      <c r="T27" s="27" t="s">
        <v>697</v>
      </c>
    </row>
    <row r="28" spans="1:20" ht="13.5">
      <c r="A28" s="27" t="s">
        <v>1734</v>
      </c>
      <c r="B28" s="26" t="s">
        <v>644</v>
      </c>
      <c r="C28" s="26" t="s">
        <v>74</v>
      </c>
      <c r="D28" s="27" t="s">
        <v>701</v>
      </c>
      <c r="E28" s="26" t="s">
        <v>73</v>
      </c>
      <c r="F28" s="26" t="s">
        <v>990</v>
      </c>
      <c r="G28" s="26" t="s">
        <v>990</v>
      </c>
      <c r="H28" s="26" t="s">
        <v>328</v>
      </c>
      <c r="I28" s="26"/>
      <c r="J28" s="26" t="s">
        <v>991</v>
      </c>
      <c r="K28" s="27" t="s">
        <v>992</v>
      </c>
      <c r="L28" s="26" t="s">
        <v>993</v>
      </c>
      <c r="M28" s="27" t="s">
        <v>1813</v>
      </c>
      <c r="N28" s="32" t="s">
        <v>1814</v>
      </c>
      <c r="O28" s="27" t="s">
        <v>1800</v>
      </c>
      <c r="P28" s="32" t="s">
        <v>1814</v>
      </c>
      <c r="Q28" s="27" t="s">
        <v>1815</v>
      </c>
      <c r="R28" s="27" t="s">
        <v>697</v>
      </c>
      <c r="S28" s="27" t="s">
        <v>638</v>
      </c>
      <c r="T28" s="27" t="s">
        <v>697</v>
      </c>
    </row>
    <row r="29" spans="1:20" ht="13.5">
      <c r="A29" s="27" t="s">
        <v>1736</v>
      </c>
      <c r="B29" s="26" t="s">
        <v>644</v>
      </c>
      <c r="C29" s="26" t="s">
        <v>74</v>
      </c>
      <c r="D29" s="27" t="s">
        <v>701</v>
      </c>
      <c r="E29" s="26" t="s">
        <v>73</v>
      </c>
      <c r="F29" s="26" t="s">
        <v>995</v>
      </c>
      <c r="G29" s="26" t="s">
        <v>995</v>
      </c>
      <c r="H29" s="26" t="s">
        <v>494</v>
      </c>
      <c r="I29" s="26"/>
      <c r="J29" s="26" t="s">
        <v>996</v>
      </c>
      <c r="K29" s="27" t="s">
        <v>997</v>
      </c>
      <c r="L29" s="26" t="s">
        <v>998</v>
      </c>
      <c r="M29" s="27" t="s">
        <v>1817</v>
      </c>
      <c r="N29" s="32" t="s">
        <v>1818</v>
      </c>
      <c r="O29" s="27" t="s">
        <v>1800</v>
      </c>
      <c r="P29" s="32" t="s">
        <v>1819</v>
      </c>
      <c r="Q29" s="27" t="s">
        <v>1820</v>
      </c>
      <c r="R29" s="27" t="s">
        <v>999</v>
      </c>
      <c r="S29" s="27" t="s">
        <v>638</v>
      </c>
      <c r="T29" s="27" t="s">
        <v>999</v>
      </c>
    </row>
    <row r="30" spans="1:20" ht="13.5">
      <c r="A30" s="27" t="s">
        <v>1741</v>
      </c>
      <c r="B30" s="26" t="s">
        <v>644</v>
      </c>
      <c r="C30" s="26" t="s">
        <v>74</v>
      </c>
      <c r="D30" s="27" t="s">
        <v>701</v>
      </c>
      <c r="E30" s="26" t="s">
        <v>73</v>
      </c>
      <c r="F30" s="26" t="s">
        <v>1000</v>
      </c>
      <c r="G30" s="26" t="s">
        <v>1000</v>
      </c>
      <c r="H30" s="26" t="s">
        <v>44</v>
      </c>
      <c r="I30" s="26"/>
      <c r="J30" s="26" t="s">
        <v>1001</v>
      </c>
      <c r="K30" s="27" t="s">
        <v>1002</v>
      </c>
      <c r="L30" s="26" t="s">
        <v>1003</v>
      </c>
      <c r="M30" s="27" t="s">
        <v>1822</v>
      </c>
      <c r="N30" s="32" t="s">
        <v>1823</v>
      </c>
      <c r="O30" s="27" t="s">
        <v>1800</v>
      </c>
      <c r="P30" s="32" t="s">
        <v>1824</v>
      </c>
      <c r="Q30" s="27" t="s">
        <v>1825</v>
      </c>
      <c r="R30" s="27" t="s">
        <v>999</v>
      </c>
      <c r="S30" s="27" t="s">
        <v>638</v>
      </c>
      <c r="T30" s="27" t="s">
        <v>999</v>
      </c>
    </row>
    <row r="31" spans="1:20" ht="13.5">
      <c r="A31" s="27" t="s">
        <v>1746</v>
      </c>
      <c r="B31" s="26" t="s">
        <v>644</v>
      </c>
      <c r="C31" s="26" t="s">
        <v>74</v>
      </c>
      <c r="D31" s="27" t="s">
        <v>701</v>
      </c>
      <c r="E31" s="26" t="s">
        <v>73</v>
      </c>
      <c r="F31" s="26" t="s">
        <v>1278</v>
      </c>
      <c r="G31" s="26" t="s">
        <v>1278</v>
      </c>
      <c r="H31" s="26" t="s">
        <v>66</v>
      </c>
      <c r="I31" s="26"/>
      <c r="J31" s="26" t="s">
        <v>808</v>
      </c>
      <c r="K31" s="27" t="s">
        <v>809</v>
      </c>
      <c r="L31" s="26" t="s">
        <v>994</v>
      </c>
      <c r="M31" s="27" t="s">
        <v>1827</v>
      </c>
      <c r="N31" s="32" t="s">
        <v>1828</v>
      </c>
      <c r="O31" s="27" t="s">
        <v>1800</v>
      </c>
      <c r="P31" s="32" t="s">
        <v>1829</v>
      </c>
      <c r="Q31" s="27" t="s">
        <v>1830</v>
      </c>
      <c r="R31" s="27" t="s">
        <v>1279</v>
      </c>
      <c r="S31" s="27" t="s">
        <v>638</v>
      </c>
      <c r="T31" s="27" t="s">
        <v>1279</v>
      </c>
    </row>
    <row r="32" spans="1:20" ht="13.5">
      <c r="A32" s="27" t="s">
        <v>1750</v>
      </c>
      <c r="B32" s="26" t="s">
        <v>644</v>
      </c>
      <c r="C32" s="26" t="s">
        <v>74</v>
      </c>
      <c r="D32" s="27" t="s">
        <v>701</v>
      </c>
      <c r="E32" s="26" t="s">
        <v>73</v>
      </c>
      <c r="F32" s="26" t="s">
        <v>1531</v>
      </c>
      <c r="G32" s="26" t="s">
        <v>1531</v>
      </c>
      <c r="H32" s="26" t="s">
        <v>329</v>
      </c>
      <c r="I32" s="26"/>
      <c r="J32" s="26" t="s">
        <v>564</v>
      </c>
      <c r="K32" s="27" t="s">
        <v>251</v>
      </c>
      <c r="L32" s="26" t="s">
        <v>1532</v>
      </c>
      <c r="M32" s="27" t="s">
        <v>1533</v>
      </c>
      <c r="N32" s="32" t="s">
        <v>1832</v>
      </c>
      <c r="O32" s="27" t="s">
        <v>1800</v>
      </c>
      <c r="P32" s="32" t="s">
        <v>1833</v>
      </c>
      <c r="Q32" s="27" t="s">
        <v>1834</v>
      </c>
      <c r="R32" s="27" t="s">
        <v>1502</v>
      </c>
      <c r="S32" s="27" t="s">
        <v>638</v>
      </c>
      <c r="T32" s="27" t="s">
        <v>1502</v>
      </c>
    </row>
    <row r="33" spans="1:20" ht="13.5">
      <c r="A33" s="27" t="s">
        <v>1754</v>
      </c>
      <c r="B33" s="26" t="s">
        <v>1203</v>
      </c>
      <c r="C33" s="26" t="s">
        <v>1204</v>
      </c>
      <c r="D33" s="27" t="s">
        <v>1012</v>
      </c>
      <c r="E33" s="26" t="s">
        <v>1205</v>
      </c>
      <c r="F33" s="26" t="s">
        <v>1206</v>
      </c>
      <c r="G33" s="26" t="s">
        <v>1207</v>
      </c>
      <c r="H33" s="26" t="s">
        <v>44</v>
      </c>
      <c r="I33" s="26"/>
      <c r="J33" s="26" t="s">
        <v>793</v>
      </c>
      <c r="K33" s="27" t="s">
        <v>1208</v>
      </c>
      <c r="L33" s="26" t="s">
        <v>1209</v>
      </c>
      <c r="M33" s="27" t="s">
        <v>1210</v>
      </c>
      <c r="N33" s="32" t="s">
        <v>1836</v>
      </c>
      <c r="O33" s="27" t="s">
        <v>1837</v>
      </c>
      <c r="P33" s="32" t="s">
        <v>1838</v>
      </c>
      <c r="Q33" s="27" t="s">
        <v>1839</v>
      </c>
      <c r="R33" s="27" t="s">
        <v>1211</v>
      </c>
      <c r="S33" s="27" t="s">
        <v>1212</v>
      </c>
      <c r="T33" s="27" t="s">
        <v>1143</v>
      </c>
    </row>
    <row r="34" spans="1:20" ht="13.5">
      <c r="A34" s="27" t="s">
        <v>1757</v>
      </c>
      <c r="B34" s="26" t="s">
        <v>1203</v>
      </c>
      <c r="C34" s="26" t="s">
        <v>1204</v>
      </c>
      <c r="D34" s="27" t="s">
        <v>1012</v>
      </c>
      <c r="E34" s="26" t="s">
        <v>1205</v>
      </c>
      <c r="F34" s="26" t="s">
        <v>1213</v>
      </c>
      <c r="G34" s="26" t="s">
        <v>1214</v>
      </c>
      <c r="H34" s="26" t="s">
        <v>44</v>
      </c>
      <c r="I34" s="26"/>
      <c r="J34" s="26" t="s">
        <v>61</v>
      </c>
      <c r="K34" s="27" t="s">
        <v>1215</v>
      </c>
      <c r="L34" s="26" t="s">
        <v>1216</v>
      </c>
      <c r="M34" s="27" t="s">
        <v>1217</v>
      </c>
      <c r="N34" s="32" t="s">
        <v>1841</v>
      </c>
      <c r="O34" s="27" t="s">
        <v>1837</v>
      </c>
      <c r="P34" s="32" t="s">
        <v>1842</v>
      </c>
      <c r="Q34" s="27" t="s">
        <v>1843</v>
      </c>
      <c r="R34" s="27" t="s">
        <v>1143</v>
      </c>
      <c r="S34" s="27" t="s">
        <v>1212</v>
      </c>
      <c r="T34" s="27" t="s">
        <v>1180</v>
      </c>
    </row>
    <row r="35" spans="1:20" ht="13.5">
      <c r="A35" s="27" t="s">
        <v>1761</v>
      </c>
      <c r="B35" s="26" t="s">
        <v>1845</v>
      </c>
      <c r="C35" s="26" t="s">
        <v>1846</v>
      </c>
      <c r="D35" s="27" t="s">
        <v>1847</v>
      </c>
      <c r="E35" s="26" t="s">
        <v>1848</v>
      </c>
      <c r="F35" s="26" t="s">
        <v>559</v>
      </c>
      <c r="G35" s="26" t="s">
        <v>1849</v>
      </c>
      <c r="H35" s="26" t="s">
        <v>487</v>
      </c>
      <c r="I35" s="26"/>
      <c r="J35" s="26" t="s">
        <v>1850</v>
      </c>
      <c r="K35" s="27" t="s">
        <v>1851</v>
      </c>
      <c r="L35" s="26" t="s">
        <v>1852</v>
      </c>
      <c r="M35" s="27" t="s">
        <v>1853</v>
      </c>
      <c r="N35" s="32" t="s">
        <v>1854</v>
      </c>
      <c r="O35" s="27" t="s">
        <v>1855</v>
      </c>
      <c r="P35" s="32" t="s">
        <v>1856</v>
      </c>
      <c r="Q35" s="27" t="s">
        <v>1857</v>
      </c>
      <c r="R35" s="27" t="s">
        <v>38</v>
      </c>
      <c r="S35" s="27" t="s">
        <v>1858</v>
      </c>
      <c r="T35" s="27" t="s">
        <v>1665</v>
      </c>
    </row>
    <row r="36" spans="1:20" ht="13.5">
      <c r="A36" s="27" t="s">
        <v>1767</v>
      </c>
      <c r="B36" s="26" t="s">
        <v>621</v>
      </c>
      <c r="C36" s="26" t="s">
        <v>706</v>
      </c>
      <c r="D36" s="27" t="s">
        <v>347</v>
      </c>
      <c r="E36" s="26" t="s">
        <v>346</v>
      </c>
      <c r="F36" s="26" t="s">
        <v>496</v>
      </c>
      <c r="G36" s="26" t="s">
        <v>496</v>
      </c>
      <c r="H36" s="26" t="s">
        <v>145</v>
      </c>
      <c r="I36" s="26"/>
      <c r="J36" s="26" t="s">
        <v>584</v>
      </c>
      <c r="K36" s="27" t="s">
        <v>583</v>
      </c>
      <c r="L36" s="26" t="s">
        <v>632</v>
      </c>
      <c r="M36" s="27" t="s">
        <v>1860</v>
      </c>
      <c r="N36" s="32" t="s">
        <v>1861</v>
      </c>
      <c r="O36" s="27" t="s">
        <v>1862</v>
      </c>
      <c r="P36" s="32" t="s">
        <v>1863</v>
      </c>
      <c r="Q36" s="27" t="s">
        <v>1864</v>
      </c>
      <c r="R36" s="27" t="s">
        <v>631</v>
      </c>
      <c r="S36" s="27" t="s">
        <v>622</v>
      </c>
      <c r="T36" s="27" t="s">
        <v>1106</v>
      </c>
    </row>
    <row r="37" spans="1:20" ht="13.5">
      <c r="A37" s="27" t="s">
        <v>1771</v>
      </c>
      <c r="B37" s="26" t="s">
        <v>621</v>
      </c>
      <c r="C37" s="26" t="s">
        <v>706</v>
      </c>
      <c r="D37" s="27" t="s">
        <v>347</v>
      </c>
      <c r="E37" s="26" t="s">
        <v>346</v>
      </c>
      <c r="F37" s="26" t="s">
        <v>635</v>
      </c>
      <c r="G37" s="26" t="s">
        <v>634</v>
      </c>
      <c r="H37" s="26" t="s">
        <v>329</v>
      </c>
      <c r="I37" s="26"/>
      <c r="J37" s="26" t="s">
        <v>335</v>
      </c>
      <c r="K37" s="27" t="s">
        <v>334</v>
      </c>
      <c r="L37" s="26" t="s">
        <v>624</v>
      </c>
      <c r="M37" s="27" t="s">
        <v>333</v>
      </c>
      <c r="N37" s="32" t="s">
        <v>1866</v>
      </c>
      <c r="O37" s="27" t="s">
        <v>1862</v>
      </c>
      <c r="P37" s="32" t="s">
        <v>1867</v>
      </c>
      <c r="Q37" s="27" t="s">
        <v>1868</v>
      </c>
      <c r="R37" s="27" t="s">
        <v>633</v>
      </c>
      <c r="S37" s="27" t="s">
        <v>622</v>
      </c>
      <c r="T37" s="27" t="s">
        <v>1106</v>
      </c>
    </row>
    <row r="38" spans="1:20" ht="13.5">
      <c r="A38" s="27" t="s">
        <v>1776</v>
      </c>
      <c r="B38" s="26" t="s">
        <v>621</v>
      </c>
      <c r="C38" s="26" t="s">
        <v>706</v>
      </c>
      <c r="D38" s="27" t="s">
        <v>347</v>
      </c>
      <c r="E38" s="26" t="s">
        <v>346</v>
      </c>
      <c r="F38" s="26" t="s">
        <v>626</v>
      </c>
      <c r="G38" s="26" t="s">
        <v>625</v>
      </c>
      <c r="H38" s="26"/>
      <c r="I38" s="26"/>
      <c r="J38" s="26" t="s">
        <v>547</v>
      </c>
      <c r="K38" s="27" t="s">
        <v>546</v>
      </c>
      <c r="L38" s="26" t="s">
        <v>624</v>
      </c>
      <c r="M38" s="27" t="s">
        <v>612</v>
      </c>
      <c r="N38" s="32" t="s">
        <v>1870</v>
      </c>
      <c r="O38" s="27" t="s">
        <v>1871</v>
      </c>
      <c r="P38" s="32" t="s">
        <v>1872</v>
      </c>
      <c r="Q38" s="27" t="s">
        <v>1873</v>
      </c>
      <c r="R38" s="27" t="s">
        <v>623</v>
      </c>
      <c r="S38" s="27" t="s">
        <v>622</v>
      </c>
      <c r="T38" s="27" t="s">
        <v>1106</v>
      </c>
    </row>
    <row r="39" spans="1:20" ht="13.5">
      <c r="A39" s="27" t="s">
        <v>1780</v>
      </c>
      <c r="B39" s="26" t="s">
        <v>621</v>
      </c>
      <c r="C39" s="26" t="s">
        <v>706</v>
      </c>
      <c r="D39" s="27" t="s">
        <v>347</v>
      </c>
      <c r="E39" s="26" t="s">
        <v>346</v>
      </c>
      <c r="F39" s="26" t="s">
        <v>111</v>
      </c>
      <c r="G39" s="26" t="s">
        <v>111</v>
      </c>
      <c r="H39" s="26" t="s">
        <v>328</v>
      </c>
      <c r="I39" s="26" t="s">
        <v>165</v>
      </c>
      <c r="J39" s="26" t="s">
        <v>629</v>
      </c>
      <c r="K39" s="27" t="s">
        <v>628</v>
      </c>
      <c r="L39" s="26" t="s">
        <v>627</v>
      </c>
      <c r="M39" s="27" t="s">
        <v>1875</v>
      </c>
      <c r="N39" s="32" t="s">
        <v>1876</v>
      </c>
      <c r="O39" s="27" t="s">
        <v>1877</v>
      </c>
      <c r="P39" s="32" t="s">
        <v>1878</v>
      </c>
      <c r="Q39" s="27" t="s">
        <v>1787</v>
      </c>
      <c r="R39" s="27" t="s">
        <v>623</v>
      </c>
      <c r="S39" s="27" t="s">
        <v>622</v>
      </c>
      <c r="T39" s="27" t="s">
        <v>1271</v>
      </c>
    </row>
    <row r="40" spans="1:20" ht="13.5">
      <c r="A40" s="27" t="s">
        <v>1784</v>
      </c>
      <c r="B40" s="26" t="s">
        <v>621</v>
      </c>
      <c r="C40" s="26" t="s">
        <v>706</v>
      </c>
      <c r="D40" s="27" t="s">
        <v>347</v>
      </c>
      <c r="E40" s="26" t="s">
        <v>346</v>
      </c>
      <c r="F40" s="26" t="s">
        <v>836</v>
      </c>
      <c r="G40" s="26" t="s">
        <v>1441</v>
      </c>
      <c r="H40" s="26" t="s">
        <v>44</v>
      </c>
      <c r="I40" s="26"/>
      <c r="J40" s="26" t="s">
        <v>475</v>
      </c>
      <c r="K40" s="27" t="s">
        <v>474</v>
      </c>
      <c r="L40" s="26" t="s">
        <v>1442</v>
      </c>
      <c r="M40" s="27" t="s">
        <v>473</v>
      </c>
      <c r="N40" s="32" t="s">
        <v>1880</v>
      </c>
      <c r="O40" s="27" t="s">
        <v>1862</v>
      </c>
      <c r="P40" s="32" t="s">
        <v>1881</v>
      </c>
      <c r="Q40" s="27" t="s">
        <v>1882</v>
      </c>
      <c r="R40" s="27" t="s">
        <v>1443</v>
      </c>
      <c r="S40" s="27" t="s">
        <v>622</v>
      </c>
      <c r="T40" s="27" t="s">
        <v>1443</v>
      </c>
    </row>
    <row r="41" spans="1:20" ht="13.5">
      <c r="A41" s="27" t="s">
        <v>1788</v>
      </c>
      <c r="B41" s="26" t="s">
        <v>608</v>
      </c>
      <c r="C41" s="26" t="s">
        <v>607</v>
      </c>
      <c r="D41" s="27" t="s">
        <v>606</v>
      </c>
      <c r="E41" s="26" t="s">
        <v>605</v>
      </c>
      <c r="F41" s="26" t="s">
        <v>613</v>
      </c>
      <c r="G41" s="26" t="s">
        <v>613</v>
      </c>
      <c r="H41" s="26"/>
      <c r="I41" s="26"/>
      <c r="J41" s="26" t="s">
        <v>620</v>
      </c>
      <c r="K41" s="27" t="s">
        <v>546</v>
      </c>
      <c r="L41" s="26" t="s">
        <v>545</v>
      </c>
      <c r="M41" s="27" t="s">
        <v>612</v>
      </c>
      <c r="N41" s="32" t="s">
        <v>1884</v>
      </c>
      <c r="O41" s="27" t="s">
        <v>1885</v>
      </c>
      <c r="P41" s="32" t="s">
        <v>1886</v>
      </c>
      <c r="Q41" s="27" t="s">
        <v>1887</v>
      </c>
      <c r="R41" s="27" t="s">
        <v>611</v>
      </c>
      <c r="S41" s="27" t="s">
        <v>600</v>
      </c>
      <c r="T41" s="27" t="s">
        <v>216</v>
      </c>
    </row>
    <row r="42" spans="1:20" ht="13.5">
      <c r="A42" s="27" t="s">
        <v>1793</v>
      </c>
      <c r="B42" s="26" t="s">
        <v>608</v>
      </c>
      <c r="C42" s="26" t="s">
        <v>607</v>
      </c>
      <c r="D42" s="27" t="s">
        <v>606</v>
      </c>
      <c r="E42" s="26" t="s">
        <v>605</v>
      </c>
      <c r="F42" s="26" t="s">
        <v>619</v>
      </c>
      <c r="G42" s="26" t="s">
        <v>619</v>
      </c>
      <c r="H42" s="26" t="s">
        <v>165</v>
      </c>
      <c r="I42" s="26" t="s">
        <v>109</v>
      </c>
      <c r="J42" s="26" t="s">
        <v>618</v>
      </c>
      <c r="K42" s="27" t="s">
        <v>617</v>
      </c>
      <c r="L42" s="26" t="s">
        <v>616</v>
      </c>
      <c r="M42" s="27" t="s">
        <v>1389</v>
      </c>
      <c r="N42" s="32" t="s">
        <v>1889</v>
      </c>
      <c r="O42" s="27" t="s">
        <v>1885</v>
      </c>
      <c r="P42" s="32" t="s">
        <v>1890</v>
      </c>
      <c r="Q42" s="27" t="s">
        <v>1891</v>
      </c>
      <c r="R42" s="27" t="s">
        <v>615</v>
      </c>
      <c r="S42" s="27" t="s">
        <v>614</v>
      </c>
      <c r="T42" s="27" t="s">
        <v>1892</v>
      </c>
    </row>
    <row r="43" spans="1:20" ht="13.5">
      <c r="A43" s="27" t="s">
        <v>1798</v>
      </c>
      <c r="B43" s="26" t="s">
        <v>608</v>
      </c>
      <c r="C43" s="26" t="s">
        <v>607</v>
      </c>
      <c r="D43" s="27" t="s">
        <v>606</v>
      </c>
      <c r="E43" s="26" t="s">
        <v>605</v>
      </c>
      <c r="F43" s="26" t="s">
        <v>613</v>
      </c>
      <c r="G43" s="26" t="s">
        <v>613</v>
      </c>
      <c r="H43" s="26"/>
      <c r="I43" s="26"/>
      <c r="J43" s="26" t="s">
        <v>599</v>
      </c>
      <c r="K43" s="27" t="s">
        <v>546</v>
      </c>
      <c r="L43" s="26" t="s">
        <v>545</v>
      </c>
      <c r="M43" s="27" t="s">
        <v>612</v>
      </c>
      <c r="N43" s="32" t="s">
        <v>1894</v>
      </c>
      <c r="O43" s="27" t="s">
        <v>1885</v>
      </c>
      <c r="P43" s="32" t="s">
        <v>1895</v>
      </c>
      <c r="Q43" s="27" t="s">
        <v>1896</v>
      </c>
      <c r="R43" s="27" t="s">
        <v>611</v>
      </c>
      <c r="S43" s="27" t="s">
        <v>600</v>
      </c>
      <c r="T43" s="27" t="s">
        <v>1892</v>
      </c>
    </row>
    <row r="44" spans="1:20" ht="13.5">
      <c r="A44" s="27" t="s">
        <v>1803</v>
      </c>
      <c r="B44" s="26" t="s">
        <v>608</v>
      </c>
      <c r="C44" s="26" t="s">
        <v>607</v>
      </c>
      <c r="D44" s="27" t="s">
        <v>606</v>
      </c>
      <c r="E44" s="26" t="s">
        <v>605</v>
      </c>
      <c r="F44" s="26" t="s">
        <v>610</v>
      </c>
      <c r="G44" s="26" t="s">
        <v>610</v>
      </c>
      <c r="H44" s="26" t="s">
        <v>329</v>
      </c>
      <c r="I44" s="26"/>
      <c r="J44" s="26" t="s">
        <v>586</v>
      </c>
      <c r="K44" s="27" t="s">
        <v>585</v>
      </c>
      <c r="L44" s="26" t="s">
        <v>1898</v>
      </c>
      <c r="M44" s="27" t="s">
        <v>562</v>
      </c>
      <c r="N44" s="32" t="s">
        <v>1899</v>
      </c>
      <c r="O44" s="27" t="s">
        <v>1885</v>
      </c>
      <c r="P44" s="32" t="s">
        <v>1900</v>
      </c>
      <c r="Q44" s="27" t="s">
        <v>1901</v>
      </c>
      <c r="R44" s="27" t="s">
        <v>609</v>
      </c>
      <c r="S44" s="27" t="s">
        <v>600</v>
      </c>
      <c r="T44" s="27" t="s">
        <v>1892</v>
      </c>
    </row>
    <row r="45" spans="1:20" ht="13.5">
      <c r="A45" s="27" t="s">
        <v>1807</v>
      </c>
      <c r="B45" s="26" t="s">
        <v>608</v>
      </c>
      <c r="C45" s="26" t="s">
        <v>607</v>
      </c>
      <c r="D45" s="27" t="s">
        <v>606</v>
      </c>
      <c r="E45" s="26" t="s">
        <v>605</v>
      </c>
      <c r="F45" s="26" t="s">
        <v>604</v>
      </c>
      <c r="G45" s="26" t="s">
        <v>604</v>
      </c>
      <c r="H45" s="26" t="s">
        <v>66</v>
      </c>
      <c r="I45" s="26"/>
      <c r="J45" s="26" t="s">
        <v>603</v>
      </c>
      <c r="K45" s="27" t="s">
        <v>602</v>
      </c>
      <c r="L45" s="26" t="s">
        <v>1903</v>
      </c>
      <c r="M45" s="27" t="s">
        <v>601</v>
      </c>
      <c r="N45" s="32" t="s">
        <v>1904</v>
      </c>
      <c r="O45" s="27" t="s">
        <v>1885</v>
      </c>
      <c r="P45" s="32" t="s">
        <v>1905</v>
      </c>
      <c r="Q45" s="27" t="s">
        <v>1906</v>
      </c>
      <c r="R45" s="27" t="s">
        <v>336</v>
      </c>
      <c r="S45" s="27" t="s">
        <v>600</v>
      </c>
      <c r="T45" s="27" t="s">
        <v>1892</v>
      </c>
    </row>
    <row r="46" spans="1:20" ht="13.5">
      <c r="A46" s="27" t="s">
        <v>1812</v>
      </c>
      <c r="B46" s="26" t="s">
        <v>576</v>
      </c>
      <c r="C46" s="26" t="s">
        <v>575</v>
      </c>
      <c r="D46" s="27" t="s">
        <v>574</v>
      </c>
      <c r="E46" s="26" t="s">
        <v>573</v>
      </c>
      <c r="F46" s="26" t="s">
        <v>597</v>
      </c>
      <c r="G46" s="26" t="s">
        <v>597</v>
      </c>
      <c r="H46" s="26" t="s">
        <v>329</v>
      </c>
      <c r="I46" s="26"/>
      <c r="J46" s="26" t="s">
        <v>564</v>
      </c>
      <c r="K46" s="27" t="s">
        <v>251</v>
      </c>
      <c r="L46" s="26" t="s">
        <v>596</v>
      </c>
      <c r="M46" s="27" t="s">
        <v>563</v>
      </c>
      <c r="N46" s="32" t="s">
        <v>1908</v>
      </c>
      <c r="O46" s="27" t="s">
        <v>1909</v>
      </c>
      <c r="P46" s="32" t="s">
        <v>1910</v>
      </c>
      <c r="Q46" s="27" t="s">
        <v>1911</v>
      </c>
      <c r="R46" s="27" t="s">
        <v>595</v>
      </c>
      <c r="S46" s="27" t="s">
        <v>577</v>
      </c>
      <c r="T46" s="27" t="s">
        <v>595</v>
      </c>
    </row>
    <row r="47" spans="1:20" ht="13.5">
      <c r="A47" s="27" t="s">
        <v>1816</v>
      </c>
      <c r="B47" s="26" t="s">
        <v>576</v>
      </c>
      <c r="C47" s="26" t="s">
        <v>575</v>
      </c>
      <c r="D47" s="27" t="s">
        <v>574</v>
      </c>
      <c r="E47" s="26" t="s">
        <v>573</v>
      </c>
      <c r="F47" s="26" t="s">
        <v>589</v>
      </c>
      <c r="G47" s="26" t="s">
        <v>589</v>
      </c>
      <c r="H47" s="26" t="s">
        <v>109</v>
      </c>
      <c r="I47" s="26"/>
      <c r="J47" s="26" t="s">
        <v>566</v>
      </c>
      <c r="K47" s="27" t="s">
        <v>565</v>
      </c>
      <c r="L47" s="26" t="s">
        <v>588</v>
      </c>
      <c r="M47" s="27" t="s">
        <v>587</v>
      </c>
      <c r="N47" s="32" t="s">
        <v>1913</v>
      </c>
      <c r="O47" s="27" t="s">
        <v>1909</v>
      </c>
      <c r="P47" s="32" t="s">
        <v>1914</v>
      </c>
      <c r="Q47" s="27" t="s">
        <v>1706</v>
      </c>
      <c r="R47" s="27" t="s">
        <v>275</v>
      </c>
      <c r="S47" s="27" t="s">
        <v>577</v>
      </c>
      <c r="T47" s="27" t="s">
        <v>10</v>
      </c>
    </row>
    <row r="48" spans="1:20" ht="13.5">
      <c r="A48" s="27" t="s">
        <v>1821</v>
      </c>
      <c r="B48" s="26" t="s">
        <v>576</v>
      </c>
      <c r="C48" s="26" t="s">
        <v>575</v>
      </c>
      <c r="D48" s="27" t="s">
        <v>574</v>
      </c>
      <c r="E48" s="26" t="s">
        <v>573</v>
      </c>
      <c r="F48" s="26" t="s">
        <v>1916</v>
      </c>
      <c r="G48" s="26" t="s">
        <v>1916</v>
      </c>
      <c r="H48" s="26" t="s">
        <v>329</v>
      </c>
      <c r="I48" s="26"/>
      <c r="J48" s="26" t="s">
        <v>586</v>
      </c>
      <c r="K48" s="27" t="s">
        <v>585</v>
      </c>
      <c r="L48" s="26" t="s">
        <v>1917</v>
      </c>
      <c r="M48" s="27" t="s">
        <v>562</v>
      </c>
      <c r="N48" s="32" t="s">
        <v>1918</v>
      </c>
      <c r="O48" s="27" t="s">
        <v>1909</v>
      </c>
      <c r="P48" s="32" t="s">
        <v>1919</v>
      </c>
      <c r="Q48" s="27" t="s">
        <v>1920</v>
      </c>
      <c r="R48" s="27" t="s">
        <v>1921</v>
      </c>
      <c r="S48" s="27" t="s">
        <v>577</v>
      </c>
      <c r="T48" s="27" t="s">
        <v>1921</v>
      </c>
    </row>
    <row r="49" spans="1:20" ht="13.5">
      <c r="A49" s="27" t="s">
        <v>1826</v>
      </c>
      <c r="B49" s="26" t="s">
        <v>576</v>
      </c>
      <c r="C49" s="26" t="s">
        <v>575</v>
      </c>
      <c r="D49" s="27" t="s">
        <v>574</v>
      </c>
      <c r="E49" s="26" t="s">
        <v>573</v>
      </c>
      <c r="F49" s="26" t="s">
        <v>111</v>
      </c>
      <c r="G49" s="26" t="s">
        <v>111</v>
      </c>
      <c r="H49" s="26" t="s">
        <v>165</v>
      </c>
      <c r="I49" s="26" t="s">
        <v>109</v>
      </c>
      <c r="J49" s="26" t="s">
        <v>571</v>
      </c>
      <c r="K49" s="27" t="s">
        <v>570</v>
      </c>
      <c r="L49" s="26" t="s">
        <v>569</v>
      </c>
      <c r="M49" s="27" t="s">
        <v>568</v>
      </c>
      <c r="N49" s="32" t="s">
        <v>1923</v>
      </c>
      <c r="O49" s="27" t="s">
        <v>1909</v>
      </c>
      <c r="P49" s="32" t="s">
        <v>1924</v>
      </c>
      <c r="Q49" s="27" t="s">
        <v>1925</v>
      </c>
      <c r="R49" s="27" t="s">
        <v>1926</v>
      </c>
      <c r="S49" s="27" t="s">
        <v>1927</v>
      </c>
      <c r="T49" s="27" t="s">
        <v>1663</v>
      </c>
    </row>
    <row r="50" spans="1:20" ht="13.5">
      <c r="A50" s="27" t="s">
        <v>1831</v>
      </c>
      <c r="B50" s="26" t="s">
        <v>576</v>
      </c>
      <c r="C50" s="26" t="s">
        <v>575</v>
      </c>
      <c r="D50" s="27" t="s">
        <v>574</v>
      </c>
      <c r="E50" s="26" t="s">
        <v>573</v>
      </c>
      <c r="F50" s="26" t="s">
        <v>572</v>
      </c>
      <c r="G50" s="26" t="s">
        <v>572</v>
      </c>
      <c r="H50" s="26" t="s">
        <v>165</v>
      </c>
      <c r="I50" s="26" t="s">
        <v>109</v>
      </c>
      <c r="J50" s="26" t="s">
        <v>571</v>
      </c>
      <c r="K50" s="27" t="s">
        <v>570</v>
      </c>
      <c r="L50" s="26" t="s">
        <v>569</v>
      </c>
      <c r="M50" s="27" t="s">
        <v>568</v>
      </c>
      <c r="N50" s="32" t="s">
        <v>1929</v>
      </c>
      <c r="O50" s="27" t="s">
        <v>1909</v>
      </c>
      <c r="P50" s="32" t="s">
        <v>1930</v>
      </c>
      <c r="Q50" s="27" t="s">
        <v>1931</v>
      </c>
      <c r="R50" s="27" t="s">
        <v>5</v>
      </c>
      <c r="S50" s="27" t="s">
        <v>567</v>
      </c>
      <c r="T50" s="27" t="s">
        <v>1663</v>
      </c>
    </row>
    <row r="51" spans="1:20" ht="13.5">
      <c r="A51" s="27" t="s">
        <v>1835</v>
      </c>
      <c r="B51" s="26" t="s">
        <v>576</v>
      </c>
      <c r="C51" s="26" t="s">
        <v>575</v>
      </c>
      <c r="D51" s="27" t="s">
        <v>574</v>
      </c>
      <c r="E51" s="26" t="s">
        <v>573</v>
      </c>
      <c r="F51" s="26" t="s">
        <v>496</v>
      </c>
      <c r="G51" s="26" t="s">
        <v>496</v>
      </c>
      <c r="H51" s="26" t="s">
        <v>145</v>
      </c>
      <c r="I51" s="26"/>
      <c r="J51" s="26" t="s">
        <v>584</v>
      </c>
      <c r="K51" s="27" t="s">
        <v>583</v>
      </c>
      <c r="L51" s="26" t="s">
        <v>582</v>
      </c>
      <c r="M51" s="27" t="s">
        <v>581</v>
      </c>
      <c r="N51" s="32" t="s">
        <v>1933</v>
      </c>
      <c r="O51" s="27" t="s">
        <v>1909</v>
      </c>
      <c r="P51" s="32" t="s">
        <v>1934</v>
      </c>
      <c r="Q51" s="27" t="s">
        <v>1935</v>
      </c>
      <c r="R51" s="27" t="s">
        <v>580</v>
      </c>
      <c r="S51" s="27" t="s">
        <v>577</v>
      </c>
      <c r="T51" s="27" t="s">
        <v>1663</v>
      </c>
    </row>
    <row r="52" spans="1:20" ht="13.5">
      <c r="A52" s="27" t="s">
        <v>1840</v>
      </c>
      <c r="B52" s="26" t="s">
        <v>576</v>
      </c>
      <c r="C52" s="26" t="s">
        <v>575</v>
      </c>
      <c r="D52" s="27" t="s">
        <v>574</v>
      </c>
      <c r="E52" s="26" t="s">
        <v>573</v>
      </c>
      <c r="F52" s="26" t="s">
        <v>579</v>
      </c>
      <c r="G52" s="26" t="s">
        <v>579</v>
      </c>
      <c r="H52" s="26" t="s">
        <v>329</v>
      </c>
      <c r="I52" s="26"/>
      <c r="J52" s="26" t="s">
        <v>505</v>
      </c>
      <c r="K52" s="27" t="s">
        <v>1937</v>
      </c>
      <c r="L52" s="26" t="s">
        <v>578</v>
      </c>
      <c r="M52" s="27" t="s">
        <v>504</v>
      </c>
      <c r="N52" s="32" t="s">
        <v>1938</v>
      </c>
      <c r="O52" s="27" t="s">
        <v>1909</v>
      </c>
      <c r="P52" s="32" t="s">
        <v>1939</v>
      </c>
      <c r="Q52" s="27" t="s">
        <v>1716</v>
      </c>
      <c r="R52" s="27" t="s">
        <v>548</v>
      </c>
      <c r="S52" s="27" t="s">
        <v>577</v>
      </c>
      <c r="T52" s="27" t="s">
        <v>1663</v>
      </c>
    </row>
    <row r="53" spans="1:20" ht="13.5">
      <c r="A53" s="27" t="s">
        <v>1844</v>
      </c>
      <c r="B53" s="26" t="s">
        <v>576</v>
      </c>
      <c r="C53" s="26" t="s">
        <v>575</v>
      </c>
      <c r="D53" s="27" t="s">
        <v>574</v>
      </c>
      <c r="E53" s="26" t="s">
        <v>573</v>
      </c>
      <c r="F53" s="26" t="s">
        <v>594</v>
      </c>
      <c r="G53" s="26" t="s">
        <v>594</v>
      </c>
      <c r="H53" s="26" t="s">
        <v>66</v>
      </c>
      <c r="I53" s="26"/>
      <c r="J53" s="26" t="s">
        <v>593</v>
      </c>
      <c r="K53" s="27" t="s">
        <v>592</v>
      </c>
      <c r="L53" s="26" t="s">
        <v>1941</v>
      </c>
      <c r="M53" s="27" t="s">
        <v>591</v>
      </c>
      <c r="N53" s="32" t="s">
        <v>1942</v>
      </c>
      <c r="O53" s="27" t="s">
        <v>1909</v>
      </c>
      <c r="P53" s="32" t="s">
        <v>1943</v>
      </c>
      <c r="Q53" s="27" t="s">
        <v>1944</v>
      </c>
      <c r="R53" s="27" t="s">
        <v>590</v>
      </c>
      <c r="S53" s="27" t="s">
        <v>577</v>
      </c>
      <c r="T53" s="27" t="s">
        <v>1663</v>
      </c>
    </row>
    <row r="54" spans="1:20" ht="13.5">
      <c r="A54" s="27" t="s">
        <v>1859</v>
      </c>
      <c r="B54" s="26" t="s">
        <v>1218</v>
      </c>
      <c r="C54" s="26" t="s">
        <v>1219</v>
      </c>
      <c r="D54" s="27" t="s">
        <v>1220</v>
      </c>
      <c r="E54" s="26" t="s">
        <v>1221</v>
      </c>
      <c r="F54" s="26" t="s">
        <v>1222</v>
      </c>
      <c r="G54" s="26" t="s">
        <v>1223</v>
      </c>
      <c r="H54" s="26" t="s">
        <v>44</v>
      </c>
      <c r="I54" s="26"/>
      <c r="J54" s="26" t="s">
        <v>1224</v>
      </c>
      <c r="K54" s="27" t="s">
        <v>1225</v>
      </c>
      <c r="L54" s="26" t="s">
        <v>1226</v>
      </c>
      <c r="M54" s="27" t="s">
        <v>1946</v>
      </c>
      <c r="N54" s="32" t="s">
        <v>1947</v>
      </c>
      <c r="O54" s="27" t="s">
        <v>1948</v>
      </c>
      <c r="P54" s="32" t="s">
        <v>1949</v>
      </c>
      <c r="Q54" s="27" t="s">
        <v>1950</v>
      </c>
      <c r="R54" s="27" t="s">
        <v>1180</v>
      </c>
      <c r="S54" s="27" t="s">
        <v>1227</v>
      </c>
      <c r="T54" s="27" t="s">
        <v>1180</v>
      </c>
    </row>
    <row r="55" spans="1:20" ht="13.5">
      <c r="A55" s="27" t="s">
        <v>1865</v>
      </c>
      <c r="B55" s="26" t="s">
        <v>1035</v>
      </c>
      <c r="C55" s="26" t="s">
        <v>1036</v>
      </c>
      <c r="D55" s="27" t="s">
        <v>1037</v>
      </c>
      <c r="E55" s="26" t="s">
        <v>1038</v>
      </c>
      <c r="F55" s="26" t="s">
        <v>1039</v>
      </c>
      <c r="G55" s="26" t="s">
        <v>1040</v>
      </c>
      <c r="H55" s="26" t="s">
        <v>165</v>
      </c>
      <c r="I55" s="26"/>
      <c r="J55" s="26" t="s">
        <v>1068</v>
      </c>
      <c r="K55" s="27" t="s">
        <v>1069</v>
      </c>
      <c r="L55" s="26" t="s">
        <v>1070</v>
      </c>
      <c r="M55" s="27" t="s">
        <v>1071</v>
      </c>
      <c r="N55" s="32" t="s">
        <v>1952</v>
      </c>
      <c r="O55" s="27" t="s">
        <v>1953</v>
      </c>
      <c r="P55" s="32" t="s">
        <v>1954</v>
      </c>
      <c r="Q55" s="27" t="s">
        <v>1955</v>
      </c>
      <c r="R55" s="27" t="s">
        <v>1072</v>
      </c>
      <c r="S55" s="27" t="s">
        <v>1073</v>
      </c>
      <c r="T55" s="27" t="s">
        <v>1033</v>
      </c>
    </row>
    <row r="56" spans="1:20" ht="13.5">
      <c r="A56" s="27" t="s">
        <v>1869</v>
      </c>
      <c r="B56" s="26" t="s">
        <v>1534</v>
      </c>
      <c r="C56" s="26" t="s">
        <v>1535</v>
      </c>
      <c r="D56" s="27" t="s">
        <v>1536</v>
      </c>
      <c r="E56" s="26" t="s">
        <v>1537</v>
      </c>
      <c r="F56" s="26" t="s">
        <v>1538</v>
      </c>
      <c r="G56" s="26" t="s">
        <v>1538</v>
      </c>
      <c r="H56" s="26" t="s">
        <v>328</v>
      </c>
      <c r="I56" s="26" t="s">
        <v>328</v>
      </c>
      <c r="J56" s="26" t="s">
        <v>1539</v>
      </c>
      <c r="K56" s="27" t="s">
        <v>1540</v>
      </c>
      <c r="L56" s="26" t="s">
        <v>1541</v>
      </c>
      <c r="M56" s="27" t="s">
        <v>1542</v>
      </c>
      <c r="N56" s="32" t="s">
        <v>1957</v>
      </c>
      <c r="O56" s="27" t="s">
        <v>1958</v>
      </c>
      <c r="P56" s="32" t="s">
        <v>1959</v>
      </c>
      <c r="Q56" s="27" t="s">
        <v>1960</v>
      </c>
      <c r="R56" s="27" t="s">
        <v>1543</v>
      </c>
      <c r="S56" s="27" t="s">
        <v>1544</v>
      </c>
      <c r="T56" s="27" t="s">
        <v>1145</v>
      </c>
    </row>
    <row r="57" spans="1:20" ht="13.5">
      <c r="A57" s="27" t="s">
        <v>1874</v>
      </c>
      <c r="B57" s="26" t="s">
        <v>1545</v>
      </c>
      <c r="C57" s="26" t="s">
        <v>1546</v>
      </c>
      <c r="D57" s="27" t="s">
        <v>1547</v>
      </c>
      <c r="E57" s="26" t="s">
        <v>1548</v>
      </c>
      <c r="F57" s="26" t="s">
        <v>1549</v>
      </c>
      <c r="G57" s="26" t="s">
        <v>1545</v>
      </c>
      <c r="H57" s="26" t="s">
        <v>487</v>
      </c>
      <c r="I57" s="26"/>
      <c r="J57" s="26" t="s">
        <v>708</v>
      </c>
      <c r="K57" s="27" t="s">
        <v>709</v>
      </c>
      <c r="L57" s="26" t="s">
        <v>710</v>
      </c>
      <c r="M57" s="27" t="s">
        <v>711</v>
      </c>
      <c r="N57" s="32" t="s">
        <v>1962</v>
      </c>
      <c r="O57" s="27" t="s">
        <v>1963</v>
      </c>
      <c r="P57" s="32" t="s">
        <v>1964</v>
      </c>
      <c r="Q57" s="27" t="s">
        <v>1965</v>
      </c>
      <c r="R57" s="27" t="s">
        <v>15</v>
      </c>
      <c r="S57" s="27" t="s">
        <v>1550</v>
      </c>
      <c r="T57" s="27" t="s">
        <v>1438</v>
      </c>
    </row>
    <row r="58" spans="1:20" ht="13.5">
      <c r="A58" s="27" t="s">
        <v>1879</v>
      </c>
      <c r="B58" s="26" t="s">
        <v>1545</v>
      </c>
      <c r="C58" s="26" t="s">
        <v>1546</v>
      </c>
      <c r="D58" s="27" t="s">
        <v>1547</v>
      </c>
      <c r="E58" s="26" t="s">
        <v>1548</v>
      </c>
      <c r="F58" s="26" t="s">
        <v>1551</v>
      </c>
      <c r="G58" s="26" t="s">
        <v>1545</v>
      </c>
      <c r="H58" s="26" t="s">
        <v>66</v>
      </c>
      <c r="I58" s="26"/>
      <c r="J58" s="26" t="s">
        <v>508</v>
      </c>
      <c r="K58" s="27" t="s">
        <v>507</v>
      </c>
      <c r="L58" s="26" t="s">
        <v>1552</v>
      </c>
      <c r="M58" s="27" t="s">
        <v>506</v>
      </c>
      <c r="N58" s="32" t="s">
        <v>1967</v>
      </c>
      <c r="O58" s="27" t="s">
        <v>1963</v>
      </c>
      <c r="P58" s="32" t="s">
        <v>1968</v>
      </c>
      <c r="Q58" s="27" t="s">
        <v>1969</v>
      </c>
      <c r="R58" s="27" t="s">
        <v>13</v>
      </c>
      <c r="S58" s="27" t="s">
        <v>1550</v>
      </c>
      <c r="T58" s="27" t="s">
        <v>1438</v>
      </c>
    </row>
    <row r="59" spans="1:20" ht="13.5">
      <c r="A59" s="27" t="s">
        <v>1883</v>
      </c>
      <c r="B59" s="26" t="s">
        <v>1553</v>
      </c>
      <c r="C59" s="26" t="s">
        <v>1554</v>
      </c>
      <c r="D59" s="27" t="s">
        <v>1555</v>
      </c>
      <c r="E59" s="26" t="s">
        <v>1556</v>
      </c>
      <c r="F59" s="26" t="s">
        <v>1557</v>
      </c>
      <c r="G59" s="26" t="s">
        <v>1558</v>
      </c>
      <c r="H59" s="26" t="s">
        <v>487</v>
      </c>
      <c r="I59" s="26"/>
      <c r="J59" s="26" t="s">
        <v>1559</v>
      </c>
      <c r="K59" s="27" t="s">
        <v>1560</v>
      </c>
      <c r="L59" s="26" t="s">
        <v>1561</v>
      </c>
      <c r="M59" s="27" t="s">
        <v>1562</v>
      </c>
      <c r="N59" s="32" t="s">
        <v>1971</v>
      </c>
      <c r="O59" s="27" t="s">
        <v>1972</v>
      </c>
      <c r="P59" s="32" t="s">
        <v>1973</v>
      </c>
      <c r="Q59" s="27" t="s">
        <v>1974</v>
      </c>
      <c r="R59" s="27" t="s">
        <v>1439</v>
      </c>
      <c r="S59" s="27" t="s">
        <v>1563</v>
      </c>
      <c r="T59" s="27" t="s">
        <v>1439</v>
      </c>
    </row>
    <row r="60" spans="1:20" ht="13.5">
      <c r="A60" s="27" t="s">
        <v>1888</v>
      </c>
      <c r="B60" s="26" t="s">
        <v>1564</v>
      </c>
      <c r="C60" s="26" t="s">
        <v>1565</v>
      </c>
      <c r="D60" s="27" t="s">
        <v>1566</v>
      </c>
      <c r="E60" s="26" t="s">
        <v>1567</v>
      </c>
      <c r="F60" s="26" t="s">
        <v>707</v>
      </c>
      <c r="G60" s="26" t="s">
        <v>1568</v>
      </c>
      <c r="H60" s="26" t="s">
        <v>66</v>
      </c>
      <c r="I60" s="26"/>
      <c r="J60" s="26" t="s">
        <v>1569</v>
      </c>
      <c r="K60" s="27" t="s">
        <v>1570</v>
      </c>
      <c r="L60" s="26" t="s">
        <v>1571</v>
      </c>
      <c r="M60" s="27" t="s">
        <v>1976</v>
      </c>
      <c r="N60" s="32" t="s">
        <v>1977</v>
      </c>
      <c r="O60" s="27" t="s">
        <v>1978</v>
      </c>
      <c r="P60" s="32" t="s">
        <v>1979</v>
      </c>
      <c r="Q60" s="27" t="s">
        <v>1980</v>
      </c>
      <c r="R60" s="27" t="s">
        <v>1572</v>
      </c>
      <c r="S60" s="27" t="s">
        <v>1573</v>
      </c>
      <c r="T60" s="27" t="s">
        <v>1572</v>
      </c>
    </row>
    <row r="61" spans="1:20" ht="13.5">
      <c r="A61" s="27" t="s">
        <v>1893</v>
      </c>
      <c r="B61" s="26" t="s">
        <v>1564</v>
      </c>
      <c r="C61" s="26" t="s">
        <v>1565</v>
      </c>
      <c r="D61" s="27" t="s">
        <v>1566</v>
      </c>
      <c r="E61" s="26" t="s">
        <v>1567</v>
      </c>
      <c r="F61" s="26" t="s">
        <v>836</v>
      </c>
      <c r="G61" s="26" t="s">
        <v>1574</v>
      </c>
      <c r="H61" s="26" t="s">
        <v>44</v>
      </c>
      <c r="I61" s="26"/>
      <c r="J61" s="26" t="s">
        <v>1575</v>
      </c>
      <c r="K61" s="27" t="s">
        <v>1576</v>
      </c>
      <c r="L61" s="26" t="s">
        <v>1577</v>
      </c>
      <c r="M61" s="27" t="s">
        <v>1982</v>
      </c>
      <c r="N61" s="32" t="s">
        <v>1983</v>
      </c>
      <c r="O61" s="27" t="s">
        <v>1978</v>
      </c>
      <c r="P61" s="32" t="s">
        <v>1984</v>
      </c>
      <c r="Q61" s="27" t="s">
        <v>1985</v>
      </c>
      <c r="R61" s="27" t="s">
        <v>495</v>
      </c>
      <c r="S61" s="27" t="s">
        <v>1573</v>
      </c>
      <c r="T61" s="27" t="s">
        <v>495</v>
      </c>
    </row>
    <row r="62" spans="1:20" ht="13.5">
      <c r="A62" s="27" t="s">
        <v>1897</v>
      </c>
      <c r="B62" s="26" t="s">
        <v>557</v>
      </c>
      <c r="C62" s="26" t="s">
        <v>556</v>
      </c>
      <c r="D62" s="27" t="s">
        <v>555</v>
      </c>
      <c r="E62" s="26" t="s">
        <v>554</v>
      </c>
      <c r="F62" s="26" t="s">
        <v>707</v>
      </c>
      <c r="G62" s="26" t="s">
        <v>1004</v>
      </c>
      <c r="H62" s="26" t="s">
        <v>66</v>
      </c>
      <c r="I62" s="26"/>
      <c r="J62" s="26" t="s">
        <v>1005</v>
      </c>
      <c r="K62" s="27" t="s">
        <v>1006</v>
      </c>
      <c r="L62" s="26" t="s">
        <v>1007</v>
      </c>
      <c r="M62" s="27" t="s">
        <v>1008</v>
      </c>
      <c r="N62" s="32" t="s">
        <v>1987</v>
      </c>
      <c r="O62" s="27" t="s">
        <v>1988</v>
      </c>
      <c r="P62" s="32" t="s">
        <v>1989</v>
      </c>
      <c r="Q62" s="27" t="s">
        <v>1990</v>
      </c>
      <c r="R62" s="27" t="s">
        <v>999</v>
      </c>
      <c r="S62" s="27" t="s">
        <v>552</v>
      </c>
      <c r="T62" s="27" t="s">
        <v>999</v>
      </c>
    </row>
    <row r="63" spans="1:20" ht="13.5">
      <c r="A63" s="27" t="s">
        <v>1902</v>
      </c>
      <c r="B63" s="26" t="s">
        <v>712</v>
      </c>
      <c r="C63" s="26" t="s">
        <v>713</v>
      </c>
      <c r="D63" s="27" t="s">
        <v>714</v>
      </c>
      <c r="E63" s="26" t="s">
        <v>715</v>
      </c>
      <c r="F63" s="26" t="s">
        <v>716</v>
      </c>
      <c r="G63" s="26" t="s">
        <v>717</v>
      </c>
      <c r="H63" s="26" t="s">
        <v>44</v>
      </c>
      <c r="I63" s="26"/>
      <c r="J63" s="26" t="s">
        <v>718</v>
      </c>
      <c r="K63" s="27" t="s">
        <v>719</v>
      </c>
      <c r="L63" s="26" t="s">
        <v>720</v>
      </c>
      <c r="M63" s="27" t="s">
        <v>721</v>
      </c>
      <c r="N63" s="32" t="s">
        <v>1992</v>
      </c>
      <c r="O63" s="27" t="s">
        <v>1993</v>
      </c>
      <c r="P63" s="32" t="s">
        <v>1994</v>
      </c>
      <c r="Q63" s="27" t="s">
        <v>1995</v>
      </c>
      <c r="R63" s="27" t="s">
        <v>722</v>
      </c>
      <c r="S63" s="27" t="s">
        <v>723</v>
      </c>
      <c r="T63" s="27" t="s">
        <v>722</v>
      </c>
    </row>
    <row r="64" spans="1:20" ht="13.5">
      <c r="A64" s="27" t="s">
        <v>1907</v>
      </c>
      <c r="B64" s="26" t="s">
        <v>724</v>
      </c>
      <c r="C64" s="26" t="s">
        <v>454</v>
      </c>
      <c r="D64" s="27" t="s">
        <v>453</v>
      </c>
      <c r="E64" s="26" t="s">
        <v>452</v>
      </c>
      <c r="F64" s="26" t="s">
        <v>559</v>
      </c>
      <c r="G64" s="26" t="s">
        <v>725</v>
      </c>
      <c r="H64" s="26" t="s">
        <v>165</v>
      </c>
      <c r="I64" s="26"/>
      <c r="J64" s="26" t="s">
        <v>726</v>
      </c>
      <c r="K64" s="27" t="s">
        <v>727</v>
      </c>
      <c r="L64" s="26" t="s">
        <v>728</v>
      </c>
      <c r="M64" s="27" t="s">
        <v>729</v>
      </c>
      <c r="N64" s="32" t="s">
        <v>1997</v>
      </c>
      <c r="O64" s="27" t="s">
        <v>1998</v>
      </c>
      <c r="P64" s="32" t="s">
        <v>1999</v>
      </c>
      <c r="Q64" s="27" t="s">
        <v>1766</v>
      </c>
      <c r="R64" s="27" t="s">
        <v>542</v>
      </c>
      <c r="S64" s="27" t="s">
        <v>7</v>
      </c>
      <c r="T64" s="27" t="s">
        <v>542</v>
      </c>
    </row>
    <row r="65" spans="1:20" ht="13.5">
      <c r="A65" s="27" t="s">
        <v>1912</v>
      </c>
      <c r="B65" s="26" t="s">
        <v>724</v>
      </c>
      <c r="C65" s="26" t="s">
        <v>454</v>
      </c>
      <c r="D65" s="27" t="s">
        <v>453</v>
      </c>
      <c r="E65" s="26" t="s">
        <v>452</v>
      </c>
      <c r="F65" s="26" t="s">
        <v>283</v>
      </c>
      <c r="G65" s="26" t="s">
        <v>730</v>
      </c>
      <c r="H65" s="26" t="s">
        <v>109</v>
      </c>
      <c r="I65" s="26"/>
      <c r="J65" s="26" t="s">
        <v>731</v>
      </c>
      <c r="K65" s="27" t="s">
        <v>732</v>
      </c>
      <c r="L65" s="26" t="s">
        <v>733</v>
      </c>
      <c r="M65" s="27" t="s">
        <v>734</v>
      </c>
      <c r="N65" s="32" t="s">
        <v>2000</v>
      </c>
      <c r="O65" s="27" t="s">
        <v>1998</v>
      </c>
      <c r="P65" s="32" t="s">
        <v>2001</v>
      </c>
      <c r="Q65" s="27" t="s">
        <v>2002</v>
      </c>
      <c r="R65" s="27" t="s">
        <v>543</v>
      </c>
      <c r="S65" s="27" t="s">
        <v>7</v>
      </c>
      <c r="T65" s="27" t="s">
        <v>542</v>
      </c>
    </row>
    <row r="66" spans="1:20" ht="13.5">
      <c r="A66" s="27" t="s">
        <v>1915</v>
      </c>
      <c r="B66" s="26" t="s">
        <v>724</v>
      </c>
      <c r="C66" s="26" t="s">
        <v>454</v>
      </c>
      <c r="D66" s="27" t="s">
        <v>453</v>
      </c>
      <c r="E66" s="26" t="s">
        <v>452</v>
      </c>
      <c r="F66" s="26" t="s">
        <v>451</v>
      </c>
      <c r="G66" s="26" t="s">
        <v>735</v>
      </c>
      <c r="H66" s="26" t="s">
        <v>329</v>
      </c>
      <c r="I66" s="26"/>
      <c r="J66" s="26" t="s">
        <v>530</v>
      </c>
      <c r="K66" s="27" t="s">
        <v>529</v>
      </c>
      <c r="L66" s="26" t="s">
        <v>736</v>
      </c>
      <c r="M66" s="27" t="s">
        <v>527</v>
      </c>
      <c r="N66" s="32" t="s">
        <v>2004</v>
      </c>
      <c r="O66" s="27" t="s">
        <v>1998</v>
      </c>
      <c r="P66" s="32" t="s">
        <v>2005</v>
      </c>
      <c r="Q66" s="27" t="s">
        <v>2006</v>
      </c>
      <c r="R66" s="27" t="s">
        <v>543</v>
      </c>
      <c r="S66" s="27" t="s">
        <v>7</v>
      </c>
      <c r="T66" s="27" t="s">
        <v>542</v>
      </c>
    </row>
    <row r="67" spans="1:20" ht="13.5">
      <c r="A67" s="27" t="s">
        <v>1922</v>
      </c>
      <c r="B67" s="26" t="s">
        <v>724</v>
      </c>
      <c r="C67" s="26" t="s">
        <v>454</v>
      </c>
      <c r="D67" s="27" t="s">
        <v>453</v>
      </c>
      <c r="E67" s="26" t="s">
        <v>452</v>
      </c>
      <c r="F67" s="26" t="s">
        <v>389</v>
      </c>
      <c r="G67" s="26" t="s">
        <v>737</v>
      </c>
      <c r="H67" s="26" t="s">
        <v>388</v>
      </c>
      <c r="I67" s="26"/>
      <c r="J67" s="26" t="s">
        <v>738</v>
      </c>
      <c r="K67" s="27" t="s">
        <v>739</v>
      </c>
      <c r="L67" s="26" t="s">
        <v>740</v>
      </c>
      <c r="M67" s="27" t="s">
        <v>741</v>
      </c>
      <c r="N67" s="32" t="s">
        <v>2008</v>
      </c>
      <c r="O67" s="27" t="s">
        <v>1998</v>
      </c>
      <c r="P67" s="32" t="s">
        <v>2009</v>
      </c>
      <c r="Q67" s="27" t="s">
        <v>2010</v>
      </c>
      <c r="R67" s="27" t="s">
        <v>742</v>
      </c>
      <c r="S67" s="27" t="s">
        <v>7</v>
      </c>
      <c r="T67" s="27" t="s">
        <v>743</v>
      </c>
    </row>
    <row r="68" spans="1:20" ht="13.5">
      <c r="A68" s="27" t="s">
        <v>1928</v>
      </c>
      <c r="B68" s="26" t="s">
        <v>724</v>
      </c>
      <c r="C68" s="26" t="s">
        <v>454</v>
      </c>
      <c r="D68" s="27" t="s">
        <v>453</v>
      </c>
      <c r="E68" s="26" t="s">
        <v>452</v>
      </c>
      <c r="F68" s="26" t="s">
        <v>699</v>
      </c>
      <c r="G68" s="26" t="s">
        <v>744</v>
      </c>
      <c r="H68" s="26" t="s">
        <v>359</v>
      </c>
      <c r="I68" s="26"/>
      <c r="J68" s="26" t="s">
        <v>745</v>
      </c>
      <c r="K68" s="27" t="s">
        <v>746</v>
      </c>
      <c r="L68" s="26" t="s">
        <v>747</v>
      </c>
      <c r="M68" s="27" t="s">
        <v>748</v>
      </c>
      <c r="N68" s="32" t="s">
        <v>2011</v>
      </c>
      <c r="O68" s="27" t="s">
        <v>1998</v>
      </c>
      <c r="P68" s="32" t="s">
        <v>2012</v>
      </c>
      <c r="Q68" s="27" t="s">
        <v>2013</v>
      </c>
      <c r="R68" s="27" t="s">
        <v>749</v>
      </c>
      <c r="S68" s="27" t="s">
        <v>7</v>
      </c>
      <c r="T68" s="27" t="s">
        <v>750</v>
      </c>
    </row>
    <row r="69" spans="1:20" ht="13.5">
      <c r="A69" s="27" t="s">
        <v>1932</v>
      </c>
      <c r="B69" s="26" t="s">
        <v>724</v>
      </c>
      <c r="C69" s="26" t="s">
        <v>454</v>
      </c>
      <c r="D69" s="27" t="s">
        <v>453</v>
      </c>
      <c r="E69" s="26" t="s">
        <v>452</v>
      </c>
      <c r="F69" s="26" t="s">
        <v>751</v>
      </c>
      <c r="G69" s="26" t="s">
        <v>752</v>
      </c>
      <c r="H69" s="26" t="s">
        <v>66</v>
      </c>
      <c r="I69" s="26"/>
      <c r="J69" s="26" t="s">
        <v>753</v>
      </c>
      <c r="K69" s="27" t="s">
        <v>754</v>
      </c>
      <c r="L69" s="26" t="s">
        <v>755</v>
      </c>
      <c r="M69" s="27" t="s">
        <v>756</v>
      </c>
      <c r="N69" s="32" t="s">
        <v>2015</v>
      </c>
      <c r="O69" s="27" t="s">
        <v>1998</v>
      </c>
      <c r="P69" s="32" t="s">
        <v>2016</v>
      </c>
      <c r="Q69" s="27" t="s">
        <v>1690</v>
      </c>
      <c r="R69" s="27" t="s">
        <v>742</v>
      </c>
      <c r="S69" s="27" t="s">
        <v>7</v>
      </c>
      <c r="T69" s="27" t="s">
        <v>743</v>
      </c>
    </row>
    <row r="70" spans="1:20" ht="13.5">
      <c r="A70" s="27" t="s">
        <v>1936</v>
      </c>
      <c r="B70" s="26" t="s">
        <v>724</v>
      </c>
      <c r="C70" s="26" t="s">
        <v>454</v>
      </c>
      <c r="D70" s="27" t="s">
        <v>453</v>
      </c>
      <c r="E70" s="26" t="s">
        <v>452</v>
      </c>
      <c r="F70" s="26" t="s">
        <v>757</v>
      </c>
      <c r="G70" s="26" t="s">
        <v>758</v>
      </c>
      <c r="H70" s="26" t="s">
        <v>759</v>
      </c>
      <c r="I70" s="26"/>
      <c r="J70" s="26" t="s">
        <v>760</v>
      </c>
      <c r="K70" s="27" t="s">
        <v>761</v>
      </c>
      <c r="L70" s="26" t="s">
        <v>762</v>
      </c>
      <c r="M70" s="27" t="s">
        <v>763</v>
      </c>
      <c r="N70" s="32" t="s">
        <v>2017</v>
      </c>
      <c r="O70" s="27" t="s">
        <v>1998</v>
      </c>
      <c r="P70" s="32" t="s">
        <v>2018</v>
      </c>
      <c r="Q70" s="27" t="s">
        <v>2019</v>
      </c>
      <c r="R70" s="27" t="s">
        <v>749</v>
      </c>
      <c r="S70" s="27" t="s">
        <v>7</v>
      </c>
      <c r="T70" s="27" t="s">
        <v>750</v>
      </c>
    </row>
    <row r="71" spans="1:20" ht="13.5">
      <c r="A71" s="27" t="s">
        <v>1940</v>
      </c>
      <c r="B71" s="26" t="s">
        <v>724</v>
      </c>
      <c r="C71" s="26" t="s">
        <v>454</v>
      </c>
      <c r="D71" s="27" t="s">
        <v>453</v>
      </c>
      <c r="E71" s="26" t="s">
        <v>452</v>
      </c>
      <c r="F71" s="26" t="s">
        <v>764</v>
      </c>
      <c r="G71" s="26" t="s">
        <v>765</v>
      </c>
      <c r="H71" s="26" t="s">
        <v>214</v>
      </c>
      <c r="I71" s="26" t="s">
        <v>214</v>
      </c>
      <c r="J71" s="26" t="s">
        <v>766</v>
      </c>
      <c r="K71" s="27" t="s">
        <v>767</v>
      </c>
      <c r="L71" s="26" t="s">
        <v>768</v>
      </c>
      <c r="M71" s="27" t="s">
        <v>769</v>
      </c>
      <c r="N71" s="32" t="s">
        <v>2020</v>
      </c>
      <c r="O71" s="27" t="s">
        <v>1998</v>
      </c>
      <c r="P71" s="32" t="s">
        <v>2021</v>
      </c>
      <c r="Q71" s="27" t="s">
        <v>2022</v>
      </c>
      <c r="R71" s="27" t="s">
        <v>83</v>
      </c>
      <c r="S71" s="27" t="s">
        <v>7</v>
      </c>
      <c r="T71" s="27" t="s">
        <v>770</v>
      </c>
    </row>
    <row r="72" spans="1:20" ht="13.5">
      <c r="A72" s="27" t="s">
        <v>1945</v>
      </c>
      <c r="B72" s="26" t="s">
        <v>724</v>
      </c>
      <c r="C72" s="26" t="s">
        <v>454</v>
      </c>
      <c r="D72" s="27" t="s">
        <v>453</v>
      </c>
      <c r="E72" s="26" t="s">
        <v>452</v>
      </c>
      <c r="F72" s="26" t="s">
        <v>390</v>
      </c>
      <c r="G72" s="26" t="s">
        <v>771</v>
      </c>
      <c r="H72" s="26" t="s">
        <v>356</v>
      </c>
      <c r="I72" s="26"/>
      <c r="J72" s="26" t="s">
        <v>541</v>
      </c>
      <c r="K72" s="27" t="s">
        <v>540</v>
      </c>
      <c r="L72" s="26" t="s">
        <v>772</v>
      </c>
      <c r="M72" s="27" t="s">
        <v>2024</v>
      </c>
      <c r="N72" s="32" t="s">
        <v>2025</v>
      </c>
      <c r="O72" s="27" t="s">
        <v>1998</v>
      </c>
      <c r="P72" s="32" t="s">
        <v>2026</v>
      </c>
      <c r="Q72" s="27" t="s">
        <v>2027</v>
      </c>
      <c r="R72" s="27" t="s">
        <v>537</v>
      </c>
      <c r="S72" s="27" t="s">
        <v>7</v>
      </c>
      <c r="T72" s="27" t="s">
        <v>537</v>
      </c>
    </row>
    <row r="73" spans="1:20" ht="13.5">
      <c r="A73" s="27" t="s">
        <v>1951</v>
      </c>
      <c r="B73" s="26" t="s">
        <v>724</v>
      </c>
      <c r="C73" s="26" t="s">
        <v>454</v>
      </c>
      <c r="D73" s="27" t="s">
        <v>453</v>
      </c>
      <c r="E73" s="26" t="s">
        <v>452</v>
      </c>
      <c r="F73" s="26" t="s">
        <v>536</v>
      </c>
      <c r="G73" s="26" t="s">
        <v>773</v>
      </c>
      <c r="H73" s="26" t="s">
        <v>117</v>
      </c>
      <c r="I73" s="26" t="s">
        <v>356</v>
      </c>
      <c r="J73" s="26" t="s">
        <v>672</v>
      </c>
      <c r="K73" s="27" t="s">
        <v>671</v>
      </c>
      <c r="L73" s="26" t="s">
        <v>774</v>
      </c>
      <c r="M73" s="27" t="s">
        <v>670</v>
      </c>
      <c r="N73" s="32" t="s">
        <v>2029</v>
      </c>
      <c r="O73" s="27" t="s">
        <v>1998</v>
      </c>
      <c r="P73" s="32" t="s">
        <v>2030</v>
      </c>
      <c r="Q73" s="27" t="s">
        <v>1730</v>
      </c>
      <c r="R73" s="27" t="s">
        <v>531</v>
      </c>
      <c r="S73" s="27" t="s">
        <v>7</v>
      </c>
      <c r="T73" s="27" t="s">
        <v>531</v>
      </c>
    </row>
    <row r="74" spans="1:20" ht="13.5">
      <c r="A74" s="27" t="s">
        <v>1956</v>
      </c>
      <c r="B74" s="26" t="s">
        <v>724</v>
      </c>
      <c r="C74" s="26" t="s">
        <v>454</v>
      </c>
      <c r="D74" s="27" t="s">
        <v>453</v>
      </c>
      <c r="E74" s="26" t="s">
        <v>452</v>
      </c>
      <c r="F74" s="26" t="s">
        <v>775</v>
      </c>
      <c r="G74" s="26" t="s">
        <v>776</v>
      </c>
      <c r="H74" s="26" t="s">
        <v>356</v>
      </c>
      <c r="I74" s="26"/>
      <c r="J74" s="26" t="s">
        <v>777</v>
      </c>
      <c r="K74" s="27" t="s">
        <v>778</v>
      </c>
      <c r="L74" s="26" t="s">
        <v>779</v>
      </c>
      <c r="M74" s="27" t="s">
        <v>780</v>
      </c>
      <c r="N74" s="32" t="s">
        <v>2032</v>
      </c>
      <c r="O74" s="27" t="s">
        <v>1998</v>
      </c>
      <c r="P74" s="32" t="s">
        <v>2033</v>
      </c>
      <c r="Q74" s="27" t="s">
        <v>2034</v>
      </c>
      <c r="R74" s="27" t="s">
        <v>558</v>
      </c>
      <c r="S74" s="27" t="s">
        <v>7</v>
      </c>
      <c r="T74" s="27" t="s">
        <v>558</v>
      </c>
    </row>
    <row r="75" spans="1:20" ht="13.5">
      <c r="A75" s="27" t="s">
        <v>1961</v>
      </c>
      <c r="B75" s="26" t="s">
        <v>509</v>
      </c>
      <c r="C75" s="26" t="s">
        <v>454</v>
      </c>
      <c r="D75" s="27" t="s">
        <v>453</v>
      </c>
      <c r="E75" s="26" t="s">
        <v>452</v>
      </c>
      <c r="F75" s="26" t="s">
        <v>390</v>
      </c>
      <c r="G75" s="26" t="s">
        <v>541</v>
      </c>
      <c r="H75" s="26" t="s">
        <v>356</v>
      </c>
      <c r="I75" s="26"/>
      <c r="J75" s="26" t="s">
        <v>541</v>
      </c>
      <c r="K75" s="27" t="s">
        <v>540</v>
      </c>
      <c r="L75" s="26" t="s">
        <v>539</v>
      </c>
      <c r="M75" s="27" t="s">
        <v>538</v>
      </c>
      <c r="N75" s="32" t="s">
        <v>2035</v>
      </c>
      <c r="O75" s="27" t="s">
        <v>2036</v>
      </c>
      <c r="P75" s="32" t="s">
        <v>2037</v>
      </c>
      <c r="Q75" s="27" t="s">
        <v>2038</v>
      </c>
      <c r="R75" s="27" t="s">
        <v>537</v>
      </c>
      <c r="S75" s="27" t="s">
        <v>7</v>
      </c>
      <c r="T75" s="27" t="s">
        <v>537</v>
      </c>
    </row>
    <row r="76" spans="1:20" ht="13.5">
      <c r="A76" s="27" t="s">
        <v>1966</v>
      </c>
      <c r="B76" s="26" t="s">
        <v>509</v>
      </c>
      <c r="C76" s="26" t="s">
        <v>454</v>
      </c>
      <c r="D76" s="27" t="s">
        <v>453</v>
      </c>
      <c r="E76" s="26" t="s">
        <v>452</v>
      </c>
      <c r="F76" s="26" t="s">
        <v>536</v>
      </c>
      <c r="G76" s="26" t="s">
        <v>535</v>
      </c>
      <c r="H76" s="26" t="s">
        <v>356</v>
      </c>
      <c r="I76" s="26" t="s">
        <v>117</v>
      </c>
      <c r="J76" s="26" t="s">
        <v>535</v>
      </c>
      <c r="K76" s="27" t="s">
        <v>534</v>
      </c>
      <c r="L76" s="26" t="s">
        <v>533</v>
      </c>
      <c r="M76" s="27" t="s">
        <v>532</v>
      </c>
      <c r="N76" s="32" t="s">
        <v>2040</v>
      </c>
      <c r="O76" s="27" t="s">
        <v>2036</v>
      </c>
      <c r="P76" s="32" t="s">
        <v>2041</v>
      </c>
      <c r="Q76" s="27" t="s">
        <v>1728</v>
      </c>
      <c r="R76" s="27" t="s">
        <v>531</v>
      </c>
      <c r="S76" s="27" t="s">
        <v>7</v>
      </c>
      <c r="T76" s="27" t="s">
        <v>531</v>
      </c>
    </row>
    <row r="77" spans="1:20" ht="13.5">
      <c r="A77" s="27" t="s">
        <v>1970</v>
      </c>
      <c r="B77" s="26" t="s">
        <v>509</v>
      </c>
      <c r="C77" s="26" t="s">
        <v>454</v>
      </c>
      <c r="D77" s="27" t="s">
        <v>453</v>
      </c>
      <c r="E77" s="26" t="s">
        <v>452</v>
      </c>
      <c r="F77" s="26" t="s">
        <v>451</v>
      </c>
      <c r="G77" s="26" t="s">
        <v>530</v>
      </c>
      <c r="H77" s="26" t="s">
        <v>329</v>
      </c>
      <c r="I77" s="26"/>
      <c r="J77" s="26" t="s">
        <v>530</v>
      </c>
      <c r="K77" s="27" t="s">
        <v>529</v>
      </c>
      <c r="L77" s="26" t="s">
        <v>528</v>
      </c>
      <c r="M77" s="27" t="s">
        <v>527</v>
      </c>
      <c r="N77" s="32" t="s">
        <v>2043</v>
      </c>
      <c r="O77" s="27" t="s">
        <v>2036</v>
      </c>
      <c r="P77" s="32" t="s">
        <v>2044</v>
      </c>
      <c r="Q77" s="27" t="s">
        <v>1712</v>
      </c>
      <c r="R77" s="27" t="s">
        <v>521</v>
      </c>
      <c r="S77" s="27" t="s">
        <v>7</v>
      </c>
      <c r="T77" s="27" t="s">
        <v>520</v>
      </c>
    </row>
    <row r="78" spans="1:20" ht="13.5">
      <c r="A78" s="27" t="s">
        <v>1975</v>
      </c>
      <c r="B78" s="26" t="s">
        <v>509</v>
      </c>
      <c r="C78" s="26" t="s">
        <v>454</v>
      </c>
      <c r="D78" s="27" t="s">
        <v>453</v>
      </c>
      <c r="E78" s="26" t="s">
        <v>452</v>
      </c>
      <c r="F78" s="26" t="s">
        <v>526</v>
      </c>
      <c r="G78" s="26" t="s">
        <v>525</v>
      </c>
      <c r="H78" s="26" t="s">
        <v>487</v>
      </c>
      <c r="I78" s="26"/>
      <c r="J78" s="26" t="s">
        <v>525</v>
      </c>
      <c r="K78" s="27" t="s">
        <v>524</v>
      </c>
      <c r="L78" s="26" t="s">
        <v>523</v>
      </c>
      <c r="M78" s="27" t="s">
        <v>522</v>
      </c>
      <c r="N78" s="32" t="s">
        <v>2046</v>
      </c>
      <c r="O78" s="27" t="s">
        <v>2036</v>
      </c>
      <c r="P78" s="32" t="s">
        <v>2047</v>
      </c>
      <c r="Q78" s="27" t="s">
        <v>2048</v>
      </c>
      <c r="R78" s="27" t="s">
        <v>521</v>
      </c>
      <c r="S78" s="27" t="s">
        <v>7</v>
      </c>
      <c r="T78" s="27" t="s">
        <v>520</v>
      </c>
    </row>
    <row r="79" spans="1:20" ht="13.5">
      <c r="A79" s="27" t="s">
        <v>1981</v>
      </c>
      <c r="B79" s="26" t="s">
        <v>509</v>
      </c>
      <c r="C79" s="26" t="s">
        <v>454</v>
      </c>
      <c r="D79" s="27" t="s">
        <v>453</v>
      </c>
      <c r="E79" s="26" t="s">
        <v>452</v>
      </c>
      <c r="F79" s="26" t="s">
        <v>519</v>
      </c>
      <c r="G79" s="26" t="s">
        <v>518</v>
      </c>
      <c r="H79" s="26" t="s">
        <v>214</v>
      </c>
      <c r="I79" s="26"/>
      <c r="J79" s="26" t="s">
        <v>518</v>
      </c>
      <c r="K79" s="27" t="s">
        <v>517</v>
      </c>
      <c r="L79" s="26" t="s">
        <v>516</v>
      </c>
      <c r="M79" s="27" t="s">
        <v>515</v>
      </c>
      <c r="N79" s="32" t="s">
        <v>2050</v>
      </c>
      <c r="O79" s="27" t="s">
        <v>2051</v>
      </c>
      <c r="P79" s="32" t="s">
        <v>2052</v>
      </c>
      <c r="Q79" s="27" t="s">
        <v>2053</v>
      </c>
      <c r="R79" s="27" t="s">
        <v>514</v>
      </c>
      <c r="S79" s="27" t="s">
        <v>7</v>
      </c>
      <c r="T79" s="27" t="s">
        <v>514</v>
      </c>
    </row>
    <row r="80" spans="1:20" ht="13.5">
      <c r="A80" s="27" t="s">
        <v>1986</v>
      </c>
      <c r="B80" s="26" t="s">
        <v>509</v>
      </c>
      <c r="C80" s="26" t="s">
        <v>454</v>
      </c>
      <c r="D80" s="27" t="s">
        <v>453</v>
      </c>
      <c r="E80" s="26" t="s">
        <v>452</v>
      </c>
      <c r="F80" s="26" t="s">
        <v>357</v>
      </c>
      <c r="G80" s="26" t="s">
        <v>513</v>
      </c>
      <c r="H80" s="26" t="s">
        <v>356</v>
      </c>
      <c r="I80" s="26"/>
      <c r="J80" s="26" t="s">
        <v>513</v>
      </c>
      <c r="K80" s="27" t="s">
        <v>512</v>
      </c>
      <c r="L80" s="26" t="s">
        <v>511</v>
      </c>
      <c r="M80" s="27" t="s">
        <v>510</v>
      </c>
      <c r="N80" s="32" t="s">
        <v>2055</v>
      </c>
      <c r="O80" s="27" t="s">
        <v>2036</v>
      </c>
      <c r="P80" s="32" t="s">
        <v>2056</v>
      </c>
      <c r="Q80" s="27" t="s">
        <v>2057</v>
      </c>
      <c r="R80" s="27" t="s">
        <v>83</v>
      </c>
      <c r="S80" s="27" t="s">
        <v>7</v>
      </c>
      <c r="T80" s="27" t="s">
        <v>83</v>
      </c>
    </row>
    <row r="81" spans="1:20" ht="13.5">
      <c r="A81" s="27" t="s">
        <v>1991</v>
      </c>
      <c r="B81" s="26" t="s">
        <v>781</v>
      </c>
      <c r="C81" s="26" t="s">
        <v>782</v>
      </c>
      <c r="D81" s="27" t="s">
        <v>783</v>
      </c>
      <c r="E81" s="26" t="s">
        <v>784</v>
      </c>
      <c r="F81" s="26" t="s">
        <v>785</v>
      </c>
      <c r="G81" s="26" t="s">
        <v>786</v>
      </c>
      <c r="H81" s="26" t="s">
        <v>44</v>
      </c>
      <c r="I81" s="26"/>
      <c r="J81" s="26" t="s">
        <v>787</v>
      </c>
      <c r="K81" s="27" t="s">
        <v>788</v>
      </c>
      <c r="L81" s="26" t="s">
        <v>789</v>
      </c>
      <c r="M81" s="27" t="s">
        <v>790</v>
      </c>
      <c r="N81" s="32" t="s">
        <v>2059</v>
      </c>
      <c r="O81" s="27" t="s">
        <v>2060</v>
      </c>
      <c r="P81" s="32" t="s">
        <v>2061</v>
      </c>
      <c r="Q81" s="27" t="s">
        <v>2062</v>
      </c>
      <c r="R81" s="27" t="s">
        <v>694</v>
      </c>
      <c r="S81" s="27" t="s">
        <v>7</v>
      </c>
      <c r="T81" s="27"/>
    </row>
    <row r="82" spans="1:20" ht="13.5">
      <c r="A82" s="27" t="s">
        <v>1996</v>
      </c>
      <c r="B82" s="26" t="s">
        <v>781</v>
      </c>
      <c r="C82" s="26" t="s">
        <v>782</v>
      </c>
      <c r="D82" s="27" t="s">
        <v>783</v>
      </c>
      <c r="E82" s="26" t="s">
        <v>784</v>
      </c>
      <c r="F82" s="26" t="s">
        <v>785</v>
      </c>
      <c r="G82" s="26" t="s">
        <v>786</v>
      </c>
      <c r="H82" s="26" t="s">
        <v>44</v>
      </c>
      <c r="I82" s="26"/>
      <c r="J82" s="26" t="s">
        <v>787</v>
      </c>
      <c r="K82" s="27" t="s">
        <v>788</v>
      </c>
      <c r="L82" s="26" t="s">
        <v>789</v>
      </c>
      <c r="M82" s="27" t="s">
        <v>2064</v>
      </c>
      <c r="N82" s="32" t="s">
        <v>2065</v>
      </c>
      <c r="O82" s="27" t="s">
        <v>2060</v>
      </c>
      <c r="P82" s="32" t="s">
        <v>2066</v>
      </c>
      <c r="Q82" s="27" t="s">
        <v>2062</v>
      </c>
      <c r="R82" s="27" t="s">
        <v>694</v>
      </c>
      <c r="S82" s="27" t="s">
        <v>7</v>
      </c>
      <c r="T82" s="27"/>
    </row>
    <row r="83" spans="1:20" ht="13.5">
      <c r="A83" s="27" t="s">
        <v>1694</v>
      </c>
      <c r="B83" s="26" t="s">
        <v>781</v>
      </c>
      <c r="C83" s="26" t="s">
        <v>782</v>
      </c>
      <c r="D83" s="27" t="s">
        <v>783</v>
      </c>
      <c r="E83" s="26" t="s">
        <v>784</v>
      </c>
      <c r="F83" s="26" t="s">
        <v>791</v>
      </c>
      <c r="G83" s="26" t="s">
        <v>792</v>
      </c>
      <c r="H83" s="26" t="s">
        <v>44</v>
      </c>
      <c r="I83" s="26"/>
      <c r="J83" s="26" t="s">
        <v>793</v>
      </c>
      <c r="K83" s="27" t="s">
        <v>470</v>
      </c>
      <c r="L83" s="26" t="s">
        <v>794</v>
      </c>
      <c r="M83" s="27" t="s">
        <v>795</v>
      </c>
      <c r="N83" s="32" t="s">
        <v>2068</v>
      </c>
      <c r="O83" s="27" t="s">
        <v>2060</v>
      </c>
      <c r="P83" s="32" t="s">
        <v>2069</v>
      </c>
      <c r="Q83" s="27" t="s">
        <v>2070</v>
      </c>
      <c r="R83" s="27" t="s">
        <v>696</v>
      </c>
      <c r="S83" s="27" t="s">
        <v>7</v>
      </c>
      <c r="T83" s="27"/>
    </row>
    <row r="84" spans="1:20" ht="13.5">
      <c r="A84" s="27" t="s">
        <v>2003</v>
      </c>
      <c r="B84" s="26" t="s">
        <v>781</v>
      </c>
      <c r="C84" s="26" t="s">
        <v>782</v>
      </c>
      <c r="D84" s="27" t="s">
        <v>783</v>
      </c>
      <c r="E84" s="26" t="s">
        <v>784</v>
      </c>
      <c r="F84" s="26" t="s">
        <v>1444</v>
      </c>
      <c r="G84" s="26" t="s">
        <v>1445</v>
      </c>
      <c r="H84" s="26" t="s">
        <v>44</v>
      </c>
      <c r="I84" s="26"/>
      <c r="J84" s="26" t="s">
        <v>835</v>
      </c>
      <c r="K84" s="27" t="s">
        <v>467</v>
      </c>
      <c r="L84" s="26" t="s">
        <v>951</v>
      </c>
      <c r="M84" s="27" t="s">
        <v>1446</v>
      </c>
      <c r="N84" s="32" t="s">
        <v>2072</v>
      </c>
      <c r="O84" s="27" t="s">
        <v>2060</v>
      </c>
      <c r="P84" s="32" t="s">
        <v>2073</v>
      </c>
      <c r="Q84" s="27" t="s">
        <v>2074</v>
      </c>
      <c r="R84" s="27" t="s">
        <v>1447</v>
      </c>
      <c r="S84" s="27" t="s">
        <v>7</v>
      </c>
      <c r="T84" s="27" t="s">
        <v>1447</v>
      </c>
    </row>
    <row r="85" spans="1:20" ht="13.5">
      <c r="A85" s="27" t="s">
        <v>2007</v>
      </c>
      <c r="B85" s="26" t="s">
        <v>796</v>
      </c>
      <c r="C85" s="26" t="s">
        <v>797</v>
      </c>
      <c r="D85" s="27" t="s">
        <v>798</v>
      </c>
      <c r="E85" s="26" t="s">
        <v>799</v>
      </c>
      <c r="F85" s="26" t="s">
        <v>800</v>
      </c>
      <c r="G85" s="26" t="s">
        <v>801</v>
      </c>
      <c r="H85" s="26" t="s">
        <v>44</v>
      </c>
      <c r="I85" s="26"/>
      <c r="J85" s="26" t="s">
        <v>802</v>
      </c>
      <c r="K85" s="27" t="s">
        <v>803</v>
      </c>
      <c r="L85" s="26" t="s">
        <v>804</v>
      </c>
      <c r="M85" s="27" t="s">
        <v>805</v>
      </c>
      <c r="N85" s="32" t="s">
        <v>2075</v>
      </c>
      <c r="O85" s="27" t="s">
        <v>2076</v>
      </c>
      <c r="P85" s="32" t="s">
        <v>2077</v>
      </c>
      <c r="Q85" s="27" t="s">
        <v>2078</v>
      </c>
      <c r="R85" s="27" t="s">
        <v>806</v>
      </c>
      <c r="S85" s="27" t="s">
        <v>807</v>
      </c>
      <c r="T85" s="27"/>
    </row>
    <row r="86" spans="1:20" ht="13.5">
      <c r="A86" s="27" t="s">
        <v>1965</v>
      </c>
      <c r="B86" s="26" t="s">
        <v>1627</v>
      </c>
      <c r="C86" s="26" t="s">
        <v>74</v>
      </c>
      <c r="D86" s="27" t="s">
        <v>701</v>
      </c>
      <c r="E86" s="26" t="s">
        <v>73</v>
      </c>
      <c r="F86" s="26" t="s">
        <v>1628</v>
      </c>
      <c r="G86" s="26" t="s">
        <v>1628</v>
      </c>
      <c r="H86" s="26" t="s">
        <v>66</v>
      </c>
      <c r="I86" s="26"/>
      <c r="J86" s="26" t="s">
        <v>808</v>
      </c>
      <c r="K86" s="27" t="s">
        <v>809</v>
      </c>
      <c r="L86" s="26" t="s">
        <v>1629</v>
      </c>
      <c r="M86" s="27" t="s">
        <v>1630</v>
      </c>
      <c r="N86" s="32" t="s">
        <v>2080</v>
      </c>
      <c r="O86" s="27" t="s">
        <v>2081</v>
      </c>
      <c r="P86" s="32" t="s">
        <v>2082</v>
      </c>
      <c r="Q86" s="27" t="s">
        <v>2083</v>
      </c>
      <c r="R86" s="27" t="s">
        <v>1631</v>
      </c>
      <c r="S86" s="27" t="s">
        <v>132</v>
      </c>
      <c r="T86" s="27" t="s">
        <v>1632</v>
      </c>
    </row>
    <row r="87" spans="1:20" ht="13.5">
      <c r="A87" s="27" t="s">
        <v>2014</v>
      </c>
      <c r="B87" s="26" t="s">
        <v>1627</v>
      </c>
      <c r="C87" s="26" t="s">
        <v>74</v>
      </c>
      <c r="D87" s="27" t="s">
        <v>701</v>
      </c>
      <c r="E87" s="26" t="s">
        <v>73</v>
      </c>
      <c r="F87" s="26" t="s">
        <v>1228</v>
      </c>
      <c r="G87" s="26" t="s">
        <v>1228</v>
      </c>
      <c r="H87" s="26" t="s">
        <v>66</v>
      </c>
      <c r="I87" s="26"/>
      <c r="J87" s="26" t="s">
        <v>1633</v>
      </c>
      <c r="K87" s="27" t="s">
        <v>602</v>
      </c>
      <c r="L87" s="26" t="s">
        <v>1634</v>
      </c>
      <c r="M87" s="27" t="s">
        <v>601</v>
      </c>
      <c r="N87" s="32" t="s">
        <v>2085</v>
      </c>
      <c r="O87" s="27" t="s">
        <v>2081</v>
      </c>
      <c r="P87" s="32" t="s">
        <v>2086</v>
      </c>
      <c r="Q87" s="27" t="s">
        <v>2087</v>
      </c>
      <c r="R87" s="27" t="s">
        <v>1635</v>
      </c>
      <c r="S87" s="27" t="s">
        <v>132</v>
      </c>
      <c r="T87" s="27" t="s">
        <v>1632</v>
      </c>
    </row>
    <row r="88" spans="1:20" ht="13.5">
      <c r="A88" s="27" t="s">
        <v>1696</v>
      </c>
      <c r="B88" s="26" t="s">
        <v>2089</v>
      </c>
      <c r="C88" s="26" t="s">
        <v>2090</v>
      </c>
      <c r="D88" s="27" t="s">
        <v>2091</v>
      </c>
      <c r="E88" s="26" t="s">
        <v>2092</v>
      </c>
      <c r="F88" s="26" t="s">
        <v>2093</v>
      </c>
      <c r="G88" s="26" t="s">
        <v>2093</v>
      </c>
      <c r="H88" s="26" t="s">
        <v>117</v>
      </c>
      <c r="I88" s="26"/>
      <c r="J88" s="26" t="s">
        <v>2094</v>
      </c>
      <c r="K88" s="27" t="s">
        <v>2095</v>
      </c>
      <c r="L88" s="26" t="s">
        <v>2096</v>
      </c>
      <c r="M88" s="27" t="s">
        <v>2097</v>
      </c>
      <c r="N88" s="32" t="s">
        <v>2098</v>
      </c>
      <c r="O88" s="27" t="s">
        <v>1699</v>
      </c>
      <c r="P88" s="32" t="s">
        <v>2099</v>
      </c>
      <c r="Q88" s="27" t="s">
        <v>2100</v>
      </c>
      <c r="R88" s="27" t="s">
        <v>2101</v>
      </c>
      <c r="S88" s="27" t="s">
        <v>7</v>
      </c>
      <c r="T88" s="27" t="s">
        <v>8</v>
      </c>
    </row>
    <row r="89" spans="1:20" ht="13.5">
      <c r="A89" s="27" t="s">
        <v>1735</v>
      </c>
      <c r="B89" s="26" t="s">
        <v>2089</v>
      </c>
      <c r="C89" s="26" t="s">
        <v>2090</v>
      </c>
      <c r="D89" s="27" t="s">
        <v>2091</v>
      </c>
      <c r="E89" s="26" t="s">
        <v>2092</v>
      </c>
      <c r="F89" s="26" t="s">
        <v>836</v>
      </c>
      <c r="G89" s="26" t="s">
        <v>2103</v>
      </c>
      <c r="H89" s="26" t="s">
        <v>44</v>
      </c>
      <c r="I89" s="26"/>
      <c r="J89" s="26" t="s">
        <v>2104</v>
      </c>
      <c r="K89" s="27" t="s">
        <v>2105</v>
      </c>
      <c r="L89" s="26" t="s">
        <v>2106</v>
      </c>
      <c r="M89" s="27" t="s">
        <v>2107</v>
      </c>
      <c r="N89" s="32" t="s">
        <v>2108</v>
      </c>
      <c r="O89" s="27" t="s">
        <v>1699</v>
      </c>
      <c r="P89" s="32" t="s">
        <v>2109</v>
      </c>
      <c r="Q89" s="27" t="s">
        <v>2110</v>
      </c>
      <c r="R89" s="27" t="s">
        <v>2111</v>
      </c>
      <c r="S89" s="27" t="s">
        <v>7</v>
      </c>
      <c r="T89" s="27" t="s">
        <v>8</v>
      </c>
    </row>
    <row r="90" spans="1:20" ht="13.5">
      <c r="A90" s="27" t="s">
        <v>2023</v>
      </c>
      <c r="B90" s="26" t="s">
        <v>2089</v>
      </c>
      <c r="C90" s="26" t="s">
        <v>2090</v>
      </c>
      <c r="D90" s="27" t="s">
        <v>2091</v>
      </c>
      <c r="E90" s="26" t="s">
        <v>2092</v>
      </c>
      <c r="F90" s="26" t="s">
        <v>2113</v>
      </c>
      <c r="G90" s="26" t="s">
        <v>2114</v>
      </c>
      <c r="H90" s="26" t="s">
        <v>66</v>
      </c>
      <c r="I90" s="26"/>
      <c r="J90" s="26" t="s">
        <v>2115</v>
      </c>
      <c r="K90" s="27" t="s">
        <v>2116</v>
      </c>
      <c r="L90" s="26" t="s">
        <v>2117</v>
      </c>
      <c r="M90" s="27" t="s">
        <v>2118</v>
      </c>
      <c r="N90" s="32" t="s">
        <v>2119</v>
      </c>
      <c r="O90" s="27" t="s">
        <v>1699</v>
      </c>
      <c r="P90" s="32" t="s">
        <v>2120</v>
      </c>
      <c r="Q90" s="27" t="s">
        <v>2121</v>
      </c>
      <c r="R90" s="27" t="s">
        <v>2122</v>
      </c>
      <c r="S90" s="27" t="s">
        <v>7</v>
      </c>
      <c r="T90" s="27" t="s">
        <v>8</v>
      </c>
    </row>
    <row r="91" spans="1:20" ht="13.5">
      <c r="A91" s="27" t="s">
        <v>2028</v>
      </c>
      <c r="B91" s="26" t="s">
        <v>2125</v>
      </c>
      <c r="C91" s="26" t="s">
        <v>2126</v>
      </c>
      <c r="D91" s="27" t="s">
        <v>2127</v>
      </c>
      <c r="E91" s="26" t="s">
        <v>2128</v>
      </c>
      <c r="F91" s="26" t="s">
        <v>2129</v>
      </c>
      <c r="G91" s="26" t="s">
        <v>2129</v>
      </c>
      <c r="H91" s="26" t="s">
        <v>44</v>
      </c>
      <c r="I91" s="26"/>
      <c r="J91" s="26" t="s">
        <v>475</v>
      </c>
      <c r="K91" s="27" t="s">
        <v>474</v>
      </c>
      <c r="L91" s="26" t="s">
        <v>2130</v>
      </c>
      <c r="M91" s="27" t="s">
        <v>473</v>
      </c>
      <c r="N91" s="32" t="s">
        <v>2131</v>
      </c>
      <c r="O91" s="27" t="s">
        <v>2132</v>
      </c>
      <c r="P91" s="32" t="s">
        <v>2133</v>
      </c>
      <c r="Q91" s="27" t="s">
        <v>2134</v>
      </c>
      <c r="R91" s="27" t="s">
        <v>2135</v>
      </c>
      <c r="S91" s="27" t="s">
        <v>7</v>
      </c>
      <c r="T91" s="27" t="s">
        <v>2136</v>
      </c>
    </row>
    <row r="92" spans="1:20" ht="13.5">
      <c r="A92" s="27" t="s">
        <v>2031</v>
      </c>
      <c r="B92" s="26" t="s">
        <v>2125</v>
      </c>
      <c r="C92" s="26" t="s">
        <v>2126</v>
      </c>
      <c r="D92" s="27" t="s">
        <v>2127</v>
      </c>
      <c r="E92" s="26" t="s">
        <v>2128</v>
      </c>
      <c r="F92" s="26" t="s">
        <v>2138</v>
      </c>
      <c r="G92" s="26" t="s">
        <v>2139</v>
      </c>
      <c r="H92" s="26" t="s">
        <v>66</v>
      </c>
      <c r="I92" s="26"/>
      <c r="J92" s="26" t="s">
        <v>2140</v>
      </c>
      <c r="K92" s="27" t="s">
        <v>2141</v>
      </c>
      <c r="L92" s="26" t="s">
        <v>2142</v>
      </c>
      <c r="M92" s="27" t="s">
        <v>2143</v>
      </c>
      <c r="N92" s="32" t="s">
        <v>2144</v>
      </c>
      <c r="O92" s="27" t="s">
        <v>2132</v>
      </c>
      <c r="P92" s="32" t="s">
        <v>2145</v>
      </c>
      <c r="Q92" s="27" t="s">
        <v>2146</v>
      </c>
      <c r="R92" s="27" t="s">
        <v>1578</v>
      </c>
      <c r="S92" s="27" t="s">
        <v>7</v>
      </c>
      <c r="T92" s="27" t="s">
        <v>1578</v>
      </c>
    </row>
    <row r="93" spans="1:20" ht="13.5">
      <c r="A93" s="27" t="s">
        <v>1706</v>
      </c>
      <c r="B93" s="26" t="s">
        <v>493</v>
      </c>
      <c r="C93" s="26" t="s">
        <v>352</v>
      </c>
      <c r="D93" s="27" t="s">
        <v>351</v>
      </c>
      <c r="E93" s="26" t="s">
        <v>350</v>
      </c>
      <c r="F93" s="26" t="s">
        <v>492</v>
      </c>
      <c r="G93" s="26" t="s">
        <v>492</v>
      </c>
      <c r="H93" s="26" t="s">
        <v>159</v>
      </c>
      <c r="I93" s="26" t="s">
        <v>391</v>
      </c>
      <c r="J93" s="26" t="s">
        <v>491</v>
      </c>
      <c r="K93" s="27" t="s">
        <v>490</v>
      </c>
      <c r="L93" s="26" t="s">
        <v>489</v>
      </c>
      <c r="M93" s="27" t="s">
        <v>488</v>
      </c>
      <c r="N93" s="32" t="s">
        <v>2148</v>
      </c>
      <c r="O93" s="27" t="s">
        <v>2149</v>
      </c>
      <c r="P93" s="32" t="s">
        <v>2150</v>
      </c>
      <c r="Q93" s="27" t="s">
        <v>2151</v>
      </c>
      <c r="R93" s="27" t="s">
        <v>13</v>
      </c>
      <c r="S93" s="27" t="s">
        <v>132</v>
      </c>
      <c r="T93" s="27" t="s">
        <v>13</v>
      </c>
    </row>
    <row r="94" spans="1:20" ht="13.5">
      <c r="A94" s="27" t="s">
        <v>2039</v>
      </c>
      <c r="B94" s="26" t="s">
        <v>1636</v>
      </c>
      <c r="C94" s="26" t="s">
        <v>1009</v>
      </c>
      <c r="D94" s="27" t="s">
        <v>1010</v>
      </c>
      <c r="E94" s="26" t="s">
        <v>1011</v>
      </c>
      <c r="F94" s="26" t="s">
        <v>1637</v>
      </c>
      <c r="G94" s="26" t="s">
        <v>1638</v>
      </c>
      <c r="H94" s="26" t="s">
        <v>44</v>
      </c>
      <c r="I94" s="26"/>
      <c r="J94" s="26" t="s">
        <v>1639</v>
      </c>
      <c r="K94" s="27" t="s">
        <v>813</v>
      </c>
      <c r="L94" s="26" t="s">
        <v>1640</v>
      </c>
      <c r="M94" s="27" t="s">
        <v>40</v>
      </c>
      <c r="N94" s="32" t="s">
        <v>2153</v>
      </c>
      <c r="O94" s="27" t="s">
        <v>2154</v>
      </c>
      <c r="P94" s="32" t="s">
        <v>2155</v>
      </c>
      <c r="Q94" s="27" t="s">
        <v>1706</v>
      </c>
      <c r="R94" s="27" t="s">
        <v>1505</v>
      </c>
      <c r="S94" s="27" t="s">
        <v>67</v>
      </c>
      <c r="T94" s="27" t="s">
        <v>1505</v>
      </c>
    </row>
    <row r="95" spans="1:20" ht="13.5">
      <c r="A95" s="27" t="s">
        <v>2042</v>
      </c>
      <c r="B95" s="26" t="s">
        <v>1636</v>
      </c>
      <c r="C95" s="26" t="s">
        <v>1009</v>
      </c>
      <c r="D95" s="27" t="s">
        <v>1010</v>
      </c>
      <c r="E95" s="26" t="s">
        <v>1011</v>
      </c>
      <c r="F95" s="26" t="s">
        <v>1641</v>
      </c>
      <c r="G95" s="26" t="s">
        <v>1642</v>
      </c>
      <c r="H95" s="26" t="s">
        <v>44</v>
      </c>
      <c r="I95" s="26"/>
      <c r="J95" s="26" t="s">
        <v>468</v>
      </c>
      <c r="K95" s="27" t="s">
        <v>467</v>
      </c>
      <c r="L95" s="26" t="s">
        <v>951</v>
      </c>
      <c r="M95" s="27" t="s">
        <v>1144</v>
      </c>
      <c r="N95" s="32" t="s">
        <v>2157</v>
      </c>
      <c r="O95" s="27" t="s">
        <v>2154</v>
      </c>
      <c r="P95" s="32" t="s">
        <v>2158</v>
      </c>
      <c r="Q95" s="27" t="s">
        <v>1696</v>
      </c>
      <c r="R95" s="27" t="s">
        <v>1505</v>
      </c>
      <c r="S95" s="27" t="s">
        <v>67</v>
      </c>
      <c r="T95" s="27" t="s">
        <v>1505</v>
      </c>
    </row>
    <row r="96" spans="1:20" ht="13.5">
      <c r="A96" s="27" t="s">
        <v>2045</v>
      </c>
      <c r="B96" s="26" t="s">
        <v>1636</v>
      </c>
      <c r="C96" s="26" t="s">
        <v>1009</v>
      </c>
      <c r="D96" s="27" t="s">
        <v>1010</v>
      </c>
      <c r="E96" s="26" t="s">
        <v>1011</v>
      </c>
      <c r="F96" s="26" t="s">
        <v>1643</v>
      </c>
      <c r="G96" s="26" t="s">
        <v>1644</v>
      </c>
      <c r="H96" s="26" t="s">
        <v>44</v>
      </c>
      <c r="I96" s="26"/>
      <c r="J96" s="26" t="s">
        <v>1645</v>
      </c>
      <c r="K96" s="27" t="s">
        <v>1012</v>
      </c>
      <c r="L96" s="26" t="s">
        <v>1646</v>
      </c>
      <c r="M96" s="27" t="s">
        <v>1647</v>
      </c>
      <c r="N96" s="32" t="s">
        <v>2160</v>
      </c>
      <c r="O96" s="27" t="s">
        <v>2154</v>
      </c>
      <c r="P96" s="32" t="s">
        <v>2161</v>
      </c>
      <c r="Q96" s="27" t="s">
        <v>2007</v>
      </c>
      <c r="R96" s="27" t="s">
        <v>1505</v>
      </c>
      <c r="S96" s="27" t="s">
        <v>67</v>
      </c>
      <c r="T96" s="27" t="s">
        <v>1505</v>
      </c>
    </row>
    <row r="97" spans="1:20" ht="13.5">
      <c r="A97" s="27" t="s">
        <v>2049</v>
      </c>
      <c r="B97" s="26" t="s">
        <v>485</v>
      </c>
      <c r="C97" s="26" t="s">
        <v>352</v>
      </c>
      <c r="D97" s="27" t="s">
        <v>351</v>
      </c>
      <c r="E97" s="26" t="s">
        <v>350</v>
      </c>
      <c r="F97" s="26" t="s">
        <v>124</v>
      </c>
      <c r="G97" s="26" t="s">
        <v>484</v>
      </c>
      <c r="H97" s="26" t="s">
        <v>124</v>
      </c>
      <c r="I97" s="26"/>
      <c r="J97" s="26" t="s">
        <v>483</v>
      </c>
      <c r="K97" s="27" t="s">
        <v>482</v>
      </c>
      <c r="L97" s="26" t="s">
        <v>481</v>
      </c>
      <c r="M97" s="27" t="s">
        <v>480</v>
      </c>
      <c r="N97" s="32" t="s">
        <v>2163</v>
      </c>
      <c r="O97" s="27" t="s">
        <v>2164</v>
      </c>
      <c r="P97" s="32" t="s">
        <v>2165</v>
      </c>
      <c r="Q97" s="27" t="s">
        <v>2166</v>
      </c>
      <c r="R97" s="27" t="s">
        <v>478</v>
      </c>
      <c r="S97" s="27" t="s">
        <v>479</v>
      </c>
      <c r="T97" s="27" t="s">
        <v>478</v>
      </c>
    </row>
    <row r="98" spans="1:20" ht="13.5">
      <c r="A98" s="27" t="s">
        <v>2054</v>
      </c>
      <c r="B98" s="26" t="s">
        <v>485</v>
      </c>
      <c r="C98" s="26" t="s">
        <v>352</v>
      </c>
      <c r="D98" s="27" t="s">
        <v>351</v>
      </c>
      <c r="E98" s="26" t="s">
        <v>350</v>
      </c>
      <c r="F98" s="26" t="s">
        <v>822</v>
      </c>
      <c r="G98" s="26" t="s">
        <v>823</v>
      </c>
      <c r="H98" s="26" t="s">
        <v>117</v>
      </c>
      <c r="I98" s="26"/>
      <c r="J98" s="26" t="s">
        <v>233</v>
      </c>
      <c r="K98" s="27" t="s">
        <v>232</v>
      </c>
      <c r="L98" s="26" t="s">
        <v>824</v>
      </c>
      <c r="M98" s="27" t="s">
        <v>230</v>
      </c>
      <c r="N98" s="32" t="s">
        <v>2168</v>
      </c>
      <c r="O98" s="27" t="s">
        <v>2164</v>
      </c>
      <c r="P98" s="32" t="s">
        <v>2169</v>
      </c>
      <c r="Q98" s="27" t="s">
        <v>2170</v>
      </c>
      <c r="R98" s="27" t="s">
        <v>14</v>
      </c>
      <c r="S98" s="27" t="s">
        <v>244</v>
      </c>
      <c r="T98" s="27" t="s">
        <v>14</v>
      </c>
    </row>
    <row r="99" spans="1:20" ht="13.5">
      <c r="A99" s="27" t="s">
        <v>2058</v>
      </c>
      <c r="B99" s="26" t="s">
        <v>485</v>
      </c>
      <c r="C99" s="26" t="s">
        <v>352</v>
      </c>
      <c r="D99" s="27" t="s">
        <v>351</v>
      </c>
      <c r="E99" s="26" t="s">
        <v>350</v>
      </c>
      <c r="F99" s="26" t="s">
        <v>825</v>
      </c>
      <c r="G99" s="26" t="s">
        <v>826</v>
      </c>
      <c r="H99" s="26" t="s">
        <v>109</v>
      </c>
      <c r="I99" s="26"/>
      <c r="J99" s="26" t="s">
        <v>501</v>
      </c>
      <c r="K99" s="27" t="s">
        <v>500</v>
      </c>
      <c r="L99" s="26" t="s">
        <v>827</v>
      </c>
      <c r="M99" s="27" t="s">
        <v>828</v>
      </c>
      <c r="N99" s="32" t="s">
        <v>2172</v>
      </c>
      <c r="O99" s="27" t="s">
        <v>2164</v>
      </c>
      <c r="P99" s="32" t="s">
        <v>2173</v>
      </c>
      <c r="Q99" s="27" t="s">
        <v>2174</v>
      </c>
      <c r="R99" s="27" t="s">
        <v>14</v>
      </c>
      <c r="S99" s="27" t="s">
        <v>829</v>
      </c>
      <c r="T99" s="27" t="s">
        <v>14</v>
      </c>
    </row>
    <row r="100" spans="1:20" ht="13.5">
      <c r="A100" s="27" t="s">
        <v>2063</v>
      </c>
      <c r="B100" s="26" t="s">
        <v>485</v>
      </c>
      <c r="C100" s="26" t="s">
        <v>352</v>
      </c>
      <c r="D100" s="27" t="s">
        <v>351</v>
      </c>
      <c r="E100" s="26" t="s">
        <v>350</v>
      </c>
      <c r="F100" s="26" t="s">
        <v>825</v>
      </c>
      <c r="G100" s="26" t="s">
        <v>1013</v>
      </c>
      <c r="H100" s="26" t="s">
        <v>109</v>
      </c>
      <c r="I100" s="26"/>
      <c r="J100" s="26" t="s">
        <v>1014</v>
      </c>
      <c r="K100" s="27" t="s">
        <v>1015</v>
      </c>
      <c r="L100" s="26" t="s">
        <v>1016</v>
      </c>
      <c r="M100" s="27" t="s">
        <v>2176</v>
      </c>
      <c r="N100" s="32" t="s">
        <v>2177</v>
      </c>
      <c r="O100" s="27" t="s">
        <v>2164</v>
      </c>
      <c r="P100" s="32" t="s">
        <v>2178</v>
      </c>
      <c r="Q100" s="27" t="s">
        <v>2179</v>
      </c>
      <c r="R100" s="27" t="s">
        <v>696</v>
      </c>
      <c r="S100" s="27" t="s">
        <v>1017</v>
      </c>
      <c r="T100" s="27" t="s">
        <v>696</v>
      </c>
    </row>
    <row r="101" spans="1:20" ht="13.5">
      <c r="A101" s="27" t="s">
        <v>2067</v>
      </c>
      <c r="B101" s="26" t="s">
        <v>1041</v>
      </c>
      <c r="C101" s="26" t="s">
        <v>286</v>
      </c>
      <c r="D101" s="27" t="s">
        <v>285</v>
      </c>
      <c r="E101" s="26" t="s">
        <v>284</v>
      </c>
      <c r="F101" s="26" t="s">
        <v>1043</v>
      </c>
      <c r="G101" s="26" t="s">
        <v>1043</v>
      </c>
      <c r="H101" s="26" t="s">
        <v>66</v>
      </c>
      <c r="I101" s="26"/>
      <c r="J101" s="26" t="s">
        <v>1077</v>
      </c>
      <c r="K101" s="27" t="s">
        <v>1078</v>
      </c>
      <c r="L101" s="26" t="s">
        <v>1079</v>
      </c>
      <c r="M101" s="27" t="s">
        <v>1080</v>
      </c>
      <c r="N101" s="32" t="s">
        <v>2181</v>
      </c>
      <c r="O101" s="27" t="s">
        <v>2182</v>
      </c>
      <c r="P101" s="32" t="s">
        <v>2183</v>
      </c>
      <c r="Q101" s="27" t="s">
        <v>1925</v>
      </c>
      <c r="R101" s="27" t="s">
        <v>1081</v>
      </c>
      <c r="S101" s="27" t="s">
        <v>132</v>
      </c>
      <c r="T101" s="27" t="s">
        <v>1578</v>
      </c>
    </row>
    <row r="102" spans="1:20" ht="13.5">
      <c r="A102" s="27" t="s">
        <v>2071</v>
      </c>
      <c r="B102" s="26" t="s">
        <v>1041</v>
      </c>
      <c r="C102" s="26" t="s">
        <v>286</v>
      </c>
      <c r="D102" s="27" t="s">
        <v>285</v>
      </c>
      <c r="E102" s="26" t="s">
        <v>284</v>
      </c>
      <c r="F102" s="26" t="s">
        <v>836</v>
      </c>
      <c r="G102" s="26" t="s">
        <v>836</v>
      </c>
      <c r="H102" s="26" t="s">
        <v>44</v>
      </c>
      <c r="I102" s="26"/>
      <c r="J102" s="26" t="s">
        <v>1082</v>
      </c>
      <c r="K102" s="27" t="s">
        <v>1083</v>
      </c>
      <c r="L102" s="26" t="s">
        <v>1084</v>
      </c>
      <c r="M102" s="27" t="s">
        <v>1085</v>
      </c>
      <c r="N102" s="32" t="s">
        <v>2185</v>
      </c>
      <c r="O102" s="27" t="s">
        <v>2182</v>
      </c>
      <c r="P102" s="32" t="s">
        <v>2186</v>
      </c>
      <c r="Q102" s="27" t="s">
        <v>2187</v>
      </c>
      <c r="R102" s="27" t="s">
        <v>1086</v>
      </c>
      <c r="S102" s="27" t="s">
        <v>132</v>
      </c>
      <c r="T102" s="27" t="s">
        <v>1500</v>
      </c>
    </row>
    <row r="103" spans="1:20" ht="13.5">
      <c r="A103" s="27" t="s">
        <v>1815</v>
      </c>
      <c r="B103" s="26" t="s">
        <v>1041</v>
      </c>
      <c r="C103" s="26" t="s">
        <v>286</v>
      </c>
      <c r="D103" s="27" t="s">
        <v>285</v>
      </c>
      <c r="E103" s="26" t="s">
        <v>284</v>
      </c>
      <c r="F103" s="26" t="s">
        <v>1042</v>
      </c>
      <c r="G103" s="26" t="s">
        <v>1042</v>
      </c>
      <c r="H103" s="26" t="s">
        <v>165</v>
      </c>
      <c r="I103" s="26" t="s">
        <v>109</v>
      </c>
      <c r="J103" s="26" t="s">
        <v>304</v>
      </c>
      <c r="K103" s="27" t="s">
        <v>303</v>
      </c>
      <c r="L103" s="26" t="s">
        <v>1074</v>
      </c>
      <c r="M103" s="27" t="s">
        <v>1075</v>
      </c>
      <c r="N103" s="32" t="s">
        <v>2189</v>
      </c>
      <c r="O103" s="27" t="s">
        <v>2182</v>
      </c>
      <c r="P103" s="32" t="s">
        <v>2190</v>
      </c>
      <c r="Q103" s="27" t="s">
        <v>2045</v>
      </c>
      <c r="R103" s="27" t="s">
        <v>1076</v>
      </c>
      <c r="S103" s="27" t="s">
        <v>132</v>
      </c>
      <c r="T103" s="27" t="s">
        <v>1663</v>
      </c>
    </row>
    <row r="104" spans="1:20" ht="13.5">
      <c r="A104" s="27" t="s">
        <v>2079</v>
      </c>
      <c r="B104" s="26" t="s">
        <v>837</v>
      </c>
      <c r="C104" s="26" t="s">
        <v>838</v>
      </c>
      <c r="D104" s="27" t="s">
        <v>839</v>
      </c>
      <c r="E104" s="26" t="s">
        <v>840</v>
      </c>
      <c r="F104" s="26" t="s">
        <v>1582</v>
      </c>
      <c r="G104" s="26" t="s">
        <v>1582</v>
      </c>
      <c r="H104" s="26" t="s">
        <v>159</v>
      </c>
      <c r="I104" s="26"/>
      <c r="J104" s="26" t="s">
        <v>841</v>
      </c>
      <c r="K104" s="27" t="s">
        <v>842</v>
      </c>
      <c r="L104" s="26" t="s">
        <v>1583</v>
      </c>
      <c r="M104" s="27" t="s">
        <v>843</v>
      </c>
      <c r="N104" s="32" t="s">
        <v>2192</v>
      </c>
      <c r="O104" s="27" t="s">
        <v>2193</v>
      </c>
      <c r="P104" s="32" t="s">
        <v>2194</v>
      </c>
      <c r="Q104" s="27" t="s">
        <v>2195</v>
      </c>
      <c r="R104" s="27" t="s">
        <v>167</v>
      </c>
      <c r="S104" s="27" t="s">
        <v>7</v>
      </c>
      <c r="T104" s="27" t="s">
        <v>1273</v>
      </c>
    </row>
    <row r="105" spans="1:20" ht="13.5">
      <c r="A105" s="27" t="s">
        <v>2084</v>
      </c>
      <c r="B105" s="26" t="s">
        <v>837</v>
      </c>
      <c r="C105" s="26" t="s">
        <v>838</v>
      </c>
      <c r="D105" s="27" t="s">
        <v>839</v>
      </c>
      <c r="E105" s="26" t="s">
        <v>840</v>
      </c>
      <c r="F105" s="26" t="s">
        <v>1584</v>
      </c>
      <c r="G105" s="26" t="s">
        <v>1584</v>
      </c>
      <c r="H105" s="26" t="s">
        <v>137</v>
      </c>
      <c r="I105" s="26"/>
      <c r="J105" s="26" t="s">
        <v>844</v>
      </c>
      <c r="K105" s="27" t="s">
        <v>1585</v>
      </c>
      <c r="L105" s="26" t="s">
        <v>845</v>
      </c>
      <c r="M105" s="27" t="s">
        <v>846</v>
      </c>
      <c r="N105" s="32" t="s">
        <v>2197</v>
      </c>
      <c r="O105" s="27" t="s">
        <v>2193</v>
      </c>
      <c r="P105" s="32" t="s">
        <v>2198</v>
      </c>
      <c r="Q105" s="27" t="s">
        <v>2199</v>
      </c>
      <c r="R105" s="27" t="s">
        <v>847</v>
      </c>
      <c r="S105" s="27" t="s">
        <v>132</v>
      </c>
      <c r="T105" s="27" t="s">
        <v>1273</v>
      </c>
    </row>
    <row r="106" spans="1:20" ht="13.5">
      <c r="A106" s="27" t="s">
        <v>2088</v>
      </c>
      <c r="B106" s="26" t="s">
        <v>837</v>
      </c>
      <c r="C106" s="26" t="s">
        <v>838</v>
      </c>
      <c r="D106" s="27" t="s">
        <v>839</v>
      </c>
      <c r="E106" s="26" t="s">
        <v>840</v>
      </c>
      <c r="F106" s="26" t="s">
        <v>1648</v>
      </c>
      <c r="G106" s="26" t="s">
        <v>1648</v>
      </c>
      <c r="H106" s="26" t="s">
        <v>328</v>
      </c>
      <c r="I106" s="26"/>
      <c r="J106" s="26" t="s">
        <v>1527</v>
      </c>
      <c r="K106" s="27" t="s">
        <v>1528</v>
      </c>
      <c r="L106" s="26" t="s">
        <v>1649</v>
      </c>
      <c r="M106" s="27" t="s">
        <v>1530</v>
      </c>
      <c r="N106" s="32" t="s">
        <v>2201</v>
      </c>
      <c r="O106" s="27" t="s">
        <v>2193</v>
      </c>
      <c r="P106" s="32" t="s">
        <v>2202</v>
      </c>
      <c r="Q106" s="27" t="s">
        <v>2203</v>
      </c>
      <c r="R106" s="27" t="s">
        <v>1650</v>
      </c>
      <c r="S106" s="27" t="s">
        <v>7</v>
      </c>
      <c r="T106" s="27" t="s">
        <v>1504</v>
      </c>
    </row>
    <row r="107" spans="1:20" ht="13.5">
      <c r="A107" s="27" t="s">
        <v>2102</v>
      </c>
      <c r="B107" s="26" t="s">
        <v>837</v>
      </c>
      <c r="C107" s="26" t="s">
        <v>838</v>
      </c>
      <c r="D107" s="27" t="s">
        <v>839</v>
      </c>
      <c r="E107" s="26" t="s">
        <v>840</v>
      </c>
      <c r="F107" s="26" t="s">
        <v>2205</v>
      </c>
      <c r="G107" s="26" t="s">
        <v>2206</v>
      </c>
      <c r="H107" s="26" t="s">
        <v>817</v>
      </c>
      <c r="I107" s="26"/>
      <c r="J107" s="26" t="s">
        <v>1579</v>
      </c>
      <c r="K107" s="27" t="s">
        <v>1580</v>
      </c>
      <c r="L107" s="26" t="s">
        <v>1581</v>
      </c>
      <c r="M107" s="27" t="s">
        <v>2207</v>
      </c>
      <c r="N107" s="32" t="s">
        <v>2208</v>
      </c>
      <c r="O107" s="27" t="s">
        <v>2193</v>
      </c>
      <c r="P107" s="32" t="s">
        <v>2209</v>
      </c>
      <c r="Q107" s="27" t="s">
        <v>2210</v>
      </c>
      <c r="R107" s="27" t="s">
        <v>1273</v>
      </c>
      <c r="S107" s="27" t="s">
        <v>7</v>
      </c>
      <c r="T107" s="27" t="s">
        <v>1665</v>
      </c>
    </row>
    <row r="108" spans="1:20" ht="13.5">
      <c r="A108" s="27" t="s">
        <v>2112</v>
      </c>
      <c r="B108" s="26" t="s">
        <v>1151</v>
      </c>
      <c r="C108" s="26" t="s">
        <v>706</v>
      </c>
      <c r="D108" s="27" t="s">
        <v>347</v>
      </c>
      <c r="E108" s="26" t="s">
        <v>346</v>
      </c>
      <c r="F108" s="26" t="s">
        <v>1448</v>
      </c>
      <c r="G108" s="26" t="s">
        <v>1283</v>
      </c>
      <c r="H108" s="26" t="s">
        <v>450</v>
      </c>
      <c r="I108" s="26"/>
      <c r="J108" s="26" t="s">
        <v>1449</v>
      </c>
      <c r="K108" s="27" t="s">
        <v>1450</v>
      </c>
      <c r="L108" s="26" t="s">
        <v>1451</v>
      </c>
      <c r="M108" s="27" t="s">
        <v>1452</v>
      </c>
      <c r="N108" s="32" t="s">
        <v>2212</v>
      </c>
      <c r="O108" s="27" t="s">
        <v>1815</v>
      </c>
      <c r="P108" s="32" t="s">
        <v>2213</v>
      </c>
      <c r="Q108" s="27" t="s">
        <v>2214</v>
      </c>
      <c r="R108" s="27" t="s">
        <v>1453</v>
      </c>
      <c r="S108" s="27" t="s">
        <v>132</v>
      </c>
      <c r="T108" s="27" t="s">
        <v>1453</v>
      </c>
    </row>
    <row r="109" spans="1:20" ht="13.5">
      <c r="A109" s="27" t="s">
        <v>2123</v>
      </c>
      <c r="B109" s="26" t="s">
        <v>1651</v>
      </c>
      <c r="C109" s="26" t="s">
        <v>1652</v>
      </c>
      <c r="D109" s="27" t="s">
        <v>1653</v>
      </c>
      <c r="E109" s="26" t="s">
        <v>1654</v>
      </c>
      <c r="F109" s="26" t="s">
        <v>469</v>
      </c>
      <c r="G109" s="26" t="s">
        <v>469</v>
      </c>
      <c r="H109" s="26" t="s">
        <v>44</v>
      </c>
      <c r="I109" s="26"/>
      <c r="J109" s="26" t="s">
        <v>835</v>
      </c>
      <c r="K109" s="27" t="s">
        <v>467</v>
      </c>
      <c r="L109" s="26" t="s">
        <v>951</v>
      </c>
      <c r="M109" s="27" t="s">
        <v>1144</v>
      </c>
      <c r="N109" s="32" t="s">
        <v>2216</v>
      </c>
      <c r="O109" s="27" t="s">
        <v>2217</v>
      </c>
      <c r="P109" s="32" t="s">
        <v>2218</v>
      </c>
      <c r="Q109" s="27" t="s">
        <v>2219</v>
      </c>
      <c r="R109" s="27" t="s">
        <v>1431</v>
      </c>
      <c r="S109" s="27" t="s">
        <v>1655</v>
      </c>
      <c r="T109" s="27" t="s">
        <v>1431</v>
      </c>
    </row>
    <row r="110" spans="1:20" ht="13.5">
      <c r="A110" s="27" t="s">
        <v>2124</v>
      </c>
      <c r="B110" s="26" t="s">
        <v>1651</v>
      </c>
      <c r="C110" s="26" t="s">
        <v>1652</v>
      </c>
      <c r="D110" s="27" t="s">
        <v>1653</v>
      </c>
      <c r="E110" s="26" t="s">
        <v>1654</v>
      </c>
      <c r="F110" s="26" t="s">
        <v>946</v>
      </c>
      <c r="G110" s="26" t="s">
        <v>946</v>
      </c>
      <c r="H110" s="26" t="s">
        <v>44</v>
      </c>
      <c r="I110" s="26"/>
      <c r="J110" s="26" t="s">
        <v>793</v>
      </c>
      <c r="K110" s="27" t="s">
        <v>470</v>
      </c>
      <c r="L110" s="26" t="s">
        <v>1656</v>
      </c>
      <c r="M110" s="27" t="s">
        <v>795</v>
      </c>
      <c r="N110" s="32" t="s">
        <v>2221</v>
      </c>
      <c r="O110" s="27" t="s">
        <v>2217</v>
      </c>
      <c r="P110" s="32" t="s">
        <v>2222</v>
      </c>
      <c r="Q110" s="27" t="s">
        <v>2223</v>
      </c>
      <c r="R110" s="27" t="s">
        <v>1513</v>
      </c>
      <c r="S110" s="27" t="s">
        <v>1655</v>
      </c>
      <c r="T110" s="27" t="s">
        <v>1513</v>
      </c>
    </row>
    <row r="111" spans="1:20" ht="13.5">
      <c r="A111" s="27" t="s">
        <v>2137</v>
      </c>
      <c r="B111" s="26" t="s">
        <v>1586</v>
      </c>
      <c r="C111" s="26" t="s">
        <v>1587</v>
      </c>
      <c r="D111" s="27" t="s">
        <v>1588</v>
      </c>
      <c r="E111" s="26" t="s">
        <v>1589</v>
      </c>
      <c r="F111" s="26" t="s">
        <v>469</v>
      </c>
      <c r="G111" s="26" t="s">
        <v>469</v>
      </c>
      <c r="H111" s="26" t="s">
        <v>44</v>
      </c>
      <c r="I111" s="26"/>
      <c r="J111" s="26" t="s">
        <v>835</v>
      </c>
      <c r="K111" s="27" t="s">
        <v>467</v>
      </c>
      <c r="L111" s="26" t="s">
        <v>951</v>
      </c>
      <c r="M111" s="27" t="s">
        <v>1144</v>
      </c>
      <c r="N111" s="32" t="s">
        <v>2225</v>
      </c>
      <c r="O111" s="27" t="s">
        <v>2226</v>
      </c>
      <c r="P111" s="32" t="s">
        <v>2227</v>
      </c>
      <c r="Q111" s="27" t="s">
        <v>2228</v>
      </c>
      <c r="R111" s="27" t="s">
        <v>1578</v>
      </c>
      <c r="S111" s="27" t="s">
        <v>1590</v>
      </c>
      <c r="T111" s="27" t="s">
        <v>1578</v>
      </c>
    </row>
    <row r="112" spans="1:20" ht="13.5">
      <c r="A112" s="27" t="s">
        <v>2147</v>
      </c>
      <c r="B112" s="26" t="s">
        <v>1586</v>
      </c>
      <c r="C112" s="26" t="s">
        <v>1587</v>
      </c>
      <c r="D112" s="27" t="s">
        <v>1588</v>
      </c>
      <c r="E112" s="26" t="s">
        <v>1589</v>
      </c>
      <c r="F112" s="26" t="s">
        <v>946</v>
      </c>
      <c r="G112" s="26" t="s">
        <v>1591</v>
      </c>
      <c r="H112" s="26" t="s">
        <v>44</v>
      </c>
      <c r="I112" s="26"/>
      <c r="J112" s="26" t="s">
        <v>53</v>
      </c>
      <c r="K112" s="27" t="s">
        <v>803</v>
      </c>
      <c r="L112" s="26" t="s">
        <v>1592</v>
      </c>
      <c r="M112" s="27" t="s">
        <v>805</v>
      </c>
      <c r="N112" s="32" t="s">
        <v>2230</v>
      </c>
      <c r="O112" s="27" t="s">
        <v>2226</v>
      </c>
      <c r="P112" s="32" t="s">
        <v>2231</v>
      </c>
      <c r="Q112" s="27" t="s">
        <v>2232</v>
      </c>
      <c r="R112" s="27" t="s">
        <v>1578</v>
      </c>
      <c r="S112" s="27" t="s">
        <v>1593</v>
      </c>
      <c r="T112" s="27" t="s">
        <v>1578</v>
      </c>
    </row>
    <row r="113" spans="1:20" ht="13.5">
      <c r="A113" s="27" t="s">
        <v>2152</v>
      </c>
      <c r="B113" s="26" t="s">
        <v>1594</v>
      </c>
      <c r="C113" s="26" t="s">
        <v>665</v>
      </c>
      <c r="D113" s="27" t="s">
        <v>664</v>
      </c>
      <c r="E113" s="26" t="s">
        <v>663</v>
      </c>
      <c r="F113" s="26" t="s">
        <v>1595</v>
      </c>
      <c r="G113" s="26" t="s">
        <v>1596</v>
      </c>
      <c r="H113" s="26" t="s">
        <v>165</v>
      </c>
      <c r="I113" s="26" t="s">
        <v>831</v>
      </c>
      <c r="J113" s="26" t="s">
        <v>1597</v>
      </c>
      <c r="K113" s="27" t="s">
        <v>810</v>
      </c>
      <c r="L113" s="26" t="s">
        <v>811</v>
      </c>
      <c r="M113" s="27" t="s">
        <v>1598</v>
      </c>
      <c r="N113" s="32" t="s">
        <v>2234</v>
      </c>
      <c r="O113" s="27" t="s">
        <v>2235</v>
      </c>
      <c r="P113" s="32" t="s">
        <v>2236</v>
      </c>
      <c r="Q113" s="27" t="s">
        <v>2237</v>
      </c>
      <c r="R113" s="27" t="s">
        <v>1599</v>
      </c>
      <c r="S113" s="27" t="s">
        <v>1600</v>
      </c>
      <c r="T113" s="27" t="s">
        <v>1436</v>
      </c>
    </row>
    <row r="114" spans="1:20" ht="13.5">
      <c r="A114" s="27" t="s">
        <v>2156</v>
      </c>
      <c r="B114" s="26" t="s">
        <v>1594</v>
      </c>
      <c r="C114" s="26" t="s">
        <v>665</v>
      </c>
      <c r="D114" s="27" t="s">
        <v>664</v>
      </c>
      <c r="E114" s="26" t="s">
        <v>663</v>
      </c>
      <c r="F114" s="26" t="s">
        <v>1601</v>
      </c>
      <c r="G114" s="26" t="s">
        <v>1602</v>
      </c>
      <c r="H114" s="26" t="s">
        <v>165</v>
      </c>
      <c r="I114" s="26" t="s">
        <v>831</v>
      </c>
      <c r="J114" s="26" t="s">
        <v>1597</v>
      </c>
      <c r="K114" s="27" t="s">
        <v>810</v>
      </c>
      <c r="L114" s="26" t="s">
        <v>811</v>
      </c>
      <c r="M114" s="27" t="s">
        <v>1598</v>
      </c>
      <c r="N114" s="32" t="s">
        <v>2239</v>
      </c>
      <c r="O114" s="27" t="s">
        <v>2235</v>
      </c>
      <c r="P114" s="32" t="s">
        <v>2240</v>
      </c>
      <c r="Q114" s="27" t="s">
        <v>2241</v>
      </c>
      <c r="R114" s="27" t="s">
        <v>1599</v>
      </c>
      <c r="S114" s="27" t="s">
        <v>1600</v>
      </c>
      <c r="T114" s="27" t="s">
        <v>1436</v>
      </c>
    </row>
    <row r="115" spans="1:20" ht="13.5">
      <c r="A115" s="27" t="s">
        <v>2159</v>
      </c>
      <c r="B115" s="26" t="s">
        <v>1594</v>
      </c>
      <c r="C115" s="26" t="s">
        <v>665</v>
      </c>
      <c r="D115" s="27" t="s">
        <v>664</v>
      </c>
      <c r="E115" s="26" t="s">
        <v>663</v>
      </c>
      <c r="F115" s="26" t="s">
        <v>1603</v>
      </c>
      <c r="G115" s="26" t="s">
        <v>1604</v>
      </c>
      <c r="H115" s="26" t="s">
        <v>165</v>
      </c>
      <c r="I115" s="26" t="s">
        <v>109</v>
      </c>
      <c r="J115" s="26" t="s">
        <v>1605</v>
      </c>
      <c r="K115" s="27" t="s">
        <v>1606</v>
      </c>
      <c r="L115" s="26" t="s">
        <v>1607</v>
      </c>
      <c r="M115" s="27" t="s">
        <v>1608</v>
      </c>
      <c r="N115" s="32" t="s">
        <v>2243</v>
      </c>
      <c r="O115" s="27" t="s">
        <v>2235</v>
      </c>
      <c r="P115" s="32" t="s">
        <v>2244</v>
      </c>
      <c r="Q115" s="27" t="s">
        <v>1766</v>
      </c>
      <c r="R115" s="27" t="s">
        <v>1599</v>
      </c>
      <c r="S115" s="27" t="s">
        <v>1600</v>
      </c>
      <c r="T115" s="27" t="s">
        <v>1436</v>
      </c>
    </row>
    <row r="116" spans="1:20" ht="13.5">
      <c r="A116" s="27" t="s">
        <v>2162</v>
      </c>
      <c r="B116" s="26" t="s">
        <v>1018</v>
      </c>
      <c r="C116" s="26" t="s">
        <v>1019</v>
      </c>
      <c r="D116" s="27" t="s">
        <v>1020</v>
      </c>
      <c r="E116" s="26" t="s">
        <v>1021</v>
      </c>
      <c r="F116" s="26" t="s">
        <v>1022</v>
      </c>
      <c r="G116" s="26" t="s">
        <v>1023</v>
      </c>
      <c r="H116" s="26" t="s">
        <v>66</v>
      </c>
      <c r="I116" s="26"/>
      <c r="J116" s="26" t="s">
        <v>1024</v>
      </c>
      <c r="K116" s="27" t="s">
        <v>1025</v>
      </c>
      <c r="L116" s="26" t="s">
        <v>1026</v>
      </c>
      <c r="M116" s="27" t="s">
        <v>1027</v>
      </c>
      <c r="N116" s="32" t="s">
        <v>2246</v>
      </c>
      <c r="O116" s="27" t="s">
        <v>2247</v>
      </c>
      <c r="P116" s="32" t="s">
        <v>2248</v>
      </c>
      <c r="Q116" s="27" t="s">
        <v>2249</v>
      </c>
      <c r="R116" s="27" t="s">
        <v>985</v>
      </c>
      <c r="S116" s="27" t="s">
        <v>1028</v>
      </c>
      <c r="T116" s="27" t="s">
        <v>985</v>
      </c>
    </row>
    <row r="117" spans="1:20" ht="13.5">
      <c r="A117" s="27" t="s">
        <v>2167</v>
      </c>
      <c r="B117" s="26" t="s">
        <v>1229</v>
      </c>
      <c r="C117" s="26" t="s">
        <v>1230</v>
      </c>
      <c r="D117" s="27" t="s">
        <v>1499</v>
      </c>
      <c r="E117" s="26" t="s">
        <v>1231</v>
      </c>
      <c r="F117" s="26" t="s">
        <v>1232</v>
      </c>
      <c r="G117" s="26" t="s">
        <v>1233</v>
      </c>
      <c r="H117" s="26" t="s">
        <v>66</v>
      </c>
      <c r="I117" s="26"/>
      <c r="J117" s="26" t="s">
        <v>1234</v>
      </c>
      <c r="K117" s="27" t="s">
        <v>1235</v>
      </c>
      <c r="L117" s="26" t="s">
        <v>1236</v>
      </c>
      <c r="M117" s="27" t="s">
        <v>1237</v>
      </c>
      <c r="N117" s="32" t="s">
        <v>2251</v>
      </c>
      <c r="O117" s="27" t="s">
        <v>2252</v>
      </c>
      <c r="P117" s="32" t="s">
        <v>2253</v>
      </c>
      <c r="Q117" s="27" t="s">
        <v>2254</v>
      </c>
      <c r="R117" s="27" t="s">
        <v>1180</v>
      </c>
      <c r="S117" s="27" t="s">
        <v>1238</v>
      </c>
      <c r="T117" s="27" t="s">
        <v>1180</v>
      </c>
    </row>
    <row r="118" spans="1:20" ht="13.5">
      <c r="A118" s="27" t="s">
        <v>2171</v>
      </c>
      <c r="B118" s="26" t="s">
        <v>1229</v>
      </c>
      <c r="C118" s="26" t="s">
        <v>1230</v>
      </c>
      <c r="D118" s="27" t="s">
        <v>1499</v>
      </c>
      <c r="E118" s="26" t="s">
        <v>1231</v>
      </c>
      <c r="F118" s="26" t="s">
        <v>1232</v>
      </c>
      <c r="G118" s="26" t="s">
        <v>1239</v>
      </c>
      <c r="H118" s="26" t="s">
        <v>553</v>
      </c>
      <c r="I118" s="26"/>
      <c r="J118" s="26" t="s">
        <v>1240</v>
      </c>
      <c r="K118" s="27" t="s">
        <v>1241</v>
      </c>
      <c r="L118" s="26" t="s">
        <v>1242</v>
      </c>
      <c r="M118" s="27" t="s">
        <v>1243</v>
      </c>
      <c r="N118" s="32" t="s">
        <v>2256</v>
      </c>
      <c r="O118" s="27" t="s">
        <v>2252</v>
      </c>
      <c r="P118" s="32" t="s">
        <v>2257</v>
      </c>
      <c r="Q118" s="27" t="s">
        <v>2258</v>
      </c>
      <c r="R118" s="27" t="s">
        <v>1142</v>
      </c>
      <c r="S118" s="27" t="s">
        <v>1238</v>
      </c>
      <c r="T118" s="27" t="s">
        <v>1244</v>
      </c>
    </row>
    <row r="119" spans="1:20" ht="13.5">
      <c r="A119" s="27" t="s">
        <v>2175</v>
      </c>
      <c r="B119" s="26" t="s">
        <v>1609</v>
      </c>
      <c r="C119" s="26" t="s">
        <v>397</v>
      </c>
      <c r="D119" s="27" t="s">
        <v>852</v>
      </c>
      <c r="E119" s="26" t="s">
        <v>396</v>
      </c>
      <c r="F119" s="26" t="s">
        <v>1610</v>
      </c>
      <c r="G119" s="26" t="s">
        <v>1610</v>
      </c>
      <c r="H119" s="26" t="s">
        <v>66</v>
      </c>
      <c r="I119" s="26"/>
      <c r="J119" s="26" t="s">
        <v>1611</v>
      </c>
      <c r="K119" s="27" t="s">
        <v>85</v>
      </c>
      <c r="L119" s="26" t="s">
        <v>1612</v>
      </c>
      <c r="M119" s="27" t="s">
        <v>404</v>
      </c>
      <c r="N119" s="32" t="s">
        <v>2260</v>
      </c>
      <c r="O119" s="27" t="s">
        <v>2261</v>
      </c>
      <c r="P119" s="32" t="s">
        <v>2262</v>
      </c>
      <c r="Q119" s="27" t="s">
        <v>2058</v>
      </c>
      <c r="R119" s="27" t="s">
        <v>941</v>
      </c>
      <c r="S119" s="27" t="s">
        <v>1613</v>
      </c>
      <c r="T119" s="27" t="s">
        <v>941</v>
      </c>
    </row>
    <row r="120" spans="1:20" ht="13.5">
      <c r="A120" s="27" t="s">
        <v>2180</v>
      </c>
      <c r="B120" s="26" t="s">
        <v>1609</v>
      </c>
      <c r="C120" s="26" t="s">
        <v>397</v>
      </c>
      <c r="D120" s="27" t="s">
        <v>852</v>
      </c>
      <c r="E120" s="26" t="s">
        <v>396</v>
      </c>
      <c r="F120" s="26" t="s">
        <v>1614</v>
      </c>
      <c r="G120" s="26" t="s">
        <v>1615</v>
      </c>
      <c r="H120" s="26" t="s">
        <v>553</v>
      </c>
      <c r="I120" s="26"/>
      <c r="J120" s="26" t="s">
        <v>1616</v>
      </c>
      <c r="K120" s="27" t="s">
        <v>1617</v>
      </c>
      <c r="L120" s="26" t="s">
        <v>1618</v>
      </c>
      <c r="M120" s="27" t="s">
        <v>1619</v>
      </c>
      <c r="N120" s="32" t="s">
        <v>2264</v>
      </c>
      <c r="O120" s="27" t="s">
        <v>2261</v>
      </c>
      <c r="P120" s="32" t="s">
        <v>2265</v>
      </c>
      <c r="Q120" s="27" t="s">
        <v>2266</v>
      </c>
      <c r="R120" s="27" t="s">
        <v>1307</v>
      </c>
      <c r="S120" s="27" t="s">
        <v>1613</v>
      </c>
      <c r="T120" s="27" t="s">
        <v>1307</v>
      </c>
    </row>
    <row r="121" spans="1:20" ht="13.5">
      <c r="A121" s="27" t="s">
        <v>2184</v>
      </c>
      <c r="B121" s="26" t="s">
        <v>464</v>
      </c>
      <c r="C121" s="26" t="s">
        <v>463</v>
      </c>
      <c r="D121" s="27" t="s">
        <v>462</v>
      </c>
      <c r="E121" s="26" t="s">
        <v>461</v>
      </c>
      <c r="F121" s="26" t="s">
        <v>460</v>
      </c>
      <c r="G121" s="26" t="s">
        <v>459</v>
      </c>
      <c r="H121" s="26" t="s">
        <v>44</v>
      </c>
      <c r="I121" s="26"/>
      <c r="J121" s="26" t="s">
        <v>458</v>
      </c>
      <c r="K121" s="27" t="s">
        <v>457</v>
      </c>
      <c r="L121" s="26" t="s">
        <v>1620</v>
      </c>
      <c r="M121" s="27" t="s">
        <v>456</v>
      </c>
      <c r="N121" s="32" t="s">
        <v>2268</v>
      </c>
      <c r="O121" s="27" t="s">
        <v>2269</v>
      </c>
      <c r="P121" s="32" t="s">
        <v>2270</v>
      </c>
      <c r="Q121" s="27" t="s">
        <v>1696</v>
      </c>
      <c r="R121" s="27" t="s">
        <v>455</v>
      </c>
      <c r="S121" s="27" t="s">
        <v>7</v>
      </c>
      <c r="T121" s="27" t="s">
        <v>1621</v>
      </c>
    </row>
    <row r="122" spans="1:20" ht="13.5">
      <c r="A122" s="27" t="s">
        <v>2188</v>
      </c>
      <c r="B122" s="26" t="s">
        <v>1454</v>
      </c>
      <c r="C122" s="26" t="s">
        <v>1455</v>
      </c>
      <c r="D122" s="27" t="s">
        <v>1456</v>
      </c>
      <c r="E122" s="26" t="s">
        <v>1457</v>
      </c>
      <c r="F122" s="26" t="s">
        <v>1458</v>
      </c>
      <c r="G122" s="26" t="s">
        <v>1459</v>
      </c>
      <c r="H122" s="26" t="s">
        <v>349</v>
      </c>
      <c r="I122" s="26"/>
      <c r="J122" s="26" t="s">
        <v>1460</v>
      </c>
      <c r="K122" s="27" t="s">
        <v>1461</v>
      </c>
      <c r="L122" s="26" t="s">
        <v>1462</v>
      </c>
      <c r="M122" s="27" t="s">
        <v>1463</v>
      </c>
      <c r="N122" s="32" t="s">
        <v>2272</v>
      </c>
      <c r="O122" s="27" t="s">
        <v>2273</v>
      </c>
      <c r="P122" s="32" t="s">
        <v>2274</v>
      </c>
      <c r="Q122" s="27" t="s">
        <v>2273</v>
      </c>
      <c r="R122" s="27" t="s">
        <v>1464</v>
      </c>
      <c r="S122" s="27" t="s">
        <v>132</v>
      </c>
      <c r="T122" s="27" t="s">
        <v>1434</v>
      </c>
    </row>
    <row r="123" spans="1:20" ht="13.5">
      <c r="A123" s="27" t="s">
        <v>2191</v>
      </c>
      <c r="B123" s="26" t="s">
        <v>425</v>
      </c>
      <c r="C123" s="26" t="s">
        <v>408</v>
      </c>
      <c r="D123" s="27" t="s">
        <v>407</v>
      </c>
      <c r="E123" s="26" t="s">
        <v>406</v>
      </c>
      <c r="F123" s="26" t="s">
        <v>449</v>
      </c>
      <c r="G123" s="26" t="s">
        <v>448</v>
      </c>
      <c r="H123" s="26" t="s">
        <v>117</v>
      </c>
      <c r="I123" s="26"/>
      <c r="J123" s="26" t="s">
        <v>447</v>
      </c>
      <c r="K123" s="27" t="s">
        <v>446</v>
      </c>
      <c r="L123" s="26" t="s">
        <v>445</v>
      </c>
      <c r="M123" s="27" t="s">
        <v>444</v>
      </c>
      <c r="N123" s="32" t="s">
        <v>2276</v>
      </c>
      <c r="O123" s="27" t="s">
        <v>1815</v>
      </c>
      <c r="P123" s="32" t="s">
        <v>2277</v>
      </c>
      <c r="Q123" s="27" t="s">
        <v>2278</v>
      </c>
      <c r="R123" s="27" t="s">
        <v>438</v>
      </c>
      <c r="S123" s="27" t="s">
        <v>439</v>
      </c>
      <c r="T123" s="27" t="s">
        <v>438</v>
      </c>
    </row>
    <row r="124" spans="1:20" ht="13.5">
      <c r="A124" s="27" t="s">
        <v>2196</v>
      </c>
      <c r="B124" s="26" t="s">
        <v>425</v>
      </c>
      <c r="C124" s="26" t="s">
        <v>408</v>
      </c>
      <c r="D124" s="27" t="s">
        <v>407</v>
      </c>
      <c r="E124" s="26" t="s">
        <v>406</v>
      </c>
      <c r="F124" s="26" t="s">
        <v>443</v>
      </c>
      <c r="G124" s="26" t="s">
        <v>442</v>
      </c>
      <c r="H124" s="26" t="s">
        <v>137</v>
      </c>
      <c r="I124" s="26"/>
      <c r="J124" s="26" t="s">
        <v>441</v>
      </c>
      <c r="K124" s="27" t="s">
        <v>290</v>
      </c>
      <c r="L124" s="26" t="s">
        <v>440</v>
      </c>
      <c r="M124" s="27" t="s">
        <v>288</v>
      </c>
      <c r="N124" s="32" t="s">
        <v>2280</v>
      </c>
      <c r="O124" s="27" t="s">
        <v>1815</v>
      </c>
      <c r="P124" s="32" t="s">
        <v>2281</v>
      </c>
      <c r="Q124" s="27" t="s">
        <v>2282</v>
      </c>
      <c r="R124" s="27" t="s">
        <v>438</v>
      </c>
      <c r="S124" s="27" t="s">
        <v>439</v>
      </c>
      <c r="T124" s="27" t="s">
        <v>438</v>
      </c>
    </row>
    <row r="125" spans="1:20" ht="13.5">
      <c r="A125" s="27" t="s">
        <v>2200</v>
      </c>
      <c r="B125" s="26" t="s">
        <v>425</v>
      </c>
      <c r="C125" s="26" t="s">
        <v>408</v>
      </c>
      <c r="D125" s="27" t="s">
        <v>407</v>
      </c>
      <c r="E125" s="26" t="s">
        <v>406</v>
      </c>
      <c r="F125" s="26" t="s">
        <v>849</v>
      </c>
      <c r="G125" s="26" t="s">
        <v>850</v>
      </c>
      <c r="H125" s="26" t="s">
        <v>117</v>
      </c>
      <c r="I125" s="26"/>
      <c r="J125" s="26" t="s">
        <v>116</v>
      </c>
      <c r="K125" s="27" t="s">
        <v>115</v>
      </c>
      <c r="L125" s="26" t="s">
        <v>851</v>
      </c>
      <c r="M125" s="27" t="s">
        <v>113</v>
      </c>
      <c r="N125" s="32" t="s">
        <v>2284</v>
      </c>
      <c r="O125" s="27" t="s">
        <v>1815</v>
      </c>
      <c r="P125" s="32" t="s">
        <v>2285</v>
      </c>
      <c r="Q125" s="27" t="s">
        <v>2286</v>
      </c>
      <c r="R125" s="27" t="s">
        <v>16</v>
      </c>
      <c r="S125" s="27" t="s">
        <v>410</v>
      </c>
      <c r="T125" s="27" t="s">
        <v>16</v>
      </c>
    </row>
    <row r="126" spans="1:20" ht="13.5">
      <c r="A126" s="27" t="s">
        <v>2204</v>
      </c>
      <c r="B126" s="26" t="s">
        <v>425</v>
      </c>
      <c r="C126" s="26" t="s">
        <v>408</v>
      </c>
      <c r="D126" s="27" t="s">
        <v>407</v>
      </c>
      <c r="E126" s="26" t="s">
        <v>406</v>
      </c>
      <c r="F126" s="26" t="s">
        <v>1152</v>
      </c>
      <c r="G126" s="26" t="s">
        <v>448</v>
      </c>
      <c r="H126" s="26" t="s">
        <v>117</v>
      </c>
      <c r="I126" s="26"/>
      <c r="J126" s="26" t="s">
        <v>429</v>
      </c>
      <c r="K126" s="27" t="s">
        <v>428</v>
      </c>
      <c r="L126" s="26" t="s">
        <v>1153</v>
      </c>
      <c r="M126" s="27" t="s">
        <v>427</v>
      </c>
      <c r="N126" s="32" t="s">
        <v>2276</v>
      </c>
      <c r="O126" s="27" t="s">
        <v>1815</v>
      </c>
      <c r="P126" s="32" t="s">
        <v>2288</v>
      </c>
      <c r="Q126" s="27" t="s">
        <v>2289</v>
      </c>
      <c r="R126" s="27" t="s">
        <v>426</v>
      </c>
      <c r="S126" s="27" t="s">
        <v>410</v>
      </c>
      <c r="T126" s="27" t="s">
        <v>17</v>
      </c>
    </row>
    <row r="127" spans="1:20" ht="13.5">
      <c r="A127" s="27" t="s">
        <v>2211</v>
      </c>
      <c r="B127" s="26" t="s">
        <v>425</v>
      </c>
      <c r="C127" s="26" t="s">
        <v>408</v>
      </c>
      <c r="D127" s="27" t="s">
        <v>407</v>
      </c>
      <c r="E127" s="26" t="s">
        <v>406</v>
      </c>
      <c r="F127" s="26" t="s">
        <v>424</v>
      </c>
      <c r="G127" s="26" t="s">
        <v>423</v>
      </c>
      <c r="H127" s="26" t="s">
        <v>165</v>
      </c>
      <c r="I127" s="26" t="s">
        <v>109</v>
      </c>
      <c r="J127" s="26" t="s">
        <v>405</v>
      </c>
      <c r="K127" s="27" t="s">
        <v>422</v>
      </c>
      <c r="L127" s="26" t="s">
        <v>421</v>
      </c>
      <c r="M127" s="27" t="s">
        <v>848</v>
      </c>
      <c r="N127" s="32" t="s">
        <v>2291</v>
      </c>
      <c r="O127" s="27" t="s">
        <v>1815</v>
      </c>
      <c r="P127" s="32" t="s">
        <v>2292</v>
      </c>
      <c r="Q127" s="27" t="s">
        <v>2293</v>
      </c>
      <c r="R127" s="27" t="s">
        <v>167</v>
      </c>
      <c r="S127" s="27" t="s">
        <v>420</v>
      </c>
      <c r="T127" s="27" t="s">
        <v>1274</v>
      </c>
    </row>
    <row r="128" spans="1:20" ht="13.5">
      <c r="A128" s="27" t="s">
        <v>2215</v>
      </c>
      <c r="B128" s="26" t="s">
        <v>425</v>
      </c>
      <c r="C128" s="26" t="s">
        <v>408</v>
      </c>
      <c r="D128" s="27" t="s">
        <v>407</v>
      </c>
      <c r="E128" s="26" t="s">
        <v>406</v>
      </c>
      <c r="F128" s="26" t="s">
        <v>437</v>
      </c>
      <c r="G128" s="26" t="s">
        <v>436</v>
      </c>
      <c r="H128" s="26" t="s">
        <v>66</v>
      </c>
      <c r="I128" s="26"/>
      <c r="J128" s="26" t="s">
        <v>435</v>
      </c>
      <c r="K128" s="27" t="s">
        <v>434</v>
      </c>
      <c r="L128" s="26" t="s">
        <v>433</v>
      </c>
      <c r="M128" s="27" t="s">
        <v>432</v>
      </c>
      <c r="N128" s="32" t="s">
        <v>2295</v>
      </c>
      <c r="O128" s="27" t="s">
        <v>1815</v>
      </c>
      <c r="P128" s="32" t="s">
        <v>2296</v>
      </c>
      <c r="Q128" s="27" t="s">
        <v>2297</v>
      </c>
      <c r="R128" s="27" t="s">
        <v>431</v>
      </c>
      <c r="S128" s="27" t="s">
        <v>244</v>
      </c>
      <c r="T128" s="27" t="s">
        <v>1274</v>
      </c>
    </row>
    <row r="129" spans="1:20" ht="13.5">
      <c r="A129" s="27" t="s">
        <v>2220</v>
      </c>
      <c r="B129" s="26" t="s">
        <v>425</v>
      </c>
      <c r="C129" s="26" t="s">
        <v>408</v>
      </c>
      <c r="D129" s="27" t="s">
        <v>407</v>
      </c>
      <c r="E129" s="26" t="s">
        <v>406</v>
      </c>
      <c r="F129" s="26" t="s">
        <v>443</v>
      </c>
      <c r="G129" s="26" t="s">
        <v>442</v>
      </c>
      <c r="H129" s="26" t="s">
        <v>137</v>
      </c>
      <c r="I129" s="26"/>
      <c r="J129" s="26" t="s">
        <v>291</v>
      </c>
      <c r="K129" s="27" t="s">
        <v>290</v>
      </c>
      <c r="L129" s="26" t="s">
        <v>1465</v>
      </c>
      <c r="M129" s="27" t="s">
        <v>288</v>
      </c>
      <c r="N129" s="32" t="s">
        <v>2299</v>
      </c>
      <c r="O129" s="27" t="s">
        <v>1815</v>
      </c>
      <c r="P129" s="32" t="s">
        <v>2300</v>
      </c>
      <c r="Q129" s="27" t="s">
        <v>2301</v>
      </c>
      <c r="R129" s="27" t="s">
        <v>438</v>
      </c>
      <c r="S129" s="27" t="s">
        <v>439</v>
      </c>
      <c r="T129" s="27" t="s">
        <v>1274</v>
      </c>
    </row>
    <row r="130" spans="1:20" ht="13.5">
      <c r="A130" s="27" t="s">
        <v>2224</v>
      </c>
      <c r="B130" s="26" t="s">
        <v>415</v>
      </c>
      <c r="C130" s="26" t="s">
        <v>89</v>
      </c>
      <c r="D130" s="27" t="s">
        <v>88</v>
      </c>
      <c r="E130" s="26" t="s">
        <v>87</v>
      </c>
      <c r="F130" s="26" t="s">
        <v>419</v>
      </c>
      <c r="G130" s="26" t="s">
        <v>418</v>
      </c>
      <c r="H130" s="26" t="s">
        <v>165</v>
      </c>
      <c r="I130" s="26" t="s">
        <v>109</v>
      </c>
      <c r="J130" s="26" t="s">
        <v>198</v>
      </c>
      <c r="K130" s="27" t="s">
        <v>197</v>
      </c>
      <c r="L130" s="26" t="s">
        <v>196</v>
      </c>
      <c r="M130" s="27" t="s">
        <v>417</v>
      </c>
      <c r="N130" s="32" t="s">
        <v>2303</v>
      </c>
      <c r="O130" s="27" t="s">
        <v>1843</v>
      </c>
      <c r="P130" s="32" t="s">
        <v>2304</v>
      </c>
      <c r="Q130" s="27" t="s">
        <v>2305</v>
      </c>
      <c r="R130" s="27" t="s">
        <v>416</v>
      </c>
      <c r="S130" s="27" t="s">
        <v>410</v>
      </c>
      <c r="T130" s="27" t="s">
        <v>416</v>
      </c>
    </row>
    <row r="131" spans="1:20" ht="13.5">
      <c r="A131" s="27" t="s">
        <v>2229</v>
      </c>
      <c r="B131" s="26" t="s">
        <v>415</v>
      </c>
      <c r="C131" s="26" t="s">
        <v>89</v>
      </c>
      <c r="D131" s="27" t="s">
        <v>88</v>
      </c>
      <c r="E131" s="26" t="s">
        <v>87</v>
      </c>
      <c r="F131" s="26" t="s">
        <v>414</v>
      </c>
      <c r="G131" s="26" t="s">
        <v>413</v>
      </c>
      <c r="H131" s="26" t="s">
        <v>165</v>
      </c>
      <c r="I131" s="26" t="s">
        <v>109</v>
      </c>
      <c r="J131" s="26" t="s">
        <v>108</v>
      </c>
      <c r="K131" s="27" t="s">
        <v>107</v>
      </c>
      <c r="L131" s="26" t="s">
        <v>412</v>
      </c>
      <c r="M131" s="27" t="s">
        <v>411</v>
      </c>
      <c r="N131" s="32" t="s">
        <v>2307</v>
      </c>
      <c r="O131" s="27" t="s">
        <v>1843</v>
      </c>
      <c r="P131" s="32" t="s">
        <v>2308</v>
      </c>
      <c r="Q131" s="27" t="s">
        <v>2309</v>
      </c>
      <c r="R131" s="27" t="s">
        <v>409</v>
      </c>
      <c r="S131" s="27" t="s">
        <v>410</v>
      </c>
      <c r="T131" s="27" t="s">
        <v>409</v>
      </c>
    </row>
    <row r="132" spans="1:20" ht="13.5">
      <c r="A132" s="27" t="s">
        <v>2233</v>
      </c>
      <c r="B132" s="26" t="s">
        <v>3065</v>
      </c>
      <c r="C132" s="26" t="s">
        <v>397</v>
      </c>
      <c r="D132" s="27" t="s">
        <v>852</v>
      </c>
      <c r="E132" s="26" t="s">
        <v>396</v>
      </c>
      <c r="F132" s="26" t="s">
        <v>3066</v>
      </c>
      <c r="G132" s="26" t="s">
        <v>492</v>
      </c>
      <c r="H132" s="26" t="s">
        <v>159</v>
      </c>
      <c r="I132" s="26"/>
      <c r="J132" s="26" t="s">
        <v>3067</v>
      </c>
      <c r="K132" s="27" t="s">
        <v>3068</v>
      </c>
      <c r="L132" s="26" t="s">
        <v>3069</v>
      </c>
      <c r="M132" s="27" t="s">
        <v>3070</v>
      </c>
      <c r="N132" s="32" t="s">
        <v>3071</v>
      </c>
      <c r="O132" s="27" t="s">
        <v>3072</v>
      </c>
      <c r="P132" s="32" t="s">
        <v>3073</v>
      </c>
      <c r="Q132" s="27" t="s">
        <v>3074</v>
      </c>
      <c r="R132" s="27" t="s">
        <v>3075</v>
      </c>
      <c r="S132" s="27" t="s">
        <v>3020</v>
      </c>
      <c r="T132" s="27" t="s">
        <v>3076</v>
      </c>
    </row>
    <row r="133" spans="1:20" ht="13.5">
      <c r="A133" s="27" t="s">
        <v>2238</v>
      </c>
      <c r="B133" s="26" t="s">
        <v>3065</v>
      </c>
      <c r="C133" s="26" t="s">
        <v>397</v>
      </c>
      <c r="D133" s="27" t="s">
        <v>852</v>
      </c>
      <c r="E133" s="26" t="s">
        <v>396</v>
      </c>
      <c r="F133" s="26" t="s">
        <v>3077</v>
      </c>
      <c r="G133" s="26" t="s">
        <v>3078</v>
      </c>
      <c r="H133" s="26" t="s">
        <v>165</v>
      </c>
      <c r="I133" s="26" t="s">
        <v>109</v>
      </c>
      <c r="J133" s="26" t="s">
        <v>309</v>
      </c>
      <c r="K133" s="27" t="s">
        <v>3079</v>
      </c>
      <c r="L133" s="26" t="s">
        <v>3080</v>
      </c>
      <c r="M133" s="27" t="s">
        <v>3081</v>
      </c>
      <c r="N133" s="32" t="s">
        <v>3082</v>
      </c>
      <c r="O133" s="27" t="s">
        <v>3072</v>
      </c>
      <c r="P133" s="32" t="s">
        <v>3083</v>
      </c>
      <c r="Q133" s="27" t="s">
        <v>3084</v>
      </c>
      <c r="R133" s="27" t="s">
        <v>3085</v>
      </c>
      <c r="S133" s="27" t="s">
        <v>3020</v>
      </c>
      <c r="T133" s="27" t="s">
        <v>3076</v>
      </c>
    </row>
    <row r="134" spans="1:20" ht="13.5">
      <c r="A134" s="27" t="s">
        <v>2242</v>
      </c>
      <c r="B134" s="26" t="s">
        <v>3065</v>
      </c>
      <c r="C134" s="26" t="s">
        <v>397</v>
      </c>
      <c r="D134" s="27" t="s">
        <v>852</v>
      </c>
      <c r="E134" s="26" t="s">
        <v>396</v>
      </c>
      <c r="F134" s="26" t="s">
        <v>3086</v>
      </c>
      <c r="G134" s="26" t="s">
        <v>395</v>
      </c>
      <c r="H134" s="26" t="s">
        <v>66</v>
      </c>
      <c r="I134" s="26"/>
      <c r="J134" s="26" t="s">
        <v>394</v>
      </c>
      <c r="K134" s="27" t="s">
        <v>393</v>
      </c>
      <c r="L134" s="26" t="s">
        <v>3087</v>
      </c>
      <c r="M134" s="27" t="s">
        <v>392</v>
      </c>
      <c r="N134" s="32" t="s">
        <v>3088</v>
      </c>
      <c r="O134" s="27" t="s">
        <v>3072</v>
      </c>
      <c r="P134" s="32" t="s">
        <v>3089</v>
      </c>
      <c r="Q134" s="27" t="s">
        <v>3090</v>
      </c>
      <c r="R134" s="27" t="s">
        <v>3091</v>
      </c>
      <c r="S134" s="27" t="s">
        <v>3020</v>
      </c>
      <c r="T134" s="27" t="s">
        <v>3076</v>
      </c>
    </row>
    <row r="135" spans="1:20" ht="13.5">
      <c r="A135" s="27" t="s">
        <v>2245</v>
      </c>
      <c r="B135" s="26" t="s">
        <v>3065</v>
      </c>
      <c r="C135" s="26" t="s">
        <v>397</v>
      </c>
      <c r="D135" s="27" t="s">
        <v>852</v>
      </c>
      <c r="E135" s="26" t="s">
        <v>396</v>
      </c>
      <c r="F135" s="26" t="s">
        <v>165</v>
      </c>
      <c r="G135" s="26" t="s">
        <v>3092</v>
      </c>
      <c r="H135" s="26" t="s">
        <v>165</v>
      </c>
      <c r="I135" s="26"/>
      <c r="J135" s="26" t="s">
        <v>3093</v>
      </c>
      <c r="K135" s="27" t="s">
        <v>3094</v>
      </c>
      <c r="L135" s="26" t="s">
        <v>3095</v>
      </c>
      <c r="M135" s="27" t="s">
        <v>3096</v>
      </c>
      <c r="N135" s="32" t="s">
        <v>3097</v>
      </c>
      <c r="O135" s="27" t="s">
        <v>3072</v>
      </c>
      <c r="P135" s="32" t="s">
        <v>3098</v>
      </c>
      <c r="Q135" s="27" t="s">
        <v>3099</v>
      </c>
      <c r="R135" s="27" t="s">
        <v>3100</v>
      </c>
      <c r="S135" s="27" t="s">
        <v>3020</v>
      </c>
      <c r="T135" s="27" t="s">
        <v>3076</v>
      </c>
    </row>
    <row r="136" spans="1:20" ht="13.5">
      <c r="A136" s="27" t="s">
        <v>2250</v>
      </c>
      <c r="B136" s="26" t="s">
        <v>3065</v>
      </c>
      <c r="C136" s="26" t="s">
        <v>397</v>
      </c>
      <c r="D136" s="27" t="s">
        <v>852</v>
      </c>
      <c r="E136" s="26" t="s">
        <v>396</v>
      </c>
      <c r="F136" s="26" t="s">
        <v>3101</v>
      </c>
      <c r="G136" s="26" t="s">
        <v>3102</v>
      </c>
      <c r="H136" s="26" t="s">
        <v>117</v>
      </c>
      <c r="I136" s="26"/>
      <c r="J136" s="26" t="s">
        <v>3103</v>
      </c>
      <c r="K136" s="27" t="s">
        <v>3104</v>
      </c>
      <c r="L136" s="26" t="s">
        <v>3105</v>
      </c>
      <c r="M136" s="27" t="s">
        <v>3106</v>
      </c>
      <c r="N136" s="32" t="s">
        <v>3107</v>
      </c>
      <c r="O136" s="27" t="s">
        <v>3072</v>
      </c>
      <c r="P136" s="32" t="s">
        <v>3108</v>
      </c>
      <c r="Q136" s="27" t="s">
        <v>2592</v>
      </c>
      <c r="R136" s="27" t="s">
        <v>3109</v>
      </c>
      <c r="S136" s="27" t="s">
        <v>3020</v>
      </c>
      <c r="T136" s="27" t="s">
        <v>3076</v>
      </c>
    </row>
    <row r="137" spans="1:20" ht="13.5">
      <c r="A137" s="27" t="s">
        <v>2255</v>
      </c>
      <c r="B137" s="26" t="s">
        <v>3065</v>
      </c>
      <c r="C137" s="26" t="s">
        <v>397</v>
      </c>
      <c r="D137" s="27" t="s">
        <v>852</v>
      </c>
      <c r="E137" s="26" t="s">
        <v>396</v>
      </c>
      <c r="F137" s="26" t="s">
        <v>3101</v>
      </c>
      <c r="G137" s="26" t="s">
        <v>3110</v>
      </c>
      <c r="H137" s="26" t="s">
        <v>117</v>
      </c>
      <c r="I137" s="26"/>
      <c r="J137" s="26" t="s">
        <v>3111</v>
      </c>
      <c r="K137" s="27" t="s">
        <v>3112</v>
      </c>
      <c r="L137" s="26" t="s">
        <v>3113</v>
      </c>
      <c r="M137" s="27" t="s">
        <v>3114</v>
      </c>
      <c r="N137" s="32" t="s">
        <v>3115</v>
      </c>
      <c r="O137" s="27" t="s">
        <v>3072</v>
      </c>
      <c r="P137" s="32" t="s">
        <v>3116</v>
      </c>
      <c r="Q137" s="27" t="s">
        <v>3117</v>
      </c>
      <c r="R137" s="27" t="s">
        <v>3118</v>
      </c>
      <c r="S137" s="27" t="s">
        <v>3020</v>
      </c>
      <c r="T137" s="27" t="s">
        <v>3076</v>
      </c>
    </row>
    <row r="138" spans="1:20" ht="13.5">
      <c r="A138" s="27" t="s">
        <v>2259</v>
      </c>
      <c r="B138" s="26" t="s">
        <v>3065</v>
      </c>
      <c r="C138" s="26" t="s">
        <v>397</v>
      </c>
      <c r="D138" s="27" t="s">
        <v>852</v>
      </c>
      <c r="E138" s="26" t="s">
        <v>396</v>
      </c>
      <c r="F138" s="26" t="s">
        <v>3101</v>
      </c>
      <c r="G138" s="26" t="s">
        <v>3119</v>
      </c>
      <c r="H138" s="26" t="s">
        <v>117</v>
      </c>
      <c r="I138" s="26"/>
      <c r="J138" s="26" t="s">
        <v>401</v>
      </c>
      <c r="K138" s="27" t="s">
        <v>400</v>
      </c>
      <c r="L138" s="26" t="s">
        <v>399</v>
      </c>
      <c r="M138" s="27" t="s">
        <v>398</v>
      </c>
      <c r="N138" s="32" t="s">
        <v>3120</v>
      </c>
      <c r="O138" s="27" t="s">
        <v>3072</v>
      </c>
      <c r="P138" s="32" t="s">
        <v>3121</v>
      </c>
      <c r="Q138" s="27" t="s">
        <v>1690</v>
      </c>
      <c r="R138" s="27" t="s">
        <v>3122</v>
      </c>
      <c r="S138" s="27" t="s">
        <v>3020</v>
      </c>
      <c r="T138" s="27" t="s">
        <v>3076</v>
      </c>
    </row>
    <row r="139" spans="1:20" ht="13.5">
      <c r="A139" s="27" t="s">
        <v>2263</v>
      </c>
      <c r="B139" s="26" t="s">
        <v>3065</v>
      </c>
      <c r="C139" s="26" t="s">
        <v>397</v>
      </c>
      <c r="D139" s="27" t="s">
        <v>852</v>
      </c>
      <c r="E139" s="26" t="s">
        <v>396</v>
      </c>
      <c r="F139" s="26" t="s">
        <v>3101</v>
      </c>
      <c r="G139" s="26" t="s">
        <v>3123</v>
      </c>
      <c r="H139" s="26" t="s">
        <v>117</v>
      </c>
      <c r="I139" s="26"/>
      <c r="J139" s="26" t="s">
        <v>403</v>
      </c>
      <c r="K139" s="27" t="s">
        <v>402</v>
      </c>
      <c r="L139" s="26" t="s">
        <v>3124</v>
      </c>
      <c r="M139" s="27" t="s">
        <v>3125</v>
      </c>
      <c r="N139" s="32" t="s">
        <v>3126</v>
      </c>
      <c r="O139" s="27" t="s">
        <v>3072</v>
      </c>
      <c r="P139" s="32" t="s">
        <v>3127</v>
      </c>
      <c r="Q139" s="27" t="s">
        <v>3128</v>
      </c>
      <c r="R139" s="27" t="s">
        <v>3122</v>
      </c>
      <c r="S139" s="27" t="s">
        <v>3020</v>
      </c>
      <c r="T139" s="27" t="s">
        <v>3076</v>
      </c>
    </row>
    <row r="140" spans="1:20" ht="13.5">
      <c r="A140" s="27" t="s">
        <v>2267</v>
      </c>
      <c r="B140" s="26" t="s">
        <v>3065</v>
      </c>
      <c r="C140" s="26" t="s">
        <v>397</v>
      </c>
      <c r="D140" s="27" t="s">
        <v>852</v>
      </c>
      <c r="E140" s="26" t="s">
        <v>396</v>
      </c>
      <c r="F140" s="26" t="s">
        <v>3129</v>
      </c>
      <c r="G140" s="26" t="s">
        <v>3130</v>
      </c>
      <c r="H140" s="26" t="s">
        <v>214</v>
      </c>
      <c r="I140" s="26"/>
      <c r="J140" s="26" t="s">
        <v>3131</v>
      </c>
      <c r="K140" s="27" t="s">
        <v>3132</v>
      </c>
      <c r="L140" s="26" t="s">
        <v>3133</v>
      </c>
      <c r="M140" s="27" t="s">
        <v>3134</v>
      </c>
      <c r="N140" s="32" t="s">
        <v>3135</v>
      </c>
      <c r="O140" s="27" t="s">
        <v>3072</v>
      </c>
      <c r="P140" s="32" t="s">
        <v>3136</v>
      </c>
      <c r="Q140" s="27" t="s">
        <v>3137</v>
      </c>
      <c r="R140" s="27" t="s">
        <v>3138</v>
      </c>
      <c r="S140" s="27" t="s">
        <v>3020</v>
      </c>
      <c r="T140" s="27" t="s">
        <v>3076</v>
      </c>
    </row>
    <row r="141" spans="1:20" ht="13.5">
      <c r="A141" s="27" t="s">
        <v>2271</v>
      </c>
      <c r="B141" s="26" t="s">
        <v>3065</v>
      </c>
      <c r="C141" s="26" t="s">
        <v>397</v>
      </c>
      <c r="D141" s="27" t="s">
        <v>852</v>
      </c>
      <c r="E141" s="26" t="s">
        <v>396</v>
      </c>
      <c r="F141" s="26" t="s">
        <v>66</v>
      </c>
      <c r="G141" s="26" t="s">
        <v>3139</v>
      </c>
      <c r="H141" s="26" t="s">
        <v>66</v>
      </c>
      <c r="I141" s="26"/>
      <c r="J141" s="26" t="s">
        <v>86</v>
      </c>
      <c r="K141" s="27" t="s">
        <v>85</v>
      </c>
      <c r="L141" s="26" t="s">
        <v>3140</v>
      </c>
      <c r="M141" s="27" t="s">
        <v>404</v>
      </c>
      <c r="N141" s="32" t="s">
        <v>3141</v>
      </c>
      <c r="O141" s="27" t="s">
        <v>3072</v>
      </c>
      <c r="P141" s="32" t="s">
        <v>3142</v>
      </c>
      <c r="Q141" s="27" t="s">
        <v>1815</v>
      </c>
      <c r="R141" s="27" t="s">
        <v>3143</v>
      </c>
      <c r="S141" s="27" t="s">
        <v>3020</v>
      </c>
      <c r="T141" s="27" t="s">
        <v>3076</v>
      </c>
    </row>
    <row r="142" spans="1:20" ht="13.5">
      <c r="A142" s="27" t="s">
        <v>2275</v>
      </c>
      <c r="B142" s="26" t="s">
        <v>369</v>
      </c>
      <c r="C142" s="26" t="s">
        <v>368</v>
      </c>
      <c r="D142" s="27" t="s">
        <v>367</v>
      </c>
      <c r="E142" s="26" t="s">
        <v>700</v>
      </c>
      <c r="F142" s="26" t="s">
        <v>387</v>
      </c>
      <c r="G142" s="26" t="s">
        <v>383</v>
      </c>
      <c r="H142" s="26" t="s">
        <v>66</v>
      </c>
      <c r="I142" s="26"/>
      <c r="J142" s="26" t="s">
        <v>386</v>
      </c>
      <c r="K142" s="27" t="s">
        <v>381</v>
      </c>
      <c r="L142" s="26" t="s">
        <v>385</v>
      </c>
      <c r="M142" s="27" t="s">
        <v>384</v>
      </c>
      <c r="N142" s="32" t="s">
        <v>2313</v>
      </c>
      <c r="O142" s="27" t="s">
        <v>2074</v>
      </c>
      <c r="P142" s="32" t="s">
        <v>1733</v>
      </c>
      <c r="Q142" s="27" t="s">
        <v>2314</v>
      </c>
      <c r="R142" s="27" t="s">
        <v>358</v>
      </c>
      <c r="S142" s="27" t="s">
        <v>362</v>
      </c>
      <c r="T142" s="27" t="s">
        <v>358</v>
      </c>
    </row>
    <row r="143" spans="1:20" ht="13.5">
      <c r="A143" s="27" t="s">
        <v>2279</v>
      </c>
      <c r="B143" s="26" t="s">
        <v>369</v>
      </c>
      <c r="C143" s="26" t="s">
        <v>368</v>
      </c>
      <c r="D143" s="27" t="s">
        <v>367</v>
      </c>
      <c r="E143" s="26" t="s">
        <v>700</v>
      </c>
      <c r="F143" s="26" t="s">
        <v>383</v>
      </c>
      <c r="G143" s="26" t="s">
        <v>383</v>
      </c>
      <c r="H143" s="26" t="s">
        <v>66</v>
      </c>
      <c r="I143" s="26"/>
      <c r="J143" s="26" t="s">
        <v>382</v>
      </c>
      <c r="K143" s="27" t="s">
        <v>381</v>
      </c>
      <c r="L143" s="26" t="s">
        <v>380</v>
      </c>
      <c r="M143" s="27" t="s">
        <v>379</v>
      </c>
      <c r="N143" s="32" t="s">
        <v>2316</v>
      </c>
      <c r="O143" s="27" t="s">
        <v>2074</v>
      </c>
      <c r="P143" s="32" t="s">
        <v>2317</v>
      </c>
      <c r="Q143" s="27" t="s">
        <v>2318</v>
      </c>
      <c r="R143" s="27" t="s">
        <v>358</v>
      </c>
      <c r="S143" s="27" t="s">
        <v>362</v>
      </c>
      <c r="T143" s="27" t="s">
        <v>378</v>
      </c>
    </row>
    <row r="144" spans="1:20" ht="13.5">
      <c r="A144" s="27" t="s">
        <v>2283</v>
      </c>
      <c r="B144" s="26" t="s">
        <v>369</v>
      </c>
      <c r="C144" s="26" t="s">
        <v>368</v>
      </c>
      <c r="D144" s="27" t="s">
        <v>367</v>
      </c>
      <c r="E144" s="26" t="s">
        <v>700</v>
      </c>
      <c r="F144" s="26" t="s">
        <v>377</v>
      </c>
      <c r="G144" s="26" t="s">
        <v>376</v>
      </c>
      <c r="H144" s="26" t="s">
        <v>124</v>
      </c>
      <c r="I144" s="26"/>
      <c r="J144" s="26" t="s">
        <v>375</v>
      </c>
      <c r="K144" s="27" t="s">
        <v>374</v>
      </c>
      <c r="L144" s="26" t="s">
        <v>373</v>
      </c>
      <c r="M144" s="27" t="s">
        <v>372</v>
      </c>
      <c r="N144" s="32" t="s">
        <v>2320</v>
      </c>
      <c r="O144" s="27" t="s">
        <v>2074</v>
      </c>
      <c r="P144" s="32" t="s">
        <v>2321</v>
      </c>
      <c r="Q144" s="27" t="s">
        <v>2322</v>
      </c>
      <c r="R144" s="27" t="s">
        <v>371</v>
      </c>
      <c r="S144" s="27" t="s">
        <v>362</v>
      </c>
      <c r="T144" s="27" t="s">
        <v>370</v>
      </c>
    </row>
    <row r="145" spans="1:20" ht="13.5">
      <c r="A145" s="27" t="s">
        <v>2287</v>
      </c>
      <c r="B145" s="26" t="s">
        <v>369</v>
      </c>
      <c r="C145" s="26" t="s">
        <v>368</v>
      </c>
      <c r="D145" s="27" t="s">
        <v>367</v>
      </c>
      <c r="E145" s="26" t="s">
        <v>700</v>
      </c>
      <c r="F145" s="26" t="s">
        <v>466</v>
      </c>
      <c r="G145" s="26" t="s">
        <v>466</v>
      </c>
      <c r="H145" s="26" t="s">
        <v>165</v>
      </c>
      <c r="I145" s="26" t="s">
        <v>831</v>
      </c>
      <c r="J145" s="26" t="s">
        <v>353</v>
      </c>
      <c r="K145" s="27" t="s">
        <v>853</v>
      </c>
      <c r="L145" s="26" t="s">
        <v>364</v>
      </c>
      <c r="M145" s="27" t="s">
        <v>363</v>
      </c>
      <c r="N145" s="32" t="s">
        <v>2324</v>
      </c>
      <c r="O145" s="27" t="s">
        <v>2074</v>
      </c>
      <c r="P145" s="32" t="s">
        <v>2325</v>
      </c>
      <c r="Q145" s="27" t="s">
        <v>2326</v>
      </c>
      <c r="R145" s="27" t="s">
        <v>854</v>
      </c>
      <c r="S145" s="27" t="s">
        <v>362</v>
      </c>
      <c r="T145" s="27" t="s">
        <v>10</v>
      </c>
    </row>
    <row r="146" spans="1:20" ht="13.5">
      <c r="A146" s="27" t="s">
        <v>2290</v>
      </c>
      <c r="B146" s="26" t="s">
        <v>369</v>
      </c>
      <c r="C146" s="26" t="s">
        <v>368</v>
      </c>
      <c r="D146" s="27" t="s">
        <v>367</v>
      </c>
      <c r="E146" s="26" t="s">
        <v>700</v>
      </c>
      <c r="F146" s="26" t="s">
        <v>366</v>
      </c>
      <c r="G146" s="26" t="s">
        <v>215</v>
      </c>
      <c r="H146" s="26" t="s">
        <v>214</v>
      </c>
      <c r="I146" s="26" t="s">
        <v>109</v>
      </c>
      <c r="J146" s="26" t="s">
        <v>353</v>
      </c>
      <c r="K146" s="27" t="s">
        <v>853</v>
      </c>
      <c r="L146" s="26" t="s">
        <v>364</v>
      </c>
      <c r="M146" s="27" t="s">
        <v>363</v>
      </c>
      <c r="N146" s="32" t="s">
        <v>2328</v>
      </c>
      <c r="O146" s="27" t="s">
        <v>2074</v>
      </c>
      <c r="P146" s="32" t="s">
        <v>2329</v>
      </c>
      <c r="Q146" s="27" t="s">
        <v>2330</v>
      </c>
      <c r="R146" s="27" t="s">
        <v>361</v>
      </c>
      <c r="S146" s="27" t="s">
        <v>362</v>
      </c>
      <c r="T146" s="27" t="s">
        <v>10</v>
      </c>
    </row>
    <row r="147" spans="1:20" ht="13.5">
      <c r="A147" s="27" t="s">
        <v>2294</v>
      </c>
      <c r="B147" s="26" t="s">
        <v>369</v>
      </c>
      <c r="C147" s="26" t="s">
        <v>368</v>
      </c>
      <c r="D147" s="27" t="s">
        <v>367</v>
      </c>
      <c r="E147" s="26" t="s">
        <v>700</v>
      </c>
      <c r="F147" s="26" t="s">
        <v>356</v>
      </c>
      <c r="G147" s="26" t="s">
        <v>390</v>
      </c>
      <c r="H147" s="26" t="s">
        <v>356</v>
      </c>
      <c r="I147" s="26"/>
      <c r="J147" s="26" t="s">
        <v>1285</v>
      </c>
      <c r="K147" s="27" t="s">
        <v>1286</v>
      </c>
      <c r="L147" s="26" t="s">
        <v>1287</v>
      </c>
      <c r="M147" s="27" t="s">
        <v>1288</v>
      </c>
      <c r="N147" s="32" t="s">
        <v>2332</v>
      </c>
      <c r="O147" s="27" t="s">
        <v>2074</v>
      </c>
      <c r="P147" s="32" t="s">
        <v>2333</v>
      </c>
      <c r="Q147" s="27" t="s">
        <v>2334</v>
      </c>
      <c r="R147" s="27" t="s">
        <v>1139</v>
      </c>
      <c r="S147" s="27" t="s">
        <v>7</v>
      </c>
      <c r="T147" s="27" t="s">
        <v>1139</v>
      </c>
    </row>
    <row r="148" spans="1:20" ht="13.5">
      <c r="A148" s="27" t="s">
        <v>2298</v>
      </c>
      <c r="B148" s="26" t="s">
        <v>348</v>
      </c>
      <c r="C148" s="26" t="s">
        <v>706</v>
      </c>
      <c r="D148" s="27" t="s">
        <v>347</v>
      </c>
      <c r="E148" s="26" t="s">
        <v>346</v>
      </c>
      <c r="F148" s="26" t="s">
        <v>1467</v>
      </c>
      <c r="G148" s="26" t="s">
        <v>1478</v>
      </c>
      <c r="H148" s="26" t="s">
        <v>329</v>
      </c>
      <c r="I148" s="26"/>
      <c r="J148" s="26" t="s">
        <v>818</v>
      </c>
      <c r="K148" s="27" t="s">
        <v>819</v>
      </c>
      <c r="L148" s="26" t="s">
        <v>1479</v>
      </c>
      <c r="M148" s="27" t="s">
        <v>814</v>
      </c>
      <c r="N148" s="32" t="s">
        <v>2336</v>
      </c>
      <c r="O148" s="27" t="s">
        <v>2337</v>
      </c>
      <c r="P148" s="32" t="s">
        <v>2338</v>
      </c>
      <c r="Q148" s="27" t="s">
        <v>1760</v>
      </c>
      <c r="R148" s="27" t="s">
        <v>1430</v>
      </c>
      <c r="S148" s="27" t="s">
        <v>249</v>
      </c>
      <c r="T148" s="27" t="s">
        <v>1430</v>
      </c>
    </row>
    <row r="149" spans="1:20" ht="13.5">
      <c r="A149" s="27" t="s">
        <v>2302</v>
      </c>
      <c r="B149" s="26" t="s">
        <v>348</v>
      </c>
      <c r="C149" s="26" t="s">
        <v>706</v>
      </c>
      <c r="D149" s="27" t="s">
        <v>347</v>
      </c>
      <c r="E149" s="26" t="s">
        <v>346</v>
      </c>
      <c r="F149" s="26" t="s">
        <v>345</v>
      </c>
      <c r="G149" s="26" t="s">
        <v>344</v>
      </c>
      <c r="H149" s="26" t="s">
        <v>165</v>
      </c>
      <c r="I149" s="26" t="s">
        <v>109</v>
      </c>
      <c r="J149" s="26" t="s">
        <v>343</v>
      </c>
      <c r="K149" s="27" t="s">
        <v>342</v>
      </c>
      <c r="L149" s="26" t="s">
        <v>341</v>
      </c>
      <c r="M149" s="27" t="s">
        <v>2340</v>
      </c>
      <c r="N149" s="32" t="s">
        <v>2341</v>
      </c>
      <c r="O149" s="27" t="s">
        <v>2342</v>
      </c>
      <c r="P149" s="32" t="s">
        <v>2343</v>
      </c>
      <c r="Q149" s="27" t="s">
        <v>2344</v>
      </c>
      <c r="R149" s="27" t="s">
        <v>550</v>
      </c>
      <c r="S149" s="27" t="s">
        <v>249</v>
      </c>
      <c r="T149" s="27" t="s">
        <v>2345</v>
      </c>
    </row>
    <row r="150" spans="1:20" ht="13.5">
      <c r="A150" s="27" t="s">
        <v>2306</v>
      </c>
      <c r="B150" s="26" t="s">
        <v>348</v>
      </c>
      <c r="C150" s="26" t="s">
        <v>706</v>
      </c>
      <c r="D150" s="27" t="s">
        <v>347</v>
      </c>
      <c r="E150" s="26" t="s">
        <v>346</v>
      </c>
      <c r="F150" s="26" t="s">
        <v>345</v>
      </c>
      <c r="G150" s="26" t="s">
        <v>855</v>
      </c>
      <c r="H150" s="26" t="s">
        <v>165</v>
      </c>
      <c r="I150" s="26" t="s">
        <v>109</v>
      </c>
      <c r="J150" s="26" t="s">
        <v>472</v>
      </c>
      <c r="K150" s="27" t="s">
        <v>471</v>
      </c>
      <c r="L150" s="26" t="s">
        <v>1466</v>
      </c>
      <c r="M150" s="27" t="s">
        <v>2347</v>
      </c>
      <c r="N150" s="32" t="s">
        <v>2348</v>
      </c>
      <c r="O150" s="27" t="s">
        <v>2349</v>
      </c>
      <c r="P150" s="32" t="s">
        <v>2350</v>
      </c>
      <c r="Q150" s="27" t="s">
        <v>2351</v>
      </c>
      <c r="R150" s="27" t="s">
        <v>856</v>
      </c>
      <c r="S150" s="27" t="s">
        <v>249</v>
      </c>
      <c r="T150" s="27" t="s">
        <v>2345</v>
      </c>
    </row>
    <row r="151" spans="1:20" ht="13.5">
      <c r="A151" s="27" t="s">
        <v>2310</v>
      </c>
      <c r="B151" s="26" t="s">
        <v>348</v>
      </c>
      <c r="C151" s="26" t="s">
        <v>706</v>
      </c>
      <c r="D151" s="27" t="s">
        <v>347</v>
      </c>
      <c r="E151" s="26" t="s">
        <v>346</v>
      </c>
      <c r="F151" s="26" t="s">
        <v>1467</v>
      </c>
      <c r="G151" s="26" t="s">
        <v>857</v>
      </c>
      <c r="H151" s="26" t="s">
        <v>329</v>
      </c>
      <c r="I151" s="26"/>
      <c r="J151" s="26" t="s">
        <v>858</v>
      </c>
      <c r="K151" s="27" t="s">
        <v>859</v>
      </c>
      <c r="L151" s="26" t="s">
        <v>1468</v>
      </c>
      <c r="M151" s="27" t="s">
        <v>2353</v>
      </c>
      <c r="N151" s="32" t="s">
        <v>2354</v>
      </c>
      <c r="O151" s="27" t="s">
        <v>2355</v>
      </c>
      <c r="P151" s="32" t="s">
        <v>2356</v>
      </c>
      <c r="Q151" s="27" t="s">
        <v>2357</v>
      </c>
      <c r="R151" s="27" t="s">
        <v>860</v>
      </c>
      <c r="S151" s="27" t="s">
        <v>249</v>
      </c>
      <c r="T151" s="27" t="s">
        <v>2345</v>
      </c>
    </row>
    <row r="152" spans="1:20" ht="13.5">
      <c r="A152" s="27" t="s">
        <v>2311</v>
      </c>
      <c r="B152" s="26" t="s">
        <v>348</v>
      </c>
      <c r="C152" s="26" t="s">
        <v>706</v>
      </c>
      <c r="D152" s="27" t="s">
        <v>347</v>
      </c>
      <c r="E152" s="26" t="s">
        <v>346</v>
      </c>
      <c r="F152" s="26" t="s">
        <v>2359</v>
      </c>
      <c r="G152" s="26" t="s">
        <v>2360</v>
      </c>
      <c r="H152" s="26" t="s">
        <v>71</v>
      </c>
      <c r="I152" s="26"/>
      <c r="J152" s="26" t="s">
        <v>403</v>
      </c>
      <c r="K152" s="27" t="s">
        <v>402</v>
      </c>
      <c r="L152" s="26" t="s">
        <v>2361</v>
      </c>
      <c r="M152" s="27" t="s">
        <v>2362</v>
      </c>
      <c r="N152" s="32" t="s">
        <v>2363</v>
      </c>
      <c r="O152" s="27" t="s">
        <v>2364</v>
      </c>
      <c r="P152" s="32" t="s">
        <v>2365</v>
      </c>
      <c r="Q152" s="27" t="s">
        <v>1775</v>
      </c>
      <c r="R152" s="27" t="s">
        <v>431</v>
      </c>
      <c r="S152" s="27" t="s">
        <v>132</v>
      </c>
      <c r="T152" s="27" t="s">
        <v>2345</v>
      </c>
    </row>
    <row r="153" spans="1:20" ht="13.5">
      <c r="A153" s="27" t="s">
        <v>2312</v>
      </c>
      <c r="B153" s="26" t="s">
        <v>348</v>
      </c>
      <c r="C153" s="26" t="s">
        <v>706</v>
      </c>
      <c r="D153" s="27" t="s">
        <v>347</v>
      </c>
      <c r="E153" s="26" t="s">
        <v>346</v>
      </c>
      <c r="F153" s="26" t="s">
        <v>345</v>
      </c>
      <c r="G153" s="26" t="s">
        <v>861</v>
      </c>
      <c r="H153" s="26" t="s">
        <v>71</v>
      </c>
      <c r="I153" s="26"/>
      <c r="J153" s="26" t="s">
        <v>862</v>
      </c>
      <c r="K153" s="27" t="s">
        <v>2367</v>
      </c>
      <c r="L153" s="26" t="s">
        <v>1469</v>
      </c>
      <c r="M153" s="27" t="s">
        <v>2368</v>
      </c>
      <c r="N153" s="32" t="s">
        <v>2369</v>
      </c>
      <c r="O153" s="27" t="s">
        <v>2370</v>
      </c>
      <c r="P153" s="32" t="s">
        <v>2371</v>
      </c>
      <c r="Q153" s="27" t="s">
        <v>2372</v>
      </c>
      <c r="R153" s="27" t="s">
        <v>864</v>
      </c>
      <c r="S153" s="27" t="s">
        <v>249</v>
      </c>
      <c r="T153" s="27" t="s">
        <v>2345</v>
      </c>
    </row>
    <row r="154" spans="1:20" ht="13.5">
      <c r="A154" s="27" t="s">
        <v>2315</v>
      </c>
      <c r="B154" s="26" t="s">
        <v>348</v>
      </c>
      <c r="C154" s="26" t="s">
        <v>706</v>
      </c>
      <c r="D154" s="27" t="s">
        <v>347</v>
      </c>
      <c r="E154" s="26" t="s">
        <v>346</v>
      </c>
      <c r="F154" s="26" t="s">
        <v>1467</v>
      </c>
      <c r="G154" s="26" t="s">
        <v>865</v>
      </c>
      <c r="H154" s="26" t="s">
        <v>329</v>
      </c>
      <c r="I154" s="26"/>
      <c r="J154" s="26" t="s">
        <v>335</v>
      </c>
      <c r="K154" s="27" t="s">
        <v>334</v>
      </c>
      <c r="L154" s="26" t="s">
        <v>2374</v>
      </c>
      <c r="M154" s="27" t="s">
        <v>2375</v>
      </c>
      <c r="N154" s="32" t="s">
        <v>2376</v>
      </c>
      <c r="O154" s="27" t="s">
        <v>2377</v>
      </c>
      <c r="P154" s="32" t="s">
        <v>2378</v>
      </c>
      <c r="Q154" s="27" t="s">
        <v>2379</v>
      </c>
      <c r="R154" s="27" t="s">
        <v>866</v>
      </c>
      <c r="S154" s="27" t="s">
        <v>249</v>
      </c>
      <c r="T154" s="27" t="s">
        <v>2345</v>
      </c>
    </row>
    <row r="155" spans="1:20" ht="13.5">
      <c r="A155" s="27" t="s">
        <v>2319</v>
      </c>
      <c r="B155" s="26" t="s">
        <v>348</v>
      </c>
      <c r="C155" s="26" t="s">
        <v>706</v>
      </c>
      <c r="D155" s="27" t="s">
        <v>347</v>
      </c>
      <c r="E155" s="26" t="s">
        <v>346</v>
      </c>
      <c r="F155" s="26" t="s">
        <v>345</v>
      </c>
      <c r="G155" s="26" t="s">
        <v>1470</v>
      </c>
      <c r="H155" s="26" t="s">
        <v>109</v>
      </c>
      <c r="I155" s="26"/>
      <c r="J155" s="26" t="s">
        <v>1471</v>
      </c>
      <c r="K155" s="27" t="s">
        <v>1413</v>
      </c>
      <c r="L155" s="26" t="s">
        <v>1472</v>
      </c>
      <c r="M155" s="27" t="s">
        <v>2381</v>
      </c>
      <c r="N155" s="32" t="s">
        <v>2382</v>
      </c>
      <c r="O155" s="27" t="s">
        <v>2383</v>
      </c>
      <c r="P155" s="32" t="s">
        <v>2384</v>
      </c>
      <c r="Q155" s="27" t="s">
        <v>2385</v>
      </c>
      <c r="R155" s="27" t="s">
        <v>856</v>
      </c>
      <c r="S155" s="27" t="s">
        <v>249</v>
      </c>
      <c r="T155" s="27" t="s">
        <v>2345</v>
      </c>
    </row>
    <row r="156" spans="1:20" ht="13.5">
      <c r="A156" s="27" t="s">
        <v>2323</v>
      </c>
      <c r="B156" s="26" t="s">
        <v>348</v>
      </c>
      <c r="C156" s="26" t="s">
        <v>706</v>
      </c>
      <c r="D156" s="27" t="s">
        <v>347</v>
      </c>
      <c r="E156" s="26" t="s">
        <v>346</v>
      </c>
      <c r="F156" s="26" t="s">
        <v>1473</v>
      </c>
      <c r="G156" s="26" t="s">
        <v>1474</v>
      </c>
      <c r="H156" s="26" t="s">
        <v>66</v>
      </c>
      <c r="I156" s="26"/>
      <c r="J156" s="26" t="s">
        <v>1475</v>
      </c>
      <c r="K156" s="27" t="s">
        <v>1476</v>
      </c>
      <c r="L156" s="26" t="s">
        <v>1477</v>
      </c>
      <c r="M156" s="27" t="s">
        <v>2387</v>
      </c>
      <c r="N156" s="32" t="s">
        <v>2388</v>
      </c>
      <c r="O156" s="27" t="s">
        <v>2389</v>
      </c>
      <c r="P156" s="32" t="s">
        <v>2390</v>
      </c>
      <c r="Q156" s="27" t="s">
        <v>2391</v>
      </c>
      <c r="R156" s="27" t="s">
        <v>944</v>
      </c>
      <c r="S156" s="27" t="s">
        <v>249</v>
      </c>
      <c r="T156" s="27" t="s">
        <v>2345</v>
      </c>
    </row>
    <row r="157" spans="1:20" ht="13.5">
      <c r="A157" s="27" t="s">
        <v>2327</v>
      </c>
      <c r="B157" s="26" t="s">
        <v>317</v>
      </c>
      <c r="C157" s="26" t="s">
        <v>237</v>
      </c>
      <c r="D157" s="27" t="s">
        <v>236</v>
      </c>
      <c r="E157" s="26" t="s">
        <v>235</v>
      </c>
      <c r="F157" s="26" t="s">
        <v>340</v>
      </c>
      <c r="G157" s="26" t="s">
        <v>340</v>
      </c>
      <c r="H157" s="26" t="s">
        <v>109</v>
      </c>
      <c r="I157" s="26" t="s">
        <v>165</v>
      </c>
      <c r="J157" s="26" t="s">
        <v>339</v>
      </c>
      <c r="K157" s="27" t="s">
        <v>338</v>
      </c>
      <c r="L157" s="26" t="s">
        <v>337</v>
      </c>
      <c r="M157" s="27" t="s">
        <v>2393</v>
      </c>
      <c r="N157" s="32" t="s">
        <v>2394</v>
      </c>
      <c r="O157" s="27" t="s">
        <v>2395</v>
      </c>
      <c r="P157" s="32" t="s">
        <v>2396</v>
      </c>
      <c r="Q157" s="27" t="s">
        <v>2397</v>
      </c>
      <c r="R157" s="27" t="s">
        <v>336</v>
      </c>
      <c r="S157" s="27" t="s">
        <v>244</v>
      </c>
      <c r="T157" s="27" t="s">
        <v>336</v>
      </c>
    </row>
    <row r="158" spans="1:20" ht="13.5">
      <c r="A158" s="27" t="s">
        <v>2331</v>
      </c>
      <c r="B158" s="26" t="s">
        <v>317</v>
      </c>
      <c r="C158" s="26" t="s">
        <v>237</v>
      </c>
      <c r="D158" s="27" t="s">
        <v>236</v>
      </c>
      <c r="E158" s="26" t="s">
        <v>235</v>
      </c>
      <c r="F158" s="26" t="s">
        <v>867</v>
      </c>
      <c r="G158" s="26" t="s">
        <v>867</v>
      </c>
      <c r="H158" s="26" t="s">
        <v>109</v>
      </c>
      <c r="I158" s="26"/>
      <c r="J158" s="26" t="s">
        <v>868</v>
      </c>
      <c r="K158" s="27" t="s">
        <v>869</v>
      </c>
      <c r="L158" s="26" t="s">
        <v>870</v>
      </c>
      <c r="M158" s="27" t="s">
        <v>871</v>
      </c>
      <c r="N158" s="32" t="s">
        <v>2399</v>
      </c>
      <c r="O158" s="27" t="s">
        <v>2395</v>
      </c>
      <c r="P158" s="32" t="s">
        <v>2400</v>
      </c>
      <c r="Q158" s="27" t="s">
        <v>2401</v>
      </c>
      <c r="R158" s="27" t="s">
        <v>260</v>
      </c>
      <c r="S158" s="27" t="s">
        <v>244</v>
      </c>
      <c r="T158" s="27" t="s">
        <v>260</v>
      </c>
    </row>
    <row r="159" spans="1:20" ht="13.5">
      <c r="A159" s="27" t="s">
        <v>2335</v>
      </c>
      <c r="B159" s="26" t="s">
        <v>317</v>
      </c>
      <c r="C159" s="26" t="s">
        <v>237</v>
      </c>
      <c r="D159" s="27" t="s">
        <v>236</v>
      </c>
      <c r="E159" s="26" t="s">
        <v>235</v>
      </c>
      <c r="F159" s="26" t="s">
        <v>324</v>
      </c>
      <c r="G159" s="26" t="s">
        <v>324</v>
      </c>
      <c r="H159" s="26" t="s">
        <v>323</v>
      </c>
      <c r="I159" s="26"/>
      <c r="J159" s="26" t="s">
        <v>322</v>
      </c>
      <c r="K159" s="27" t="s">
        <v>321</v>
      </c>
      <c r="L159" s="26" t="s">
        <v>320</v>
      </c>
      <c r="M159" s="27" t="s">
        <v>319</v>
      </c>
      <c r="N159" s="32" t="s">
        <v>2403</v>
      </c>
      <c r="O159" s="27" t="s">
        <v>2395</v>
      </c>
      <c r="P159" s="32" t="s">
        <v>2404</v>
      </c>
      <c r="Q159" s="27" t="s">
        <v>2405</v>
      </c>
      <c r="R159" s="27" t="s">
        <v>318</v>
      </c>
      <c r="S159" s="27" t="s">
        <v>244</v>
      </c>
      <c r="T159" s="27" t="s">
        <v>318</v>
      </c>
    </row>
    <row r="160" spans="1:20" ht="13.5">
      <c r="A160" s="27" t="s">
        <v>2339</v>
      </c>
      <c r="B160" s="26" t="s">
        <v>317</v>
      </c>
      <c r="C160" s="26" t="s">
        <v>237</v>
      </c>
      <c r="D160" s="27" t="s">
        <v>236</v>
      </c>
      <c r="E160" s="26" t="s">
        <v>235</v>
      </c>
      <c r="F160" s="26" t="s">
        <v>316</v>
      </c>
      <c r="G160" s="26" t="s">
        <v>315</v>
      </c>
      <c r="H160" s="26" t="s">
        <v>66</v>
      </c>
      <c r="I160" s="26"/>
      <c r="J160" s="26" t="s">
        <v>314</v>
      </c>
      <c r="K160" s="27" t="s">
        <v>313</v>
      </c>
      <c r="L160" s="26" t="s">
        <v>312</v>
      </c>
      <c r="M160" s="27" t="s">
        <v>311</v>
      </c>
      <c r="N160" s="32" t="s">
        <v>2407</v>
      </c>
      <c r="O160" s="27" t="s">
        <v>2395</v>
      </c>
      <c r="P160" s="32" t="s">
        <v>2408</v>
      </c>
      <c r="Q160" s="27" t="s">
        <v>2409</v>
      </c>
      <c r="R160" s="27" t="s">
        <v>12</v>
      </c>
      <c r="S160" s="27" t="s">
        <v>244</v>
      </c>
      <c r="T160" s="27" t="s">
        <v>12</v>
      </c>
    </row>
    <row r="161" spans="1:20" ht="13.5">
      <c r="A161" s="27" t="s">
        <v>2346</v>
      </c>
      <c r="B161" s="26" t="s">
        <v>317</v>
      </c>
      <c r="C161" s="26" t="s">
        <v>237</v>
      </c>
      <c r="D161" s="27" t="s">
        <v>236</v>
      </c>
      <c r="E161" s="26" t="s">
        <v>235</v>
      </c>
      <c r="F161" s="26" t="s">
        <v>340</v>
      </c>
      <c r="G161" s="26" t="s">
        <v>340</v>
      </c>
      <c r="H161" s="26" t="s">
        <v>109</v>
      </c>
      <c r="I161" s="26" t="s">
        <v>165</v>
      </c>
      <c r="J161" s="26" t="s">
        <v>551</v>
      </c>
      <c r="K161" s="27" t="s">
        <v>338</v>
      </c>
      <c r="L161" s="26" t="s">
        <v>872</v>
      </c>
      <c r="M161" s="27" t="s">
        <v>873</v>
      </c>
      <c r="N161" s="32" t="s">
        <v>2411</v>
      </c>
      <c r="O161" s="27" t="s">
        <v>2395</v>
      </c>
      <c r="P161" s="32" t="s">
        <v>2412</v>
      </c>
      <c r="Q161" s="27" t="s">
        <v>2397</v>
      </c>
      <c r="R161" s="27" t="s">
        <v>336</v>
      </c>
      <c r="S161" s="27" t="s">
        <v>244</v>
      </c>
      <c r="T161" s="27" t="s">
        <v>874</v>
      </c>
    </row>
    <row r="162" spans="1:20" ht="13.5">
      <c r="A162" s="27" t="s">
        <v>2352</v>
      </c>
      <c r="B162" s="26" t="s">
        <v>317</v>
      </c>
      <c r="C162" s="26" t="s">
        <v>237</v>
      </c>
      <c r="D162" s="27" t="s">
        <v>236</v>
      </c>
      <c r="E162" s="26" t="s">
        <v>235</v>
      </c>
      <c r="F162" s="26" t="s">
        <v>332</v>
      </c>
      <c r="G162" s="26" t="s">
        <v>332</v>
      </c>
      <c r="H162" s="26" t="s">
        <v>117</v>
      </c>
      <c r="I162" s="26" t="s">
        <v>328</v>
      </c>
      <c r="J162" s="26" t="s">
        <v>233</v>
      </c>
      <c r="K162" s="27" t="s">
        <v>232</v>
      </c>
      <c r="L162" s="26" t="s">
        <v>875</v>
      </c>
      <c r="M162" s="27" t="s">
        <v>3237</v>
      </c>
      <c r="N162" s="32" t="s">
        <v>2414</v>
      </c>
      <c r="O162" s="27" t="s">
        <v>2395</v>
      </c>
      <c r="P162" s="32" t="s">
        <v>2415</v>
      </c>
      <c r="Q162" s="27" t="s">
        <v>2416</v>
      </c>
      <c r="R162" s="27" t="s">
        <v>331</v>
      </c>
      <c r="S162" s="27" t="s">
        <v>7</v>
      </c>
      <c r="T162" s="27" t="s">
        <v>874</v>
      </c>
    </row>
    <row r="163" spans="1:20" ht="13.5">
      <c r="A163" s="27" t="s">
        <v>2358</v>
      </c>
      <c r="B163" s="26" t="s">
        <v>317</v>
      </c>
      <c r="C163" s="26" t="s">
        <v>237</v>
      </c>
      <c r="D163" s="27" t="s">
        <v>236</v>
      </c>
      <c r="E163" s="26" t="s">
        <v>235</v>
      </c>
      <c r="F163" s="26" t="s">
        <v>330</v>
      </c>
      <c r="G163" s="26" t="s">
        <v>330</v>
      </c>
      <c r="H163" s="26" t="s">
        <v>817</v>
      </c>
      <c r="I163" s="26" t="s">
        <v>328</v>
      </c>
      <c r="J163" s="26" t="s">
        <v>327</v>
      </c>
      <c r="K163" s="27" t="s">
        <v>326</v>
      </c>
      <c r="L163" s="26" t="s">
        <v>876</v>
      </c>
      <c r="M163" s="27" t="s">
        <v>3237</v>
      </c>
      <c r="N163" s="32" t="s">
        <v>2418</v>
      </c>
      <c r="O163" s="27" t="s">
        <v>2395</v>
      </c>
      <c r="P163" s="32" t="s">
        <v>2419</v>
      </c>
      <c r="Q163" s="27" t="s">
        <v>2420</v>
      </c>
      <c r="R163" s="27" t="s">
        <v>325</v>
      </c>
      <c r="S163" s="27" t="s">
        <v>7</v>
      </c>
      <c r="T163" s="27" t="s">
        <v>874</v>
      </c>
    </row>
    <row r="164" spans="1:20" ht="13.5">
      <c r="A164" s="27" t="s">
        <v>2366</v>
      </c>
      <c r="B164" s="26" t="s">
        <v>317</v>
      </c>
      <c r="C164" s="26" t="s">
        <v>237</v>
      </c>
      <c r="D164" s="27" t="s">
        <v>236</v>
      </c>
      <c r="E164" s="26" t="s">
        <v>235</v>
      </c>
      <c r="F164" s="26" t="s">
        <v>1154</v>
      </c>
      <c r="G164" s="26" t="s">
        <v>1154</v>
      </c>
      <c r="H164" s="26" t="s">
        <v>165</v>
      </c>
      <c r="I164" s="26" t="s">
        <v>109</v>
      </c>
      <c r="J164" s="26" t="s">
        <v>1155</v>
      </c>
      <c r="K164" s="27" t="s">
        <v>1156</v>
      </c>
      <c r="L164" s="26" t="s">
        <v>1157</v>
      </c>
      <c r="M164" s="27" t="s">
        <v>1158</v>
      </c>
      <c r="N164" s="32" t="s">
        <v>2422</v>
      </c>
      <c r="O164" s="27" t="s">
        <v>2395</v>
      </c>
      <c r="P164" s="32" t="s">
        <v>2423</v>
      </c>
      <c r="Q164" s="27" t="s">
        <v>1712</v>
      </c>
      <c r="R164" s="27" t="s">
        <v>1145</v>
      </c>
      <c r="S164" s="27" t="s">
        <v>244</v>
      </c>
      <c r="T164" s="27" t="s">
        <v>1145</v>
      </c>
    </row>
    <row r="165" spans="1:20" ht="13.5">
      <c r="A165" s="27" t="s">
        <v>2373</v>
      </c>
      <c r="B165" s="26" t="s">
        <v>317</v>
      </c>
      <c r="C165" s="26" t="s">
        <v>237</v>
      </c>
      <c r="D165" s="27" t="s">
        <v>236</v>
      </c>
      <c r="E165" s="26" t="s">
        <v>235</v>
      </c>
      <c r="F165" s="26" t="s">
        <v>1289</v>
      </c>
      <c r="G165" s="26" t="s">
        <v>1290</v>
      </c>
      <c r="H165" s="26"/>
      <c r="I165" s="26"/>
      <c r="J165" s="26" t="s">
        <v>1291</v>
      </c>
      <c r="K165" s="27" t="s">
        <v>1292</v>
      </c>
      <c r="L165" s="26" t="s">
        <v>1293</v>
      </c>
      <c r="M165" s="27" t="s">
        <v>3237</v>
      </c>
      <c r="N165" s="32" t="s">
        <v>2425</v>
      </c>
      <c r="O165" s="27" t="s">
        <v>2395</v>
      </c>
      <c r="P165" s="32" t="s">
        <v>2426</v>
      </c>
      <c r="Q165" s="27" t="s">
        <v>2427</v>
      </c>
      <c r="R165" s="27" t="s">
        <v>1282</v>
      </c>
      <c r="S165" s="27" t="s">
        <v>244</v>
      </c>
      <c r="T165" s="27" t="s">
        <v>1282</v>
      </c>
    </row>
    <row r="166" spans="1:20" ht="13.5">
      <c r="A166" s="27" t="s">
        <v>2380</v>
      </c>
      <c r="B166" s="26" t="s">
        <v>317</v>
      </c>
      <c r="C166" s="26" t="s">
        <v>237</v>
      </c>
      <c r="D166" s="27" t="s">
        <v>236</v>
      </c>
      <c r="E166" s="26" t="s">
        <v>235</v>
      </c>
      <c r="F166" s="26" t="s">
        <v>2429</v>
      </c>
      <c r="G166" s="26" t="s">
        <v>2430</v>
      </c>
      <c r="H166" s="26" t="s">
        <v>329</v>
      </c>
      <c r="I166" s="26"/>
      <c r="J166" s="26" t="s">
        <v>2431</v>
      </c>
      <c r="K166" s="27" t="s">
        <v>2432</v>
      </c>
      <c r="L166" s="26" t="s">
        <v>2433</v>
      </c>
      <c r="M166" s="27" t="s">
        <v>3237</v>
      </c>
      <c r="N166" s="32" t="s">
        <v>2434</v>
      </c>
      <c r="O166" s="27" t="s">
        <v>2071</v>
      </c>
      <c r="P166" s="32" t="s">
        <v>2435</v>
      </c>
      <c r="Q166" s="27" t="s">
        <v>2436</v>
      </c>
      <c r="R166" s="27" t="s">
        <v>2437</v>
      </c>
      <c r="S166" s="27" t="s">
        <v>244</v>
      </c>
      <c r="T166" s="27" t="s">
        <v>2437</v>
      </c>
    </row>
    <row r="167" spans="1:20" ht="13.5">
      <c r="A167" s="27" t="s">
        <v>2386</v>
      </c>
      <c r="B167" s="26" t="s">
        <v>1044</v>
      </c>
      <c r="C167" s="26" t="s">
        <v>1045</v>
      </c>
      <c r="D167" s="27" t="s">
        <v>1046</v>
      </c>
      <c r="E167" s="26" t="s">
        <v>1047</v>
      </c>
      <c r="F167" s="26" t="s">
        <v>174</v>
      </c>
      <c r="G167" s="26" t="s">
        <v>1048</v>
      </c>
      <c r="H167" s="26" t="s">
        <v>165</v>
      </c>
      <c r="I167" s="26" t="s">
        <v>109</v>
      </c>
      <c r="J167" s="26" t="s">
        <v>1087</v>
      </c>
      <c r="K167" s="27" t="s">
        <v>1088</v>
      </c>
      <c r="L167" s="26" t="s">
        <v>1089</v>
      </c>
      <c r="M167" s="27" t="s">
        <v>1090</v>
      </c>
      <c r="N167" s="32" t="s">
        <v>2439</v>
      </c>
      <c r="O167" s="27" t="s">
        <v>2440</v>
      </c>
      <c r="P167" s="32" t="s">
        <v>2441</v>
      </c>
      <c r="Q167" s="27" t="s">
        <v>2442</v>
      </c>
      <c r="R167" s="27" t="s">
        <v>1091</v>
      </c>
      <c r="S167" s="27" t="s">
        <v>249</v>
      </c>
      <c r="T167" s="27" t="s">
        <v>10</v>
      </c>
    </row>
    <row r="168" spans="1:20" ht="13.5">
      <c r="A168" s="27" t="s">
        <v>2392</v>
      </c>
      <c r="B168" s="26" t="s">
        <v>1044</v>
      </c>
      <c r="C168" s="26" t="s">
        <v>1045</v>
      </c>
      <c r="D168" s="27" t="s">
        <v>1046</v>
      </c>
      <c r="E168" s="26" t="s">
        <v>1047</v>
      </c>
      <c r="F168" s="26" t="s">
        <v>174</v>
      </c>
      <c r="G168" s="26" t="s">
        <v>1049</v>
      </c>
      <c r="H168" s="26" t="s">
        <v>165</v>
      </c>
      <c r="I168" s="26" t="s">
        <v>117</v>
      </c>
      <c r="J168" s="26" t="s">
        <v>1092</v>
      </c>
      <c r="K168" s="27" t="s">
        <v>1093</v>
      </c>
      <c r="L168" s="26" t="s">
        <v>1094</v>
      </c>
      <c r="M168" s="27" t="s">
        <v>1095</v>
      </c>
      <c r="N168" s="32" t="s">
        <v>2444</v>
      </c>
      <c r="O168" s="27" t="s">
        <v>2440</v>
      </c>
      <c r="P168" s="32" t="s">
        <v>2445</v>
      </c>
      <c r="Q168" s="27" t="s">
        <v>2446</v>
      </c>
      <c r="R168" s="27" t="s">
        <v>1091</v>
      </c>
      <c r="S168" s="27" t="s">
        <v>249</v>
      </c>
      <c r="T168" s="27" t="s">
        <v>10</v>
      </c>
    </row>
    <row r="169" spans="1:20" ht="13.5">
      <c r="A169" s="27" t="s">
        <v>2398</v>
      </c>
      <c r="B169" s="26" t="s">
        <v>1044</v>
      </c>
      <c r="C169" s="26" t="s">
        <v>1045</v>
      </c>
      <c r="D169" s="27" t="s">
        <v>1046</v>
      </c>
      <c r="E169" s="26" t="s">
        <v>1047</v>
      </c>
      <c r="F169" s="26" t="s">
        <v>1050</v>
      </c>
      <c r="G169" s="26" t="s">
        <v>1051</v>
      </c>
      <c r="H169" s="26" t="s">
        <v>117</v>
      </c>
      <c r="I169" s="26"/>
      <c r="J169" s="26" t="s">
        <v>1096</v>
      </c>
      <c r="K169" s="27" t="s">
        <v>1097</v>
      </c>
      <c r="L169" s="26" t="s">
        <v>1098</v>
      </c>
      <c r="M169" s="27" t="s">
        <v>2448</v>
      </c>
      <c r="N169" s="32" t="s">
        <v>2449</v>
      </c>
      <c r="O169" s="27" t="s">
        <v>2440</v>
      </c>
      <c r="P169" s="32" t="s">
        <v>2450</v>
      </c>
      <c r="Q169" s="27" t="s">
        <v>2451</v>
      </c>
      <c r="R169" s="27" t="s">
        <v>430</v>
      </c>
      <c r="S169" s="27" t="s">
        <v>249</v>
      </c>
      <c r="T169" s="27" t="s">
        <v>10</v>
      </c>
    </row>
    <row r="170" spans="1:20" ht="13.5">
      <c r="A170" s="27" t="s">
        <v>2402</v>
      </c>
      <c r="B170" s="26" t="s">
        <v>1044</v>
      </c>
      <c r="C170" s="26" t="s">
        <v>1045</v>
      </c>
      <c r="D170" s="27" t="s">
        <v>1046</v>
      </c>
      <c r="E170" s="26" t="s">
        <v>1047</v>
      </c>
      <c r="F170" s="26" t="s">
        <v>1052</v>
      </c>
      <c r="G170" s="26" t="s">
        <v>1053</v>
      </c>
      <c r="H170" s="26" t="s">
        <v>117</v>
      </c>
      <c r="I170" s="26"/>
      <c r="J170" s="26" t="s">
        <v>1099</v>
      </c>
      <c r="K170" s="27" t="s">
        <v>446</v>
      </c>
      <c r="L170" s="26" t="s">
        <v>1100</v>
      </c>
      <c r="M170" s="27" t="s">
        <v>444</v>
      </c>
      <c r="N170" s="32" t="s">
        <v>2453</v>
      </c>
      <c r="O170" s="27" t="s">
        <v>2440</v>
      </c>
      <c r="P170" s="32" t="s">
        <v>2454</v>
      </c>
      <c r="Q170" s="27" t="s">
        <v>2455</v>
      </c>
      <c r="R170" s="27" t="s">
        <v>595</v>
      </c>
      <c r="S170" s="27" t="s">
        <v>249</v>
      </c>
      <c r="T170" s="27" t="s">
        <v>318</v>
      </c>
    </row>
    <row r="171" spans="1:20" ht="13.5">
      <c r="A171" s="27" t="s">
        <v>2406</v>
      </c>
      <c r="B171" s="26" t="s">
        <v>287</v>
      </c>
      <c r="C171" s="26" t="s">
        <v>286</v>
      </c>
      <c r="D171" s="27" t="s">
        <v>285</v>
      </c>
      <c r="E171" s="26" t="s">
        <v>284</v>
      </c>
      <c r="F171" s="26" t="s">
        <v>300</v>
      </c>
      <c r="G171" s="26" t="s">
        <v>310</v>
      </c>
      <c r="H171" s="26" t="s">
        <v>109</v>
      </c>
      <c r="I171" s="26"/>
      <c r="J171" s="26" t="s">
        <v>309</v>
      </c>
      <c r="K171" s="27" t="s">
        <v>308</v>
      </c>
      <c r="L171" s="26" t="s">
        <v>307</v>
      </c>
      <c r="M171" s="27" t="s">
        <v>306</v>
      </c>
      <c r="N171" s="32" t="s">
        <v>2457</v>
      </c>
      <c r="O171" s="27" t="s">
        <v>1815</v>
      </c>
      <c r="P171" s="32" t="s">
        <v>2458</v>
      </c>
      <c r="Q171" s="27" t="s">
        <v>2459</v>
      </c>
      <c r="R171" s="27" t="s">
        <v>294</v>
      </c>
      <c r="S171" s="27" t="s">
        <v>244</v>
      </c>
      <c r="T171" s="27" t="s">
        <v>294</v>
      </c>
    </row>
    <row r="172" spans="1:20" ht="13.5">
      <c r="A172" s="27" t="s">
        <v>2410</v>
      </c>
      <c r="B172" s="26" t="s">
        <v>287</v>
      </c>
      <c r="C172" s="26" t="s">
        <v>286</v>
      </c>
      <c r="D172" s="27" t="s">
        <v>285</v>
      </c>
      <c r="E172" s="26" t="s">
        <v>284</v>
      </c>
      <c r="F172" s="26" t="s">
        <v>300</v>
      </c>
      <c r="G172" s="26" t="s">
        <v>305</v>
      </c>
      <c r="H172" s="26" t="s">
        <v>109</v>
      </c>
      <c r="I172" s="26"/>
      <c r="J172" s="26" t="s">
        <v>304</v>
      </c>
      <c r="K172" s="27" t="s">
        <v>303</v>
      </c>
      <c r="L172" s="26" t="s">
        <v>302</v>
      </c>
      <c r="M172" s="27" t="s">
        <v>301</v>
      </c>
      <c r="N172" s="32" t="s">
        <v>2461</v>
      </c>
      <c r="O172" s="27" t="s">
        <v>1815</v>
      </c>
      <c r="P172" s="32" t="s">
        <v>2462</v>
      </c>
      <c r="Q172" s="27" t="s">
        <v>2463</v>
      </c>
      <c r="R172" s="27" t="s">
        <v>294</v>
      </c>
      <c r="S172" s="27" t="s">
        <v>244</v>
      </c>
      <c r="T172" s="27" t="s">
        <v>294</v>
      </c>
    </row>
    <row r="173" spans="1:20" ht="13.5">
      <c r="A173" s="27" t="s">
        <v>2413</v>
      </c>
      <c r="B173" s="26" t="s">
        <v>287</v>
      </c>
      <c r="C173" s="26" t="s">
        <v>286</v>
      </c>
      <c r="D173" s="27" t="s">
        <v>285</v>
      </c>
      <c r="E173" s="26" t="s">
        <v>284</v>
      </c>
      <c r="F173" s="26" t="s">
        <v>300</v>
      </c>
      <c r="G173" s="26" t="s">
        <v>299</v>
      </c>
      <c r="H173" s="26" t="s">
        <v>109</v>
      </c>
      <c r="I173" s="26"/>
      <c r="J173" s="26" t="s">
        <v>298</v>
      </c>
      <c r="K173" s="27" t="s">
        <v>297</v>
      </c>
      <c r="L173" s="26" t="s">
        <v>296</v>
      </c>
      <c r="M173" s="27" t="s">
        <v>295</v>
      </c>
      <c r="N173" s="32" t="s">
        <v>2465</v>
      </c>
      <c r="O173" s="27" t="s">
        <v>1815</v>
      </c>
      <c r="P173" s="32" t="s">
        <v>2466</v>
      </c>
      <c r="Q173" s="27" t="s">
        <v>2049</v>
      </c>
      <c r="R173" s="27" t="s">
        <v>294</v>
      </c>
      <c r="S173" s="27" t="s">
        <v>244</v>
      </c>
      <c r="T173" s="27" t="s">
        <v>294</v>
      </c>
    </row>
    <row r="174" spans="1:20" ht="13.5">
      <c r="A174" s="27" t="s">
        <v>2417</v>
      </c>
      <c r="B174" s="26" t="s">
        <v>287</v>
      </c>
      <c r="C174" s="26" t="s">
        <v>286</v>
      </c>
      <c r="D174" s="27" t="s">
        <v>285</v>
      </c>
      <c r="E174" s="26" t="s">
        <v>284</v>
      </c>
      <c r="F174" s="26" t="s">
        <v>293</v>
      </c>
      <c r="G174" s="26" t="s">
        <v>292</v>
      </c>
      <c r="H174" s="26" t="s">
        <v>137</v>
      </c>
      <c r="I174" s="26"/>
      <c r="J174" s="26" t="s">
        <v>291</v>
      </c>
      <c r="K174" s="27" t="s">
        <v>290</v>
      </c>
      <c r="L174" s="26" t="s">
        <v>289</v>
      </c>
      <c r="M174" s="27" t="s">
        <v>288</v>
      </c>
      <c r="N174" s="32" t="s">
        <v>2468</v>
      </c>
      <c r="O174" s="27" t="s">
        <v>1815</v>
      </c>
      <c r="P174" s="32" t="s">
        <v>2469</v>
      </c>
      <c r="Q174" s="27" t="s">
        <v>2470</v>
      </c>
      <c r="R174" s="27" t="s">
        <v>222</v>
      </c>
      <c r="S174" s="27" t="s">
        <v>244</v>
      </c>
      <c r="T174" s="27" t="s">
        <v>222</v>
      </c>
    </row>
    <row r="175" spans="1:20" ht="13.5">
      <c r="A175" s="27" t="s">
        <v>2421</v>
      </c>
      <c r="B175" s="26" t="s">
        <v>287</v>
      </c>
      <c r="C175" s="26" t="s">
        <v>286</v>
      </c>
      <c r="D175" s="27" t="s">
        <v>285</v>
      </c>
      <c r="E175" s="26" t="s">
        <v>284</v>
      </c>
      <c r="F175" s="26" t="s">
        <v>283</v>
      </c>
      <c r="G175" s="26" t="s">
        <v>282</v>
      </c>
      <c r="H175" s="26" t="s">
        <v>109</v>
      </c>
      <c r="I175" s="26" t="s">
        <v>165</v>
      </c>
      <c r="J175" s="26" t="s">
        <v>281</v>
      </c>
      <c r="K175" s="27" t="s">
        <v>280</v>
      </c>
      <c r="L175" s="26" t="s">
        <v>279</v>
      </c>
      <c r="M175" s="27" t="s">
        <v>278</v>
      </c>
      <c r="N175" s="32" t="s">
        <v>2472</v>
      </c>
      <c r="O175" s="27" t="s">
        <v>1815</v>
      </c>
      <c r="P175" s="32" t="s">
        <v>2473</v>
      </c>
      <c r="Q175" s="27" t="s">
        <v>2474</v>
      </c>
      <c r="R175" s="27" t="s">
        <v>277</v>
      </c>
      <c r="S175" s="27" t="s">
        <v>244</v>
      </c>
      <c r="T175" s="27" t="s">
        <v>277</v>
      </c>
    </row>
    <row r="176" spans="1:20" ht="13.5">
      <c r="A176" s="27" t="s">
        <v>2424</v>
      </c>
      <c r="B176" s="26" t="s">
        <v>269</v>
      </c>
      <c r="C176" s="26" t="s">
        <v>268</v>
      </c>
      <c r="D176" s="27" t="s">
        <v>267</v>
      </c>
      <c r="E176" s="26" t="s">
        <v>266</v>
      </c>
      <c r="F176" s="26" t="s">
        <v>931</v>
      </c>
      <c r="G176" s="26" t="s">
        <v>1480</v>
      </c>
      <c r="H176" s="26" t="s">
        <v>66</v>
      </c>
      <c r="I176" s="26"/>
      <c r="J176" s="26" t="s">
        <v>1234</v>
      </c>
      <c r="K176" s="27" t="s">
        <v>1235</v>
      </c>
      <c r="L176" s="26" t="s">
        <v>1481</v>
      </c>
      <c r="M176" s="27" t="s">
        <v>1482</v>
      </c>
      <c r="N176" s="32" t="s">
        <v>2476</v>
      </c>
      <c r="O176" s="27" t="s">
        <v>1815</v>
      </c>
      <c r="P176" s="32" t="s">
        <v>2477</v>
      </c>
      <c r="Q176" s="27" t="s">
        <v>2478</v>
      </c>
      <c r="R176" s="27" t="s">
        <v>1432</v>
      </c>
      <c r="S176" s="27" t="s">
        <v>244</v>
      </c>
      <c r="T176" s="27" t="s">
        <v>1432</v>
      </c>
    </row>
    <row r="177" spans="1:20" ht="13.5">
      <c r="A177" s="27" t="s">
        <v>2428</v>
      </c>
      <c r="B177" s="26" t="s">
        <v>269</v>
      </c>
      <c r="C177" s="26" t="s">
        <v>268</v>
      </c>
      <c r="D177" s="27" t="s">
        <v>267</v>
      </c>
      <c r="E177" s="26" t="s">
        <v>266</v>
      </c>
      <c r="F177" s="26" t="s">
        <v>265</v>
      </c>
      <c r="G177" s="26" t="s">
        <v>2480</v>
      </c>
      <c r="H177" s="26" t="s">
        <v>165</v>
      </c>
      <c r="I177" s="26" t="s">
        <v>109</v>
      </c>
      <c r="J177" s="26" t="s">
        <v>264</v>
      </c>
      <c r="K177" s="27" t="s">
        <v>263</v>
      </c>
      <c r="L177" s="26" t="s">
        <v>262</v>
      </c>
      <c r="M177" s="27" t="s">
        <v>261</v>
      </c>
      <c r="N177" s="32" t="s">
        <v>2481</v>
      </c>
      <c r="O177" s="27" t="s">
        <v>1815</v>
      </c>
      <c r="P177" s="32" t="s">
        <v>2482</v>
      </c>
      <c r="Q177" s="27" t="s">
        <v>2483</v>
      </c>
      <c r="R177" s="27" t="s">
        <v>260</v>
      </c>
      <c r="S177" s="27" t="s">
        <v>244</v>
      </c>
      <c r="T177" s="27" t="s">
        <v>2345</v>
      </c>
    </row>
    <row r="178" spans="1:20" ht="13.5">
      <c r="A178" s="27" t="s">
        <v>2438</v>
      </c>
      <c r="B178" s="26" t="s">
        <v>269</v>
      </c>
      <c r="C178" s="26" t="s">
        <v>268</v>
      </c>
      <c r="D178" s="27" t="s">
        <v>267</v>
      </c>
      <c r="E178" s="26" t="s">
        <v>266</v>
      </c>
      <c r="F178" s="26" t="s">
        <v>174</v>
      </c>
      <c r="G178" s="26" t="s">
        <v>2485</v>
      </c>
      <c r="H178" s="26" t="s">
        <v>165</v>
      </c>
      <c r="I178" s="26" t="s">
        <v>109</v>
      </c>
      <c r="J178" s="26" t="s">
        <v>225</v>
      </c>
      <c r="K178" s="27" t="s">
        <v>224</v>
      </c>
      <c r="L178" s="26" t="s">
        <v>877</v>
      </c>
      <c r="M178" s="27" t="s">
        <v>276</v>
      </c>
      <c r="N178" s="32" t="s">
        <v>2486</v>
      </c>
      <c r="O178" s="27" t="s">
        <v>1815</v>
      </c>
      <c r="P178" s="32" t="s">
        <v>2487</v>
      </c>
      <c r="Q178" s="27" t="s">
        <v>2488</v>
      </c>
      <c r="R178" s="27" t="s">
        <v>275</v>
      </c>
      <c r="S178" s="27" t="s">
        <v>244</v>
      </c>
      <c r="T178" s="27" t="s">
        <v>2345</v>
      </c>
    </row>
    <row r="179" spans="1:20" ht="13.5">
      <c r="A179" s="27" t="s">
        <v>2443</v>
      </c>
      <c r="B179" s="26" t="s">
        <v>269</v>
      </c>
      <c r="C179" s="26" t="s">
        <v>268</v>
      </c>
      <c r="D179" s="27" t="s">
        <v>267</v>
      </c>
      <c r="E179" s="26" t="s">
        <v>266</v>
      </c>
      <c r="F179" s="26" t="s">
        <v>174</v>
      </c>
      <c r="G179" s="26" t="s">
        <v>2490</v>
      </c>
      <c r="H179" s="26" t="s">
        <v>165</v>
      </c>
      <c r="I179" s="26" t="s">
        <v>109</v>
      </c>
      <c r="J179" s="26" t="s">
        <v>274</v>
      </c>
      <c r="K179" s="27" t="s">
        <v>273</v>
      </c>
      <c r="L179" s="26" t="s">
        <v>272</v>
      </c>
      <c r="M179" s="27" t="s">
        <v>271</v>
      </c>
      <c r="N179" s="32" t="s">
        <v>2491</v>
      </c>
      <c r="O179" s="27" t="s">
        <v>1815</v>
      </c>
      <c r="P179" s="32" t="s">
        <v>2492</v>
      </c>
      <c r="Q179" s="27" t="s">
        <v>2493</v>
      </c>
      <c r="R179" s="27" t="s">
        <v>270</v>
      </c>
      <c r="S179" s="27" t="s">
        <v>244</v>
      </c>
      <c r="T179" s="27" t="s">
        <v>2345</v>
      </c>
    </row>
    <row r="180" spans="1:20" ht="13.5">
      <c r="A180" s="27" t="s">
        <v>2447</v>
      </c>
      <c r="B180" s="26" t="s">
        <v>878</v>
      </c>
      <c r="C180" s="26" t="s">
        <v>879</v>
      </c>
      <c r="D180" s="27" t="s">
        <v>880</v>
      </c>
      <c r="E180" s="26" t="s">
        <v>881</v>
      </c>
      <c r="F180" s="26" t="s">
        <v>882</v>
      </c>
      <c r="G180" s="26" t="s">
        <v>883</v>
      </c>
      <c r="H180" s="26" t="s">
        <v>165</v>
      </c>
      <c r="I180" s="26" t="s">
        <v>109</v>
      </c>
      <c r="J180" s="26" t="s">
        <v>353</v>
      </c>
      <c r="K180" s="27" t="s">
        <v>365</v>
      </c>
      <c r="L180" s="26" t="s">
        <v>669</v>
      </c>
      <c r="M180" s="27" t="s">
        <v>884</v>
      </c>
      <c r="N180" s="32" t="s">
        <v>2495</v>
      </c>
      <c r="O180" s="27" t="s">
        <v>2496</v>
      </c>
      <c r="P180" s="32" t="s">
        <v>2497</v>
      </c>
      <c r="Q180" s="27" t="s">
        <v>2498</v>
      </c>
      <c r="R180" s="27" t="s">
        <v>885</v>
      </c>
      <c r="S180" s="27" t="s">
        <v>249</v>
      </c>
      <c r="T180" s="27" t="s">
        <v>886</v>
      </c>
    </row>
    <row r="181" spans="1:20" ht="13.5">
      <c r="A181" s="27" t="s">
        <v>2452</v>
      </c>
      <c r="B181" s="26" t="s">
        <v>878</v>
      </c>
      <c r="C181" s="26" t="s">
        <v>879</v>
      </c>
      <c r="D181" s="27" t="s">
        <v>880</v>
      </c>
      <c r="E181" s="26" t="s">
        <v>881</v>
      </c>
      <c r="F181" s="26" t="s">
        <v>892</v>
      </c>
      <c r="G181" s="26" t="s">
        <v>892</v>
      </c>
      <c r="H181" s="26" t="s">
        <v>117</v>
      </c>
      <c r="I181" s="26"/>
      <c r="J181" s="26" t="s">
        <v>893</v>
      </c>
      <c r="K181" s="27" t="s">
        <v>894</v>
      </c>
      <c r="L181" s="26" t="s">
        <v>895</v>
      </c>
      <c r="M181" s="27" t="s">
        <v>896</v>
      </c>
      <c r="N181" s="32" t="s">
        <v>2500</v>
      </c>
      <c r="O181" s="27" t="s">
        <v>2496</v>
      </c>
      <c r="P181" s="32" t="s">
        <v>2501</v>
      </c>
      <c r="Q181" s="27" t="s">
        <v>2502</v>
      </c>
      <c r="R181" s="27" t="s">
        <v>891</v>
      </c>
      <c r="S181" s="27" t="s">
        <v>249</v>
      </c>
      <c r="T181" s="27" t="s">
        <v>891</v>
      </c>
    </row>
    <row r="182" spans="1:20" ht="13.5">
      <c r="A182" s="27" t="s">
        <v>2456</v>
      </c>
      <c r="B182" s="26" t="s">
        <v>878</v>
      </c>
      <c r="C182" s="26" t="s">
        <v>879</v>
      </c>
      <c r="D182" s="27" t="s">
        <v>880</v>
      </c>
      <c r="E182" s="26" t="s">
        <v>881</v>
      </c>
      <c r="F182" s="26" t="s">
        <v>897</v>
      </c>
      <c r="G182" s="26" t="s">
        <v>897</v>
      </c>
      <c r="H182" s="26" t="s">
        <v>329</v>
      </c>
      <c r="I182" s="26"/>
      <c r="J182" s="26" t="s">
        <v>898</v>
      </c>
      <c r="K182" s="27" t="s">
        <v>899</v>
      </c>
      <c r="L182" s="26" t="s">
        <v>900</v>
      </c>
      <c r="M182" s="27" t="s">
        <v>901</v>
      </c>
      <c r="N182" s="32" t="s">
        <v>2504</v>
      </c>
      <c r="O182" s="27" t="s">
        <v>2496</v>
      </c>
      <c r="P182" s="32" t="s">
        <v>2505</v>
      </c>
      <c r="Q182" s="27" t="s">
        <v>2506</v>
      </c>
      <c r="R182" s="27" t="s">
        <v>430</v>
      </c>
      <c r="S182" s="27" t="s">
        <v>249</v>
      </c>
      <c r="T182" s="27" t="s">
        <v>430</v>
      </c>
    </row>
    <row r="183" spans="1:20" ht="13.5">
      <c r="A183" s="27" t="s">
        <v>2460</v>
      </c>
      <c r="B183" s="26" t="s">
        <v>878</v>
      </c>
      <c r="C183" s="26" t="s">
        <v>879</v>
      </c>
      <c r="D183" s="27" t="s">
        <v>880</v>
      </c>
      <c r="E183" s="26" t="s">
        <v>881</v>
      </c>
      <c r="F183" s="26" t="s">
        <v>902</v>
      </c>
      <c r="G183" s="26" t="s">
        <v>902</v>
      </c>
      <c r="H183" s="26" t="s">
        <v>117</v>
      </c>
      <c r="I183" s="26"/>
      <c r="J183" s="26" t="s">
        <v>401</v>
      </c>
      <c r="K183" s="27" t="s">
        <v>400</v>
      </c>
      <c r="L183" s="26" t="s">
        <v>399</v>
      </c>
      <c r="M183" s="27" t="s">
        <v>398</v>
      </c>
      <c r="N183" s="32" t="s">
        <v>2508</v>
      </c>
      <c r="O183" s="27" t="s">
        <v>2496</v>
      </c>
      <c r="P183" s="32" t="s">
        <v>2509</v>
      </c>
      <c r="Q183" s="27" t="s">
        <v>2510</v>
      </c>
      <c r="R183" s="27" t="s">
        <v>891</v>
      </c>
      <c r="S183" s="27" t="s">
        <v>249</v>
      </c>
      <c r="T183" s="27" t="s">
        <v>891</v>
      </c>
    </row>
    <row r="184" spans="1:20" ht="13.5">
      <c r="A184" s="27" t="s">
        <v>2464</v>
      </c>
      <c r="B184" s="26" t="s">
        <v>878</v>
      </c>
      <c r="C184" s="26" t="s">
        <v>879</v>
      </c>
      <c r="D184" s="27" t="s">
        <v>880</v>
      </c>
      <c r="E184" s="26" t="s">
        <v>881</v>
      </c>
      <c r="F184" s="26" t="s">
        <v>903</v>
      </c>
      <c r="G184" s="26" t="s">
        <v>903</v>
      </c>
      <c r="H184" s="26" t="s">
        <v>117</v>
      </c>
      <c r="I184" s="26"/>
      <c r="J184" s="26" t="s">
        <v>904</v>
      </c>
      <c r="K184" s="27" t="s">
        <v>905</v>
      </c>
      <c r="L184" s="26" t="s">
        <v>906</v>
      </c>
      <c r="M184" s="27" t="s">
        <v>907</v>
      </c>
      <c r="N184" s="32" t="s">
        <v>2512</v>
      </c>
      <c r="O184" s="27" t="s">
        <v>2496</v>
      </c>
      <c r="P184" s="32" t="s">
        <v>2513</v>
      </c>
      <c r="Q184" s="27" t="s">
        <v>2514</v>
      </c>
      <c r="R184" s="27" t="s">
        <v>486</v>
      </c>
      <c r="S184" s="27" t="s">
        <v>249</v>
      </c>
      <c r="T184" s="27" t="s">
        <v>486</v>
      </c>
    </row>
    <row r="185" spans="1:20" ht="13.5">
      <c r="A185" s="27" t="s">
        <v>2467</v>
      </c>
      <c r="B185" s="26" t="s">
        <v>878</v>
      </c>
      <c r="C185" s="26" t="s">
        <v>879</v>
      </c>
      <c r="D185" s="27" t="s">
        <v>880</v>
      </c>
      <c r="E185" s="26" t="s">
        <v>881</v>
      </c>
      <c r="F185" s="26" t="s">
        <v>395</v>
      </c>
      <c r="G185" s="26" t="s">
        <v>395</v>
      </c>
      <c r="H185" s="26" t="s">
        <v>66</v>
      </c>
      <c r="I185" s="26"/>
      <c r="J185" s="26" t="s">
        <v>908</v>
      </c>
      <c r="K185" s="27" t="s">
        <v>909</v>
      </c>
      <c r="L185" s="26" t="s">
        <v>910</v>
      </c>
      <c r="M185" s="27" t="s">
        <v>911</v>
      </c>
      <c r="N185" s="32" t="s">
        <v>2516</v>
      </c>
      <c r="O185" s="27" t="s">
        <v>2496</v>
      </c>
      <c r="P185" s="32" t="s">
        <v>2517</v>
      </c>
      <c r="Q185" s="27" t="s">
        <v>2518</v>
      </c>
      <c r="R185" s="27" t="s">
        <v>65</v>
      </c>
      <c r="S185" s="27" t="s">
        <v>249</v>
      </c>
      <c r="T185" s="27" t="s">
        <v>65</v>
      </c>
    </row>
    <row r="186" spans="1:20" ht="13.5">
      <c r="A186" s="27" t="s">
        <v>2471</v>
      </c>
      <c r="B186" s="26" t="s">
        <v>878</v>
      </c>
      <c r="C186" s="26" t="s">
        <v>879</v>
      </c>
      <c r="D186" s="27" t="s">
        <v>880</v>
      </c>
      <c r="E186" s="26" t="s">
        <v>881</v>
      </c>
      <c r="F186" s="26" t="s">
        <v>544</v>
      </c>
      <c r="G186" s="26" t="s">
        <v>544</v>
      </c>
      <c r="H186" s="26" t="s">
        <v>328</v>
      </c>
      <c r="I186" s="26"/>
      <c r="J186" s="26" t="s">
        <v>355</v>
      </c>
      <c r="K186" s="27" t="s">
        <v>912</v>
      </c>
      <c r="L186" s="26" t="s">
        <v>913</v>
      </c>
      <c r="M186" s="27" t="s">
        <v>354</v>
      </c>
      <c r="N186" s="32" t="s">
        <v>2520</v>
      </c>
      <c r="O186" s="27" t="s">
        <v>2496</v>
      </c>
      <c r="P186" s="32" t="s">
        <v>2521</v>
      </c>
      <c r="Q186" s="27" t="s">
        <v>2522</v>
      </c>
      <c r="R186" s="27" t="s">
        <v>914</v>
      </c>
      <c r="S186" s="27" t="s">
        <v>249</v>
      </c>
      <c r="T186" s="27" t="s">
        <v>161</v>
      </c>
    </row>
    <row r="187" spans="1:20" ht="13.5">
      <c r="A187" s="27" t="s">
        <v>2475</v>
      </c>
      <c r="B187" s="26" t="s">
        <v>878</v>
      </c>
      <c r="C187" s="26" t="s">
        <v>879</v>
      </c>
      <c r="D187" s="27" t="s">
        <v>880</v>
      </c>
      <c r="E187" s="26" t="s">
        <v>881</v>
      </c>
      <c r="F187" s="26" t="s">
        <v>882</v>
      </c>
      <c r="G187" s="26" t="s">
        <v>1483</v>
      </c>
      <c r="H187" s="26" t="s">
        <v>165</v>
      </c>
      <c r="I187" s="26" t="s">
        <v>109</v>
      </c>
      <c r="J187" s="26" t="s">
        <v>887</v>
      </c>
      <c r="K187" s="27" t="s">
        <v>888</v>
      </c>
      <c r="L187" s="26" t="s">
        <v>889</v>
      </c>
      <c r="M187" s="27" t="s">
        <v>890</v>
      </c>
      <c r="N187" s="32" t="s">
        <v>2524</v>
      </c>
      <c r="O187" s="27" t="s">
        <v>2496</v>
      </c>
      <c r="P187" s="32" t="s">
        <v>2525</v>
      </c>
      <c r="Q187" s="27" t="s">
        <v>2526</v>
      </c>
      <c r="R187" s="27" t="s">
        <v>1279</v>
      </c>
      <c r="S187" s="27" t="s">
        <v>249</v>
      </c>
      <c r="T187" s="27" t="s">
        <v>1279</v>
      </c>
    </row>
    <row r="188" spans="1:20" ht="13.5">
      <c r="A188" s="27" t="s">
        <v>2479</v>
      </c>
      <c r="B188" s="26" t="s">
        <v>242</v>
      </c>
      <c r="C188" s="26" t="s">
        <v>241</v>
      </c>
      <c r="D188" s="27" t="s">
        <v>240</v>
      </c>
      <c r="E188" s="26" t="s">
        <v>239</v>
      </c>
      <c r="F188" s="26" t="s">
        <v>247</v>
      </c>
      <c r="G188" s="26" t="s">
        <v>246</v>
      </c>
      <c r="H188" s="26" t="s">
        <v>117</v>
      </c>
      <c r="I188" s="26" t="s">
        <v>109</v>
      </c>
      <c r="J188" s="26" t="s">
        <v>116</v>
      </c>
      <c r="K188" s="27" t="s">
        <v>115</v>
      </c>
      <c r="L188" s="26" t="s">
        <v>245</v>
      </c>
      <c r="M188" s="27" t="s">
        <v>113</v>
      </c>
      <c r="N188" s="32" t="s">
        <v>2528</v>
      </c>
      <c r="O188" s="27" t="s">
        <v>2529</v>
      </c>
      <c r="P188" s="32" t="s">
        <v>2530</v>
      </c>
      <c r="Q188" s="27" t="s">
        <v>2531</v>
      </c>
      <c r="R188" s="27" t="s">
        <v>243</v>
      </c>
      <c r="S188" s="27" t="s">
        <v>244</v>
      </c>
      <c r="T188" s="27" t="s">
        <v>243</v>
      </c>
    </row>
    <row r="189" spans="1:20" ht="13.5">
      <c r="A189" s="27" t="s">
        <v>2484</v>
      </c>
      <c r="B189" s="26" t="s">
        <v>242</v>
      </c>
      <c r="C189" s="26" t="s">
        <v>241</v>
      </c>
      <c r="D189" s="27" t="s">
        <v>240</v>
      </c>
      <c r="E189" s="26" t="s">
        <v>239</v>
      </c>
      <c r="F189" s="26" t="s">
        <v>254</v>
      </c>
      <c r="G189" s="26" t="s">
        <v>253</v>
      </c>
      <c r="H189" s="26" t="s">
        <v>165</v>
      </c>
      <c r="I189" s="26" t="s">
        <v>109</v>
      </c>
      <c r="J189" s="26" t="s">
        <v>252</v>
      </c>
      <c r="K189" s="27" t="s">
        <v>251</v>
      </c>
      <c r="L189" s="26" t="s">
        <v>1101</v>
      </c>
      <c r="M189" s="27" t="s">
        <v>250</v>
      </c>
      <c r="N189" s="32" t="s">
        <v>2533</v>
      </c>
      <c r="O189" s="27" t="s">
        <v>2529</v>
      </c>
      <c r="P189" s="32" t="s">
        <v>2534</v>
      </c>
      <c r="Q189" s="27" t="s">
        <v>2535</v>
      </c>
      <c r="R189" s="27" t="s">
        <v>248</v>
      </c>
      <c r="S189" s="27" t="s">
        <v>249</v>
      </c>
      <c r="T189" s="27" t="s">
        <v>1102</v>
      </c>
    </row>
    <row r="190" spans="1:20" ht="13.5">
      <c r="A190" s="27" t="s">
        <v>2489</v>
      </c>
      <c r="B190" s="26" t="s">
        <v>242</v>
      </c>
      <c r="C190" s="26" t="s">
        <v>241</v>
      </c>
      <c r="D190" s="27" t="s">
        <v>240</v>
      </c>
      <c r="E190" s="26" t="s">
        <v>239</v>
      </c>
      <c r="F190" s="26" t="s">
        <v>254</v>
      </c>
      <c r="G190" s="26" t="s">
        <v>259</v>
      </c>
      <c r="H190" s="26" t="s">
        <v>165</v>
      </c>
      <c r="I190" s="26" t="s">
        <v>109</v>
      </c>
      <c r="J190" s="26" t="s">
        <v>258</v>
      </c>
      <c r="K190" s="27" t="s">
        <v>257</v>
      </c>
      <c r="L190" s="26" t="s">
        <v>1103</v>
      </c>
      <c r="M190" s="27" t="s">
        <v>256</v>
      </c>
      <c r="N190" s="32" t="s">
        <v>2537</v>
      </c>
      <c r="O190" s="27" t="s">
        <v>2529</v>
      </c>
      <c r="P190" s="32" t="s">
        <v>2538</v>
      </c>
      <c r="Q190" s="27" t="s">
        <v>2258</v>
      </c>
      <c r="R190" s="27" t="s">
        <v>255</v>
      </c>
      <c r="S190" s="27" t="s">
        <v>249</v>
      </c>
      <c r="T190" s="27" t="s">
        <v>1102</v>
      </c>
    </row>
    <row r="191" spans="1:20" ht="13.5">
      <c r="A191" s="27" t="s">
        <v>2494</v>
      </c>
      <c r="B191" s="26" t="s">
        <v>915</v>
      </c>
      <c r="C191" s="26" t="s">
        <v>916</v>
      </c>
      <c r="D191" s="27" t="s">
        <v>917</v>
      </c>
      <c r="E191" s="26" t="s">
        <v>918</v>
      </c>
      <c r="F191" s="26" t="s">
        <v>630</v>
      </c>
      <c r="G191" s="26" t="s">
        <v>919</v>
      </c>
      <c r="H191" s="26" t="s">
        <v>109</v>
      </c>
      <c r="I191" s="26"/>
      <c r="J191" s="26" t="s">
        <v>920</v>
      </c>
      <c r="K191" s="27" t="s">
        <v>921</v>
      </c>
      <c r="L191" s="26" t="s">
        <v>922</v>
      </c>
      <c r="M191" s="27" t="s">
        <v>923</v>
      </c>
      <c r="N191" s="32" t="s">
        <v>2540</v>
      </c>
      <c r="O191" s="27" t="s">
        <v>2541</v>
      </c>
      <c r="P191" s="32" t="s">
        <v>2542</v>
      </c>
      <c r="Q191" s="27" t="s">
        <v>2543</v>
      </c>
      <c r="R191" s="27" t="s">
        <v>924</v>
      </c>
      <c r="S191" s="27" t="s">
        <v>132</v>
      </c>
      <c r="T191" s="27" t="s">
        <v>925</v>
      </c>
    </row>
    <row r="192" spans="1:20" ht="13.5">
      <c r="A192" s="27" t="s">
        <v>2499</v>
      </c>
      <c r="B192" s="26" t="s">
        <v>238</v>
      </c>
      <c r="C192" s="26" t="s">
        <v>237</v>
      </c>
      <c r="D192" s="27" t="s">
        <v>236</v>
      </c>
      <c r="E192" s="26" t="s">
        <v>235</v>
      </c>
      <c r="F192" s="26" t="s">
        <v>234</v>
      </c>
      <c r="G192" s="26" t="s">
        <v>234</v>
      </c>
      <c r="H192" s="26" t="s">
        <v>71</v>
      </c>
      <c r="I192" s="26"/>
      <c r="J192" s="26" t="s">
        <v>233</v>
      </c>
      <c r="K192" s="27" t="s">
        <v>232</v>
      </c>
      <c r="L192" s="26" t="s">
        <v>231</v>
      </c>
      <c r="M192" s="27" t="s">
        <v>230</v>
      </c>
      <c r="N192" s="32" t="s">
        <v>2545</v>
      </c>
      <c r="O192" s="27" t="s">
        <v>2395</v>
      </c>
      <c r="P192" s="32" t="s">
        <v>2546</v>
      </c>
      <c r="Q192" s="27" t="s">
        <v>2547</v>
      </c>
      <c r="R192" s="27" t="s">
        <v>228</v>
      </c>
      <c r="S192" s="27" t="s">
        <v>229</v>
      </c>
      <c r="T192" s="27" t="s">
        <v>228</v>
      </c>
    </row>
    <row r="193" spans="1:20" ht="13.5">
      <c r="A193" s="27" t="s">
        <v>2503</v>
      </c>
      <c r="B193" s="26" t="s">
        <v>238</v>
      </c>
      <c r="C193" s="26" t="s">
        <v>237</v>
      </c>
      <c r="D193" s="27" t="s">
        <v>236</v>
      </c>
      <c r="E193" s="26" t="s">
        <v>235</v>
      </c>
      <c r="F193" s="26" t="s">
        <v>300</v>
      </c>
      <c r="G193" s="26" t="s">
        <v>300</v>
      </c>
      <c r="H193" s="26" t="s">
        <v>71</v>
      </c>
      <c r="I193" s="26"/>
      <c r="J193" s="26" t="s">
        <v>551</v>
      </c>
      <c r="K193" s="27" t="s">
        <v>338</v>
      </c>
      <c r="L193" s="26" t="s">
        <v>926</v>
      </c>
      <c r="M193" s="27" t="s">
        <v>873</v>
      </c>
      <c r="N193" s="32" t="s">
        <v>2549</v>
      </c>
      <c r="O193" s="27" t="s">
        <v>2395</v>
      </c>
      <c r="P193" s="32" t="s">
        <v>2550</v>
      </c>
      <c r="Q193" s="27" t="s">
        <v>2551</v>
      </c>
      <c r="R193" s="27" t="s">
        <v>16</v>
      </c>
      <c r="S193" s="27" t="s">
        <v>927</v>
      </c>
      <c r="T193" s="27" t="s">
        <v>16</v>
      </c>
    </row>
    <row r="194" spans="1:20" ht="13.5">
      <c r="A194" s="27" t="s">
        <v>2507</v>
      </c>
      <c r="B194" s="26" t="s">
        <v>238</v>
      </c>
      <c r="C194" s="26" t="s">
        <v>237</v>
      </c>
      <c r="D194" s="27" t="s">
        <v>236</v>
      </c>
      <c r="E194" s="26" t="s">
        <v>235</v>
      </c>
      <c r="F194" s="26" t="s">
        <v>1159</v>
      </c>
      <c r="G194" s="26" t="s">
        <v>1159</v>
      </c>
      <c r="H194" s="26" t="s">
        <v>117</v>
      </c>
      <c r="I194" s="26"/>
      <c r="J194" s="26" t="s">
        <v>1160</v>
      </c>
      <c r="K194" s="27" t="s">
        <v>1161</v>
      </c>
      <c r="L194" s="26" t="s">
        <v>1162</v>
      </c>
      <c r="M194" s="27" t="s">
        <v>1163</v>
      </c>
      <c r="N194" s="32" t="s">
        <v>2553</v>
      </c>
      <c r="O194" s="27" t="s">
        <v>2395</v>
      </c>
      <c r="P194" s="32" t="s">
        <v>2554</v>
      </c>
      <c r="Q194" s="27" t="s">
        <v>2555</v>
      </c>
      <c r="R194" s="27" t="s">
        <v>1164</v>
      </c>
      <c r="S194" s="27" t="s">
        <v>927</v>
      </c>
      <c r="T194" s="27" t="s">
        <v>1164</v>
      </c>
    </row>
    <row r="195" spans="1:20" ht="13.5">
      <c r="A195" s="27" t="s">
        <v>2511</v>
      </c>
      <c r="B195" s="26" t="s">
        <v>238</v>
      </c>
      <c r="C195" s="26" t="s">
        <v>237</v>
      </c>
      <c r="D195" s="27" t="s">
        <v>236</v>
      </c>
      <c r="E195" s="26" t="s">
        <v>235</v>
      </c>
      <c r="F195" s="26" t="s">
        <v>1165</v>
      </c>
      <c r="G195" s="26" t="s">
        <v>1165</v>
      </c>
      <c r="H195" s="26" t="s">
        <v>117</v>
      </c>
      <c r="I195" s="26"/>
      <c r="J195" s="26" t="s">
        <v>116</v>
      </c>
      <c r="K195" s="27" t="s">
        <v>115</v>
      </c>
      <c r="L195" s="26" t="s">
        <v>1166</v>
      </c>
      <c r="M195" s="27" t="s">
        <v>1167</v>
      </c>
      <c r="N195" s="32" t="s">
        <v>2557</v>
      </c>
      <c r="O195" s="27" t="s">
        <v>2395</v>
      </c>
      <c r="P195" s="32" t="s">
        <v>2558</v>
      </c>
      <c r="Q195" s="27" t="s">
        <v>2112</v>
      </c>
      <c r="R195" s="27" t="s">
        <v>1164</v>
      </c>
      <c r="S195" s="27" t="s">
        <v>1168</v>
      </c>
      <c r="T195" s="27" t="s">
        <v>1164</v>
      </c>
    </row>
    <row r="196" spans="1:20" ht="13.5">
      <c r="A196" s="27" t="s">
        <v>2515</v>
      </c>
      <c r="B196" s="26" t="s">
        <v>238</v>
      </c>
      <c r="C196" s="26" t="s">
        <v>237</v>
      </c>
      <c r="D196" s="27" t="s">
        <v>236</v>
      </c>
      <c r="E196" s="26" t="s">
        <v>235</v>
      </c>
      <c r="F196" s="26" t="s">
        <v>1245</v>
      </c>
      <c r="G196" s="26" t="s">
        <v>1245</v>
      </c>
      <c r="H196" s="26" t="s">
        <v>117</v>
      </c>
      <c r="I196" s="26"/>
      <c r="J196" s="26" t="s">
        <v>1246</v>
      </c>
      <c r="K196" s="27" t="s">
        <v>1247</v>
      </c>
      <c r="L196" s="26" t="s">
        <v>1248</v>
      </c>
      <c r="M196" s="27" t="s">
        <v>1249</v>
      </c>
      <c r="N196" s="32" t="s">
        <v>2560</v>
      </c>
      <c r="O196" s="27" t="s">
        <v>2395</v>
      </c>
      <c r="P196" s="32" t="s">
        <v>2561</v>
      </c>
      <c r="Q196" s="27" t="s">
        <v>2562</v>
      </c>
      <c r="R196" s="27" t="s">
        <v>1139</v>
      </c>
      <c r="S196" s="27" t="s">
        <v>1250</v>
      </c>
      <c r="T196" s="27" t="s">
        <v>1139</v>
      </c>
    </row>
    <row r="197" spans="1:20" ht="13.5">
      <c r="A197" s="27" t="s">
        <v>2519</v>
      </c>
      <c r="B197" s="26" t="s">
        <v>238</v>
      </c>
      <c r="C197" s="26" t="s">
        <v>237</v>
      </c>
      <c r="D197" s="27" t="s">
        <v>236</v>
      </c>
      <c r="E197" s="26" t="s">
        <v>235</v>
      </c>
      <c r="F197" s="26" t="s">
        <v>1294</v>
      </c>
      <c r="G197" s="26" t="s">
        <v>1294</v>
      </c>
      <c r="H197" s="26" t="s">
        <v>328</v>
      </c>
      <c r="I197" s="26"/>
      <c r="J197" s="26" t="s">
        <v>1295</v>
      </c>
      <c r="K197" s="27" t="s">
        <v>1296</v>
      </c>
      <c r="L197" s="26" t="s">
        <v>1297</v>
      </c>
      <c r="M197" s="27" t="s">
        <v>1298</v>
      </c>
      <c r="N197" s="32" t="s">
        <v>2564</v>
      </c>
      <c r="O197" s="27" t="s">
        <v>2395</v>
      </c>
      <c r="P197" s="32" t="s">
        <v>2565</v>
      </c>
      <c r="Q197" s="27" t="s">
        <v>2566</v>
      </c>
      <c r="R197" s="27" t="s">
        <v>1299</v>
      </c>
      <c r="S197" s="27" t="s">
        <v>1300</v>
      </c>
      <c r="T197" s="27" t="s">
        <v>1299</v>
      </c>
    </row>
    <row r="198" spans="1:20" ht="13.5">
      <c r="A198" s="27" t="s">
        <v>2523</v>
      </c>
      <c r="B198" s="26" t="s">
        <v>238</v>
      </c>
      <c r="C198" s="26" t="s">
        <v>237</v>
      </c>
      <c r="D198" s="27" t="s">
        <v>236</v>
      </c>
      <c r="E198" s="26" t="s">
        <v>235</v>
      </c>
      <c r="F198" s="26" t="s">
        <v>1301</v>
      </c>
      <c r="G198" s="26" t="s">
        <v>1301</v>
      </c>
      <c r="H198" s="26" t="s">
        <v>109</v>
      </c>
      <c r="I198" s="26"/>
      <c r="J198" s="26" t="s">
        <v>1302</v>
      </c>
      <c r="K198" s="27" t="s">
        <v>1303</v>
      </c>
      <c r="L198" s="26" t="s">
        <v>1304</v>
      </c>
      <c r="M198" s="27" t="s">
        <v>1305</v>
      </c>
      <c r="N198" s="32" t="s">
        <v>2568</v>
      </c>
      <c r="O198" s="27" t="s">
        <v>2395</v>
      </c>
      <c r="P198" s="32" t="s">
        <v>2569</v>
      </c>
      <c r="Q198" s="27" t="s">
        <v>2570</v>
      </c>
      <c r="R198" s="27" t="s">
        <v>1299</v>
      </c>
      <c r="S198" s="27" t="s">
        <v>1306</v>
      </c>
      <c r="T198" s="27" t="s">
        <v>1299</v>
      </c>
    </row>
    <row r="199" spans="1:20" ht="13.5">
      <c r="A199" s="27" t="s">
        <v>2527</v>
      </c>
      <c r="B199" s="26" t="s">
        <v>238</v>
      </c>
      <c r="C199" s="26" t="s">
        <v>237</v>
      </c>
      <c r="D199" s="27" t="s">
        <v>236</v>
      </c>
      <c r="E199" s="26" t="s">
        <v>235</v>
      </c>
      <c r="F199" s="26" t="s">
        <v>315</v>
      </c>
      <c r="G199" s="26" t="s">
        <v>315</v>
      </c>
      <c r="H199" s="26" t="s">
        <v>66</v>
      </c>
      <c r="I199" s="26"/>
      <c r="J199" s="26" t="s">
        <v>314</v>
      </c>
      <c r="K199" s="27" t="s">
        <v>313</v>
      </c>
      <c r="L199" s="26" t="s">
        <v>1622</v>
      </c>
      <c r="M199" s="27" t="s">
        <v>1623</v>
      </c>
      <c r="N199" s="32" t="s">
        <v>2572</v>
      </c>
      <c r="O199" s="27" t="s">
        <v>2573</v>
      </c>
      <c r="P199" s="32" t="s">
        <v>2574</v>
      </c>
      <c r="Q199" s="27" t="s">
        <v>2563</v>
      </c>
      <c r="R199" s="27" t="s">
        <v>1273</v>
      </c>
      <c r="S199" s="27" t="s">
        <v>229</v>
      </c>
      <c r="T199" s="27" t="s">
        <v>1273</v>
      </c>
    </row>
    <row r="200" spans="1:20" ht="13.5">
      <c r="A200" s="27" t="s">
        <v>2532</v>
      </c>
      <c r="B200" s="26" t="s">
        <v>220</v>
      </c>
      <c r="C200" s="26" t="s">
        <v>219</v>
      </c>
      <c r="D200" s="27" t="s">
        <v>218</v>
      </c>
      <c r="E200" s="26" t="s">
        <v>217</v>
      </c>
      <c r="F200" s="26" t="s">
        <v>226</v>
      </c>
      <c r="G200" s="26" t="s">
        <v>226</v>
      </c>
      <c r="H200" s="26" t="s">
        <v>165</v>
      </c>
      <c r="I200" s="26"/>
      <c r="J200" s="26" t="s">
        <v>225</v>
      </c>
      <c r="K200" s="27" t="s">
        <v>224</v>
      </c>
      <c r="L200" s="26" t="s">
        <v>223</v>
      </c>
      <c r="M200" s="27" t="s">
        <v>2576</v>
      </c>
      <c r="N200" s="32" t="s">
        <v>2577</v>
      </c>
      <c r="O200" s="27" t="s">
        <v>1815</v>
      </c>
      <c r="P200" s="32" t="s">
        <v>2578</v>
      </c>
      <c r="Q200" s="27" t="s">
        <v>2579</v>
      </c>
      <c r="R200" s="27" t="s">
        <v>222</v>
      </c>
      <c r="S200" s="27" t="s">
        <v>221</v>
      </c>
      <c r="T200" s="27" t="s">
        <v>1033</v>
      </c>
    </row>
    <row r="201" spans="1:20" ht="13.5">
      <c r="A201" s="27" t="s">
        <v>2536</v>
      </c>
      <c r="B201" s="26" t="s">
        <v>220</v>
      </c>
      <c r="C201" s="26" t="s">
        <v>219</v>
      </c>
      <c r="D201" s="27" t="s">
        <v>218</v>
      </c>
      <c r="E201" s="26" t="s">
        <v>217</v>
      </c>
      <c r="F201" s="26" t="s">
        <v>2581</v>
      </c>
      <c r="G201" s="26" t="s">
        <v>2581</v>
      </c>
      <c r="H201" s="26" t="s">
        <v>165</v>
      </c>
      <c r="I201" s="26"/>
      <c r="J201" s="26" t="s">
        <v>108</v>
      </c>
      <c r="K201" s="27" t="s">
        <v>2582</v>
      </c>
      <c r="L201" s="26" t="s">
        <v>2583</v>
      </c>
      <c r="M201" s="27" t="s">
        <v>2584</v>
      </c>
      <c r="N201" s="32" t="s">
        <v>2585</v>
      </c>
      <c r="O201" s="27" t="s">
        <v>1815</v>
      </c>
      <c r="P201" s="32" t="s">
        <v>2586</v>
      </c>
      <c r="Q201" s="27" t="s">
        <v>2587</v>
      </c>
      <c r="R201" s="27" t="s">
        <v>2588</v>
      </c>
      <c r="S201" s="27" t="s">
        <v>227</v>
      </c>
      <c r="T201" s="27" t="s">
        <v>2588</v>
      </c>
    </row>
    <row r="202" spans="1:20" ht="13.5">
      <c r="A202" s="27" t="s">
        <v>2539</v>
      </c>
      <c r="B202" s="26" t="s">
        <v>3144</v>
      </c>
      <c r="C202" s="26" t="s">
        <v>397</v>
      </c>
      <c r="D202" s="27" t="s">
        <v>852</v>
      </c>
      <c r="E202" s="26" t="s">
        <v>396</v>
      </c>
      <c r="F202" s="26" t="s">
        <v>3145</v>
      </c>
      <c r="G202" s="26" t="s">
        <v>3146</v>
      </c>
      <c r="H202" s="26" t="s">
        <v>329</v>
      </c>
      <c r="I202" s="26"/>
      <c r="J202" s="26" t="s">
        <v>858</v>
      </c>
      <c r="K202" s="27" t="s">
        <v>859</v>
      </c>
      <c r="L202" s="26" t="s">
        <v>3147</v>
      </c>
      <c r="M202" s="27" t="s">
        <v>3148</v>
      </c>
      <c r="N202" s="32" t="s">
        <v>3149</v>
      </c>
      <c r="O202" s="27" t="s">
        <v>2395</v>
      </c>
      <c r="P202" s="32" t="s">
        <v>3150</v>
      </c>
      <c r="Q202" s="27" t="s">
        <v>3151</v>
      </c>
      <c r="R202" s="27" t="s">
        <v>2764</v>
      </c>
      <c r="S202" s="27" t="s">
        <v>3152</v>
      </c>
      <c r="T202" s="27" t="s">
        <v>2764</v>
      </c>
    </row>
    <row r="203" spans="1:20" ht="13.5">
      <c r="A203" s="27" t="s">
        <v>2544</v>
      </c>
      <c r="B203" s="26" t="s">
        <v>3144</v>
      </c>
      <c r="C203" s="26" t="s">
        <v>397</v>
      </c>
      <c r="D203" s="27" t="s">
        <v>852</v>
      </c>
      <c r="E203" s="26" t="s">
        <v>396</v>
      </c>
      <c r="F203" s="26" t="s">
        <v>356</v>
      </c>
      <c r="G203" s="26" t="s">
        <v>3153</v>
      </c>
      <c r="H203" s="26" t="s">
        <v>356</v>
      </c>
      <c r="I203" s="26"/>
      <c r="J203" s="26" t="s">
        <v>3154</v>
      </c>
      <c r="K203" s="27" t="s">
        <v>3155</v>
      </c>
      <c r="L203" s="26" t="s">
        <v>3156</v>
      </c>
      <c r="M203" s="27" t="s">
        <v>3157</v>
      </c>
      <c r="N203" s="32" t="s">
        <v>3158</v>
      </c>
      <c r="O203" s="27" t="s">
        <v>2395</v>
      </c>
      <c r="P203" s="32" t="s">
        <v>3159</v>
      </c>
      <c r="Q203" s="27" t="s">
        <v>3160</v>
      </c>
      <c r="R203" s="27" t="s">
        <v>2980</v>
      </c>
      <c r="S203" s="27" t="s">
        <v>1858</v>
      </c>
      <c r="T203" s="27" t="s">
        <v>2980</v>
      </c>
    </row>
    <row r="204" spans="1:20" ht="13.5">
      <c r="A204" s="27" t="s">
        <v>2548</v>
      </c>
      <c r="B204" s="26" t="s">
        <v>3144</v>
      </c>
      <c r="C204" s="26" t="s">
        <v>397</v>
      </c>
      <c r="D204" s="27" t="s">
        <v>852</v>
      </c>
      <c r="E204" s="26" t="s">
        <v>396</v>
      </c>
      <c r="F204" s="26" t="s">
        <v>44</v>
      </c>
      <c r="G204" s="26" t="s">
        <v>643</v>
      </c>
      <c r="H204" s="26" t="s">
        <v>44</v>
      </c>
      <c r="I204" s="26"/>
      <c r="J204" s="26" t="s">
        <v>3161</v>
      </c>
      <c r="K204" s="27" t="s">
        <v>3162</v>
      </c>
      <c r="L204" s="26" t="s">
        <v>3163</v>
      </c>
      <c r="M204" s="27" t="s">
        <v>3164</v>
      </c>
      <c r="N204" s="32" t="s">
        <v>3165</v>
      </c>
      <c r="O204" s="27" t="s">
        <v>2395</v>
      </c>
      <c r="P204" s="32" t="s">
        <v>3166</v>
      </c>
      <c r="Q204" s="27" t="s">
        <v>3167</v>
      </c>
      <c r="R204" s="27" t="s">
        <v>2980</v>
      </c>
      <c r="S204" s="27" t="s">
        <v>1858</v>
      </c>
      <c r="T204" s="27" t="s">
        <v>2980</v>
      </c>
    </row>
    <row r="205" spans="1:20" ht="13.5">
      <c r="A205" s="27" t="s">
        <v>2552</v>
      </c>
      <c r="B205" s="26" t="s">
        <v>3144</v>
      </c>
      <c r="C205" s="26" t="s">
        <v>397</v>
      </c>
      <c r="D205" s="27" t="s">
        <v>852</v>
      </c>
      <c r="E205" s="26" t="s">
        <v>396</v>
      </c>
      <c r="F205" s="26" t="s">
        <v>3168</v>
      </c>
      <c r="G205" s="26" t="s">
        <v>125</v>
      </c>
      <c r="H205" s="26" t="s">
        <v>124</v>
      </c>
      <c r="I205" s="26"/>
      <c r="J205" s="26" t="s">
        <v>3169</v>
      </c>
      <c r="K205" s="27" t="s">
        <v>3170</v>
      </c>
      <c r="L205" s="26" t="s">
        <v>3171</v>
      </c>
      <c r="M205" s="27" t="s">
        <v>3172</v>
      </c>
      <c r="N205" s="32" t="s">
        <v>3173</v>
      </c>
      <c r="O205" s="27" t="s">
        <v>2395</v>
      </c>
      <c r="P205" s="32" t="s">
        <v>3174</v>
      </c>
      <c r="Q205" s="27" t="s">
        <v>3175</v>
      </c>
      <c r="R205" s="27" t="s">
        <v>2980</v>
      </c>
      <c r="S205" s="27" t="s">
        <v>1858</v>
      </c>
      <c r="T205" s="27" t="s">
        <v>2980</v>
      </c>
    </row>
    <row r="206" spans="1:20" ht="13.5">
      <c r="A206" s="27" t="s">
        <v>2556</v>
      </c>
      <c r="B206" s="26" t="s">
        <v>3144</v>
      </c>
      <c r="C206" s="26" t="s">
        <v>397</v>
      </c>
      <c r="D206" s="27" t="s">
        <v>852</v>
      </c>
      <c r="E206" s="26" t="s">
        <v>396</v>
      </c>
      <c r="F206" s="26" t="s">
        <v>3176</v>
      </c>
      <c r="G206" s="26" t="s">
        <v>3177</v>
      </c>
      <c r="H206" s="26" t="s">
        <v>66</v>
      </c>
      <c r="I206" s="26"/>
      <c r="J206" s="26" t="s">
        <v>3178</v>
      </c>
      <c r="K206" s="27" t="s">
        <v>3179</v>
      </c>
      <c r="L206" s="26" t="s">
        <v>3180</v>
      </c>
      <c r="M206" s="27" t="s">
        <v>3181</v>
      </c>
      <c r="N206" s="32" t="s">
        <v>3182</v>
      </c>
      <c r="O206" s="27" t="s">
        <v>2395</v>
      </c>
      <c r="P206" s="32" t="s">
        <v>3183</v>
      </c>
      <c r="Q206" s="27" t="s">
        <v>2252</v>
      </c>
      <c r="R206" s="27" t="s">
        <v>3184</v>
      </c>
      <c r="S206" s="27" t="s">
        <v>2959</v>
      </c>
      <c r="T206" s="27" t="s">
        <v>2980</v>
      </c>
    </row>
    <row r="207" spans="1:20" ht="13.5">
      <c r="A207" s="27" t="s">
        <v>2559</v>
      </c>
      <c r="B207" s="26" t="s">
        <v>3144</v>
      </c>
      <c r="C207" s="26" t="s">
        <v>397</v>
      </c>
      <c r="D207" s="27" t="s">
        <v>852</v>
      </c>
      <c r="E207" s="26" t="s">
        <v>396</v>
      </c>
      <c r="F207" s="26" t="s">
        <v>3176</v>
      </c>
      <c r="G207" s="26" t="s">
        <v>3185</v>
      </c>
      <c r="H207" s="26" t="s">
        <v>66</v>
      </c>
      <c r="I207" s="26"/>
      <c r="J207" s="26" t="s">
        <v>3186</v>
      </c>
      <c r="K207" s="27" t="s">
        <v>3187</v>
      </c>
      <c r="L207" s="26" t="s">
        <v>3188</v>
      </c>
      <c r="M207" s="27" t="s">
        <v>3189</v>
      </c>
      <c r="N207" s="32" t="s">
        <v>3190</v>
      </c>
      <c r="O207" s="27" t="s">
        <v>2395</v>
      </c>
      <c r="P207" s="32" t="s">
        <v>2501</v>
      </c>
      <c r="Q207" s="27" t="s">
        <v>3191</v>
      </c>
      <c r="R207" s="27" t="s">
        <v>3184</v>
      </c>
      <c r="S207" s="27" t="s">
        <v>2959</v>
      </c>
      <c r="T207" s="27" t="s">
        <v>3184</v>
      </c>
    </row>
    <row r="208" spans="1:20" ht="13.5">
      <c r="A208" s="27" t="s">
        <v>2563</v>
      </c>
      <c r="B208" s="26" t="s">
        <v>3144</v>
      </c>
      <c r="C208" s="26" t="s">
        <v>397</v>
      </c>
      <c r="D208" s="27" t="s">
        <v>852</v>
      </c>
      <c r="E208" s="26" t="s">
        <v>396</v>
      </c>
      <c r="F208" s="26" t="s">
        <v>3192</v>
      </c>
      <c r="G208" s="26" t="s">
        <v>544</v>
      </c>
      <c r="H208" s="26" t="s">
        <v>117</v>
      </c>
      <c r="I208" s="26"/>
      <c r="J208" s="26" t="s">
        <v>233</v>
      </c>
      <c r="K208" s="27" t="s">
        <v>232</v>
      </c>
      <c r="L208" s="26" t="s">
        <v>3193</v>
      </c>
      <c r="M208" s="27" t="s">
        <v>230</v>
      </c>
      <c r="N208" s="32" t="s">
        <v>3194</v>
      </c>
      <c r="O208" s="27" t="s">
        <v>2395</v>
      </c>
      <c r="P208" s="32" t="s">
        <v>3195</v>
      </c>
      <c r="Q208" s="27" t="s">
        <v>3196</v>
      </c>
      <c r="R208" s="27" t="s">
        <v>3184</v>
      </c>
      <c r="S208" s="27" t="s">
        <v>2959</v>
      </c>
      <c r="T208" s="27" t="s">
        <v>3184</v>
      </c>
    </row>
    <row r="209" spans="1:20" ht="13.5">
      <c r="A209" s="27" t="s">
        <v>2567</v>
      </c>
      <c r="B209" s="26" t="s">
        <v>207</v>
      </c>
      <c r="C209" s="26" t="s">
        <v>206</v>
      </c>
      <c r="D209" s="27" t="s">
        <v>205</v>
      </c>
      <c r="E209" s="26" t="s">
        <v>204</v>
      </c>
      <c r="F209" s="26" t="s">
        <v>215</v>
      </c>
      <c r="G209" s="26" t="s">
        <v>215</v>
      </c>
      <c r="H209" s="26" t="s">
        <v>214</v>
      </c>
      <c r="I209" s="26"/>
      <c r="J209" s="26" t="s">
        <v>213</v>
      </c>
      <c r="K209" s="27" t="s">
        <v>212</v>
      </c>
      <c r="L209" s="26" t="s">
        <v>211</v>
      </c>
      <c r="M209" s="27" t="s">
        <v>210</v>
      </c>
      <c r="N209" s="32" t="s">
        <v>2590</v>
      </c>
      <c r="O209" s="27" t="s">
        <v>1694</v>
      </c>
      <c r="P209" s="32" t="s">
        <v>2591</v>
      </c>
      <c r="Q209" s="27" t="s">
        <v>2592</v>
      </c>
      <c r="R209" s="27" t="s">
        <v>208</v>
      </c>
      <c r="S209" s="27" t="s">
        <v>209</v>
      </c>
      <c r="T209" s="27" t="s">
        <v>208</v>
      </c>
    </row>
    <row r="210" spans="1:20" ht="13.5">
      <c r="A210" s="27" t="s">
        <v>2571</v>
      </c>
      <c r="B210" s="26" t="s">
        <v>181</v>
      </c>
      <c r="C210" s="26" t="s">
        <v>180</v>
      </c>
      <c r="D210" s="27" t="s">
        <v>179</v>
      </c>
      <c r="E210" s="26" t="s">
        <v>178</v>
      </c>
      <c r="F210" s="26" t="s">
        <v>193</v>
      </c>
      <c r="G210" s="26" t="s">
        <v>192</v>
      </c>
      <c r="H210" s="26" t="s">
        <v>66</v>
      </c>
      <c r="I210" s="26"/>
      <c r="J210" s="26" t="s">
        <v>191</v>
      </c>
      <c r="K210" s="27" t="s">
        <v>190</v>
      </c>
      <c r="L210" s="26" t="s">
        <v>189</v>
      </c>
      <c r="M210" s="27" t="s">
        <v>188</v>
      </c>
      <c r="N210" s="32" t="s">
        <v>2594</v>
      </c>
      <c r="O210" s="27" t="s">
        <v>2595</v>
      </c>
      <c r="P210" s="32" t="s">
        <v>2596</v>
      </c>
      <c r="Q210" s="27" t="s">
        <v>2597</v>
      </c>
      <c r="R210" s="27" t="s">
        <v>186</v>
      </c>
      <c r="S210" s="27" t="s">
        <v>187</v>
      </c>
      <c r="T210" s="27" t="s">
        <v>186</v>
      </c>
    </row>
    <row r="211" spans="1:20" ht="13.5">
      <c r="A211" s="27" t="s">
        <v>2575</v>
      </c>
      <c r="B211" s="26" t="s">
        <v>181</v>
      </c>
      <c r="C211" s="26" t="s">
        <v>180</v>
      </c>
      <c r="D211" s="27" t="s">
        <v>179</v>
      </c>
      <c r="E211" s="26" t="s">
        <v>178</v>
      </c>
      <c r="F211" s="26" t="s">
        <v>931</v>
      </c>
      <c r="G211" s="26" t="s">
        <v>932</v>
      </c>
      <c r="H211" s="26" t="s">
        <v>109</v>
      </c>
      <c r="I211" s="26"/>
      <c r="J211" s="26" t="s">
        <v>549</v>
      </c>
      <c r="K211" s="27" t="s">
        <v>863</v>
      </c>
      <c r="L211" s="26" t="s">
        <v>933</v>
      </c>
      <c r="M211" s="27" t="s">
        <v>934</v>
      </c>
      <c r="N211" s="32" t="s">
        <v>2599</v>
      </c>
      <c r="O211" s="27" t="s">
        <v>2595</v>
      </c>
      <c r="P211" s="32" t="s">
        <v>2600</v>
      </c>
      <c r="Q211" s="27" t="s">
        <v>2601</v>
      </c>
      <c r="R211" s="27" t="s">
        <v>698</v>
      </c>
      <c r="S211" s="27" t="s">
        <v>140</v>
      </c>
      <c r="T211" s="27" t="s">
        <v>698</v>
      </c>
    </row>
    <row r="212" spans="1:20" ht="13.5">
      <c r="A212" s="27" t="s">
        <v>2580</v>
      </c>
      <c r="B212" s="26" t="s">
        <v>181</v>
      </c>
      <c r="C212" s="26" t="s">
        <v>180</v>
      </c>
      <c r="D212" s="27" t="s">
        <v>179</v>
      </c>
      <c r="E212" s="26" t="s">
        <v>178</v>
      </c>
      <c r="F212" s="26" t="s">
        <v>931</v>
      </c>
      <c r="G212" s="26" t="s">
        <v>937</v>
      </c>
      <c r="H212" s="26" t="s">
        <v>831</v>
      </c>
      <c r="I212" s="26"/>
      <c r="J212" s="26" t="s">
        <v>938</v>
      </c>
      <c r="K212" s="27" t="s">
        <v>810</v>
      </c>
      <c r="L212" s="26" t="s">
        <v>811</v>
      </c>
      <c r="M212" s="27" t="s">
        <v>812</v>
      </c>
      <c r="N212" s="32" t="s">
        <v>2603</v>
      </c>
      <c r="O212" s="27" t="s">
        <v>2595</v>
      </c>
      <c r="P212" s="32" t="s">
        <v>2604</v>
      </c>
      <c r="Q212" s="27" t="s">
        <v>2605</v>
      </c>
      <c r="R212" s="27" t="s">
        <v>598</v>
      </c>
      <c r="S212" s="27" t="s">
        <v>140</v>
      </c>
      <c r="T212" s="27" t="s">
        <v>598</v>
      </c>
    </row>
    <row r="213" spans="1:20" ht="13.5">
      <c r="A213" s="27" t="s">
        <v>2589</v>
      </c>
      <c r="B213" s="26" t="s">
        <v>181</v>
      </c>
      <c r="C213" s="26" t="s">
        <v>180</v>
      </c>
      <c r="D213" s="27" t="s">
        <v>179</v>
      </c>
      <c r="E213" s="26" t="s">
        <v>178</v>
      </c>
      <c r="F213" s="26" t="s">
        <v>931</v>
      </c>
      <c r="G213" s="26" t="s">
        <v>1054</v>
      </c>
      <c r="H213" s="26" t="s">
        <v>165</v>
      </c>
      <c r="I213" s="26"/>
      <c r="J213" s="26" t="s">
        <v>501</v>
      </c>
      <c r="K213" s="27" t="s">
        <v>500</v>
      </c>
      <c r="L213" s="26" t="s">
        <v>1104</v>
      </c>
      <c r="M213" s="27" t="s">
        <v>1105</v>
      </c>
      <c r="N213" s="32" t="s">
        <v>2607</v>
      </c>
      <c r="O213" s="27" t="s">
        <v>2595</v>
      </c>
      <c r="P213" s="32" t="s">
        <v>2608</v>
      </c>
      <c r="Q213" s="27" t="s">
        <v>2609</v>
      </c>
      <c r="R213" s="27" t="s">
        <v>465</v>
      </c>
      <c r="S213" s="27" t="s">
        <v>140</v>
      </c>
      <c r="T213" s="27" t="s">
        <v>465</v>
      </c>
    </row>
    <row r="214" spans="1:20" ht="13.5">
      <c r="A214" s="27" t="s">
        <v>2593</v>
      </c>
      <c r="B214" s="26" t="s">
        <v>181</v>
      </c>
      <c r="C214" s="26" t="s">
        <v>180</v>
      </c>
      <c r="D214" s="27" t="s">
        <v>179</v>
      </c>
      <c r="E214" s="26" t="s">
        <v>178</v>
      </c>
      <c r="F214" s="26" t="s">
        <v>1251</v>
      </c>
      <c r="G214" s="26" t="s">
        <v>1252</v>
      </c>
      <c r="H214" s="26" t="s">
        <v>66</v>
      </c>
      <c r="I214" s="26"/>
      <c r="J214" s="26" t="s">
        <v>1253</v>
      </c>
      <c r="K214" s="27" t="s">
        <v>678</v>
      </c>
      <c r="L214" s="26" t="s">
        <v>677</v>
      </c>
      <c r="M214" s="27" t="s">
        <v>676</v>
      </c>
      <c r="N214" s="32" t="s">
        <v>2611</v>
      </c>
      <c r="O214" s="27" t="s">
        <v>2595</v>
      </c>
      <c r="P214" s="32" t="s">
        <v>2612</v>
      </c>
      <c r="Q214" s="27" t="s">
        <v>2613</v>
      </c>
      <c r="R214" s="27" t="s">
        <v>1141</v>
      </c>
      <c r="S214" s="27" t="s">
        <v>140</v>
      </c>
      <c r="T214" s="27" t="s">
        <v>1141</v>
      </c>
    </row>
    <row r="215" spans="1:20" ht="13.5">
      <c r="A215" s="27" t="s">
        <v>2598</v>
      </c>
      <c r="B215" s="26" t="s">
        <v>181</v>
      </c>
      <c r="C215" s="26" t="s">
        <v>180</v>
      </c>
      <c r="D215" s="27" t="s">
        <v>179</v>
      </c>
      <c r="E215" s="26" t="s">
        <v>178</v>
      </c>
      <c r="F215" s="26" t="s">
        <v>931</v>
      </c>
      <c r="G215" s="26" t="s">
        <v>1254</v>
      </c>
      <c r="H215" s="26" t="s">
        <v>109</v>
      </c>
      <c r="I215" s="26"/>
      <c r="J215" s="26" t="s">
        <v>1255</v>
      </c>
      <c r="K215" s="27" t="s">
        <v>1256</v>
      </c>
      <c r="L215" s="26" t="s">
        <v>1257</v>
      </c>
      <c r="M215" s="27" t="s">
        <v>1258</v>
      </c>
      <c r="N215" s="32" t="s">
        <v>2615</v>
      </c>
      <c r="O215" s="27" t="s">
        <v>2595</v>
      </c>
      <c r="P215" s="32" t="s">
        <v>2616</v>
      </c>
      <c r="Q215" s="27" t="s">
        <v>2617</v>
      </c>
      <c r="R215" s="27" t="s">
        <v>1139</v>
      </c>
      <c r="S215" s="27" t="s">
        <v>140</v>
      </c>
      <c r="T215" s="27" t="s">
        <v>1139</v>
      </c>
    </row>
    <row r="216" spans="1:20" ht="13.5">
      <c r="A216" s="27" t="s">
        <v>2602</v>
      </c>
      <c r="B216" s="26" t="s">
        <v>181</v>
      </c>
      <c r="C216" s="26" t="s">
        <v>180</v>
      </c>
      <c r="D216" s="27" t="s">
        <v>179</v>
      </c>
      <c r="E216" s="26" t="s">
        <v>178</v>
      </c>
      <c r="F216" s="26" t="s">
        <v>931</v>
      </c>
      <c r="G216" s="26" t="s">
        <v>1308</v>
      </c>
      <c r="H216" s="26" t="s">
        <v>165</v>
      </c>
      <c r="I216" s="26"/>
      <c r="J216" s="26" t="s">
        <v>1309</v>
      </c>
      <c r="K216" s="27" t="s">
        <v>1310</v>
      </c>
      <c r="L216" s="26" t="s">
        <v>1311</v>
      </c>
      <c r="M216" s="27" t="s">
        <v>1312</v>
      </c>
      <c r="N216" s="32" t="s">
        <v>2619</v>
      </c>
      <c r="O216" s="27" t="s">
        <v>2595</v>
      </c>
      <c r="P216" s="32" t="s">
        <v>2620</v>
      </c>
      <c r="Q216" s="27" t="s">
        <v>2621</v>
      </c>
      <c r="R216" s="27" t="s">
        <v>1313</v>
      </c>
      <c r="S216" s="27" t="s">
        <v>140</v>
      </c>
      <c r="T216" s="27" t="s">
        <v>1272</v>
      </c>
    </row>
    <row r="217" spans="1:20" ht="13.5">
      <c r="A217" s="27" t="s">
        <v>2606</v>
      </c>
      <c r="B217" s="26" t="s">
        <v>181</v>
      </c>
      <c r="C217" s="26" t="s">
        <v>180</v>
      </c>
      <c r="D217" s="27" t="s">
        <v>179</v>
      </c>
      <c r="E217" s="26" t="s">
        <v>178</v>
      </c>
      <c r="F217" s="26" t="s">
        <v>931</v>
      </c>
      <c r="G217" s="26" t="s">
        <v>1314</v>
      </c>
      <c r="H217" s="26" t="s">
        <v>66</v>
      </c>
      <c r="I217" s="26"/>
      <c r="J217" s="26" t="s">
        <v>508</v>
      </c>
      <c r="K217" s="27" t="s">
        <v>507</v>
      </c>
      <c r="L217" s="26" t="s">
        <v>1315</v>
      </c>
      <c r="M217" s="27" t="s">
        <v>1316</v>
      </c>
      <c r="N217" s="32" t="s">
        <v>2623</v>
      </c>
      <c r="O217" s="27" t="s">
        <v>2595</v>
      </c>
      <c r="P217" s="32" t="s">
        <v>2624</v>
      </c>
      <c r="Q217" s="27" t="s">
        <v>2625</v>
      </c>
      <c r="R217" s="27" t="s">
        <v>1317</v>
      </c>
      <c r="S217" s="27" t="s">
        <v>140</v>
      </c>
      <c r="T217" s="27" t="s">
        <v>1317</v>
      </c>
    </row>
    <row r="218" spans="1:20" ht="13.5">
      <c r="A218" s="27" t="s">
        <v>2610</v>
      </c>
      <c r="B218" s="26" t="s">
        <v>181</v>
      </c>
      <c r="C218" s="26" t="s">
        <v>180</v>
      </c>
      <c r="D218" s="27" t="s">
        <v>179</v>
      </c>
      <c r="E218" s="26" t="s">
        <v>178</v>
      </c>
      <c r="F218" s="26" t="s">
        <v>1029</v>
      </c>
      <c r="G218" s="26" t="s">
        <v>1030</v>
      </c>
      <c r="H218" s="26" t="s">
        <v>165</v>
      </c>
      <c r="I218" s="26" t="s">
        <v>109</v>
      </c>
      <c r="J218" s="26" t="s">
        <v>203</v>
      </c>
      <c r="K218" s="27" t="s">
        <v>202</v>
      </c>
      <c r="L218" s="26" t="s">
        <v>1031</v>
      </c>
      <c r="M218" s="27" t="s">
        <v>201</v>
      </c>
      <c r="N218" s="32" t="s">
        <v>2627</v>
      </c>
      <c r="O218" s="27" t="s">
        <v>2595</v>
      </c>
      <c r="P218" s="32" t="s">
        <v>2628</v>
      </c>
      <c r="Q218" s="27" t="s">
        <v>2629</v>
      </c>
      <c r="R218" s="27" t="s">
        <v>200</v>
      </c>
      <c r="S218" s="27" t="s">
        <v>140</v>
      </c>
      <c r="T218" s="27" t="s">
        <v>1433</v>
      </c>
    </row>
    <row r="219" spans="1:20" ht="13.5">
      <c r="A219" s="27" t="s">
        <v>2614</v>
      </c>
      <c r="B219" s="26" t="s">
        <v>181</v>
      </c>
      <c r="C219" s="26" t="s">
        <v>180</v>
      </c>
      <c r="D219" s="27" t="s">
        <v>179</v>
      </c>
      <c r="E219" s="26" t="s">
        <v>178</v>
      </c>
      <c r="F219" s="26" t="s">
        <v>931</v>
      </c>
      <c r="G219" s="26" t="s">
        <v>185</v>
      </c>
      <c r="H219" s="26" t="s">
        <v>109</v>
      </c>
      <c r="I219" s="26"/>
      <c r="J219" s="26" t="s">
        <v>184</v>
      </c>
      <c r="K219" s="27" t="s">
        <v>1624</v>
      </c>
      <c r="L219" s="26" t="s">
        <v>1625</v>
      </c>
      <c r="M219" s="27" t="s">
        <v>183</v>
      </c>
      <c r="N219" s="32" t="s">
        <v>2631</v>
      </c>
      <c r="O219" s="27" t="s">
        <v>2595</v>
      </c>
      <c r="P219" s="32" t="s">
        <v>2632</v>
      </c>
      <c r="Q219" s="27" t="s">
        <v>2062</v>
      </c>
      <c r="R219" s="27" t="s">
        <v>182</v>
      </c>
      <c r="S219" s="27" t="s">
        <v>140</v>
      </c>
      <c r="T219" s="27" t="s">
        <v>1435</v>
      </c>
    </row>
    <row r="220" spans="1:20" ht="13.5">
      <c r="A220" s="27" t="s">
        <v>2618</v>
      </c>
      <c r="B220" s="26" t="s">
        <v>181</v>
      </c>
      <c r="C220" s="26" t="s">
        <v>180</v>
      </c>
      <c r="D220" s="27" t="s">
        <v>179</v>
      </c>
      <c r="E220" s="26" t="s">
        <v>178</v>
      </c>
      <c r="F220" s="26" t="s">
        <v>199</v>
      </c>
      <c r="G220" s="26" t="s">
        <v>928</v>
      </c>
      <c r="H220" s="26" t="s">
        <v>109</v>
      </c>
      <c r="I220" s="26" t="s">
        <v>165</v>
      </c>
      <c r="J220" s="26" t="s">
        <v>198</v>
      </c>
      <c r="K220" s="27" t="s">
        <v>929</v>
      </c>
      <c r="L220" s="26" t="s">
        <v>930</v>
      </c>
      <c r="M220" s="27" t="s">
        <v>195</v>
      </c>
      <c r="N220" s="32" t="s">
        <v>2634</v>
      </c>
      <c r="O220" s="27" t="s">
        <v>2595</v>
      </c>
      <c r="P220" s="32" t="s">
        <v>2635</v>
      </c>
      <c r="Q220" s="27" t="s">
        <v>2636</v>
      </c>
      <c r="R220" s="27" t="s">
        <v>194</v>
      </c>
      <c r="S220" s="27" t="s">
        <v>140</v>
      </c>
      <c r="T220" s="27" t="s">
        <v>1626</v>
      </c>
    </row>
    <row r="221" spans="1:20" ht="13.5">
      <c r="A221" s="27" t="s">
        <v>2622</v>
      </c>
      <c r="B221" s="26" t="s">
        <v>181</v>
      </c>
      <c r="C221" s="26" t="s">
        <v>180</v>
      </c>
      <c r="D221" s="27" t="s">
        <v>179</v>
      </c>
      <c r="E221" s="26" t="s">
        <v>178</v>
      </c>
      <c r="F221" s="26" t="s">
        <v>199</v>
      </c>
      <c r="G221" s="26" t="s">
        <v>1657</v>
      </c>
      <c r="H221" s="26" t="s">
        <v>165</v>
      </c>
      <c r="I221" s="26" t="s">
        <v>109</v>
      </c>
      <c r="J221" s="26" t="s">
        <v>177</v>
      </c>
      <c r="K221" s="27" t="s">
        <v>176</v>
      </c>
      <c r="L221" s="26" t="s">
        <v>935</v>
      </c>
      <c r="M221" s="27" t="s">
        <v>830</v>
      </c>
      <c r="N221" s="32" t="s">
        <v>2638</v>
      </c>
      <c r="O221" s="27" t="s">
        <v>2595</v>
      </c>
      <c r="P221" s="32" t="s">
        <v>2639</v>
      </c>
      <c r="Q221" s="27" t="s">
        <v>2640</v>
      </c>
      <c r="R221" s="27" t="s">
        <v>936</v>
      </c>
      <c r="S221" s="27" t="s">
        <v>140</v>
      </c>
      <c r="T221" s="27" t="s">
        <v>1504</v>
      </c>
    </row>
    <row r="222" spans="1:20" ht="13.5">
      <c r="A222" s="27" t="s">
        <v>2626</v>
      </c>
      <c r="B222" s="26" t="s">
        <v>147</v>
      </c>
      <c r="C222" s="26" t="s">
        <v>89</v>
      </c>
      <c r="D222" s="27" t="s">
        <v>88</v>
      </c>
      <c r="E222" s="26" t="s">
        <v>87</v>
      </c>
      <c r="F222" s="26" t="s">
        <v>174</v>
      </c>
      <c r="G222" s="26" t="s">
        <v>146</v>
      </c>
      <c r="H222" s="26" t="s">
        <v>145</v>
      </c>
      <c r="I222" s="26"/>
      <c r="J222" s="26" t="s">
        <v>173</v>
      </c>
      <c r="K222" s="27" t="s">
        <v>172</v>
      </c>
      <c r="L222" s="26" t="s">
        <v>175</v>
      </c>
      <c r="M222" s="27" t="s">
        <v>142</v>
      </c>
      <c r="N222" s="32" t="s">
        <v>2642</v>
      </c>
      <c r="O222" s="27" t="s">
        <v>2643</v>
      </c>
      <c r="P222" s="32" t="s">
        <v>2644</v>
      </c>
      <c r="Q222" s="27" t="s">
        <v>2645</v>
      </c>
      <c r="R222" s="27" t="s">
        <v>141</v>
      </c>
      <c r="S222" s="27" t="s">
        <v>140</v>
      </c>
      <c r="T222" s="27" t="s">
        <v>141</v>
      </c>
    </row>
    <row r="223" spans="1:20" ht="13.5">
      <c r="A223" s="27" t="s">
        <v>2630</v>
      </c>
      <c r="B223" s="26" t="s">
        <v>147</v>
      </c>
      <c r="C223" s="26" t="s">
        <v>89</v>
      </c>
      <c r="D223" s="27" t="s">
        <v>88</v>
      </c>
      <c r="E223" s="26" t="s">
        <v>87</v>
      </c>
      <c r="F223" s="26" t="s">
        <v>174</v>
      </c>
      <c r="G223" s="26" t="s">
        <v>146</v>
      </c>
      <c r="H223" s="26" t="s">
        <v>145</v>
      </c>
      <c r="I223" s="26"/>
      <c r="J223" s="26" t="s">
        <v>173</v>
      </c>
      <c r="K223" s="27" t="s">
        <v>172</v>
      </c>
      <c r="L223" s="26" t="s">
        <v>171</v>
      </c>
      <c r="M223" s="27" t="s">
        <v>142</v>
      </c>
      <c r="N223" s="32" t="s">
        <v>2642</v>
      </c>
      <c r="O223" s="27" t="s">
        <v>2643</v>
      </c>
      <c r="P223" s="32" t="s">
        <v>2644</v>
      </c>
      <c r="Q223" s="27" t="s">
        <v>2645</v>
      </c>
      <c r="R223" s="27" t="s">
        <v>141</v>
      </c>
      <c r="S223" s="27" t="s">
        <v>140</v>
      </c>
      <c r="T223" s="27" t="s">
        <v>141</v>
      </c>
    </row>
    <row r="224" spans="1:20" ht="13.5">
      <c r="A224" s="27" t="s">
        <v>2633</v>
      </c>
      <c r="B224" s="26" t="s">
        <v>147</v>
      </c>
      <c r="C224" s="26" t="s">
        <v>89</v>
      </c>
      <c r="D224" s="27" t="s">
        <v>88</v>
      </c>
      <c r="E224" s="26" t="s">
        <v>87</v>
      </c>
      <c r="F224" s="26" t="s">
        <v>160</v>
      </c>
      <c r="G224" s="26" t="s">
        <v>160</v>
      </c>
      <c r="H224" s="26" t="s">
        <v>159</v>
      </c>
      <c r="I224" s="26"/>
      <c r="J224" s="26" t="s">
        <v>158</v>
      </c>
      <c r="K224" s="27" t="s">
        <v>157</v>
      </c>
      <c r="L224" s="26" t="s">
        <v>156</v>
      </c>
      <c r="M224" s="27" t="s">
        <v>155</v>
      </c>
      <c r="N224" s="32" t="s">
        <v>2648</v>
      </c>
      <c r="O224" s="27" t="s">
        <v>2643</v>
      </c>
      <c r="P224" s="32" t="s">
        <v>2649</v>
      </c>
      <c r="Q224" s="27" t="s">
        <v>1980</v>
      </c>
      <c r="R224" s="27" t="s">
        <v>154</v>
      </c>
      <c r="S224" s="27" t="s">
        <v>140</v>
      </c>
      <c r="T224" s="27" t="s">
        <v>139</v>
      </c>
    </row>
    <row r="225" spans="1:20" ht="13.5">
      <c r="A225" s="27" t="s">
        <v>2637</v>
      </c>
      <c r="B225" s="26" t="s">
        <v>147</v>
      </c>
      <c r="C225" s="26" t="s">
        <v>89</v>
      </c>
      <c r="D225" s="27" t="s">
        <v>88</v>
      </c>
      <c r="E225" s="26" t="s">
        <v>87</v>
      </c>
      <c r="F225" s="26" t="s">
        <v>153</v>
      </c>
      <c r="G225" s="26" t="s">
        <v>153</v>
      </c>
      <c r="H225" s="26" t="s">
        <v>66</v>
      </c>
      <c r="I225" s="26"/>
      <c r="J225" s="26" t="s">
        <v>86</v>
      </c>
      <c r="K225" s="27" t="s">
        <v>85</v>
      </c>
      <c r="L225" s="26" t="s">
        <v>1259</v>
      </c>
      <c r="M225" s="27" t="s">
        <v>1260</v>
      </c>
      <c r="N225" s="32" t="s">
        <v>2651</v>
      </c>
      <c r="O225" s="27" t="s">
        <v>2652</v>
      </c>
      <c r="P225" s="32" t="s">
        <v>2653</v>
      </c>
      <c r="Q225" s="27" t="s">
        <v>2654</v>
      </c>
      <c r="R225" s="27" t="s">
        <v>1261</v>
      </c>
      <c r="S225" s="27" t="s">
        <v>1262</v>
      </c>
      <c r="T225" s="27" t="s">
        <v>1140</v>
      </c>
    </row>
    <row r="226" spans="1:20" ht="13.5">
      <c r="A226" s="27" t="s">
        <v>2641</v>
      </c>
      <c r="B226" s="26" t="s">
        <v>147</v>
      </c>
      <c r="C226" s="26" t="s">
        <v>89</v>
      </c>
      <c r="D226" s="27" t="s">
        <v>88</v>
      </c>
      <c r="E226" s="26" t="s">
        <v>87</v>
      </c>
      <c r="F226" s="26" t="s">
        <v>170</v>
      </c>
      <c r="G226" s="26" t="s">
        <v>170</v>
      </c>
      <c r="H226" s="26" t="s">
        <v>165</v>
      </c>
      <c r="I226" s="26" t="s">
        <v>109</v>
      </c>
      <c r="J226" s="26" t="s">
        <v>169</v>
      </c>
      <c r="K226" s="27" t="s">
        <v>168</v>
      </c>
      <c r="L226" s="26" t="s">
        <v>1263</v>
      </c>
      <c r="M226" s="27" t="s">
        <v>1264</v>
      </c>
      <c r="N226" s="32" t="s">
        <v>2656</v>
      </c>
      <c r="O226" s="27" t="s">
        <v>2652</v>
      </c>
      <c r="P226" s="32" t="s">
        <v>2657</v>
      </c>
      <c r="Q226" s="27" t="s">
        <v>2034</v>
      </c>
      <c r="R226" s="27" t="s">
        <v>167</v>
      </c>
      <c r="S226" s="27" t="s">
        <v>140</v>
      </c>
      <c r="T226" s="27" t="s">
        <v>1140</v>
      </c>
    </row>
    <row r="227" spans="1:20" ht="13.5">
      <c r="A227" s="27" t="s">
        <v>2646</v>
      </c>
      <c r="B227" s="26" t="s">
        <v>147</v>
      </c>
      <c r="C227" s="26" t="s">
        <v>89</v>
      </c>
      <c r="D227" s="27" t="s">
        <v>88</v>
      </c>
      <c r="E227" s="26" t="s">
        <v>87</v>
      </c>
      <c r="F227" s="26" t="s">
        <v>166</v>
      </c>
      <c r="G227" s="26" t="s">
        <v>166</v>
      </c>
      <c r="H227" s="26" t="s">
        <v>165</v>
      </c>
      <c r="I227" s="26" t="s">
        <v>109</v>
      </c>
      <c r="J227" s="26" t="s">
        <v>164</v>
      </c>
      <c r="K227" s="27" t="s">
        <v>163</v>
      </c>
      <c r="L227" s="26" t="s">
        <v>1265</v>
      </c>
      <c r="M227" s="27" t="s">
        <v>2659</v>
      </c>
      <c r="N227" s="32" t="s">
        <v>2660</v>
      </c>
      <c r="O227" s="27" t="s">
        <v>2652</v>
      </c>
      <c r="P227" s="32" t="s">
        <v>2661</v>
      </c>
      <c r="Q227" s="27" t="s">
        <v>2662</v>
      </c>
      <c r="R227" s="27" t="s">
        <v>162</v>
      </c>
      <c r="S227" s="27" t="s">
        <v>140</v>
      </c>
      <c r="T227" s="27" t="s">
        <v>1140</v>
      </c>
    </row>
    <row r="228" spans="1:20" ht="13.5">
      <c r="A228" s="27" t="s">
        <v>2647</v>
      </c>
      <c r="B228" s="26" t="s">
        <v>147</v>
      </c>
      <c r="C228" s="26" t="s">
        <v>89</v>
      </c>
      <c r="D228" s="27" t="s">
        <v>88</v>
      </c>
      <c r="E228" s="26" t="s">
        <v>87</v>
      </c>
      <c r="F228" s="26" t="s">
        <v>152</v>
      </c>
      <c r="G228" s="26" t="s">
        <v>152</v>
      </c>
      <c r="H228" s="26" t="s">
        <v>44</v>
      </c>
      <c r="I228" s="26"/>
      <c r="J228" s="26" t="s">
        <v>151</v>
      </c>
      <c r="K228" s="27" t="s">
        <v>150</v>
      </c>
      <c r="L228" s="26" t="s">
        <v>1266</v>
      </c>
      <c r="M228" s="27" t="s">
        <v>149</v>
      </c>
      <c r="N228" s="32" t="s">
        <v>2664</v>
      </c>
      <c r="O228" s="27" t="s">
        <v>2652</v>
      </c>
      <c r="P228" s="32" t="s">
        <v>2665</v>
      </c>
      <c r="Q228" s="27" t="s">
        <v>2666</v>
      </c>
      <c r="R228" s="27" t="s">
        <v>148</v>
      </c>
      <c r="S228" s="27" t="s">
        <v>140</v>
      </c>
      <c r="T228" s="27" t="s">
        <v>1140</v>
      </c>
    </row>
    <row r="229" spans="1:20" ht="13.5">
      <c r="A229" s="27" t="s">
        <v>2650</v>
      </c>
      <c r="B229" s="26" t="s">
        <v>147</v>
      </c>
      <c r="C229" s="26" t="s">
        <v>89</v>
      </c>
      <c r="D229" s="27" t="s">
        <v>88</v>
      </c>
      <c r="E229" s="26" t="s">
        <v>87</v>
      </c>
      <c r="F229" s="26" t="s">
        <v>146</v>
      </c>
      <c r="G229" s="26" t="s">
        <v>146</v>
      </c>
      <c r="H229" s="26" t="s">
        <v>145</v>
      </c>
      <c r="I229" s="26"/>
      <c r="J229" s="26" t="s">
        <v>144</v>
      </c>
      <c r="K229" s="27" t="s">
        <v>143</v>
      </c>
      <c r="L229" s="26" t="s">
        <v>1267</v>
      </c>
      <c r="M229" s="27" t="s">
        <v>1268</v>
      </c>
      <c r="N229" s="32" t="s">
        <v>2668</v>
      </c>
      <c r="O229" s="27" t="s">
        <v>2652</v>
      </c>
      <c r="P229" s="32" t="s">
        <v>2669</v>
      </c>
      <c r="Q229" s="27" t="s">
        <v>2670</v>
      </c>
      <c r="R229" s="27" t="s">
        <v>141</v>
      </c>
      <c r="S229" s="27" t="s">
        <v>140</v>
      </c>
      <c r="T229" s="27" t="s">
        <v>1140</v>
      </c>
    </row>
    <row r="230" spans="1:20" ht="13.5">
      <c r="A230" s="27" t="s">
        <v>2655</v>
      </c>
      <c r="B230" s="26" t="s">
        <v>147</v>
      </c>
      <c r="C230" s="26" t="s">
        <v>89</v>
      </c>
      <c r="D230" s="27" t="s">
        <v>88</v>
      </c>
      <c r="E230" s="26" t="s">
        <v>87</v>
      </c>
      <c r="F230" s="26" t="s">
        <v>160</v>
      </c>
      <c r="G230" s="26" t="s">
        <v>160</v>
      </c>
      <c r="H230" s="26" t="s">
        <v>391</v>
      </c>
      <c r="I230" s="26"/>
      <c r="J230" s="26" t="s">
        <v>1269</v>
      </c>
      <c r="K230" s="27" t="s">
        <v>157</v>
      </c>
      <c r="L230" s="26" t="s">
        <v>1270</v>
      </c>
      <c r="M230" s="27" t="s">
        <v>155</v>
      </c>
      <c r="N230" s="32" t="s">
        <v>2672</v>
      </c>
      <c r="O230" s="27" t="s">
        <v>2652</v>
      </c>
      <c r="P230" s="32" t="s">
        <v>2673</v>
      </c>
      <c r="Q230" s="27" t="s">
        <v>2674</v>
      </c>
      <c r="R230" s="27" t="s">
        <v>154</v>
      </c>
      <c r="S230" s="27" t="s">
        <v>140</v>
      </c>
      <c r="T230" s="27" t="s">
        <v>1140</v>
      </c>
    </row>
    <row r="231" spans="1:20" ht="13.5">
      <c r="A231" s="27" t="s">
        <v>2658</v>
      </c>
      <c r="B231" s="26" t="s">
        <v>1169</v>
      </c>
      <c r="C231" s="26" t="s">
        <v>352</v>
      </c>
      <c r="D231" s="27" t="s">
        <v>351</v>
      </c>
      <c r="E231" s="26" t="s">
        <v>350</v>
      </c>
      <c r="F231" s="26" t="s">
        <v>1318</v>
      </c>
      <c r="G231" s="26" t="s">
        <v>1319</v>
      </c>
      <c r="H231" s="26" t="s">
        <v>71</v>
      </c>
      <c r="I231" s="26" t="s">
        <v>109</v>
      </c>
      <c r="J231" s="26" t="s">
        <v>101</v>
      </c>
      <c r="K231" s="27" t="s">
        <v>1320</v>
      </c>
      <c r="L231" s="26" t="s">
        <v>1321</v>
      </c>
      <c r="M231" s="27" t="s">
        <v>1322</v>
      </c>
      <c r="N231" s="32" t="s">
        <v>2676</v>
      </c>
      <c r="O231" s="27" t="s">
        <v>2395</v>
      </c>
      <c r="P231" s="32" t="s">
        <v>2677</v>
      </c>
      <c r="Q231" s="27" t="s">
        <v>2678</v>
      </c>
      <c r="R231" s="27" t="s">
        <v>1281</v>
      </c>
      <c r="S231" s="27" t="s">
        <v>1323</v>
      </c>
      <c r="T231" s="27" t="s">
        <v>1281</v>
      </c>
    </row>
    <row r="232" spans="1:20" ht="13.5">
      <c r="A232" s="27" t="s">
        <v>2663</v>
      </c>
      <c r="B232" s="26" t="s">
        <v>1169</v>
      </c>
      <c r="C232" s="26" t="s">
        <v>352</v>
      </c>
      <c r="D232" s="27" t="s">
        <v>351</v>
      </c>
      <c r="E232" s="26" t="s">
        <v>350</v>
      </c>
      <c r="F232" s="26" t="s">
        <v>1658</v>
      </c>
      <c r="G232" s="26" t="s">
        <v>1170</v>
      </c>
      <c r="H232" s="26" t="s">
        <v>71</v>
      </c>
      <c r="I232" s="26"/>
      <c r="J232" s="26" t="s">
        <v>1171</v>
      </c>
      <c r="K232" s="27" t="s">
        <v>107</v>
      </c>
      <c r="L232" s="26" t="s">
        <v>1172</v>
      </c>
      <c r="M232" s="27" t="s">
        <v>1173</v>
      </c>
      <c r="N232" s="32" t="s">
        <v>2680</v>
      </c>
      <c r="O232" s="27" t="s">
        <v>2395</v>
      </c>
      <c r="P232" s="32" t="s">
        <v>2680</v>
      </c>
      <c r="Q232" s="27" t="s">
        <v>1815</v>
      </c>
      <c r="R232" s="27" t="s">
        <v>1034</v>
      </c>
      <c r="S232" s="27" t="s">
        <v>132</v>
      </c>
      <c r="T232" s="27" t="s">
        <v>1501</v>
      </c>
    </row>
    <row r="233" spans="1:20" ht="13.5">
      <c r="A233" s="27" t="s">
        <v>2667</v>
      </c>
      <c r="B233" s="26" t="s">
        <v>1169</v>
      </c>
      <c r="C233" s="26" t="s">
        <v>352</v>
      </c>
      <c r="D233" s="27" t="s">
        <v>351</v>
      </c>
      <c r="E233" s="26" t="s">
        <v>350</v>
      </c>
      <c r="F233" s="26" t="s">
        <v>2682</v>
      </c>
      <c r="G233" s="26" t="s">
        <v>496</v>
      </c>
      <c r="H233" s="26" t="s">
        <v>145</v>
      </c>
      <c r="I233" s="26"/>
      <c r="J233" s="26" t="s">
        <v>2683</v>
      </c>
      <c r="K233" s="27" t="s">
        <v>2684</v>
      </c>
      <c r="L233" s="26" t="s">
        <v>2685</v>
      </c>
      <c r="M233" s="27" t="s">
        <v>2686</v>
      </c>
      <c r="N233" s="32" t="s">
        <v>2687</v>
      </c>
      <c r="O233" s="27" t="s">
        <v>2645</v>
      </c>
      <c r="P233" s="32" t="s">
        <v>2688</v>
      </c>
      <c r="Q233" s="27" t="s">
        <v>2039</v>
      </c>
      <c r="R233" s="27" t="s">
        <v>1664</v>
      </c>
      <c r="S233" s="27" t="s">
        <v>1323</v>
      </c>
      <c r="T233" s="27" t="s">
        <v>1664</v>
      </c>
    </row>
    <row r="234" spans="1:20" ht="13.5">
      <c r="A234" s="27" t="s">
        <v>2671</v>
      </c>
      <c r="B234" s="26" t="s">
        <v>90</v>
      </c>
      <c r="C234" s="26" t="s">
        <v>89</v>
      </c>
      <c r="D234" s="27" t="s">
        <v>88</v>
      </c>
      <c r="E234" s="26" t="s">
        <v>87</v>
      </c>
      <c r="F234" s="26" t="s">
        <v>138</v>
      </c>
      <c r="G234" s="26" t="s">
        <v>138</v>
      </c>
      <c r="H234" s="26" t="s">
        <v>137</v>
      </c>
      <c r="I234" s="26"/>
      <c r="J234" s="26" t="s">
        <v>136</v>
      </c>
      <c r="K234" s="27" t="s">
        <v>135</v>
      </c>
      <c r="L234" s="26" t="s">
        <v>134</v>
      </c>
      <c r="M234" s="27" t="s">
        <v>133</v>
      </c>
      <c r="N234" s="32" t="s">
        <v>1277</v>
      </c>
      <c r="O234" s="27"/>
      <c r="P234" s="32" t="s">
        <v>2690</v>
      </c>
      <c r="Q234" s="27" t="s">
        <v>1277</v>
      </c>
      <c r="R234" s="27" t="s">
        <v>131</v>
      </c>
      <c r="S234" s="27" t="s">
        <v>132</v>
      </c>
      <c r="T234" s="27" t="s">
        <v>131</v>
      </c>
    </row>
    <row r="235" spans="1:20" ht="13.5">
      <c r="A235" s="27" t="s">
        <v>2675</v>
      </c>
      <c r="B235" s="26" t="s">
        <v>90</v>
      </c>
      <c r="C235" s="26" t="s">
        <v>89</v>
      </c>
      <c r="D235" s="27" t="s">
        <v>88</v>
      </c>
      <c r="E235" s="26" t="s">
        <v>87</v>
      </c>
      <c r="F235" s="26" t="s">
        <v>130</v>
      </c>
      <c r="G235" s="26" t="s">
        <v>130</v>
      </c>
      <c r="H235" s="26" t="s">
        <v>44</v>
      </c>
      <c r="I235" s="26"/>
      <c r="J235" s="26" t="s">
        <v>129</v>
      </c>
      <c r="K235" s="27" t="s">
        <v>128</v>
      </c>
      <c r="L235" s="26" t="s">
        <v>127</v>
      </c>
      <c r="M235" s="27" t="s">
        <v>3237</v>
      </c>
      <c r="N235" s="32" t="s">
        <v>1277</v>
      </c>
      <c r="O235" s="27"/>
      <c r="P235" s="32" t="s">
        <v>2692</v>
      </c>
      <c r="Q235" s="27" t="s">
        <v>1277</v>
      </c>
      <c r="R235" s="27" t="s">
        <v>126</v>
      </c>
      <c r="S235" s="27" t="s">
        <v>119</v>
      </c>
      <c r="T235" s="27" t="s">
        <v>126</v>
      </c>
    </row>
    <row r="236" spans="1:20" ht="13.5">
      <c r="A236" s="27" t="s">
        <v>2679</v>
      </c>
      <c r="B236" s="26" t="s">
        <v>90</v>
      </c>
      <c r="C236" s="26" t="s">
        <v>89</v>
      </c>
      <c r="D236" s="27" t="s">
        <v>88</v>
      </c>
      <c r="E236" s="26" t="s">
        <v>87</v>
      </c>
      <c r="F236" s="26" t="s">
        <v>125</v>
      </c>
      <c r="G236" s="26" t="s">
        <v>125</v>
      </c>
      <c r="H236" s="26" t="s">
        <v>124</v>
      </c>
      <c r="I236" s="26"/>
      <c r="J236" s="26" t="s">
        <v>123</v>
      </c>
      <c r="K236" s="27" t="s">
        <v>122</v>
      </c>
      <c r="L236" s="26" t="s">
        <v>121</v>
      </c>
      <c r="M236" s="27" t="s">
        <v>120</v>
      </c>
      <c r="N236" s="32" t="s">
        <v>2694</v>
      </c>
      <c r="O236" s="27" t="s">
        <v>2695</v>
      </c>
      <c r="P236" s="32" t="s">
        <v>2696</v>
      </c>
      <c r="Q236" s="27" t="s">
        <v>2618</v>
      </c>
      <c r="R236" s="27" t="s">
        <v>84</v>
      </c>
      <c r="S236" s="27" t="s">
        <v>119</v>
      </c>
      <c r="T236" s="27" t="s">
        <v>84</v>
      </c>
    </row>
    <row r="237" spans="1:20" ht="13.5">
      <c r="A237" s="27" t="s">
        <v>2681</v>
      </c>
      <c r="B237" s="26" t="s">
        <v>90</v>
      </c>
      <c r="C237" s="26" t="s">
        <v>89</v>
      </c>
      <c r="D237" s="27" t="s">
        <v>88</v>
      </c>
      <c r="E237" s="26" t="s">
        <v>87</v>
      </c>
      <c r="F237" s="26" t="s">
        <v>111</v>
      </c>
      <c r="G237" s="26" t="s">
        <v>110</v>
      </c>
      <c r="H237" s="26" t="s">
        <v>71</v>
      </c>
      <c r="I237" s="26" t="s">
        <v>109</v>
      </c>
      <c r="J237" s="26" t="s">
        <v>108</v>
      </c>
      <c r="K237" s="27" t="s">
        <v>107</v>
      </c>
      <c r="L237" s="26" t="s">
        <v>106</v>
      </c>
      <c r="M237" s="27" t="s">
        <v>3237</v>
      </c>
      <c r="N237" s="32" t="s">
        <v>2698</v>
      </c>
      <c r="O237" s="27" t="s">
        <v>2695</v>
      </c>
      <c r="P237" s="32" t="s">
        <v>2699</v>
      </c>
      <c r="Q237" s="27" t="s">
        <v>2700</v>
      </c>
      <c r="R237" s="27" t="s">
        <v>104</v>
      </c>
      <c r="S237" s="27" t="s">
        <v>105</v>
      </c>
      <c r="T237" s="27" t="s">
        <v>104</v>
      </c>
    </row>
    <row r="238" spans="1:20" ht="13.5">
      <c r="A238" s="27" t="s">
        <v>2689</v>
      </c>
      <c r="B238" s="26" t="s">
        <v>90</v>
      </c>
      <c r="C238" s="26" t="s">
        <v>89</v>
      </c>
      <c r="D238" s="27" t="s">
        <v>88</v>
      </c>
      <c r="E238" s="26" t="s">
        <v>87</v>
      </c>
      <c r="F238" s="26" t="s">
        <v>103</v>
      </c>
      <c r="G238" s="26" t="s">
        <v>102</v>
      </c>
      <c r="H238" s="26" t="s">
        <v>71</v>
      </c>
      <c r="I238" s="26"/>
      <c r="J238" s="26" t="s">
        <v>101</v>
      </c>
      <c r="K238" s="27" t="s">
        <v>100</v>
      </c>
      <c r="L238" s="26" t="s">
        <v>99</v>
      </c>
      <c r="M238" s="27" t="s">
        <v>98</v>
      </c>
      <c r="N238" s="32" t="s">
        <v>2702</v>
      </c>
      <c r="O238" s="27" t="s">
        <v>2695</v>
      </c>
      <c r="P238" s="32" t="s">
        <v>2703</v>
      </c>
      <c r="Q238" s="27" t="s">
        <v>2704</v>
      </c>
      <c r="R238" s="27" t="s">
        <v>96</v>
      </c>
      <c r="S238" s="27" t="s">
        <v>97</v>
      </c>
      <c r="T238" s="27" t="s">
        <v>96</v>
      </c>
    </row>
    <row r="239" spans="1:20" ht="13.5">
      <c r="A239" s="27" t="s">
        <v>2691</v>
      </c>
      <c r="B239" s="26" t="s">
        <v>90</v>
      </c>
      <c r="C239" s="26" t="s">
        <v>89</v>
      </c>
      <c r="D239" s="27" t="s">
        <v>88</v>
      </c>
      <c r="E239" s="26" t="s">
        <v>87</v>
      </c>
      <c r="F239" s="26" t="s">
        <v>95</v>
      </c>
      <c r="G239" s="26" t="s">
        <v>939</v>
      </c>
      <c r="H239" s="26" t="s">
        <v>44</v>
      </c>
      <c r="I239" s="26"/>
      <c r="J239" s="26" t="s">
        <v>94</v>
      </c>
      <c r="K239" s="27" t="s">
        <v>93</v>
      </c>
      <c r="L239" s="26" t="s">
        <v>940</v>
      </c>
      <c r="M239" s="27" t="s">
        <v>92</v>
      </c>
      <c r="N239" s="32" t="s">
        <v>1277</v>
      </c>
      <c r="O239" s="27"/>
      <c r="P239" s="32" t="s">
        <v>2706</v>
      </c>
      <c r="Q239" s="27" t="s">
        <v>1277</v>
      </c>
      <c r="R239" s="27" t="s">
        <v>91</v>
      </c>
      <c r="S239" s="27" t="s">
        <v>105</v>
      </c>
      <c r="T239" s="27" t="s">
        <v>636</v>
      </c>
    </row>
    <row r="240" spans="1:20" ht="13.5">
      <c r="A240" s="27" t="s">
        <v>2693</v>
      </c>
      <c r="B240" s="26" t="s">
        <v>90</v>
      </c>
      <c r="C240" s="26" t="s">
        <v>89</v>
      </c>
      <c r="D240" s="27" t="s">
        <v>88</v>
      </c>
      <c r="E240" s="26" t="s">
        <v>87</v>
      </c>
      <c r="F240" s="26" t="s">
        <v>118</v>
      </c>
      <c r="G240" s="26" t="s">
        <v>1055</v>
      </c>
      <c r="H240" s="26" t="s">
        <v>117</v>
      </c>
      <c r="I240" s="26"/>
      <c r="J240" s="26" t="s">
        <v>116</v>
      </c>
      <c r="K240" s="27" t="s">
        <v>115</v>
      </c>
      <c r="L240" s="26" t="s">
        <v>114</v>
      </c>
      <c r="M240" s="27" t="s">
        <v>113</v>
      </c>
      <c r="N240" s="32" t="s">
        <v>2708</v>
      </c>
      <c r="O240" s="27" t="s">
        <v>2695</v>
      </c>
      <c r="P240" s="32" t="s">
        <v>2709</v>
      </c>
      <c r="Q240" s="27" t="s">
        <v>2710</v>
      </c>
      <c r="R240" s="27" t="s">
        <v>112</v>
      </c>
      <c r="S240" s="27" t="s">
        <v>132</v>
      </c>
      <c r="T240" s="27" t="s">
        <v>943</v>
      </c>
    </row>
    <row r="241" spans="1:20" ht="13.5">
      <c r="A241" s="27" t="s">
        <v>2697</v>
      </c>
      <c r="B241" s="26" t="s">
        <v>90</v>
      </c>
      <c r="C241" s="26" t="s">
        <v>89</v>
      </c>
      <c r="D241" s="27" t="s">
        <v>88</v>
      </c>
      <c r="E241" s="26" t="s">
        <v>87</v>
      </c>
      <c r="F241" s="26" t="s">
        <v>2712</v>
      </c>
      <c r="G241" s="26" t="s">
        <v>2712</v>
      </c>
      <c r="H241" s="26" t="s">
        <v>391</v>
      </c>
      <c r="I241" s="26"/>
      <c r="J241" s="26" t="s">
        <v>2713</v>
      </c>
      <c r="K241" s="27" t="s">
        <v>2714</v>
      </c>
      <c r="L241" s="26" t="s">
        <v>2715</v>
      </c>
      <c r="M241" s="27" t="s">
        <v>2716</v>
      </c>
      <c r="N241" s="32" t="s">
        <v>2717</v>
      </c>
      <c r="O241" s="27" t="s">
        <v>2695</v>
      </c>
      <c r="P241" s="32" t="s">
        <v>2718</v>
      </c>
      <c r="Q241" s="27" t="s">
        <v>1980</v>
      </c>
      <c r="R241" s="27" t="s">
        <v>1453</v>
      </c>
      <c r="S241" s="27" t="s">
        <v>105</v>
      </c>
      <c r="T241" s="27" t="s">
        <v>1453</v>
      </c>
    </row>
    <row r="242" spans="1:20" ht="13.5">
      <c r="A242" s="27" t="s">
        <v>2701</v>
      </c>
      <c r="B242" s="26" t="s">
        <v>75</v>
      </c>
      <c r="C242" s="26" t="s">
        <v>74</v>
      </c>
      <c r="D242" s="27" t="s">
        <v>701</v>
      </c>
      <c r="E242" s="26" t="s">
        <v>73</v>
      </c>
      <c r="F242" s="26" t="s">
        <v>82</v>
      </c>
      <c r="G242" s="26" t="s">
        <v>82</v>
      </c>
      <c r="H242" s="26" t="s">
        <v>66</v>
      </c>
      <c r="I242" s="26"/>
      <c r="J242" s="26" t="s">
        <v>81</v>
      </c>
      <c r="K242" s="27" t="s">
        <v>80</v>
      </c>
      <c r="L242" s="26" t="s">
        <v>79</v>
      </c>
      <c r="M242" s="27" t="s">
        <v>78</v>
      </c>
      <c r="N242" s="32" t="s">
        <v>2720</v>
      </c>
      <c r="O242" s="27" t="s">
        <v>2721</v>
      </c>
      <c r="P242" s="32" t="s">
        <v>2722</v>
      </c>
      <c r="Q242" s="27" t="s">
        <v>2723</v>
      </c>
      <c r="R242" s="27" t="s">
        <v>76</v>
      </c>
      <c r="S242" s="27" t="s">
        <v>77</v>
      </c>
      <c r="T242" s="27" t="s">
        <v>76</v>
      </c>
    </row>
    <row r="243" spans="1:20" ht="13.5">
      <c r="A243" s="27" t="s">
        <v>2705</v>
      </c>
      <c r="B243" s="26" t="s">
        <v>75</v>
      </c>
      <c r="C243" s="26" t="s">
        <v>74</v>
      </c>
      <c r="D243" s="27" t="s">
        <v>701</v>
      </c>
      <c r="E243" s="26" t="s">
        <v>73</v>
      </c>
      <c r="F243" s="26" t="s">
        <v>72</v>
      </c>
      <c r="G243" s="26" t="s">
        <v>72</v>
      </c>
      <c r="H243" s="26" t="s">
        <v>71</v>
      </c>
      <c r="I243" s="26"/>
      <c r="J243" s="26" t="s">
        <v>70</v>
      </c>
      <c r="K243" s="27" t="s">
        <v>69</v>
      </c>
      <c r="L243" s="26" t="s">
        <v>68</v>
      </c>
      <c r="M243" s="27" t="s">
        <v>3197</v>
      </c>
      <c r="N243" s="32" t="s">
        <v>3198</v>
      </c>
      <c r="O243" s="27" t="s">
        <v>2721</v>
      </c>
      <c r="P243" s="32" t="s">
        <v>3199</v>
      </c>
      <c r="Q243" s="27" t="s">
        <v>3200</v>
      </c>
      <c r="R243" s="27" t="s">
        <v>9</v>
      </c>
      <c r="S243" s="27" t="s">
        <v>244</v>
      </c>
      <c r="T243" s="27" t="s">
        <v>1892</v>
      </c>
    </row>
    <row r="244" spans="1:20" ht="13.5">
      <c r="A244" s="27" t="s">
        <v>2707</v>
      </c>
      <c r="B244" s="26" t="s">
        <v>75</v>
      </c>
      <c r="C244" s="26" t="s">
        <v>74</v>
      </c>
      <c r="D244" s="27" t="s">
        <v>701</v>
      </c>
      <c r="E244" s="26" t="s">
        <v>73</v>
      </c>
      <c r="F244" s="26" t="s">
        <v>3201</v>
      </c>
      <c r="G244" s="26" t="s">
        <v>3201</v>
      </c>
      <c r="H244" s="26" t="s">
        <v>109</v>
      </c>
      <c r="I244" s="26"/>
      <c r="J244" s="26" t="s">
        <v>70</v>
      </c>
      <c r="K244" s="27" t="s">
        <v>69</v>
      </c>
      <c r="L244" s="26" t="s">
        <v>68</v>
      </c>
      <c r="M244" s="27" t="s">
        <v>3197</v>
      </c>
      <c r="N244" s="32" t="s">
        <v>3202</v>
      </c>
      <c r="O244" s="27" t="s">
        <v>2721</v>
      </c>
      <c r="P244" s="32" t="s">
        <v>2052</v>
      </c>
      <c r="Q244" s="27" t="s">
        <v>3203</v>
      </c>
      <c r="R244" s="27" t="s">
        <v>3204</v>
      </c>
      <c r="S244" s="27" t="s">
        <v>3205</v>
      </c>
      <c r="T244" s="27" t="s">
        <v>1892</v>
      </c>
    </row>
    <row r="245" spans="1:20" ht="13.5">
      <c r="A245" s="27" t="s">
        <v>2711</v>
      </c>
      <c r="B245" s="26" t="s">
        <v>1056</v>
      </c>
      <c r="C245" s="26" t="s">
        <v>1057</v>
      </c>
      <c r="D245" s="27" t="s">
        <v>1058</v>
      </c>
      <c r="E245" s="26" t="s">
        <v>1484</v>
      </c>
      <c r="F245" s="26" t="s">
        <v>165</v>
      </c>
      <c r="G245" s="26" t="s">
        <v>1059</v>
      </c>
      <c r="H245" s="26" t="s">
        <v>165</v>
      </c>
      <c r="I245" s="26"/>
      <c r="J245" s="26" t="s">
        <v>1109</v>
      </c>
      <c r="K245" s="27" t="s">
        <v>1110</v>
      </c>
      <c r="L245" s="26" t="s">
        <v>1111</v>
      </c>
      <c r="M245" s="27" t="s">
        <v>1112</v>
      </c>
      <c r="N245" s="32" t="s">
        <v>2726</v>
      </c>
      <c r="O245" s="27" t="s">
        <v>2727</v>
      </c>
      <c r="P245" s="32" t="s">
        <v>2728</v>
      </c>
      <c r="Q245" s="27" t="s">
        <v>2223</v>
      </c>
      <c r="R245" s="27" t="s">
        <v>925</v>
      </c>
      <c r="S245" s="27" t="s">
        <v>7</v>
      </c>
      <c r="T245" s="27" t="s">
        <v>925</v>
      </c>
    </row>
    <row r="246" spans="1:20" ht="13.5">
      <c r="A246" s="27" t="s">
        <v>2719</v>
      </c>
      <c r="B246" s="26" t="s">
        <v>1056</v>
      </c>
      <c r="C246" s="26" t="s">
        <v>1057</v>
      </c>
      <c r="D246" s="27" t="s">
        <v>1058</v>
      </c>
      <c r="E246" s="26" t="s">
        <v>1484</v>
      </c>
      <c r="F246" s="26" t="s">
        <v>283</v>
      </c>
      <c r="G246" s="26" t="s">
        <v>1060</v>
      </c>
      <c r="H246" s="26" t="s">
        <v>109</v>
      </c>
      <c r="I246" s="26"/>
      <c r="J246" s="26" t="s">
        <v>1113</v>
      </c>
      <c r="K246" s="27" t="s">
        <v>1114</v>
      </c>
      <c r="L246" s="26" t="s">
        <v>1115</v>
      </c>
      <c r="M246" s="27" t="s">
        <v>1116</v>
      </c>
      <c r="N246" s="32" t="s">
        <v>2730</v>
      </c>
      <c r="O246" s="27" t="s">
        <v>2727</v>
      </c>
      <c r="P246" s="32" t="s">
        <v>2731</v>
      </c>
      <c r="Q246" s="27" t="s">
        <v>2732</v>
      </c>
      <c r="R246" s="27" t="s">
        <v>925</v>
      </c>
      <c r="S246" s="27" t="s">
        <v>7</v>
      </c>
      <c r="T246" s="27" t="s">
        <v>925</v>
      </c>
    </row>
    <row r="247" spans="1:20" ht="13.5">
      <c r="A247" s="27" t="s">
        <v>2724</v>
      </c>
      <c r="B247" s="26" t="s">
        <v>1056</v>
      </c>
      <c r="C247" s="26" t="s">
        <v>1057</v>
      </c>
      <c r="D247" s="27" t="s">
        <v>1058</v>
      </c>
      <c r="E247" s="26" t="s">
        <v>1484</v>
      </c>
      <c r="F247" s="26" t="s">
        <v>165</v>
      </c>
      <c r="G247" s="26" t="s">
        <v>1061</v>
      </c>
      <c r="H247" s="26" t="s">
        <v>165</v>
      </c>
      <c r="I247" s="26"/>
      <c r="J247" s="26" t="s">
        <v>1117</v>
      </c>
      <c r="K247" s="27" t="s">
        <v>1118</v>
      </c>
      <c r="L247" s="26" t="s">
        <v>1119</v>
      </c>
      <c r="M247" s="27" t="s">
        <v>1120</v>
      </c>
      <c r="N247" s="32" t="s">
        <v>2734</v>
      </c>
      <c r="O247" s="27" t="s">
        <v>2727</v>
      </c>
      <c r="P247" s="32" t="s">
        <v>2735</v>
      </c>
      <c r="Q247" s="27" t="s">
        <v>2736</v>
      </c>
      <c r="R247" s="27" t="s">
        <v>925</v>
      </c>
      <c r="S247" s="27" t="s">
        <v>7</v>
      </c>
      <c r="T247" s="27" t="s">
        <v>925</v>
      </c>
    </row>
    <row r="248" spans="1:20" ht="13.5">
      <c r="A248" s="27" t="s">
        <v>2725</v>
      </c>
      <c r="B248" s="26" t="s">
        <v>1056</v>
      </c>
      <c r="C248" s="26" t="s">
        <v>1057</v>
      </c>
      <c r="D248" s="27" t="s">
        <v>1058</v>
      </c>
      <c r="E248" s="26" t="s">
        <v>1484</v>
      </c>
      <c r="F248" s="26" t="s">
        <v>668</v>
      </c>
      <c r="G248" s="26" t="s">
        <v>1062</v>
      </c>
      <c r="H248" s="26" t="s">
        <v>66</v>
      </c>
      <c r="I248" s="26"/>
      <c r="J248" s="26" t="s">
        <v>1121</v>
      </c>
      <c r="K248" s="27" t="s">
        <v>1122</v>
      </c>
      <c r="L248" s="26" t="s">
        <v>1123</v>
      </c>
      <c r="M248" s="27" t="s">
        <v>1124</v>
      </c>
      <c r="N248" s="32" t="s">
        <v>2738</v>
      </c>
      <c r="O248" s="27" t="s">
        <v>2727</v>
      </c>
      <c r="P248" s="32" t="s">
        <v>2739</v>
      </c>
      <c r="Q248" s="27" t="s">
        <v>2740</v>
      </c>
      <c r="R248" s="27" t="s">
        <v>942</v>
      </c>
      <c r="S248" s="27" t="s">
        <v>7</v>
      </c>
      <c r="T248" s="27" t="s">
        <v>942</v>
      </c>
    </row>
    <row r="249" spans="1:20" ht="13.5">
      <c r="A249" s="27" t="s">
        <v>2729</v>
      </c>
      <c r="B249" s="26" t="s">
        <v>1056</v>
      </c>
      <c r="C249" s="26" t="s">
        <v>1057</v>
      </c>
      <c r="D249" s="27" t="s">
        <v>1058</v>
      </c>
      <c r="E249" s="26" t="s">
        <v>1484</v>
      </c>
      <c r="F249" s="26" t="s">
        <v>561</v>
      </c>
      <c r="G249" s="26" t="s">
        <v>1063</v>
      </c>
      <c r="H249" s="26" t="s">
        <v>494</v>
      </c>
      <c r="I249" s="26"/>
      <c r="J249" s="26" t="s">
        <v>1125</v>
      </c>
      <c r="K249" s="27" t="s">
        <v>1126</v>
      </c>
      <c r="L249" s="26" t="s">
        <v>1127</v>
      </c>
      <c r="M249" s="27" t="s">
        <v>1128</v>
      </c>
      <c r="N249" s="32" t="s">
        <v>2742</v>
      </c>
      <c r="O249" s="27" t="s">
        <v>2727</v>
      </c>
      <c r="P249" s="32" t="s">
        <v>2743</v>
      </c>
      <c r="Q249" s="27" t="s">
        <v>1965</v>
      </c>
      <c r="R249" s="27" t="s">
        <v>942</v>
      </c>
      <c r="S249" s="27" t="s">
        <v>7</v>
      </c>
      <c r="T249" s="27" t="s">
        <v>942</v>
      </c>
    </row>
    <row r="250" spans="1:20" ht="13.5">
      <c r="A250" s="27" t="s">
        <v>2733</v>
      </c>
      <c r="B250" s="26" t="s">
        <v>1056</v>
      </c>
      <c r="C250" s="26" t="s">
        <v>1057</v>
      </c>
      <c r="D250" s="27" t="s">
        <v>1058</v>
      </c>
      <c r="E250" s="26" t="s">
        <v>1484</v>
      </c>
      <c r="F250" s="26" t="s">
        <v>390</v>
      </c>
      <c r="G250" s="26" t="s">
        <v>1064</v>
      </c>
      <c r="H250" s="26" t="s">
        <v>356</v>
      </c>
      <c r="I250" s="26"/>
      <c r="J250" s="26" t="s">
        <v>1129</v>
      </c>
      <c r="K250" s="27" t="s">
        <v>1130</v>
      </c>
      <c r="L250" s="26" t="s">
        <v>1131</v>
      </c>
      <c r="M250" s="27" t="s">
        <v>1132</v>
      </c>
      <c r="N250" s="32" t="s">
        <v>2745</v>
      </c>
      <c r="O250" s="27" t="s">
        <v>2727</v>
      </c>
      <c r="P250" s="32" t="s">
        <v>2746</v>
      </c>
      <c r="Q250" s="27" t="s">
        <v>2254</v>
      </c>
      <c r="R250" s="27" t="s">
        <v>942</v>
      </c>
      <c r="S250" s="27" t="s">
        <v>7</v>
      </c>
      <c r="T250" s="27" t="s">
        <v>942</v>
      </c>
    </row>
    <row r="251" spans="1:20" ht="13.5">
      <c r="A251" s="27" t="s">
        <v>2737</v>
      </c>
      <c r="B251" s="26" t="s">
        <v>1056</v>
      </c>
      <c r="C251" s="26" t="s">
        <v>1057</v>
      </c>
      <c r="D251" s="27" t="s">
        <v>1058</v>
      </c>
      <c r="E251" s="26" t="s">
        <v>1484</v>
      </c>
      <c r="F251" s="26" t="s">
        <v>109</v>
      </c>
      <c r="G251" s="26" t="s">
        <v>2748</v>
      </c>
      <c r="H251" s="26" t="s">
        <v>109</v>
      </c>
      <c r="I251" s="26"/>
      <c r="J251" s="26" t="s">
        <v>1107</v>
      </c>
      <c r="K251" s="27" t="s">
        <v>1058</v>
      </c>
      <c r="L251" s="26" t="s">
        <v>2749</v>
      </c>
      <c r="M251" s="27" t="s">
        <v>1108</v>
      </c>
      <c r="N251" s="32" t="s">
        <v>2750</v>
      </c>
      <c r="O251" s="27" t="s">
        <v>2727</v>
      </c>
      <c r="P251" s="32" t="s">
        <v>2751</v>
      </c>
      <c r="Q251" s="27" t="s">
        <v>2752</v>
      </c>
      <c r="R251" s="27" t="s">
        <v>925</v>
      </c>
      <c r="S251" s="27" t="s">
        <v>7</v>
      </c>
      <c r="T251" s="27" t="s">
        <v>2753</v>
      </c>
    </row>
    <row r="252" spans="1:20" ht="13.5">
      <c r="A252" s="27" t="s">
        <v>2741</v>
      </c>
      <c r="B252" s="26" t="s">
        <v>1056</v>
      </c>
      <c r="C252" s="26" t="s">
        <v>1057</v>
      </c>
      <c r="D252" s="27" t="s">
        <v>1058</v>
      </c>
      <c r="E252" s="26" t="s">
        <v>1484</v>
      </c>
      <c r="F252" s="26" t="s">
        <v>2755</v>
      </c>
      <c r="G252" s="26" t="s">
        <v>2756</v>
      </c>
      <c r="H252" s="26" t="s">
        <v>328</v>
      </c>
      <c r="I252" s="26"/>
      <c r="J252" s="26" t="s">
        <v>2757</v>
      </c>
      <c r="K252" s="27" t="s">
        <v>2758</v>
      </c>
      <c r="L252" s="26" t="s">
        <v>2759</v>
      </c>
      <c r="M252" s="27" t="s">
        <v>2760</v>
      </c>
      <c r="N252" s="32" t="s">
        <v>2761</v>
      </c>
      <c r="O252" s="27" t="s">
        <v>2727</v>
      </c>
      <c r="P252" s="32" t="s">
        <v>2762</v>
      </c>
      <c r="Q252" s="27" t="s">
        <v>2763</v>
      </c>
      <c r="R252" s="27" t="s">
        <v>2764</v>
      </c>
      <c r="S252" s="27" t="s">
        <v>132</v>
      </c>
      <c r="T252" s="27" t="s">
        <v>1662</v>
      </c>
    </row>
    <row r="253" spans="1:20" ht="13.5">
      <c r="A253" s="27" t="s">
        <v>2744</v>
      </c>
      <c r="B253" s="26" t="s">
        <v>1056</v>
      </c>
      <c r="C253" s="26" t="s">
        <v>1057</v>
      </c>
      <c r="D253" s="27" t="s">
        <v>1058</v>
      </c>
      <c r="E253" s="26" t="s">
        <v>1484</v>
      </c>
      <c r="F253" s="26" t="s">
        <v>360</v>
      </c>
      <c r="G253" s="26" t="s">
        <v>2766</v>
      </c>
      <c r="H253" s="26" t="s">
        <v>214</v>
      </c>
      <c r="I253" s="26"/>
      <c r="J253" s="26" t="s">
        <v>2767</v>
      </c>
      <c r="K253" s="27" t="s">
        <v>2768</v>
      </c>
      <c r="L253" s="26" t="s">
        <v>2769</v>
      </c>
      <c r="M253" s="27" t="s">
        <v>2770</v>
      </c>
      <c r="N253" s="32" t="s">
        <v>2771</v>
      </c>
      <c r="O253" s="27" t="s">
        <v>2727</v>
      </c>
      <c r="P253" s="32" t="s">
        <v>2772</v>
      </c>
      <c r="Q253" s="27" t="s">
        <v>2773</v>
      </c>
      <c r="R253" s="27" t="s">
        <v>2774</v>
      </c>
      <c r="S253" s="27" t="s">
        <v>7</v>
      </c>
      <c r="T253" s="27" t="s">
        <v>2774</v>
      </c>
    </row>
    <row r="254" spans="1:20" ht="13.5">
      <c r="A254" s="27" t="s">
        <v>2747</v>
      </c>
      <c r="B254" s="26" t="s">
        <v>1056</v>
      </c>
      <c r="C254" s="26" t="s">
        <v>1057</v>
      </c>
      <c r="D254" s="27" t="s">
        <v>1058</v>
      </c>
      <c r="E254" s="26" t="s">
        <v>1484</v>
      </c>
      <c r="F254" s="26" t="s">
        <v>215</v>
      </c>
      <c r="G254" s="26" t="s">
        <v>2776</v>
      </c>
      <c r="H254" s="26" t="s">
        <v>214</v>
      </c>
      <c r="I254" s="26"/>
      <c r="J254" s="26" t="s">
        <v>2777</v>
      </c>
      <c r="K254" s="27" t="s">
        <v>2778</v>
      </c>
      <c r="L254" s="26" t="s">
        <v>2779</v>
      </c>
      <c r="M254" s="27" t="s">
        <v>2780</v>
      </c>
      <c r="N254" s="32" t="s">
        <v>2781</v>
      </c>
      <c r="O254" s="27" t="s">
        <v>2727</v>
      </c>
      <c r="P254" s="32" t="s">
        <v>2782</v>
      </c>
      <c r="Q254" s="27" t="s">
        <v>2783</v>
      </c>
      <c r="R254" s="27" t="s">
        <v>2784</v>
      </c>
      <c r="S254" s="27" t="s">
        <v>7</v>
      </c>
      <c r="T254" s="27" t="s">
        <v>2784</v>
      </c>
    </row>
    <row r="255" spans="1:20" ht="13.5">
      <c r="A255" s="27" t="s">
        <v>2754</v>
      </c>
      <c r="B255" s="26" t="s">
        <v>1324</v>
      </c>
      <c r="C255" s="26" t="s">
        <v>1325</v>
      </c>
      <c r="D255" s="27" t="s">
        <v>1326</v>
      </c>
      <c r="E255" s="26" t="s">
        <v>1327</v>
      </c>
      <c r="F255" s="26" t="s">
        <v>1328</v>
      </c>
      <c r="G255" s="26" t="s">
        <v>1328</v>
      </c>
      <c r="H255" s="26" t="s">
        <v>165</v>
      </c>
      <c r="I255" s="26"/>
      <c r="J255" s="26" t="s">
        <v>1329</v>
      </c>
      <c r="K255" s="27" t="s">
        <v>1330</v>
      </c>
      <c r="L255" s="26" t="s">
        <v>1331</v>
      </c>
      <c r="M255" s="27" t="s">
        <v>3237</v>
      </c>
      <c r="N255" s="32" t="s">
        <v>2786</v>
      </c>
      <c r="O255" s="27" t="s">
        <v>2787</v>
      </c>
      <c r="P255" s="32" t="s">
        <v>2788</v>
      </c>
      <c r="Q255" s="27" t="s">
        <v>2789</v>
      </c>
      <c r="R255" s="27" t="s">
        <v>1332</v>
      </c>
      <c r="S255" s="27" t="s">
        <v>132</v>
      </c>
      <c r="T255" s="27" t="s">
        <v>1332</v>
      </c>
    </row>
    <row r="256" spans="1:20" ht="13.5">
      <c r="A256" s="27" t="s">
        <v>2765</v>
      </c>
      <c r="B256" s="26" t="s">
        <v>1324</v>
      </c>
      <c r="C256" s="26" t="s">
        <v>1325</v>
      </c>
      <c r="D256" s="27" t="s">
        <v>1326</v>
      </c>
      <c r="E256" s="26" t="s">
        <v>1327</v>
      </c>
      <c r="F256" s="26" t="s">
        <v>390</v>
      </c>
      <c r="G256" s="26" t="s">
        <v>390</v>
      </c>
      <c r="H256" s="26" t="s">
        <v>356</v>
      </c>
      <c r="I256" s="26"/>
      <c r="J256" s="26" t="s">
        <v>1129</v>
      </c>
      <c r="K256" s="27" t="s">
        <v>1130</v>
      </c>
      <c r="L256" s="26" t="s">
        <v>1131</v>
      </c>
      <c r="M256" s="27" t="s">
        <v>1132</v>
      </c>
      <c r="N256" s="32" t="s">
        <v>2791</v>
      </c>
      <c r="O256" s="27" t="s">
        <v>2787</v>
      </c>
      <c r="P256" s="32" t="s">
        <v>2792</v>
      </c>
      <c r="Q256" s="27" t="s">
        <v>2793</v>
      </c>
      <c r="R256" s="27" t="s">
        <v>1149</v>
      </c>
      <c r="S256" s="27" t="s">
        <v>132</v>
      </c>
      <c r="T256" s="27" t="s">
        <v>1149</v>
      </c>
    </row>
    <row r="257" spans="1:20" ht="13.5">
      <c r="A257" s="27" t="s">
        <v>2775</v>
      </c>
      <c r="B257" s="26" t="s">
        <v>1324</v>
      </c>
      <c r="C257" s="26" t="s">
        <v>1325</v>
      </c>
      <c r="D257" s="27" t="s">
        <v>1326</v>
      </c>
      <c r="E257" s="26" t="s">
        <v>1327</v>
      </c>
      <c r="F257" s="26" t="s">
        <v>1333</v>
      </c>
      <c r="G257" s="26" t="s">
        <v>1333</v>
      </c>
      <c r="H257" s="26" t="s">
        <v>66</v>
      </c>
      <c r="I257" s="26"/>
      <c r="J257" s="26" t="s">
        <v>1121</v>
      </c>
      <c r="K257" s="27" t="s">
        <v>1122</v>
      </c>
      <c r="L257" s="26" t="s">
        <v>1123</v>
      </c>
      <c r="M257" s="27" t="s">
        <v>1124</v>
      </c>
      <c r="N257" s="32" t="s">
        <v>2795</v>
      </c>
      <c r="O257" s="27" t="s">
        <v>2787</v>
      </c>
      <c r="P257" s="32" t="s">
        <v>2796</v>
      </c>
      <c r="Q257" s="27" t="s">
        <v>2797</v>
      </c>
      <c r="R257" s="27" t="s">
        <v>1150</v>
      </c>
      <c r="S257" s="27" t="s">
        <v>132</v>
      </c>
      <c r="T257" s="27" t="s">
        <v>1334</v>
      </c>
    </row>
    <row r="258" spans="1:20" ht="13.5">
      <c r="A258" s="27" t="s">
        <v>2785</v>
      </c>
      <c r="B258" s="26" t="s">
        <v>1335</v>
      </c>
      <c r="C258" s="26" t="s">
        <v>1336</v>
      </c>
      <c r="D258" s="27" t="s">
        <v>1337</v>
      </c>
      <c r="E258" s="26" t="s">
        <v>1338</v>
      </c>
      <c r="F258" s="26" t="s">
        <v>1339</v>
      </c>
      <c r="G258" s="26" t="s">
        <v>1339</v>
      </c>
      <c r="H258" s="26" t="s">
        <v>165</v>
      </c>
      <c r="I258" s="26"/>
      <c r="J258" s="26" t="s">
        <v>1340</v>
      </c>
      <c r="K258" s="27" t="s">
        <v>1330</v>
      </c>
      <c r="L258" s="26" t="s">
        <v>1341</v>
      </c>
      <c r="M258" s="27" t="s">
        <v>1342</v>
      </c>
      <c r="N258" s="32" t="s">
        <v>2799</v>
      </c>
      <c r="O258" s="27" t="s">
        <v>2232</v>
      </c>
      <c r="P258" s="32" t="s">
        <v>2800</v>
      </c>
      <c r="Q258" s="27" t="s">
        <v>2801</v>
      </c>
      <c r="R258" s="27" t="s">
        <v>1343</v>
      </c>
      <c r="S258" s="27" t="s">
        <v>132</v>
      </c>
      <c r="T258" s="27" t="s">
        <v>925</v>
      </c>
    </row>
    <row r="259" spans="1:20" ht="13.5">
      <c r="A259" s="27" t="s">
        <v>2790</v>
      </c>
      <c r="B259" s="26" t="s">
        <v>1335</v>
      </c>
      <c r="C259" s="26" t="s">
        <v>1336</v>
      </c>
      <c r="D259" s="27" t="s">
        <v>1337</v>
      </c>
      <c r="E259" s="26" t="s">
        <v>1338</v>
      </c>
      <c r="F259" s="26" t="s">
        <v>1148</v>
      </c>
      <c r="G259" s="26" t="s">
        <v>1148</v>
      </c>
      <c r="H259" s="26" t="s">
        <v>66</v>
      </c>
      <c r="I259" s="26"/>
      <c r="J259" s="26" t="s">
        <v>1344</v>
      </c>
      <c r="K259" s="27" t="s">
        <v>1122</v>
      </c>
      <c r="L259" s="26" t="s">
        <v>1123</v>
      </c>
      <c r="M259" s="27" t="s">
        <v>1345</v>
      </c>
      <c r="N259" s="32" t="s">
        <v>2803</v>
      </c>
      <c r="O259" s="27" t="s">
        <v>2804</v>
      </c>
      <c r="P259" s="32" t="s">
        <v>2805</v>
      </c>
      <c r="Q259" s="27" t="s">
        <v>2806</v>
      </c>
      <c r="R259" s="27" t="s">
        <v>1346</v>
      </c>
      <c r="S259" s="27" t="s">
        <v>7</v>
      </c>
      <c r="T259" s="27" t="s">
        <v>1346</v>
      </c>
    </row>
    <row r="260" spans="1:20" ht="13.5">
      <c r="A260" s="27" t="s">
        <v>2794</v>
      </c>
      <c r="B260" s="26" t="s">
        <v>1335</v>
      </c>
      <c r="C260" s="26" t="s">
        <v>1336</v>
      </c>
      <c r="D260" s="27" t="s">
        <v>1337</v>
      </c>
      <c r="E260" s="26" t="s">
        <v>1338</v>
      </c>
      <c r="F260" s="26" t="s">
        <v>390</v>
      </c>
      <c r="G260" s="26" t="s">
        <v>390</v>
      </c>
      <c r="H260" s="26" t="s">
        <v>356</v>
      </c>
      <c r="I260" s="26"/>
      <c r="J260" s="26" t="s">
        <v>1347</v>
      </c>
      <c r="K260" s="27" t="s">
        <v>1348</v>
      </c>
      <c r="L260" s="26" t="s">
        <v>1349</v>
      </c>
      <c r="M260" s="27" t="s">
        <v>1350</v>
      </c>
      <c r="N260" s="32" t="s">
        <v>2808</v>
      </c>
      <c r="O260" s="27" t="s">
        <v>2804</v>
      </c>
      <c r="P260" s="32" t="s">
        <v>2809</v>
      </c>
      <c r="Q260" s="27" t="s">
        <v>2810</v>
      </c>
      <c r="R260" s="27" t="s">
        <v>1346</v>
      </c>
      <c r="S260" s="27" t="s">
        <v>7</v>
      </c>
      <c r="T260" s="27" t="s">
        <v>1346</v>
      </c>
    </row>
    <row r="261" spans="1:20" ht="13.5">
      <c r="A261" s="27" t="s">
        <v>2798</v>
      </c>
      <c r="B261" s="26" t="s">
        <v>59</v>
      </c>
      <c r="C261" s="26" t="s">
        <v>58</v>
      </c>
      <c r="D261" s="27" t="s">
        <v>57</v>
      </c>
      <c r="E261" s="26" t="s">
        <v>56</v>
      </c>
      <c r="F261" s="26" t="s">
        <v>63</v>
      </c>
      <c r="G261" s="26" t="s">
        <v>62</v>
      </c>
      <c r="H261" s="26" t="s">
        <v>44</v>
      </c>
      <c r="I261" s="26"/>
      <c r="J261" s="26" t="s">
        <v>61</v>
      </c>
      <c r="K261" s="27" t="s">
        <v>60</v>
      </c>
      <c r="L261" s="26" t="s">
        <v>41</v>
      </c>
      <c r="M261" s="27" t="s">
        <v>2812</v>
      </c>
      <c r="N261" s="32" t="s">
        <v>2813</v>
      </c>
      <c r="O261" s="27" t="s">
        <v>2814</v>
      </c>
      <c r="P261" s="32" t="s">
        <v>2815</v>
      </c>
      <c r="Q261" s="27" t="s">
        <v>2816</v>
      </c>
      <c r="R261" s="27" t="s">
        <v>39</v>
      </c>
      <c r="S261" s="27" t="s">
        <v>1659</v>
      </c>
      <c r="T261" s="27" t="s">
        <v>1660</v>
      </c>
    </row>
    <row r="262" spans="1:20" ht="13.5">
      <c r="A262" s="27" t="s">
        <v>2802</v>
      </c>
      <c r="B262" s="26" t="s">
        <v>59</v>
      </c>
      <c r="C262" s="26" t="s">
        <v>58</v>
      </c>
      <c r="D262" s="27" t="s">
        <v>57</v>
      </c>
      <c r="E262" s="26" t="s">
        <v>56</v>
      </c>
      <c r="F262" s="26" t="s">
        <v>55</v>
      </c>
      <c r="G262" s="26" t="s">
        <v>54</v>
      </c>
      <c r="H262" s="26" t="s">
        <v>44</v>
      </c>
      <c r="I262" s="26"/>
      <c r="J262" s="26" t="s">
        <v>53</v>
      </c>
      <c r="K262" s="27" t="s">
        <v>52</v>
      </c>
      <c r="L262" s="26" t="s">
        <v>51</v>
      </c>
      <c r="M262" s="27" t="s">
        <v>2818</v>
      </c>
      <c r="N262" s="32" t="s">
        <v>2819</v>
      </c>
      <c r="O262" s="27" t="s">
        <v>2814</v>
      </c>
      <c r="P262" s="32" t="s">
        <v>2820</v>
      </c>
      <c r="Q262" s="27" t="s">
        <v>2821</v>
      </c>
      <c r="R262" s="27" t="s">
        <v>50</v>
      </c>
      <c r="S262" s="27" t="s">
        <v>1659</v>
      </c>
      <c r="T262" s="27" t="s">
        <v>64</v>
      </c>
    </row>
    <row r="263" spans="1:20" ht="13.5">
      <c r="A263" s="27" t="s">
        <v>2807</v>
      </c>
      <c r="B263" s="26" t="s">
        <v>49</v>
      </c>
      <c r="C263" s="26" t="s">
        <v>48</v>
      </c>
      <c r="D263" s="27" t="s">
        <v>47</v>
      </c>
      <c r="E263" s="26" t="s">
        <v>46</v>
      </c>
      <c r="F263" s="26" t="s">
        <v>45</v>
      </c>
      <c r="G263" s="26" t="s">
        <v>2823</v>
      </c>
      <c r="H263" s="26" t="s">
        <v>44</v>
      </c>
      <c r="I263" s="26"/>
      <c r="J263" s="26" t="s">
        <v>43</v>
      </c>
      <c r="K263" s="27" t="s">
        <v>42</v>
      </c>
      <c r="L263" s="26" t="s">
        <v>1216</v>
      </c>
      <c r="M263" s="27" t="s">
        <v>40</v>
      </c>
      <c r="N263" s="32" t="s">
        <v>2824</v>
      </c>
      <c r="O263" s="27" t="s">
        <v>2825</v>
      </c>
      <c r="P263" s="32" t="s">
        <v>2826</v>
      </c>
      <c r="Q263" s="27" t="s">
        <v>2827</v>
      </c>
      <c r="R263" s="27" t="s">
        <v>886</v>
      </c>
      <c r="S263" s="27" t="s">
        <v>1659</v>
      </c>
      <c r="T263" s="27" t="s">
        <v>2828</v>
      </c>
    </row>
    <row r="264" spans="1:20" ht="13.5">
      <c r="A264" s="27" t="s">
        <v>2811</v>
      </c>
      <c r="B264" s="26" t="s">
        <v>49</v>
      </c>
      <c r="C264" s="26" t="s">
        <v>48</v>
      </c>
      <c r="D264" s="27" t="s">
        <v>47</v>
      </c>
      <c r="E264" s="26" t="s">
        <v>46</v>
      </c>
      <c r="F264" s="26" t="s">
        <v>946</v>
      </c>
      <c r="G264" s="26" t="s">
        <v>2830</v>
      </c>
      <c r="H264" s="26" t="s">
        <v>44</v>
      </c>
      <c r="I264" s="26"/>
      <c r="J264" s="26" t="s">
        <v>2831</v>
      </c>
      <c r="K264" s="27" t="s">
        <v>2832</v>
      </c>
      <c r="L264" s="26" t="s">
        <v>804</v>
      </c>
      <c r="M264" s="27" t="s">
        <v>805</v>
      </c>
      <c r="N264" s="32" t="s">
        <v>2833</v>
      </c>
      <c r="O264" s="27" t="s">
        <v>2825</v>
      </c>
      <c r="P264" s="32" t="s">
        <v>2834</v>
      </c>
      <c r="Q264" s="27" t="s">
        <v>2835</v>
      </c>
      <c r="R264" s="27" t="s">
        <v>2828</v>
      </c>
      <c r="S264" s="27" t="s">
        <v>1659</v>
      </c>
      <c r="T264" s="27" t="s">
        <v>2828</v>
      </c>
    </row>
    <row r="265" spans="1:20" ht="13.5">
      <c r="A265" s="27" t="s">
        <v>2817</v>
      </c>
      <c r="B265" s="26" t="s">
        <v>1351</v>
      </c>
      <c r="C265" s="26" t="s">
        <v>499</v>
      </c>
      <c r="D265" s="27" t="s">
        <v>498</v>
      </c>
      <c r="E265" s="26" t="s">
        <v>497</v>
      </c>
      <c r="F265" s="26" t="s">
        <v>831</v>
      </c>
      <c r="G265" s="26" t="s">
        <v>1352</v>
      </c>
      <c r="H265" s="26" t="s">
        <v>831</v>
      </c>
      <c r="I265" s="26"/>
      <c r="J265" s="26" t="s">
        <v>1353</v>
      </c>
      <c r="K265" s="27" t="s">
        <v>1354</v>
      </c>
      <c r="L265" s="26" t="s">
        <v>1355</v>
      </c>
      <c r="M265" s="27" t="s">
        <v>3237</v>
      </c>
      <c r="N265" s="32" t="s">
        <v>2837</v>
      </c>
      <c r="O265" s="27" t="s">
        <v>2838</v>
      </c>
      <c r="P265" s="32" t="s">
        <v>2839</v>
      </c>
      <c r="Q265" s="27" t="s">
        <v>2838</v>
      </c>
      <c r="R265" s="27" t="s">
        <v>1356</v>
      </c>
      <c r="S265" s="27" t="s">
        <v>1357</v>
      </c>
      <c r="T265" s="27" t="s">
        <v>1356</v>
      </c>
    </row>
    <row r="266" spans="1:20" ht="13.5">
      <c r="A266" s="27" t="s">
        <v>2822</v>
      </c>
      <c r="B266" s="26" t="s">
        <v>1351</v>
      </c>
      <c r="C266" s="26" t="s">
        <v>499</v>
      </c>
      <c r="D266" s="27" t="s">
        <v>498</v>
      </c>
      <c r="E266" s="26" t="s">
        <v>497</v>
      </c>
      <c r="F266" s="26" t="s">
        <v>66</v>
      </c>
      <c r="G266" s="26" t="s">
        <v>1358</v>
      </c>
      <c r="H266" s="26" t="s">
        <v>66</v>
      </c>
      <c r="I266" s="26"/>
      <c r="J266" s="26" t="s">
        <v>1359</v>
      </c>
      <c r="K266" s="27" t="s">
        <v>1360</v>
      </c>
      <c r="L266" s="26" t="s">
        <v>1361</v>
      </c>
      <c r="M266" s="27" t="s">
        <v>3237</v>
      </c>
      <c r="N266" s="32" t="s">
        <v>2841</v>
      </c>
      <c r="O266" s="27" t="s">
        <v>2810</v>
      </c>
      <c r="P266" s="32" t="s">
        <v>2842</v>
      </c>
      <c r="Q266" s="27" t="s">
        <v>2810</v>
      </c>
      <c r="R266" s="27" t="s">
        <v>1356</v>
      </c>
      <c r="S266" s="27" t="s">
        <v>1357</v>
      </c>
      <c r="T266" s="27" t="s">
        <v>1356</v>
      </c>
    </row>
    <row r="267" spans="1:20" ht="13.5">
      <c r="A267" s="27" t="s">
        <v>2829</v>
      </c>
      <c r="B267" s="26" t="s">
        <v>1362</v>
      </c>
      <c r="C267" s="26" t="s">
        <v>408</v>
      </c>
      <c r="D267" s="27" t="s">
        <v>407</v>
      </c>
      <c r="E267" s="26" t="s">
        <v>406</v>
      </c>
      <c r="F267" s="26" t="s">
        <v>882</v>
      </c>
      <c r="G267" s="26" t="s">
        <v>1363</v>
      </c>
      <c r="H267" s="26" t="s">
        <v>109</v>
      </c>
      <c r="I267" s="26" t="s">
        <v>71</v>
      </c>
      <c r="J267" s="26" t="s">
        <v>225</v>
      </c>
      <c r="K267" s="27" t="s">
        <v>224</v>
      </c>
      <c r="L267" s="26" t="s">
        <v>223</v>
      </c>
      <c r="M267" s="27" t="s">
        <v>276</v>
      </c>
      <c r="N267" s="32" t="s">
        <v>2844</v>
      </c>
      <c r="O267" s="27" t="s">
        <v>2395</v>
      </c>
      <c r="P267" s="32" t="s">
        <v>2845</v>
      </c>
      <c r="Q267" s="27" t="s">
        <v>1864</v>
      </c>
      <c r="R267" s="27" t="s">
        <v>697</v>
      </c>
      <c r="S267" s="27" t="s">
        <v>1364</v>
      </c>
      <c r="T267" s="27" t="s">
        <v>697</v>
      </c>
    </row>
    <row r="268" spans="1:20" ht="13.5">
      <c r="A268" s="27" t="s">
        <v>2836</v>
      </c>
      <c r="B268" s="26" t="s">
        <v>1362</v>
      </c>
      <c r="C268" s="26" t="s">
        <v>408</v>
      </c>
      <c r="D268" s="27" t="s">
        <v>407</v>
      </c>
      <c r="E268" s="26" t="s">
        <v>406</v>
      </c>
      <c r="F268" s="26" t="s">
        <v>882</v>
      </c>
      <c r="G268" s="26" t="s">
        <v>1365</v>
      </c>
      <c r="H268" s="26" t="s">
        <v>109</v>
      </c>
      <c r="I268" s="26" t="s">
        <v>71</v>
      </c>
      <c r="J268" s="26" t="s">
        <v>1366</v>
      </c>
      <c r="K268" s="27" t="s">
        <v>1367</v>
      </c>
      <c r="L268" s="26" t="s">
        <v>1368</v>
      </c>
      <c r="M268" s="27" t="s">
        <v>1369</v>
      </c>
      <c r="N268" s="32" t="s">
        <v>2847</v>
      </c>
      <c r="O268" s="27" t="s">
        <v>2395</v>
      </c>
      <c r="P268" s="32" t="s">
        <v>2848</v>
      </c>
      <c r="Q268" s="27" t="s">
        <v>2063</v>
      </c>
      <c r="R268" s="27" t="s">
        <v>697</v>
      </c>
      <c r="S268" s="27" t="s">
        <v>1364</v>
      </c>
      <c r="T268" s="27" t="s">
        <v>697</v>
      </c>
    </row>
    <row r="269" spans="1:20" ht="13.5">
      <c r="A269" s="27" t="s">
        <v>2840</v>
      </c>
      <c r="B269" s="26" t="s">
        <v>3206</v>
      </c>
      <c r="C269" s="26" t="s">
        <v>237</v>
      </c>
      <c r="D269" s="27" t="s">
        <v>236</v>
      </c>
      <c r="E269" s="26" t="s">
        <v>235</v>
      </c>
      <c r="F269" s="26" t="s">
        <v>3207</v>
      </c>
      <c r="G269" s="26" t="s">
        <v>3207</v>
      </c>
      <c r="H269" s="26" t="s">
        <v>165</v>
      </c>
      <c r="I269" s="26"/>
      <c r="J269" s="26" t="s">
        <v>101</v>
      </c>
      <c r="K269" s="27" t="s">
        <v>1320</v>
      </c>
      <c r="L269" s="26" t="s">
        <v>99</v>
      </c>
      <c r="M269" s="27" t="s">
        <v>3208</v>
      </c>
      <c r="N269" s="32" t="s">
        <v>3209</v>
      </c>
      <c r="O269" s="27" t="s">
        <v>1815</v>
      </c>
      <c r="P269" s="32" t="s">
        <v>3210</v>
      </c>
      <c r="Q269" s="27" t="s">
        <v>3211</v>
      </c>
      <c r="R269" s="27" t="s">
        <v>1141</v>
      </c>
      <c r="S269" s="27" t="s">
        <v>3212</v>
      </c>
      <c r="T269" s="27" t="s">
        <v>1141</v>
      </c>
    </row>
    <row r="270" spans="1:20" ht="13.5">
      <c r="A270" s="27" t="s">
        <v>2843</v>
      </c>
      <c r="B270" s="26" t="s">
        <v>3206</v>
      </c>
      <c r="C270" s="26" t="s">
        <v>237</v>
      </c>
      <c r="D270" s="27" t="s">
        <v>236</v>
      </c>
      <c r="E270" s="26" t="s">
        <v>235</v>
      </c>
      <c r="F270" s="26" t="s">
        <v>3213</v>
      </c>
      <c r="G270" s="26" t="s">
        <v>3213</v>
      </c>
      <c r="H270" s="26" t="s">
        <v>117</v>
      </c>
      <c r="I270" s="26"/>
      <c r="J270" s="26" t="s">
        <v>3214</v>
      </c>
      <c r="K270" s="27" t="s">
        <v>529</v>
      </c>
      <c r="L270" s="26" t="s">
        <v>3215</v>
      </c>
      <c r="M270" s="27" t="s">
        <v>3216</v>
      </c>
      <c r="N270" s="32" t="s">
        <v>3217</v>
      </c>
      <c r="O270" s="27" t="s">
        <v>1815</v>
      </c>
      <c r="P270" s="32" t="s">
        <v>3218</v>
      </c>
      <c r="Q270" s="27" t="s">
        <v>3219</v>
      </c>
      <c r="R270" s="27" t="s">
        <v>1432</v>
      </c>
      <c r="S270" s="27" t="s">
        <v>1377</v>
      </c>
      <c r="T270" s="27" t="s">
        <v>1432</v>
      </c>
    </row>
    <row r="271" spans="1:20" ht="13.5">
      <c r="A271" s="27" t="s">
        <v>2846</v>
      </c>
      <c r="B271" s="26" t="s">
        <v>3206</v>
      </c>
      <c r="C271" s="26" t="s">
        <v>237</v>
      </c>
      <c r="D271" s="27" t="s">
        <v>236</v>
      </c>
      <c r="E271" s="26" t="s">
        <v>235</v>
      </c>
      <c r="F271" s="26" t="s">
        <v>3220</v>
      </c>
      <c r="G271" s="26" t="s">
        <v>3220</v>
      </c>
      <c r="H271" s="26" t="s">
        <v>117</v>
      </c>
      <c r="I271" s="26"/>
      <c r="J271" s="26" t="s">
        <v>1087</v>
      </c>
      <c r="K271" s="27" t="s">
        <v>3221</v>
      </c>
      <c r="L271" s="26" t="s">
        <v>3222</v>
      </c>
      <c r="M271" s="27" t="s">
        <v>1090</v>
      </c>
      <c r="N271" s="32" t="s">
        <v>3223</v>
      </c>
      <c r="O271" s="27" t="s">
        <v>1815</v>
      </c>
      <c r="P271" s="32" t="s">
        <v>3224</v>
      </c>
      <c r="Q271" s="27" t="s">
        <v>1868</v>
      </c>
      <c r="R271" s="27" t="s">
        <v>38</v>
      </c>
      <c r="S271" s="27" t="s">
        <v>1377</v>
      </c>
      <c r="T271" s="27" t="s">
        <v>38</v>
      </c>
    </row>
    <row r="272" spans="1:20" ht="13.5">
      <c r="A272" s="27" t="s">
        <v>2849</v>
      </c>
      <c r="B272" s="26" t="s">
        <v>1370</v>
      </c>
      <c r="C272" s="26" t="s">
        <v>503</v>
      </c>
      <c r="D272" s="27" t="s">
        <v>1280</v>
      </c>
      <c r="E272" s="26" t="s">
        <v>502</v>
      </c>
      <c r="F272" s="26" t="s">
        <v>1371</v>
      </c>
      <c r="G272" s="26" t="s">
        <v>1371</v>
      </c>
      <c r="H272" s="26" t="s">
        <v>109</v>
      </c>
      <c r="I272" s="26"/>
      <c r="J272" s="26" t="s">
        <v>1372</v>
      </c>
      <c r="K272" s="27" t="s">
        <v>1373</v>
      </c>
      <c r="L272" s="26" t="s">
        <v>1374</v>
      </c>
      <c r="M272" s="27" t="s">
        <v>1375</v>
      </c>
      <c r="N272" s="32" t="s">
        <v>2850</v>
      </c>
      <c r="O272" s="27"/>
      <c r="P272" s="32" t="s">
        <v>2851</v>
      </c>
      <c r="Q272" s="27" t="s">
        <v>2852</v>
      </c>
      <c r="R272" s="27" t="s">
        <v>1376</v>
      </c>
      <c r="S272" s="27" t="s">
        <v>1377</v>
      </c>
      <c r="T272" s="27" t="s">
        <v>1376</v>
      </c>
    </row>
    <row r="273" spans="1:20" ht="13.5">
      <c r="A273" s="27" t="s">
        <v>2853</v>
      </c>
      <c r="B273" s="26" t="s">
        <v>1370</v>
      </c>
      <c r="C273" s="26" t="s">
        <v>503</v>
      </c>
      <c r="D273" s="27" t="s">
        <v>1280</v>
      </c>
      <c r="E273" s="26" t="s">
        <v>502</v>
      </c>
      <c r="F273" s="26" t="s">
        <v>1371</v>
      </c>
      <c r="G273" s="26" t="s">
        <v>1371</v>
      </c>
      <c r="H273" s="26" t="s">
        <v>109</v>
      </c>
      <c r="I273" s="26"/>
      <c r="J273" s="26" t="s">
        <v>1372</v>
      </c>
      <c r="K273" s="27" t="s">
        <v>1373</v>
      </c>
      <c r="L273" s="26" t="s">
        <v>1374</v>
      </c>
      <c r="M273" s="27" t="s">
        <v>2854</v>
      </c>
      <c r="N273" s="32" t="s">
        <v>2850</v>
      </c>
      <c r="O273" s="27"/>
      <c r="P273" s="32" t="s">
        <v>2851</v>
      </c>
      <c r="Q273" s="27" t="s">
        <v>2852</v>
      </c>
      <c r="R273" s="27" t="s">
        <v>1376</v>
      </c>
      <c r="S273" s="27" t="s">
        <v>1377</v>
      </c>
      <c r="T273" s="27" t="s">
        <v>1376</v>
      </c>
    </row>
    <row r="274" spans="1:20" ht="13.5">
      <c r="A274" s="27" t="s">
        <v>2855</v>
      </c>
      <c r="B274" s="26" t="s">
        <v>1370</v>
      </c>
      <c r="C274" s="26" t="s">
        <v>503</v>
      </c>
      <c r="D274" s="27" t="s">
        <v>1280</v>
      </c>
      <c r="E274" s="26" t="s">
        <v>502</v>
      </c>
      <c r="F274" s="26" t="s">
        <v>1378</v>
      </c>
      <c r="G274" s="26" t="s">
        <v>1378</v>
      </c>
      <c r="H274" s="26" t="s">
        <v>109</v>
      </c>
      <c r="I274" s="26" t="s">
        <v>71</v>
      </c>
      <c r="J274" s="26" t="s">
        <v>108</v>
      </c>
      <c r="K274" s="27" t="s">
        <v>107</v>
      </c>
      <c r="L274" s="26" t="s">
        <v>1379</v>
      </c>
      <c r="M274" s="27" t="s">
        <v>1380</v>
      </c>
      <c r="N274" s="32" t="s">
        <v>2856</v>
      </c>
      <c r="O274" s="27"/>
      <c r="P274" s="32" t="s">
        <v>2857</v>
      </c>
      <c r="Q274" s="27" t="s">
        <v>2038</v>
      </c>
      <c r="R274" s="27" t="s">
        <v>1313</v>
      </c>
      <c r="S274" s="27" t="s">
        <v>1377</v>
      </c>
      <c r="T274" s="27" t="s">
        <v>1313</v>
      </c>
    </row>
    <row r="275" spans="1:20" ht="13.5">
      <c r="A275" s="27" t="s">
        <v>2858</v>
      </c>
      <c r="B275" s="26" t="s">
        <v>1065</v>
      </c>
      <c r="C275" s="26" t="s">
        <v>74</v>
      </c>
      <c r="D275" s="27" t="s">
        <v>701</v>
      </c>
      <c r="E275" s="26" t="s">
        <v>73</v>
      </c>
      <c r="F275" s="26" t="s">
        <v>1066</v>
      </c>
      <c r="G275" s="26" t="s">
        <v>1067</v>
      </c>
      <c r="H275" s="26" t="s">
        <v>329</v>
      </c>
      <c r="I275" s="26"/>
      <c r="J275" s="26" t="s">
        <v>335</v>
      </c>
      <c r="K275" s="27" t="s">
        <v>334</v>
      </c>
      <c r="L275" s="26" t="s">
        <v>1133</v>
      </c>
      <c r="M275" s="27" t="s">
        <v>333</v>
      </c>
      <c r="N275" s="32" t="s">
        <v>2859</v>
      </c>
      <c r="O275" s="27" t="s">
        <v>2645</v>
      </c>
      <c r="P275" s="32" t="s">
        <v>2860</v>
      </c>
      <c r="Q275" s="27" t="s">
        <v>2861</v>
      </c>
      <c r="R275" s="27" t="s">
        <v>999</v>
      </c>
      <c r="S275" s="27" t="s">
        <v>1134</v>
      </c>
      <c r="T275" s="27" t="s">
        <v>999</v>
      </c>
    </row>
    <row r="276" spans="1:20" ht="13.5">
      <c r="A276" s="27" t="s">
        <v>2862</v>
      </c>
      <c r="B276" s="26" t="s">
        <v>1065</v>
      </c>
      <c r="C276" s="26" t="s">
        <v>74</v>
      </c>
      <c r="D276" s="27" t="s">
        <v>701</v>
      </c>
      <c r="E276" s="26" t="s">
        <v>73</v>
      </c>
      <c r="F276" s="26" t="s">
        <v>1174</v>
      </c>
      <c r="G276" s="26" t="s">
        <v>1175</v>
      </c>
      <c r="H276" s="26" t="s">
        <v>66</v>
      </c>
      <c r="I276" s="26"/>
      <c r="J276" s="26" t="s">
        <v>394</v>
      </c>
      <c r="K276" s="27" t="s">
        <v>393</v>
      </c>
      <c r="L276" s="26" t="s">
        <v>1176</v>
      </c>
      <c r="M276" s="27" t="s">
        <v>392</v>
      </c>
      <c r="N276" s="32" t="s">
        <v>2863</v>
      </c>
      <c r="O276" s="27" t="s">
        <v>2645</v>
      </c>
      <c r="P276" s="32" t="s">
        <v>2864</v>
      </c>
      <c r="Q276" s="27" t="s">
        <v>2865</v>
      </c>
      <c r="R276" s="27" t="s">
        <v>1032</v>
      </c>
      <c r="S276" s="27" t="s">
        <v>1134</v>
      </c>
      <c r="T276" s="27" t="s">
        <v>1032</v>
      </c>
    </row>
    <row r="277" spans="1:20" ht="13.5">
      <c r="A277" s="27" t="s">
        <v>2866</v>
      </c>
      <c r="B277" s="26" t="s">
        <v>1065</v>
      </c>
      <c r="C277" s="26" t="s">
        <v>74</v>
      </c>
      <c r="D277" s="27" t="s">
        <v>701</v>
      </c>
      <c r="E277" s="26" t="s">
        <v>73</v>
      </c>
      <c r="F277" s="26" t="s">
        <v>1177</v>
      </c>
      <c r="G277" s="26" t="s">
        <v>1177</v>
      </c>
      <c r="H277" s="26" t="s">
        <v>329</v>
      </c>
      <c r="I277" s="26"/>
      <c r="J277" s="26" t="s">
        <v>820</v>
      </c>
      <c r="K277" s="27" t="s">
        <v>821</v>
      </c>
      <c r="L277" s="26" t="s">
        <v>1178</v>
      </c>
      <c r="M277" s="27" t="s">
        <v>1179</v>
      </c>
      <c r="N277" s="32" t="s">
        <v>2867</v>
      </c>
      <c r="O277" s="27" t="s">
        <v>2645</v>
      </c>
      <c r="P277" s="32" t="s">
        <v>2868</v>
      </c>
      <c r="Q277" s="27" t="s">
        <v>1783</v>
      </c>
      <c r="R277" s="27" t="s">
        <v>1032</v>
      </c>
      <c r="S277" s="27" t="s">
        <v>1134</v>
      </c>
      <c r="T277" s="27" t="s">
        <v>1032</v>
      </c>
    </row>
    <row r="278" spans="1:20" ht="13.5">
      <c r="A278" s="27" t="s">
        <v>2869</v>
      </c>
      <c r="B278" s="26" t="s">
        <v>1065</v>
      </c>
      <c r="C278" s="26" t="s">
        <v>74</v>
      </c>
      <c r="D278" s="27" t="s">
        <v>701</v>
      </c>
      <c r="E278" s="26" t="s">
        <v>73</v>
      </c>
      <c r="F278" s="26" t="s">
        <v>1381</v>
      </c>
      <c r="G278" s="26" t="s">
        <v>1381</v>
      </c>
      <c r="H278" s="26" t="s">
        <v>71</v>
      </c>
      <c r="I278" s="26"/>
      <c r="J278" s="26" t="s">
        <v>1135</v>
      </c>
      <c r="K278" s="27" t="s">
        <v>1136</v>
      </c>
      <c r="L278" s="26" t="s">
        <v>1137</v>
      </c>
      <c r="M278" s="27" t="s">
        <v>1138</v>
      </c>
      <c r="N278" s="32" t="s">
        <v>2870</v>
      </c>
      <c r="O278" s="27" t="s">
        <v>2645</v>
      </c>
      <c r="P278" s="32" t="s">
        <v>2871</v>
      </c>
      <c r="Q278" s="27" t="s">
        <v>2872</v>
      </c>
      <c r="R278" s="27" t="s">
        <v>1382</v>
      </c>
      <c r="S278" s="27" t="s">
        <v>1134</v>
      </c>
      <c r="T278" s="27" t="s">
        <v>1382</v>
      </c>
    </row>
    <row r="279" spans="1:20" ht="13.5">
      <c r="A279" s="27" t="s">
        <v>2873</v>
      </c>
      <c r="B279" s="26" t="s">
        <v>1065</v>
      </c>
      <c r="C279" s="26" t="s">
        <v>74</v>
      </c>
      <c r="D279" s="27" t="s">
        <v>701</v>
      </c>
      <c r="E279" s="26" t="s">
        <v>73</v>
      </c>
      <c r="F279" s="26" t="s">
        <v>1485</v>
      </c>
      <c r="G279" s="26" t="s">
        <v>1485</v>
      </c>
      <c r="H279" s="26" t="s">
        <v>71</v>
      </c>
      <c r="I279" s="26"/>
      <c r="J279" s="26" t="s">
        <v>1383</v>
      </c>
      <c r="K279" s="27" t="s">
        <v>1384</v>
      </c>
      <c r="L279" s="26" t="s">
        <v>1385</v>
      </c>
      <c r="M279" s="27" t="s">
        <v>1386</v>
      </c>
      <c r="N279" s="32" t="s">
        <v>2874</v>
      </c>
      <c r="O279" s="27" t="s">
        <v>2645</v>
      </c>
      <c r="P279" s="32" t="s">
        <v>2875</v>
      </c>
      <c r="Q279" s="27" t="s">
        <v>1978</v>
      </c>
      <c r="R279" s="27" t="s">
        <v>6</v>
      </c>
      <c r="S279" s="27" t="s">
        <v>1134</v>
      </c>
      <c r="T279" s="27" t="s">
        <v>6</v>
      </c>
    </row>
    <row r="280" spans="1:20" ht="13.5">
      <c r="A280" s="27" t="s">
        <v>2876</v>
      </c>
      <c r="B280" s="26" t="s">
        <v>1065</v>
      </c>
      <c r="C280" s="26" t="s">
        <v>74</v>
      </c>
      <c r="D280" s="27" t="s">
        <v>701</v>
      </c>
      <c r="E280" s="26" t="s">
        <v>73</v>
      </c>
      <c r="F280" s="26" t="s">
        <v>1486</v>
      </c>
      <c r="G280" s="26" t="s">
        <v>1486</v>
      </c>
      <c r="H280" s="26" t="s">
        <v>165</v>
      </c>
      <c r="I280" s="26"/>
      <c r="J280" s="26" t="s">
        <v>1146</v>
      </c>
      <c r="K280" s="27" t="s">
        <v>1487</v>
      </c>
      <c r="L280" s="26" t="s">
        <v>1488</v>
      </c>
      <c r="M280" s="27" t="s">
        <v>1147</v>
      </c>
      <c r="N280" s="32" t="s">
        <v>2877</v>
      </c>
      <c r="O280" s="27" t="s">
        <v>2645</v>
      </c>
      <c r="P280" s="32" t="s">
        <v>2878</v>
      </c>
      <c r="Q280" s="27" t="s">
        <v>2879</v>
      </c>
      <c r="R280" s="27" t="s">
        <v>6</v>
      </c>
      <c r="S280" s="27" t="s">
        <v>1134</v>
      </c>
      <c r="T280" s="27" t="s">
        <v>6</v>
      </c>
    </row>
    <row r="281" spans="1:20" ht="13.5">
      <c r="A281" s="27" t="s">
        <v>2880</v>
      </c>
      <c r="B281" s="26" t="s">
        <v>1065</v>
      </c>
      <c r="C281" s="26" t="s">
        <v>74</v>
      </c>
      <c r="D281" s="27" t="s">
        <v>701</v>
      </c>
      <c r="E281" s="26" t="s">
        <v>73</v>
      </c>
      <c r="F281" s="26" t="s">
        <v>2881</v>
      </c>
      <c r="G281" s="26" t="s">
        <v>2882</v>
      </c>
      <c r="H281" s="26" t="s">
        <v>71</v>
      </c>
      <c r="I281" s="26"/>
      <c r="J281" s="26" t="s">
        <v>2883</v>
      </c>
      <c r="K281" s="27" t="s">
        <v>2884</v>
      </c>
      <c r="L281" s="26" t="s">
        <v>2885</v>
      </c>
      <c r="M281" s="27" t="s">
        <v>2886</v>
      </c>
      <c r="N281" s="32" t="s">
        <v>2887</v>
      </c>
      <c r="O281" s="27" t="s">
        <v>2645</v>
      </c>
      <c r="P281" s="32" t="s">
        <v>2888</v>
      </c>
      <c r="Q281" s="27" t="s">
        <v>1749</v>
      </c>
      <c r="R281" s="27" t="s">
        <v>1500</v>
      </c>
      <c r="S281" s="27" t="s">
        <v>1134</v>
      </c>
      <c r="T281" s="27" t="s">
        <v>1500</v>
      </c>
    </row>
    <row r="282" spans="1:20" ht="13.5">
      <c r="A282" s="27" t="s">
        <v>2889</v>
      </c>
      <c r="B282" s="26" t="s">
        <v>1065</v>
      </c>
      <c r="C282" s="26" t="s">
        <v>74</v>
      </c>
      <c r="D282" s="27" t="s">
        <v>701</v>
      </c>
      <c r="E282" s="26" t="s">
        <v>73</v>
      </c>
      <c r="F282" s="26" t="s">
        <v>2890</v>
      </c>
      <c r="G282" s="26" t="s">
        <v>2890</v>
      </c>
      <c r="H282" s="26" t="s">
        <v>117</v>
      </c>
      <c r="I282" s="26"/>
      <c r="J282" s="26" t="s">
        <v>2891</v>
      </c>
      <c r="K282" s="27" t="s">
        <v>2892</v>
      </c>
      <c r="L282" s="26" t="s">
        <v>2893</v>
      </c>
      <c r="M282" s="27" t="s">
        <v>2894</v>
      </c>
      <c r="N282" s="32" t="s">
        <v>2895</v>
      </c>
      <c r="O282" s="27" t="s">
        <v>2645</v>
      </c>
      <c r="P282" s="32" t="s">
        <v>2896</v>
      </c>
      <c r="Q282" s="27" t="s">
        <v>2897</v>
      </c>
      <c r="R282" s="27" t="s">
        <v>1500</v>
      </c>
      <c r="S282" s="27" t="s">
        <v>1134</v>
      </c>
      <c r="T282" s="27" t="s">
        <v>1500</v>
      </c>
    </row>
    <row r="283" spans="1:20" ht="13.5">
      <c r="A283" s="27" t="s">
        <v>2898</v>
      </c>
      <c r="B283" s="26" t="s">
        <v>1387</v>
      </c>
      <c r="C283" s="26" t="s">
        <v>408</v>
      </c>
      <c r="D283" s="27" t="s">
        <v>407</v>
      </c>
      <c r="E283" s="26" t="s">
        <v>406</v>
      </c>
      <c r="F283" s="26" t="s">
        <v>1401</v>
      </c>
      <c r="G283" s="26" t="s">
        <v>1402</v>
      </c>
      <c r="H283" s="26" t="s">
        <v>817</v>
      </c>
      <c r="I283" s="26" t="s">
        <v>66</v>
      </c>
      <c r="J283" s="26" t="s">
        <v>1403</v>
      </c>
      <c r="K283" s="27" t="s">
        <v>1404</v>
      </c>
      <c r="L283" s="26" t="s">
        <v>1405</v>
      </c>
      <c r="M283" s="27" t="s">
        <v>1406</v>
      </c>
      <c r="N283" s="32" t="s">
        <v>2899</v>
      </c>
      <c r="O283" s="27" t="s">
        <v>2645</v>
      </c>
      <c r="P283" s="32" t="s">
        <v>2900</v>
      </c>
      <c r="Q283" s="27" t="s">
        <v>2901</v>
      </c>
      <c r="R283" s="27" t="s">
        <v>1139</v>
      </c>
      <c r="S283" s="27" t="s">
        <v>1407</v>
      </c>
      <c r="T283" s="27" t="s">
        <v>1139</v>
      </c>
    </row>
    <row r="284" spans="1:20" ht="13.5">
      <c r="A284" s="27" t="s">
        <v>2902</v>
      </c>
      <c r="B284" s="26" t="s">
        <v>1387</v>
      </c>
      <c r="C284" s="26" t="s">
        <v>408</v>
      </c>
      <c r="D284" s="27" t="s">
        <v>407</v>
      </c>
      <c r="E284" s="26" t="s">
        <v>406</v>
      </c>
      <c r="F284" s="26" t="s">
        <v>1410</v>
      </c>
      <c r="G284" s="26" t="s">
        <v>1411</v>
      </c>
      <c r="H284" s="26" t="s">
        <v>109</v>
      </c>
      <c r="I284" s="26" t="s">
        <v>329</v>
      </c>
      <c r="J284" s="26" t="s">
        <v>1412</v>
      </c>
      <c r="K284" s="27" t="s">
        <v>1413</v>
      </c>
      <c r="L284" s="26" t="s">
        <v>1414</v>
      </c>
      <c r="M284" s="27" t="s">
        <v>1415</v>
      </c>
      <c r="N284" s="32" t="s">
        <v>2903</v>
      </c>
      <c r="O284" s="27" t="s">
        <v>2645</v>
      </c>
      <c r="P284" s="32" t="s">
        <v>2904</v>
      </c>
      <c r="Q284" s="27" t="s">
        <v>2905</v>
      </c>
      <c r="R284" s="27" t="s">
        <v>560</v>
      </c>
      <c r="S284" s="27" t="s">
        <v>1357</v>
      </c>
      <c r="T284" s="27" t="s">
        <v>560</v>
      </c>
    </row>
    <row r="285" spans="1:20" ht="13.5">
      <c r="A285" s="27" t="s">
        <v>2906</v>
      </c>
      <c r="B285" s="26" t="s">
        <v>1387</v>
      </c>
      <c r="C285" s="26" t="s">
        <v>408</v>
      </c>
      <c r="D285" s="27" t="s">
        <v>407</v>
      </c>
      <c r="E285" s="26" t="s">
        <v>406</v>
      </c>
      <c r="F285" s="26" t="s">
        <v>1416</v>
      </c>
      <c r="G285" s="26" t="s">
        <v>1417</v>
      </c>
      <c r="H285" s="26" t="s">
        <v>117</v>
      </c>
      <c r="I285" s="26"/>
      <c r="J285" s="26" t="s">
        <v>893</v>
      </c>
      <c r="K285" s="27" t="s">
        <v>894</v>
      </c>
      <c r="L285" s="26" t="s">
        <v>1418</v>
      </c>
      <c r="M285" s="27" t="s">
        <v>896</v>
      </c>
      <c r="N285" s="32" t="s">
        <v>2907</v>
      </c>
      <c r="O285" s="27" t="s">
        <v>2645</v>
      </c>
      <c r="P285" s="32" t="s">
        <v>2908</v>
      </c>
      <c r="Q285" s="27" t="s">
        <v>2909</v>
      </c>
      <c r="R285" s="27" t="s">
        <v>1139</v>
      </c>
      <c r="S285" s="27" t="s">
        <v>829</v>
      </c>
      <c r="T285" s="27" t="s">
        <v>1139</v>
      </c>
    </row>
    <row r="286" spans="1:20" ht="13.5">
      <c r="A286" s="27" t="s">
        <v>2910</v>
      </c>
      <c r="B286" s="26" t="s">
        <v>1387</v>
      </c>
      <c r="C286" s="26" t="s">
        <v>408</v>
      </c>
      <c r="D286" s="27" t="s">
        <v>407</v>
      </c>
      <c r="E286" s="26" t="s">
        <v>406</v>
      </c>
      <c r="F286" s="26" t="s">
        <v>1416</v>
      </c>
      <c r="G286" s="26" t="s">
        <v>1419</v>
      </c>
      <c r="H286" s="26" t="s">
        <v>71</v>
      </c>
      <c r="I286" s="26"/>
      <c r="J286" s="26" t="s">
        <v>1420</v>
      </c>
      <c r="K286" s="27" t="s">
        <v>1421</v>
      </c>
      <c r="L286" s="26" t="s">
        <v>1422</v>
      </c>
      <c r="M286" s="27" t="s">
        <v>1423</v>
      </c>
      <c r="N286" s="32" t="s">
        <v>2911</v>
      </c>
      <c r="O286" s="27" t="s">
        <v>2645</v>
      </c>
      <c r="P286" s="32" t="s">
        <v>2912</v>
      </c>
      <c r="Q286" s="27" t="s">
        <v>2913</v>
      </c>
      <c r="R286" s="27" t="s">
        <v>1282</v>
      </c>
      <c r="S286" s="27" t="s">
        <v>829</v>
      </c>
      <c r="T286" s="27" t="s">
        <v>1282</v>
      </c>
    </row>
    <row r="287" spans="1:20" ht="13.5">
      <c r="A287" s="27" t="s">
        <v>2914</v>
      </c>
      <c r="B287" s="26" t="s">
        <v>1387</v>
      </c>
      <c r="C287" s="26" t="s">
        <v>408</v>
      </c>
      <c r="D287" s="27" t="s">
        <v>407</v>
      </c>
      <c r="E287" s="26" t="s">
        <v>406</v>
      </c>
      <c r="F287" s="26" t="s">
        <v>1416</v>
      </c>
      <c r="G287" s="26" t="s">
        <v>1424</v>
      </c>
      <c r="H287" s="26" t="s">
        <v>165</v>
      </c>
      <c r="I287" s="26" t="s">
        <v>117</v>
      </c>
      <c r="J287" s="26" t="s">
        <v>1425</v>
      </c>
      <c r="K287" s="27" t="s">
        <v>815</v>
      </c>
      <c r="L287" s="26" t="s">
        <v>1426</v>
      </c>
      <c r="M287" s="27" t="s">
        <v>816</v>
      </c>
      <c r="N287" s="32" t="s">
        <v>2915</v>
      </c>
      <c r="O287" s="27" t="s">
        <v>2645</v>
      </c>
      <c r="P287" s="32" t="s">
        <v>2916</v>
      </c>
      <c r="Q287" s="27" t="s">
        <v>2917</v>
      </c>
      <c r="R287" s="27" t="s">
        <v>1284</v>
      </c>
      <c r="S287" s="27" t="s">
        <v>119</v>
      </c>
      <c r="T287" s="27" t="s">
        <v>1284</v>
      </c>
    </row>
    <row r="288" spans="1:20" ht="13.5">
      <c r="A288" s="27" t="s">
        <v>2918</v>
      </c>
      <c r="B288" s="26" t="s">
        <v>1387</v>
      </c>
      <c r="C288" s="26" t="s">
        <v>408</v>
      </c>
      <c r="D288" s="27" t="s">
        <v>407</v>
      </c>
      <c r="E288" s="26" t="s">
        <v>406</v>
      </c>
      <c r="F288" s="26" t="s">
        <v>1489</v>
      </c>
      <c r="G288" s="26" t="s">
        <v>1490</v>
      </c>
      <c r="H288" s="26" t="s">
        <v>117</v>
      </c>
      <c r="I288" s="26" t="s">
        <v>328</v>
      </c>
      <c r="J288" s="26" t="s">
        <v>1383</v>
      </c>
      <c r="K288" s="27" t="s">
        <v>1384</v>
      </c>
      <c r="L288" s="26" t="s">
        <v>1385</v>
      </c>
      <c r="M288" s="27" t="s">
        <v>1386</v>
      </c>
      <c r="N288" s="32" t="s">
        <v>2919</v>
      </c>
      <c r="O288" s="27" t="s">
        <v>2645</v>
      </c>
      <c r="P288" s="32" t="s">
        <v>2920</v>
      </c>
      <c r="Q288" s="27" t="s">
        <v>2921</v>
      </c>
      <c r="R288" s="27" t="s">
        <v>1431</v>
      </c>
      <c r="S288" s="27" t="s">
        <v>244</v>
      </c>
      <c r="T288" s="27" t="s">
        <v>1431</v>
      </c>
    </row>
    <row r="289" spans="1:20" ht="13.5">
      <c r="A289" s="27" t="s">
        <v>2922</v>
      </c>
      <c r="B289" s="26" t="s">
        <v>1387</v>
      </c>
      <c r="C289" s="26" t="s">
        <v>408</v>
      </c>
      <c r="D289" s="27" t="s">
        <v>407</v>
      </c>
      <c r="E289" s="26" t="s">
        <v>406</v>
      </c>
      <c r="F289" s="26" t="s">
        <v>1388</v>
      </c>
      <c r="G289" s="26" t="s">
        <v>1491</v>
      </c>
      <c r="H289" s="26" t="s">
        <v>117</v>
      </c>
      <c r="I289" s="26" t="s">
        <v>109</v>
      </c>
      <c r="J289" s="26" t="s">
        <v>1492</v>
      </c>
      <c r="K289" s="27" t="s">
        <v>1493</v>
      </c>
      <c r="L289" s="26" t="s">
        <v>1494</v>
      </c>
      <c r="M289" s="27" t="s">
        <v>1495</v>
      </c>
      <c r="N289" s="32" t="s">
        <v>2923</v>
      </c>
      <c r="O289" s="27" t="s">
        <v>2645</v>
      </c>
      <c r="P289" s="32" t="s">
        <v>2924</v>
      </c>
      <c r="Q289" s="27" t="s">
        <v>2925</v>
      </c>
      <c r="R289" s="27" t="s">
        <v>1272</v>
      </c>
      <c r="S289" s="27" t="s">
        <v>1390</v>
      </c>
      <c r="T289" s="27" t="s">
        <v>1272</v>
      </c>
    </row>
    <row r="290" spans="1:20" ht="13.5">
      <c r="A290" s="27" t="s">
        <v>2926</v>
      </c>
      <c r="B290" s="26" t="s">
        <v>1387</v>
      </c>
      <c r="C290" s="26" t="s">
        <v>408</v>
      </c>
      <c r="D290" s="27" t="s">
        <v>407</v>
      </c>
      <c r="E290" s="26" t="s">
        <v>406</v>
      </c>
      <c r="F290" s="26" t="s">
        <v>1388</v>
      </c>
      <c r="G290" s="26" t="s">
        <v>1496</v>
      </c>
      <c r="H290" s="26" t="s">
        <v>117</v>
      </c>
      <c r="I290" s="26" t="s">
        <v>109</v>
      </c>
      <c r="J290" s="26" t="s">
        <v>618</v>
      </c>
      <c r="K290" s="27" t="s">
        <v>617</v>
      </c>
      <c r="L290" s="26" t="s">
        <v>1497</v>
      </c>
      <c r="M290" s="27" t="s">
        <v>1389</v>
      </c>
      <c r="N290" s="32" t="s">
        <v>2927</v>
      </c>
      <c r="O290" s="27" t="s">
        <v>2645</v>
      </c>
      <c r="P290" s="32" t="s">
        <v>2928</v>
      </c>
      <c r="Q290" s="27" t="s">
        <v>2929</v>
      </c>
      <c r="R290" s="27" t="s">
        <v>1272</v>
      </c>
      <c r="S290" s="27" t="s">
        <v>1390</v>
      </c>
      <c r="T290" s="27" t="s">
        <v>1272</v>
      </c>
    </row>
    <row r="291" spans="1:20" ht="13.5">
      <c r="A291" s="27" t="s">
        <v>2930</v>
      </c>
      <c r="B291" s="26" t="s">
        <v>1387</v>
      </c>
      <c r="C291" s="26" t="s">
        <v>408</v>
      </c>
      <c r="D291" s="27" t="s">
        <v>407</v>
      </c>
      <c r="E291" s="26" t="s">
        <v>406</v>
      </c>
      <c r="F291" s="26" t="s">
        <v>1181</v>
      </c>
      <c r="G291" s="26" t="s">
        <v>1427</v>
      </c>
      <c r="H291" s="26" t="s">
        <v>323</v>
      </c>
      <c r="I291" s="26"/>
      <c r="J291" s="26" t="s">
        <v>1428</v>
      </c>
      <c r="K291" s="27" t="s">
        <v>477</v>
      </c>
      <c r="L291" s="26" t="s">
        <v>1429</v>
      </c>
      <c r="M291" s="27" t="s">
        <v>476</v>
      </c>
      <c r="N291" s="32" t="s">
        <v>2931</v>
      </c>
      <c r="O291" s="27" t="s">
        <v>2645</v>
      </c>
      <c r="P291" s="32" t="s">
        <v>2932</v>
      </c>
      <c r="Q291" s="27" t="s">
        <v>2933</v>
      </c>
      <c r="R291" s="27" t="s">
        <v>1430</v>
      </c>
      <c r="S291" s="27" t="s">
        <v>1407</v>
      </c>
      <c r="T291" s="27" t="s">
        <v>1632</v>
      </c>
    </row>
    <row r="292" spans="1:20" ht="13.5">
      <c r="A292" s="27" t="s">
        <v>2934</v>
      </c>
      <c r="B292" s="26" t="s">
        <v>1387</v>
      </c>
      <c r="C292" s="26" t="s">
        <v>408</v>
      </c>
      <c r="D292" s="27" t="s">
        <v>407</v>
      </c>
      <c r="E292" s="26" t="s">
        <v>406</v>
      </c>
      <c r="F292" s="26" t="s">
        <v>1391</v>
      </c>
      <c r="G292" s="26" t="s">
        <v>1392</v>
      </c>
      <c r="H292" s="26" t="s">
        <v>165</v>
      </c>
      <c r="I292" s="26"/>
      <c r="J292" s="26" t="s">
        <v>1393</v>
      </c>
      <c r="K292" s="27" t="s">
        <v>1394</v>
      </c>
      <c r="L292" s="26" t="s">
        <v>1395</v>
      </c>
      <c r="M292" s="27" t="s">
        <v>1396</v>
      </c>
      <c r="N292" s="32" t="s">
        <v>2935</v>
      </c>
      <c r="O292" s="27" t="s">
        <v>2645</v>
      </c>
      <c r="P292" s="32" t="s">
        <v>2936</v>
      </c>
      <c r="Q292" s="27" t="s">
        <v>2937</v>
      </c>
      <c r="R292" s="27" t="s">
        <v>1139</v>
      </c>
      <c r="S292" s="27" t="s">
        <v>829</v>
      </c>
      <c r="T292" s="27" t="s">
        <v>1632</v>
      </c>
    </row>
    <row r="293" spans="1:20" ht="13.5">
      <c r="A293" s="27" t="s">
        <v>2938</v>
      </c>
      <c r="B293" s="26" t="s">
        <v>1387</v>
      </c>
      <c r="C293" s="26" t="s">
        <v>408</v>
      </c>
      <c r="D293" s="27" t="s">
        <v>407</v>
      </c>
      <c r="E293" s="26" t="s">
        <v>406</v>
      </c>
      <c r="F293" s="26" t="s">
        <v>111</v>
      </c>
      <c r="G293" s="26" t="s">
        <v>1397</v>
      </c>
      <c r="H293" s="26" t="s">
        <v>117</v>
      </c>
      <c r="I293" s="26"/>
      <c r="J293" s="26" t="s">
        <v>1398</v>
      </c>
      <c r="K293" s="27" t="s">
        <v>308</v>
      </c>
      <c r="L293" s="26" t="s">
        <v>1399</v>
      </c>
      <c r="M293" s="27" t="s">
        <v>1400</v>
      </c>
      <c r="N293" s="32" t="s">
        <v>2939</v>
      </c>
      <c r="O293" s="27" t="s">
        <v>2645</v>
      </c>
      <c r="P293" s="32" t="s">
        <v>2940</v>
      </c>
      <c r="Q293" s="27" t="s">
        <v>2941</v>
      </c>
      <c r="R293" s="27" t="s">
        <v>2942</v>
      </c>
      <c r="S293" s="27" t="s">
        <v>2943</v>
      </c>
      <c r="T293" s="27" t="s">
        <v>1632</v>
      </c>
    </row>
    <row r="294" spans="1:20" ht="13.5">
      <c r="A294" s="27" t="s">
        <v>2944</v>
      </c>
      <c r="B294" s="26" t="s">
        <v>1387</v>
      </c>
      <c r="C294" s="26" t="s">
        <v>408</v>
      </c>
      <c r="D294" s="27" t="s">
        <v>407</v>
      </c>
      <c r="E294" s="26" t="s">
        <v>406</v>
      </c>
      <c r="F294" s="26" t="s">
        <v>1388</v>
      </c>
      <c r="G294" s="26" t="s">
        <v>1408</v>
      </c>
      <c r="H294" s="26" t="s">
        <v>117</v>
      </c>
      <c r="I294" s="26" t="s">
        <v>109</v>
      </c>
      <c r="J294" s="26" t="s">
        <v>108</v>
      </c>
      <c r="K294" s="27" t="s">
        <v>107</v>
      </c>
      <c r="L294" s="26" t="s">
        <v>1409</v>
      </c>
      <c r="M294" s="27" t="s">
        <v>1380</v>
      </c>
      <c r="N294" s="32" t="s">
        <v>2945</v>
      </c>
      <c r="O294" s="27" t="s">
        <v>2946</v>
      </c>
      <c r="P294" s="32" t="s">
        <v>2947</v>
      </c>
      <c r="Q294" s="27" t="s">
        <v>2948</v>
      </c>
      <c r="R294" s="27" t="s">
        <v>560</v>
      </c>
      <c r="S294" s="27" t="s">
        <v>1390</v>
      </c>
      <c r="T294" s="27" t="s">
        <v>1632</v>
      </c>
    </row>
    <row r="295" spans="1:20" ht="13.5">
      <c r="A295" s="27" t="s">
        <v>2949</v>
      </c>
      <c r="B295" s="26" t="s">
        <v>2950</v>
      </c>
      <c r="C295" s="26" t="s">
        <v>503</v>
      </c>
      <c r="D295" s="27" t="s">
        <v>1280</v>
      </c>
      <c r="E295" s="26" t="s">
        <v>502</v>
      </c>
      <c r="F295" s="26" t="s">
        <v>2951</v>
      </c>
      <c r="G295" s="26" t="s">
        <v>2951</v>
      </c>
      <c r="H295" s="26" t="s">
        <v>165</v>
      </c>
      <c r="I295" s="26" t="s">
        <v>109</v>
      </c>
      <c r="J295" s="26" t="s">
        <v>2952</v>
      </c>
      <c r="K295" s="27" t="s">
        <v>2953</v>
      </c>
      <c r="L295" s="26" t="s">
        <v>2954</v>
      </c>
      <c r="M295" s="27" t="s">
        <v>2955</v>
      </c>
      <c r="N295" s="32" t="s">
        <v>2956</v>
      </c>
      <c r="O295" s="27" t="s">
        <v>2395</v>
      </c>
      <c r="P295" s="32" t="s">
        <v>2957</v>
      </c>
      <c r="Q295" s="27" t="s">
        <v>2958</v>
      </c>
      <c r="R295" s="27" t="s">
        <v>1273</v>
      </c>
      <c r="S295" s="27" t="s">
        <v>2959</v>
      </c>
      <c r="T295" s="27" t="s">
        <v>1273</v>
      </c>
    </row>
    <row r="296" spans="1:20" ht="13.5">
      <c r="A296" s="27" t="s">
        <v>2960</v>
      </c>
      <c r="B296" s="26" t="s">
        <v>2950</v>
      </c>
      <c r="C296" s="26" t="s">
        <v>503</v>
      </c>
      <c r="D296" s="27" t="s">
        <v>1280</v>
      </c>
      <c r="E296" s="26" t="s">
        <v>502</v>
      </c>
      <c r="F296" s="26" t="s">
        <v>2961</v>
      </c>
      <c r="G296" s="26" t="s">
        <v>2961</v>
      </c>
      <c r="H296" s="26" t="s">
        <v>109</v>
      </c>
      <c r="I296" s="26" t="s">
        <v>71</v>
      </c>
      <c r="J296" s="26" t="s">
        <v>2962</v>
      </c>
      <c r="K296" s="27" t="s">
        <v>2963</v>
      </c>
      <c r="L296" s="26" t="s">
        <v>2964</v>
      </c>
      <c r="M296" s="27" t="s">
        <v>2965</v>
      </c>
      <c r="N296" s="32" t="s">
        <v>2966</v>
      </c>
      <c r="O296" s="27" t="s">
        <v>2395</v>
      </c>
      <c r="P296" s="32" t="s">
        <v>2967</v>
      </c>
      <c r="Q296" s="27" t="s">
        <v>2968</v>
      </c>
      <c r="R296" s="27" t="s">
        <v>1438</v>
      </c>
      <c r="S296" s="27" t="s">
        <v>2959</v>
      </c>
      <c r="T296" s="27" t="s">
        <v>1438</v>
      </c>
    </row>
    <row r="297" spans="1:20" ht="13.5">
      <c r="A297" s="27" t="s">
        <v>2969</v>
      </c>
      <c r="B297" s="26" t="s">
        <v>2950</v>
      </c>
      <c r="C297" s="26" t="s">
        <v>503</v>
      </c>
      <c r="D297" s="27" t="s">
        <v>1280</v>
      </c>
      <c r="E297" s="26" t="s">
        <v>502</v>
      </c>
      <c r="F297" s="26" t="s">
        <v>2970</v>
      </c>
      <c r="G297" s="26" t="s">
        <v>2970</v>
      </c>
      <c r="H297" s="26" t="s">
        <v>71</v>
      </c>
      <c r="I297" s="26" t="s">
        <v>328</v>
      </c>
      <c r="J297" s="26" t="s">
        <v>618</v>
      </c>
      <c r="K297" s="27" t="s">
        <v>617</v>
      </c>
      <c r="L297" s="26" t="s">
        <v>616</v>
      </c>
      <c r="M297" s="27" t="s">
        <v>1389</v>
      </c>
      <c r="N297" s="32" t="s">
        <v>2971</v>
      </c>
      <c r="O297" s="27" t="s">
        <v>2395</v>
      </c>
      <c r="P297" s="32" t="s">
        <v>2972</v>
      </c>
      <c r="Q297" s="27" t="s">
        <v>1965</v>
      </c>
      <c r="R297" s="27" t="s">
        <v>64</v>
      </c>
      <c r="S297" s="27" t="s">
        <v>2959</v>
      </c>
      <c r="T297" s="27" t="s">
        <v>64</v>
      </c>
    </row>
    <row r="298" spans="1:20" ht="13.5">
      <c r="A298" s="27" t="s">
        <v>2973</v>
      </c>
      <c r="B298" s="26" t="s">
        <v>2974</v>
      </c>
      <c r="C298" s="26" t="s">
        <v>397</v>
      </c>
      <c r="D298" s="27" t="s">
        <v>852</v>
      </c>
      <c r="E298" s="26" t="s">
        <v>396</v>
      </c>
      <c r="F298" s="26" t="s">
        <v>66</v>
      </c>
      <c r="G298" s="26" t="s">
        <v>2975</v>
      </c>
      <c r="H298" s="26" t="s">
        <v>66</v>
      </c>
      <c r="I298" s="26"/>
      <c r="J298" s="26" t="s">
        <v>86</v>
      </c>
      <c r="K298" s="27" t="s">
        <v>85</v>
      </c>
      <c r="L298" s="26" t="s">
        <v>1259</v>
      </c>
      <c r="M298" s="27" t="s">
        <v>404</v>
      </c>
      <c r="N298" s="32" t="s">
        <v>2976</v>
      </c>
      <c r="O298" s="27" t="s">
        <v>2977</v>
      </c>
      <c r="P298" s="32" t="s">
        <v>2978</v>
      </c>
      <c r="Q298" s="27" t="s">
        <v>2979</v>
      </c>
      <c r="R298" s="27" t="s">
        <v>2980</v>
      </c>
      <c r="S298" s="27" t="s">
        <v>2981</v>
      </c>
      <c r="T298" s="27" t="s">
        <v>2980</v>
      </c>
    </row>
    <row r="299" spans="1:20" ht="13.5">
      <c r="A299" s="27" t="s">
        <v>2982</v>
      </c>
      <c r="B299" s="26" t="s">
        <v>2974</v>
      </c>
      <c r="C299" s="26" t="s">
        <v>397</v>
      </c>
      <c r="D299" s="27" t="s">
        <v>852</v>
      </c>
      <c r="E299" s="26" t="s">
        <v>396</v>
      </c>
      <c r="F299" s="26" t="s">
        <v>2983</v>
      </c>
      <c r="G299" s="26" t="s">
        <v>2984</v>
      </c>
      <c r="H299" s="26" t="s">
        <v>165</v>
      </c>
      <c r="I299" s="26"/>
      <c r="J299" s="26" t="s">
        <v>233</v>
      </c>
      <c r="K299" s="27" t="s">
        <v>232</v>
      </c>
      <c r="L299" s="26" t="s">
        <v>2985</v>
      </c>
      <c r="M299" s="27" t="s">
        <v>230</v>
      </c>
      <c r="N299" s="32" t="s">
        <v>2986</v>
      </c>
      <c r="O299" s="27" t="s">
        <v>2977</v>
      </c>
      <c r="P299" s="32" t="s">
        <v>2987</v>
      </c>
      <c r="Q299" s="27" t="s">
        <v>2988</v>
      </c>
      <c r="R299" s="27" t="s">
        <v>2980</v>
      </c>
      <c r="S299" s="27" t="s">
        <v>2981</v>
      </c>
      <c r="T299" s="27" t="s">
        <v>2980</v>
      </c>
    </row>
  </sheetData>
  <autoFilter ref="A3:T299"/>
  <mergeCells count="16">
    <mergeCell ref="T2:T3"/>
    <mergeCell ref="A1:S1"/>
    <mergeCell ref="B2:B3"/>
    <mergeCell ref="C2:E2"/>
    <mergeCell ref="I2:I3"/>
    <mergeCell ref="J2:L2"/>
    <mergeCell ref="Q2:Q3"/>
    <mergeCell ref="R2:S2"/>
    <mergeCell ref="A2:A3"/>
    <mergeCell ref="F2:F3"/>
    <mergeCell ref="O2:O3"/>
    <mergeCell ref="P2:P3"/>
    <mergeCell ref="G2:G3"/>
    <mergeCell ref="H2:H3"/>
    <mergeCell ref="M2:M3"/>
    <mergeCell ref="N2:N3"/>
  </mergeCells>
  <phoneticPr fontId="1" type="noConversion"/>
  <pageMargins left="0.74803149606299213" right="0.74803149606299213" top="1.5354330708661419" bottom="0.98425196850393704" header="0.51181102362204722" footer="0.51181102362204722"/>
  <pageSetup paperSize="8" scale="1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3.하도급내역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2026-08-12T00:10:11Z</dcterms:modified>
</cp:coreProperties>
</file>